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120" windowWidth="15228" windowHeight="4788"/>
  </bookViews>
  <sheets>
    <sheet name="figs" sheetId="2" r:id="rId1"/>
    <sheet name="T09252000.factors" sheetId="1" r:id="rId2"/>
  </sheets>
  <calcPr calcId="0"/>
</workbook>
</file>

<file path=xl/calcChain.xml><?xml version="1.0" encoding="utf-8"?>
<calcChain xmlns="http://schemas.openxmlformats.org/spreadsheetml/2006/main">
  <c r="K1" i="1" l="1"/>
  <c r="L1" i="1"/>
  <c r="M1" i="1"/>
  <c r="N1" i="1"/>
  <c r="O1" i="1"/>
  <c r="P1" i="1"/>
  <c r="Q1" i="1"/>
  <c r="R1" i="1"/>
  <c r="S1" i="1"/>
  <c r="K2" i="1"/>
  <c r="L2" i="1"/>
  <c r="M2" i="1"/>
  <c r="N2" i="1"/>
  <c r="O2" i="1"/>
  <c r="P2" i="1"/>
  <c r="Q2" i="1"/>
  <c r="R2" i="1"/>
  <c r="S2" i="1"/>
  <c r="K3" i="1"/>
  <c r="L3" i="1"/>
  <c r="M3" i="1"/>
  <c r="N3" i="1"/>
  <c r="O3" i="1"/>
  <c r="P3" i="1"/>
  <c r="Q3" i="1"/>
  <c r="R3" i="1"/>
  <c r="S3" i="1"/>
  <c r="K4" i="1"/>
  <c r="L4" i="1"/>
  <c r="M4" i="1"/>
  <c r="N4" i="1"/>
  <c r="O4" i="1"/>
  <c r="P4" i="1"/>
  <c r="Q4" i="1"/>
  <c r="R4" i="1"/>
  <c r="S4" i="1"/>
  <c r="K5" i="1"/>
  <c r="L5" i="1"/>
  <c r="M5" i="1"/>
  <c r="N5" i="1"/>
  <c r="O5" i="1"/>
  <c r="P5" i="1"/>
  <c r="Q5" i="1"/>
  <c r="R5" i="1"/>
  <c r="S5" i="1"/>
  <c r="K6" i="1"/>
  <c r="L6" i="1"/>
  <c r="M6" i="1"/>
  <c r="N6" i="1"/>
  <c r="O6" i="1"/>
  <c r="P6" i="1"/>
  <c r="Q6" i="1"/>
  <c r="R6" i="1"/>
  <c r="S6" i="1"/>
  <c r="K7" i="1"/>
  <c r="L7" i="1"/>
  <c r="M7" i="1"/>
  <c r="N7" i="1"/>
  <c r="O7" i="1"/>
  <c r="P7" i="1"/>
  <c r="Q7" i="1"/>
  <c r="R7" i="1"/>
  <c r="S7" i="1"/>
  <c r="K8" i="1"/>
  <c r="L8" i="1"/>
  <c r="M8" i="1"/>
  <c r="N8" i="1"/>
  <c r="O8" i="1"/>
  <c r="P8" i="1"/>
  <c r="Q8" i="1"/>
  <c r="R8" i="1"/>
  <c r="S8" i="1"/>
  <c r="K9" i="1"/>
  <c r="L9" i="1"/>
  <c r="M9" i="1"/>
  <c r="N9" i="1"/>
  <c r="O9" i="1"/>
  <c r="P9" i="1"/>
  <c r="Q9" i="1"/>
  <c r="R9" i="1"/>
  <c r="S9" i="1"/>
  <c r="K10" i="1"/>
  <c r="L10" i="1"/>
  <c r="M10" i="1"/>
  <c r="N10" i="1"/>
  <c r="O10" i="1"/>
  <c r="P10" i="1"/>
  <c r="Q10" i="1"/>
  <c r="R10" i="1"/>
  <c r="S10" i="1"/>
  <c r="K11" i="1"/>
  <c r="L11" i="1"/>
  <c r="M11" i="1"/>
  <c r="N11" i="1"/>
  <c r="O11" i="1"/>
  <c r="P11" i="1"/>
  <c r="Q11" i="1"/>
  <c r="R11" i="1"/>
  <c r="S11" i="1"/>
  <c r="K12" i="1"/>
  <c r="L12" i="1"/>
  <c r="M12" i="1"/>
  <c r="N12" i="1"/>
  <c r="O12" i="1"/>
  <c r="P12" i="1"/>
  <c r="Q12" i="1"/>
  <c r="R12" i="1"/>
  <c r="S12" i="1"/>
  <c r="K13" i="1"/>
  <c r="L13" i="1"/>
  <c r="M13" i="1"/>
  <c r="N13" i="1"/>
  <c r="O13" i="1"/>
  <c r="P13" i="1"/>
  <c r="Q13" i="1"/>
  <c r="R13" i="1"/>
  <c r="S13" i="1"/>
  <c r="K14" i="1"/>
  <c r="L14" i="1"/>
  <c r="M14" i="1"/>
  <c r="N14" i="1"/>
  <c r="O14" i="1"/>
  <c r="P14" i="1"/>
  <c r="Q14" i="1"/>
  <c r="R14" i="1"/>
  <c r="S14" i="1"/>
  <c r="K15" i="1"/>
  <c r="L15" i="1"/>
  <c r="M15" i="1"/>
  <c r="N15" i="1"/>
  <c r="O15" i="1"/>
  <c r="P15" i="1"/>
  <c r="Q15" i="1"/>
  <c r="R15" i="1"/>
  <c r="S15" i="1"/>
  <c r="K16" i="1"/>
  <c r="L16" i="1"/>
  <c r="M16" i="1"/>
  <c r="N16" i="1"/>
  <c r="O16" i="1"/>
  <c r="P16" i="1"/>
  <c r="Q16" i="1"/>
  <c r="R16" i="1"/>
  <c r="S16" i="1"/>
  <c r="K17" i="1"/>
  <c r="L17" i="1"/>
  <c r="M17" i="1"/>
  <c r="N17" i="1"/>
  <c r="O17" i="1"/>
  <c r="P17" i="1"/>
  <c r="Q17" i="1"/>
  <c r="R17" i="1"/>
  <c r="S17" i="1"/>
  <c r="K18" i="1"/>
  <c r="L18" i="1"/>
  <c r="M18" i="1"/>
  <c r="N18" i="1"/>
  <c r="O18" i="1"/>
  <c r="P18" i="1"/>
  <c r="Q18" i="1"/>
  <c r="R18" i="1"/>
  <c r="S18" i="1"/>
  <c r="K19" i="1"/>
  <c r="L19" i="1"/>
  <c r="M19" i="1"/>
  <c r="N19" i="1"/>
  <c r="O19" i="1"/>
  <c r="P19" i="1"/>
  <c r="Q19" i="1"/>
  <c r="R19" i="1"/>
  <c r="S19" i="1"/>
  <c r="K20" i="1"/>
  <c r="L20" i="1"/>
  <c r="M20" i="1"/>
  <c r="N20" i="1"/>
  <c r="O20" i="1"/>
  <c r="P20" i="1"/>
  <c r="Q20" i="1"/>
  <c r="R20" i="1"/>
  <c r="S20" i="1"/>
  <c r="K21" i="1"/>
  <c r="L21" i="1"/>
  <c r="M21" i="1"/>
  <c r="N21" i="1"/>
  <c r="O21" i="1"/>
  <c r="P21" i="1"/>
  <c r="Q21" i="1"/>
  <c r="R21" i="1"/>
  <c r="S21" i="1"/>
  <c r="K22" i="1"/>
  <c r="L22" i="1"/>
  <c r="M22" i="1"/>
  <c r="N22" i="1"/>
  <c r="O22" i="1"/>
  <c r="P22" i="1"/>
  <c r="Q22" i="1"/>
  <c r="R22" i="1"/>
  <c r="S22" i="1"/>
  <c r="K23" i="1"/>
  <c r="L23" i="1"/>
  <c r="M23" i="1"/>
  <c r="N23" i="1"/>
  <c r="O23" i="1"/>
  <c r="P23" i="1"/>
  <c r="Q23" i="1"/>
  <c r="R23" i="1"/>
  <c r="S23" i="1"/>
  <c r="K24" i="1"/>
  <c r="L24" i="1"/>
  <c r="M24" i="1"/>
  <c r="N24" i="1"/>
  <c r="O24" i="1"/>
  <c r="P24" i="1"/>
  <c r="Q24" i="1"/>
  <c r="R24" i="1"/>
  <c r="S24" i="1"/>
  <c r="K25" i="1"/>
  <c r="L25" i="1"/>
  <c r="M25" i="1"/>
  <c r="N25" i="1"/>
  <c r="O25" i="1"/>
  <c r="P25" i="1"/>
  <c r="Q25" i="1"/>
  <c r="R25" i="1"/>
  <c r="S25" i="1"/>
  <c r="K26" i="1"/>
  <c r="L26" i="1"/>
  <c r="M26" i="1"/>
  <c r="N26" i="1"/>
  <c r="O26" i="1"/>
  <c r="P26" i="1"/>
  <c r="Q26" i="1"/>
  <c r="R26" i="1"/>
  <c r="S26" i="1"/>
  <c r="K27" i="1"/>
  <c r="L27" i="1"/>
  <c r="M27" i="1"/>
  <c r="N27" i="1"/>
  <c r="O27" i="1"/>
  <c r="P27" i="1"/>
  <c r="Q27" i="1"/>
  <c r="R27" i="1"/>
  <c r="S27" i="1"/>
  <c r="K28" i="1"/>
  <c r="L28" i="1"/>
  <c r="M28" i="1"/>
  <c r="N28" i="1"/>
  <c r="O28" i="1"/>
  <c r="P28" i="1"/>
  <c r="Q28" i="1"/>
  <c r="R28" i="1"/>
  <c r="S28" i="1"/>
  <c r="K29" i="1"/>
  <c r="L29" i="1"/>
  <c r="M29" i="1"/>
  <c r="N29" i="1"/>
  <c r="O29" i="1"/>
  <c r="P29" i="1"/>
  <c r="Q29" i="1"/>
  <c r="R29" i="1"/>
  <c r="S29" i="1"/>
  <c r="K30" i="1"/>
  <c r="L30" i="1"/>
  <c r="M30" i="1"/>
  <c r="N30" i="1"/>
  <c r="O30" i="1"/>
  <c r="P30" i="1"/>
  <c r="Q30" i="1"/>
  <c r="R30" i="1"/>
  <c r="S30" i="1"/>
  <c r="K31" i="1"/>
  <c r="L31" i="1"/>
  <c r="M31" i="1"/>
  <c r="N31" i="1"/>
  <c r="O31" i="1"/>
  <c r="P31" i="1"/>
  <c r="Q31" i="1"/>
  <c r="R31" i="1"/>
  <c r="S31" i="1"/>
  <c r="K32" i="1"/>
  <c r="L32" i="1"/>
  <c r="M32" i="1"/>
  <c r="N32" i="1"/>
  <c r="O32" i="1"/>
  <c r="P32" i="1"/>
  <c r="Q32" i="1"/>
  <c r="R32" i="1"/>
  <c r="S32" i="1"/>
  <c r="K33" i="1"/>
  <c r="L33" i="1"/>
  <c r="M33" i="1"/>
  <c r="N33" i="1"/>
  <c r="O33" i="1"/>
  <c r="P33" i="1"/>
  <c r="Q33" i="1"/>
  <c r="R33" i="1"/>
  <c r="S33" i="1"/>
  <c r="K34" i="1"/>
  <c r="L34" i="1"/>
  <c r="M34" i="1"/>
  <c r="N34" i="1"/>
  <c r="O34" i="1"/>
  <c r="P34" i="1"/>
  <c r="Q34" i="1"/>
  <c r="R34" i="1"/>
  <c r="S34" i="1"/>
  <c r="K35" i="1"/>
  <c r="L35" i="1"/>
  <c r="M35" i="1"/>
  <c r="N35" i="1"/>
  <c r="O35" i="1"/>
  <c r="P35" i="1"/>
  <c r="Q35" i="1"/>
  <c r="R35" i="1"/>
  <c r="S35" i="1"/>
  <c r="K36" i="1"/>
  <c r="L36" i="1"/>
  <c r="M36" i="1"/>
  <c r="N36" i="1"/>
  <c r="O36" i="1"/>
  <c r="P36" i="1"/>
  <c r="Q36" i="1"/>
  <c r="R36" i="1"/>
  <c r="S36" i="1"/>
  <c r="K37" i="1"/>
  <c r="L37" i="1"/>
  <c r="M37" i="1"/>
  <c r="N37" i="1"/>
  <c r="O37" i="1"/>
  <c r="P37" i="1"/>
  <c r="Q37" i="1"/>
  <c r="R37" i="1"/>
  <c r="S37" i="1"/>
  <c r="K38" i="1"/>
  <c r="L38" i="1"/>
  <c r="M38" i="1"/>
  <c r="N38" i="1"/>
  <c r="O38" i="1"/>
  <c r="P38" i="1"/>
  <c r="Q38" i="1"/>
  <c r="R38" i="1"/>
  <c r="S38" i="1"/>
  <c r="K39" i="1"/>
  <c r="L39" i="1"/>
  <c r="M39" i="1"/>
  <c r="N39" i="1"/>
  <c r="O39" i="1"/>
  <c r="P39" i="1"/>
  <c r="Q39" i="1"/>
  <c r="R39" i="1"/>
  <c r="S39" i="1"/>
  <c r="K40" i="1"/>
  <c r="L40" i="1"/>
  <c r="M40" i="1"/>
  <c r="N40" i="1"/>
  <c r="O40" i="1"/>
  <c r="P40" i="1"/>
  <c r="Q40" i="1"/>
  <c r="R40" i="1"/>
  <c r="S40" i="1"/>
  <c r="K41" i="1"/>
  <c r="L41" i="1"/>
  <c r="M41" i="1"/>
  <c r="N41" i="1"/>
  <c r="O41" i="1"/>
  <c r="P41" i="1"/>
  <c r="Q41" i="1"/>
  <c r="R41" i="1"/>
  <c r="S41" i="1"/>
  <c r="K42" i="1"/>
  <c r="L42" i="1"/>
  <c r="M42" i="1"/>
  <c r="N42" i="1"/>
  <c r="O42" i="1"/>
  <c r="P42" i="1"/>
  <c r="Q42" i="1"/>
  <c r="R42" i="1"/>
  <c r="S42" i="1"/>
  <c r="K43" i="1"/>
  <c r="L43" i="1"/>
  <c r="M43" i="1"/>
  <c r="N43" i="1"/>
  <c r="O43" i="1"/>
  <c r="P43" i="1"/>
  <c r="Q43" i="1"/>
  <c r="R43" i="1"/>
  <c r="S43" i="1"/>
  <c r="K44" i="1"/>
  <c r="L44" i="1"/>
  <c r="M44" i="1"/>
  <c r="N44" i="1"/>
  <c r="O44" i="1"/>
  <c r="P44" i="1"/>
  <c r="Q44" i="1"/>
  <c r="R44" i="1"/>
  <c r="S44" i="1"/>
  <c r="K45" i="1"/>
  <c r="L45" i="1"/>
  <c r="M45" i="1"/>
  <c r="N45" i="1"/>
  <c r="O45" i="1"/>
  <c r="P45" i="1"/>
  <c r="Q45" i="1"/>
  <c r="R45" i="1"/>
  <c r="S45" i="1"/>
  <c r="K46" i="1"/>
  <c r="L46" i="1"/>
  <c r="M46" i="1"/>
  <c r="N46" i="1"/>
  <c r="O46" i="1"/>
  <c r="P46" i="1"/>
  <c r="Q46" i="1"/>
  <c r="R46" i="1"/>
  <c r="S46" i="1"/>
  <c r="K47" i="1"/>
  <c r="L47" i="1"/>
  <c r="M47" i="1"/>
  <c r="N47" i="1"/>
  <c r="O47" i="1"/>
  <c r="P47" i="1"/>
  <c r="Q47" i="1"/>
  <c r="R47" i="1"/>
  <c r="S47" i="1"/>
  <c r="K48" i="1"/>
  <c r="L48" i="1"/>
  <c r="M48" i="1"/>
  <c r="N48" i="1"/>
  <c r="O48" i="1"/>
  <c r="P48" i="1"/>
  <c r="Q48" i="1"/>
  <c r="R48" i="1"/>
  <c r="S48" i="1"/>
  <c r="K49" i="1"/>
  <c r="L49" i="1"/>
  <c r="M49" i="1"/>
  <c r="N49" i="1"/>
  <c r="O49" i="1"/>
  <c r="P49" i="1"/>
  <c r="Q49" i="1"/>
  <c r="R49" i="1"/>
  <c r="S49" i="1"/>
  <c r="K50" i="1"/>
  <c r="L50" i="1"/>
  <c r="M50" i="1"/>
  <c r="N50" i="1"/>
  <c r="O50" i="1"/>
  <c r="P50" i="1"/>
  <c r="Q50" i="1"/>
  <c r="R50" i="1"/>
  <c r="S50" i="1"/>
  <c r="K51" i="1"/>
  <c r="L51" i="1"/>
  <c r="M51" i="1"/>
  <c r="N51" i="1"/>
  <c r="O51" i="1"/>
  <c r="P51" i="1"/>
  <c r="Q51" i="1"/>
  <c r="R51" i="1"/>
  <c r="S51" i="1"/>
  <c r="K52" i="1"/>
  <c r="L52" i="1"/>
  <c r="M52" i="1"/>
  <c r="N52" i="1"/>
  <c r="O52" i="1"/>
  <c r="P52" i="1"/>
  <c r="Q52" i="1"/>
  <c r="R52" i="1"/>
  <c r="S52" i="1"/>
  <c r="K53" i="1"/>
  <c r="L53" i="1"/>
  <c r="M53" i="1"/>
  <c r="N53" i="1"/>
  <c r="O53" i="1"/>
  <c r="P53" i="1"/>
  <c r="Q53" i="1"/>
  <c r="R53" i="1"/>
  <c r="S53" i="1"/>
  <c r="K54" i="1"/>
  <c r="L54" i="1"/>
  <c r="M54" i="1"/>
  <c r="N54" i="1"/>
  <c r="O54" i="1"/>
  <c r="P54" i="1"/>
  <c r="Q54" i="1"/>
  <c r="R54" i="1"/>
  <c r="S54" i="1"/>
  <c r="K55" i="1"/>
  <c r="L55" i="1"/>
  <c r="M55" i="1"/>
  <c r="N55" i="1"/>
  <c r="O55" i="1"/>
  <c r="P55" i="1"/>
  <c r="Q55" i="1"/>
  <c r="R55" i="1"/>
  <c r="S55" i="1"/>
  <c r="K56" i="1"/>
  <c r="L56" i="1"/>
  <c r="M56" i="1"/>
  <c r="N56" i="1"/>
  <c r="O56" i="1"/>
  <c r="P56" i="1"/>
  <c r="Q56" i="1"/>
  <c r="R56" i="1"/>
  <c r="S56" i="1"/>
  <c r="K57" i="1"/>
  <c r="L57" i="1"/>
  <c r="M57" i="1"/>
  <c r="N57" i="1"/>
  <c r="O57" i="1"/>
  <c r="P57" i="1"/>
  <c r="Q57" i="1"/>
  <c r="R57" i="1"/>
  <c r="S57" i="1"/>
  <c r="K58" i="1"/>
  <c r="L58" i="1"/>
  <c r="M58" i="1"/>
  <c r="N58" i="1"/>
  <c r="O58" i="1"/>
  <c r="P58" i="1"/>
  <c r="Q58" i="1"/>
  <c r="R58" i="1"/>
  <c r="S58" i="1"/>
  <c r="K59" i="1"/>
  <c r="L59" i="1"/>
  <c r="M59" i="1"/>
  <c r="N59" i="1"/>
  <c r="O59" i="1"/>
  <c r="P59" i="1"/>
  <c r="Q59" i="1"/>
  <c r="R59" i="1"/>
  <c r="S59" i="1"/>
  <c r="K60" i="1"/>
  <c r="L60" i="1"/>
  <c r="M60" i="1"/>
  <c r="N60" i="1"/>
  <c r="O60" i="1"/>
  <c r="P60" i="1"/>
  <c r="Q60" i="1"/>
  <c r="R60" i="1"/>
  <c r="S60" i="1"/>
  <c r="K61" i="1"/>
  <c r="L61" i="1"/>
  <c r="M61" i="1"/>
  <c r="N61" i="1"/>
  <c r="O61" i="1"/>
  <c r="P61" i="1"/>
  <c r="Q61" i="1"/>
  <c r="R61" i="1"/>
  <c r="S61" i="1"/>
  <c r="K62" i="1"/>
  <c r="L62" i="1"/>
  <c r="M62" i="1"/>
  <c r="N62" i="1"/>
  <c r="O62" i="1"/>
  <c r="P62" i="1"/>
  <c r="Q62" i="1"/>
  <c r="R62" i="1"/>
  <c r="S62" i="1"/>
  <c r="K63" i="1"/>
  <c r="L63" i="1"/>
  <c r="M63" i="1"/>
  <c r="N63" i="1"/>
  <c r="O63" i="1"/>
  <c r="P63" i="1"/>
  <c r="Q63" i="1"/>
  <c r="R63" i="1"/>
  <c r="S63" i="1"/>
  <c r="K64" i="1"/>
  <c r="L64" i="1"/>
  <c r="M64" i="1"/>
  <c r="N64" i="1"/>
  <c r="O64" i="1"/>
  <c r="P64" i="1"/>
  <c r="Q64" i="1"/>
  <c r="R64" i="1"/>
  <c r="S64" i="1"/>
  <c r="K65" i="1"/>
  <c r="L65" i="1"/>
  <c r="M65" i="1"/>
  <c r="N65" i="1"/>
  <c r="O65" i="1"/>
  <c r="P65" i="1"/>
  <c r="Q65" i="1"/>
  <c r="R65" i="1"/>
  <c r="S65" i="1"/>
  <c r="K66" i="1"/>
  <c r="L66" i="1"/>
  <c r="M66" i="1"/>
  <c r="N66" i="1"/>
  <c r="O66" i="1"/>
  <c r="P66" i="1"/>
  <c r="Q66" i="1"/>
  <c r="R66" i="1"/>
  <c r="S66" i="1"/>
  <c r="K67" i="1"/>
  <c r="L67" i="1"/>
  <c r="M67" i="1"/>
  <c r="N67" i="1"/>
  <c r="O67" i="1"/>
  <c r="P67" i="1"/>
  <c r="Q67" i="1"/>
  <c r="R67" i="1"/>
  <c r="S67" i="1"/>
  <c r="K68" i="1"/>
  <c r="L68" i="1"/>
  <c r="M68" i="1"/>
  <c r="N68" i="1"/>
  <c r="O68" i="1"/>
  <c r="P68" i="1"/>
  <c r="Q68" i="1"/>
  <c r="R68" i="1"/>
  <c r="S68" i="1"/>
  <c r="K69" i="1"/>
  <c r="L69" i="1"/>
  <c r="M69" i="1"/>
  <c r="N69" i="1"/>
  <c r="O69" i="1"/>
  <c r="P69" i="1"/>
  <c r="Q69" i="1"/>
  <c r="R69" i="1"/>
  <c r="S69" i="1"/>
  <c r="K70" i="1"/>
  <c r="L70" i="1"/>
  <c r="M70" i="1"/>
  <c r="N70" i="1"/>
  <c r="O70" i="1"/>
  <c r="P70" i="1"/>
  <c r="Q70" i="1"/>
  <c r="R70" i="1"/>
  <c r="S70" i="1"/>
  <c r="K71" i="1"/>
  <c r="L71" i="1"/>
  <c r="M71" i="1"/>
  <c r="N71" i="1"/>
  <c r="O71" i="1"/>
  <c r="P71" i="1"/>
  <c r="Q71" i="1"/>
  <c r="R71" i="1"/>
  <c r="S71" i="1"/>
  <c r="K72" i="1"/>
  <c r="L72" i="1"/>
  <c r="M72" i="1"/>
  <c r="N72" i="1"/>
  <c r="O72" i="1"/>
  <c r="P72" i="1"/>
  <c r="Q72" i="1"/>
  <c r="R72" i="1"/>
  <c r="S72" i="1"/>
  <c r="K73" i="1"/>
  <c r="L73" i="1"/>
  <c r="M73" i="1"/>
  <c r="N73" i="1"/>
  <c r="O73" i="1"/>
  <c r="P73" i="1"/>
  <c r="Q73" i="1"/>
  <c r="R73" i="1"/>
  <c r="S73" i="1"/>
  <c r="K74" i="1"/>
  <c r="L74" i="1"/>
  <c r="M74" i="1"/>
  <c r="N74" i="1"/>
  <c r="O74" i="1"/>
  <c r="P74" i="1"/>
  <c r="Q74" i="1"/>
  <c r="R74" i="1"/>
  <c r="S74" i="1"/>
  <c r="K75" i="1"/>
  <c r="L75" i="1"/>
  <c r="M75" i="1"/>
  <c r="N75" i="1"/>
  <c r="O75" i="1"/>
  <c r="P75" i="1"/>
  <c r="Q75" i="1"/>
  <c r="R75" i="1"/>
  <c r="S75" i="1"/>
  <c r="K76" i="1"/>
  <c r="L76" i="1"/>
  <c r="M76" i="1"/>
  <c r="N76" i="1"/>
  <c r="O76" i="1"/>
  <c r="P76" i="1"/>
  <c r="Q76" i="1"/>
  <c r="R76" i="1"/>
  <c r="S76" i="1"/>
  <c r="K77" i="1"/>
  <c r="L77" i="1"/>
  <c r="M77" i="1"/>
  <c r="N77" i="1"/>
  <c r="O77" i="1"/>
  <c r="P77" i="1"/>
  <c r="Q77" i="1"/>
  <c r="R77" i="1"/>
  <c r="S77" i="1"/>
  <c r="K78" i="1"/>
  <c r="L78" i="1"/>
  <c r="M78" i="1"/>
  <c r="N78" i="1"/>
  <c r="O78" i="1"/>
  <c r="P78" i="1"/>
  <c r="Q78" i="1"/>
  <c r="R78" i="1"/>
  <c r="S78" i="1"/>
  <c r="K79" i="1"/>
  <c r="L79" i="1"/>
  <c r="M79" i="1"/>
  <c r="N79" i="1"/>
  <c r="O79" i="1"/>
  <c r="P79" i="1"/>
  <c r="Q79" i="1"/>
  <c r="R79" i="1"/>
  <c r="S79" i="1"/>
  <c r="K80" i="1"/>
  <c r="L80" i="1"/>
  <c r="M80" i="1"/>
  <c r="N80" i="1"/>
  <c r="O80" i="1"/>
  <c r="P80" i="1"/>
  <c r="Q80" i="1"/>
  <c r="R80" i="1"/>
  <c r="S80" i="1"/>
  <c r="K81" i="1"/>
  <c r="L81" i="1"/>
  <c r="M81" i="1"/>
  <c r="N81" i="1"/>
  <c r="O81" i="1"/>
  <c r="P81" i="1"/>
  <c r="Q81" i="1"/>
  <c r="R81" i="1"/>
  <c r="S81" i="1"/>
  <c r="K82" i="1"/>
  <c r="L82" i="1"/>
  <c r="M82" i="1"/>
  <c r="N82" i="1"/>
  <c r="O82" i="1"/>
  <c r="P82" i="1"/>
  <c r="Q82" i="1"/>
  <c r="R82" i="1"/>
  <c r="S82" i="1"/>
  <c r="K83" i="1"/>
  <c r="L83" i="1"/>
  <c r="M83" i="1"/>
  <c r="N83" i="1"/>
  <c r="O83" i="1"/>
  <c r="P83" i="1"/>
  <c r="Q83" i="1"/>
  <c r="R83" i="1"/>
  <c r="S83" i="1"/>
  <c r="K84" i="1"/>
  <c r="L84" i="1"/>
  <c r="M84" i="1"/>
  <c r="N84" i="1"/>
  <c r="O84" i="1"/>
  <c r="P84" i="1"/>
  <c r="Q84" i="1"/>
  <c r="R84" i="1"/>
  <c r="S84" i="1"/>
  <c r="K85" i="1"/>
  <c r="L85" i="1"/>
  <c r="M85" i="1"/>
  <c r="N85" i="1"/>
  <c r="O85" i="1"/>
  <c r="P85" i="1"/>
  <c r="Q85" i="1"/>
  <c r="R85" i="1"/>
  <c r="S85" i="1"/>
  <c r="K86" i="1"/>
  <c r="L86" i="1"/>
  <c r="M86" i="1"/>
  <c r="N86" i="1"/>
  <c r="O86" i="1"/>
  <c r="P86" i="1"/>
  <c r="Q86" i="1"/>
  <c r="R86" i="1"/>
  <c r="S86" i="1"/>
  <c r="K87" i="1"/>
  <c r="L87" i="1"/>
  <c r="M87" i="1"/>
  <c r="N87" i="1"/>
  <c r="O87" i="1"/>
  <c r="P87" i="1"/>
  <c r="Q87" i="1"/>
  <c r="R87" i="1"/>
  <c r="S87" i="1"/>
  <c r="K88" i="1"/>
  <c r="L88" i="1"/>
  <c r="M88" i="1"/>
  <c r="N88" i="1"/>
  <c r="O88" i="1"/>
  <c r="P88" i="1"/>
  <c r="Q88" i="1"/>
  <c r="R88" i="1"/>
  <c r="S88" i="1"/>
  <c r="K89" i="1"/>
  <c r="L89" i="1"/>
  <c r="M89" i="1"/>
  <c r="N89" i="1"/>
  <c r="O89" i="1"/>
  <c r="P89" i="1"/>
  <c r="Q89" i="1"/>
  <c r="R89" i="1"/>
  <c r="S89" i="1"/>
  <c r="K90" i="1"/>
  <c r="L90" i="1"/>
  <c r="M90" i="1"/>
  <c r="N90" i="1"/>
  <c r="O90" i="1"/>
  <c r="P90" i="1"/>
  <c r="Q90" i="1"/>
  <c r="R90" i="1"/>
  <c r="S90" i="1"/>
  <c r="K91" i="1"/>
  <c r="L91" i="1"/>
  <c r="M91" i="1"/>
  <c r="N91" i="1"/>
  <c r="O91" i="1"/>
  <c r="P91" i="1"/>
  <c r="Q91" i="1"/>
  <c r="R91" i="1"/>
  <c r="S91" i="1"/>
  <c r="K92" i="1"/>
  <c r="L92" i="1"/>
  <c r="M92" i="1"/>
  <c r="N92" i="1"/>
  <c r="O92" i="1"/>
  <c r="P92" i="1"/>
  <c r="Q92" i="1"/>
  <c r="R92" i="1"/>
  <c r="S92" i="1"/>
  <c r="K93" i="1"/>
  <c r="L93" i="1"/>
  <c r="M93" i="1"/>
  <c r="N93" i="1"/>
  <c r="O93" i="1"/>
  <c r="P93" i="1"/>
  <c r="Q93" i="1"/>
  <c r="R93" i="1"/>
  <c r="S93" i="1"/>
  <c r="K94" i="1"/>
  <c r="L94" i="1"/>
  <c r="M94" i="1"/>
  <c r="N94" i="1"/>
  <c r="O94" i="1"/>
  <c r="P94" i="1"/>
  <c r="Q94" i="1"/>
  <c r="R94" i="1"/>
  <c r="S94" i="1"/>
  <c r="K95" i="1"/>
  <c r="L95" i="1"/>
  <c r="M95" i="1"/>
  <c r="N95" i="1"/>
  <c r="O95" i="1"/>
  <c r="P95" i="1"/>
  <c r="Q95" i="1"/>
  <c r="R95" i="1"/>
  <c r="S95" i="1"/>
  <c r="K96" i="1"/>
  <c r="L96" i="1"/>
  <c r="M96" i="1"/>
  <c r="N96" i="1"/>
  <c r="O96" i="1"/>
  <c r="P96" i="1"/>
  <c r="Q96" i="1"/>
  <c r="R96" i="1"/>
  <c r="S96" i="1"/>
  <c r="K97" i="1"/>
  <c r="L97" i="1"/>
  <c r="M97" i="1"/>
  <c r="N97" i="1"/>
  <c r="O97" i="1"/>
  <c r="P97" i="1"/>
  <c r="Q97" i="1"/>
  <c r="R97" i="1"/>
  <c r="S97" i="1"/>
  <c r="K98" i="1"/>
  <c r="L98" i="1"/>
  <c r="M98" i="1"/>
  <c r="N98" i="1"/>
  <c r="O98" i="1"/>
  <c r="P98" i="1"/>
  <c r="Q98" i="1"/>
  <c r="R98" i="1"/>
  <c r="S98" i="1"/>
  <c r="K99" i="1"/>
  <c r="L99" i="1"/>
  <c r="M99" i="1"/>
  <c r="N99" i="1"/>
  <c r="O99" i="1"/>
  <c r="P99" i="1"/>
  <c r="Q99" i="1"/>
  <c r="R99" i="1"/>
  <c r="S99" i="1"/>
  <c r="K100" i="1"/>
  <c r="L100" i="1"/>
  <c r="M100" i="1"/>
  <c r="N100" i="1"/>
  <c r="O100" i="1"/>
  <c r="P100" i="1"/>
  <c r="Q100" i="1"/>
  <c r="R100" i="1"/>
  <c r="S100" i="1"/>
  <c r="K101" i="1"/>
  <c r="L101" i="1"/>
  <c r="M101" i="1"/>
  <c r="N101" i="1"/>
  <c r="O101" i="1"/>
  <c r="P101" i="1"/>
  <c r="Q101" i="1"/>
  <c r="R101" i="1"/>
  <c r="S101" i="1"/>
  <c r="K102" i="1"/>
  <c r="L102" i="1"/>
  <c r="M102" i="1"/>
  <c r="N102" i="1"/>
  <c r="O102" i="1"/>
  <c r="P102" i="1"/>
  <c r="Q102" i="1"/>
  <c r="R102" i="1"/>
  <c r="S102" i="1"/>
  <c r="K103" i="1"/>
  <c r="L103" i="1"/>
  <c r="M103" i="1"/>
  <c r="N103" i="1"/>
  <c r="O103" i="1"/>
  <c r="P103" i="1"/>
  <c r="Q103" i="1"/>
  <c r="R103" i="1"/>
  <c r="S103" i="1"/>
  <c r="K104" i="1"/>
  <c r="L104" i="1"/>
  <c r="M104" i="1"/>
  <c r="N104" i="1"/>
  <c r="O104" i="1"/>
  <c r="P104" i="1"/>
  <c r="Q104" i="1"/>
  <c r="R104" i="1"/>
  <c r="S104" i="1"/>
  <c r="K105" i="1"/>
  <c r="L105" i="1"/>
  <c r="M105" i="1"/>
  <c r="N105" i="1"/>
  <c r="O105" i="1"/>
  <c r="P105" i="1"/>
  <c r="Q105" i="1"/>
  <c r="R105" i="1"/>
  <c r="S105" i="1"/>
  <c r="K106" i="1"/>
  <c r="L106" i="1"/>
  <c r="M106" i="1"/>
  <c r="N106" i="1"/>
  <c r="O106" i="1"/>
  <c r="P106" i="1"/>
  <c r="Q106" i="1"/>
  <c r="R106" i="1"/>
  <c r="S106" i="1"/>
  <c r="K107" i="1"/>
  <c r="L107" i="1"/>
  <c r="M107" i="1"/>
  <c r="N107" i="1"/>
  <c r="O107" i="1"/>
  <c r="P107" i="1"/>
  <c r="Q107" i="1"/>
  <c r="R107" i="1"/>
  <c r="S107" i="1"/>
  <c r="K108" i="1"/>
  <c r="L108" i="1"/>
  <c r="M108" i="1"/>
  <c r="N108" i="1"/>
  <c r="O108" i="1"/>
  <c r="P108" i="1"/>
  <c r="Q108" i="1"/>
  <c r="R108" i="1"/>
  <c r="S108" i="1"/>
  <c r="K109" i="1"/>
  <c r="L109" i="1"/>
  <c r="M109" i="1"/>
  <c r="N109" i="1"/>
  <c r="O109" i="1"/>
  <c r="P109" i="1"/>
  <c r="Q109" i="1"/>
  <c r="R109" i="1"/>
  <c r="S109" i="1"/>
  <c r="K110" i="1"/>
  <c r="L110" i="1"/>
  <c r="M110" i="1"/>
  <c r="N110" i="1"/>
  <c r="O110" i="1"/>
  <c r="P110" i="1"/>
  <c r="Q110" i="1"/>
  <c r="R110" i="1"/>
  <c r="S110" i="1"/>
  <c r="K111" i="1"/>
  <c r="L111" i="1"/>
  <c r="M111" i="1"/>
  <c r="N111" i="1"/>
  <c r="O111" i="1"/>
  <c r="P111" i="1"/>
  <c r="Q111" i="1"/>
  <c r="R111" i="1"/>
  <c r="S111" i="1"/>
  <c r="K112" i="1"/>
  <c r="L112" i="1"/>
  <c r="M112" i="1"/>
  <c r="N112" i="1"/>
  <c r="O112" i="1"/>
  <c r="P112" i="1"/>
  <c r="Q112" i="1"/>
  <c r="R112" i="1"/>
  <c r="S112" i="1"/>
  <c r="K113" i="1"/>
  <c r="L113" i="1"/>
  <c r="M113" i="1"/>
  <c r="N113" i="1"/>
  <c r="O113" i="1"/>
  <c r="P113" i="1"/>
  <c r="Q113" i="1"/>
  <c r="R113" i="1"/>
  <c r="S113" i="1"/>
  <c r="K114" i="1"/>
  <c r="L114" i="1"/>
  <c r="M114" i="1"/>
  <c r="N114" i="1"/>
  <c r="O114" i="1"/>
  <c r="P114" i="1"/>
  <c r="Q114" i="1"/>
  <c r="R114" i="1"/>
  <c r="S114" i="1"/>
  <c r="K115" i="1"/>
  <c r="L115" i="1"/>
  <c r="M115" i="1"/>
  <c r="N115" i="1"/>
  <c r="O115" i="1"/>
  <c r="P115" i="1"/>
  <c r="Q115" i="1"/>
  <c r="R115" i="1"/>
  <c r="S115" i="1"/>
  <c r="K116" i="1"/>
  <c r="L116" i="1"/>
  <c r="M116" i="1"/>
  <c r="N116" i="1"/>
  <c r="O116" i="1"/>
  <c r="P116" i="1"/>
  <c r="Q116" i="1"/>
  <c r="R116" i="1"/>
  <c r="S116" i="1"/>
  <c r="K117" i="1"/>
  <c r="L117" i="1"/>
  <c r="M117" i="1"/>
  <c r="N117" i="1"/>
  <c r="O117" i="1"/>
  <c r="P117" i="1"/>
  <c r="Q117" i="1"/>
  <c r="R117" i="1"/>
  <c r="S117" i="1"/>
  <c r="K118" i="1"/>
  <c r="L118" i="1"/>
  <c r="M118" i="1"/>
  <c r="N118" i="1"/>
  <c r="O118" i="1"/>
  <c r="P118" i="1"/>
  <c r="Q118" i="1"/>
  <c r="R118" i="1"/>
  <c r="S118" i="1"/>
  <c r="K119" i="1"/>
  <c r="L119" i="1"/>
  <c r="M119" i="1"/>
  <c r="N119" i="1"/>
  <c r="O119" i="1"/>
  <c r="P119" i="1"/>
  <c r="Q119" i="1"/>
  <c r="R119" i="1"/>
  <c r="S119" i="1"/>
  <c r="K120" i="1"/>
  <c r="L120" i="1"/>
  <c r="M120" i="1"/>
  <c r="N120" i="1"/>
  <c r="O120" i="1"/>
  <c r="P120" i="1"/>
  <c r="Q120" i="1"/>
  <c r="R120" i="1"/>
  <c r="S120" i="1"/>
  <c r="K121" i="1"/>
  <c r="L121" i="1"/>
  <c r="M121" i="1"/>
  <c r="N121" i="1"/>
  <c r="O121" i="1"/>
  <c r="P121" i="1"/>
  <c r="Q121" i="1"/>
  <c r="R121" i="1"/>
  <c r="S121" i="1"/>
  <c r="K122" i="1"/>
  <c r="L122" i="1"/>
  <c r="M122" i="1"/>
  <c r="N122" i="1"/>
  <c r="O122" i="1"/>
  <c r="P122" i="1"/>
  <c r="Q122" i="1"/>
  <c r="R122" i="1"/>
  <c r="S122" i="1"/>
  <c r="K123" i="1"/>
  <c r="L123" i="1"/>
  <c r="M123" i="1"/>
  <c r="N123" i="1"/>
  <c r="O123" i="1"/>
  <c r="P123" i="1"/>
  <c r="Q123" i="1"/>
  <c r="R123" i="1"/>
  <c r="S123" i="1"/>
  <c r="K124" i="1"/>
  <c r="L124" i="1"/>
  <c r="M124" i="1"/>
  <c r="N124" i="1"/>
  <c r="O124" i="1"/>
  <c r="P124" i="1"/>
  <c r="Q124" i="1"/>
  <c r="R124" i="1"/>
  <c r="S124" i="1"/>
  <c r="K125" i="1"/>
  <c r="L125" i="1"/>
  <c r="M125" i="1"/>
  <c r="N125" i="1"/>
  <c r="O125" i="1"/>
  <c r="P125" i="1"/>
  <c r="Q125" i="1"/>
  <c r="R125" i="1"/>
  <c r="S125" i="1"/>
  <c r="K126" i="1"/>
  <c r="L126" i="1"/>
  <c r="M126" i="1"/>
  <c r="N126" i="1"/>
  <c r="O126" i="1"/>
  <c r="P126" i="1"/>
  <c r="Q126" i="1"/>
  <c r="R126" i="1"/>
  <c r="S126" i="1"/>
  <c r="K127" i="1"/>
  <c r="L127" i="1"/>
  <c r="M127" i="1"/>
  <c r="N127" i="1"/>
  <c r="O127" i="1"/>
  <c r="P127" i="1"/>
  <c r="Q127" i="1"/>
  <c r="R127" i="1"/>
  <c r="S127" i="1"/>
  <c r="K128" i="1"/>
  <c r="L128" i="1"/>
  <c r="M128" i="1"/>
  <c r="N128" i="1"/>
  <c r="O128" i="1"/>
  <c r="P128" i="1"/>
  <c r="Q128" i="1"/>
  <c r="R128" i="1"/>
  <c r="S128" i="1"/>
  <c r="K129" i="1"/>
  <c r="L129" i="1"/>
  <c r="M129" i="1"/>
  <c r="N129" i="1"/>
  <c r="O129" i="1"/>
  <c r="P129" i="1"/>
  <c r="Q129" i="1"/>
  <c r="R129" i="1"/>
  <c r="S129" i="1"/>
  <c r="K130" i="1"/>
  <c r="L130" i="1"/>
  <c r="M130" i="1"/>
  <c r="N130" i="1"/>
  <c r="O130" i="1"/>
  <c r="P130" i="1"/>
  <c r="Q130" i="1"/>
  <c r="R130" i="1"/>
  <c r="S130" i="1"/>
  <c r="K131" i="1"/>
  <c r="L131" i="1"/>
  <c r="M131" i="1"/>
  <c r="N131" i="1"/>
  <c r="O131" i="1"/>
  <c r="P131" i="1"/>
  <c r="Q131" i="1"/>
  <c r="R131" i="1"/>
  <c r="S131" i="1"/>
  <c r="K132" i="1"/>
  <c r="L132" i="1"/>
  <c r="M132" i="1"/>
  <c r="N132" i="1"/>
  <c r="O132" i="1"/>
  <c r="P132" i="1"/>
  <c r="Q132" i="1"/>
  <c r="R132" i="1"/>
  <c r="S132" i="1"/>
  <c r="K133" i="1"/>
  <c r="L133" i="1"/>
  <c r="M133" i="1"/>
  <c r="N133" i="1"/>
  <c r="O133" i="1"/>
  <c r="P133" i="1"/>
  <c r="Q133" i="1"/>
  <c r="R133" i="1"/>
  <c r="S133" i="1"/>
  <c r="K134" i="1"/>
  <c r="L134" i="1"/>
  <c r="M134" i="1"/>
  <c r="N134" i="1"/>
  <c r="O134" i="1"/>
  <c r="P134" i="1"/>
  <c r="Q134" i="1"/>
  <c r="R134" i="1"/>
  <c r="S134" i="1"/>
  <c r="K135" i="1"/>
  <c r="L135" i="1"/>
  <c r="M135" i="1"/>
  <c r="N135" i="1"/>
  <c r="O135" i="1"/>
  <c r="P135" i="1"/>
  <c r="Q135" i="1"/>
  <c r="R135" i="1"/>
  <c r="S135" i="1"/>
  <c r="K136" i="1"/>
  <c r="L136" i="1"/>
  <c r="M136" i="1"/>
  <c r="N136" i="1"/>
  <c r="O136" i="1"/>
  <c r="P136" i="1"/>
  <c r="Q136" i="1"/>
  <c r="R136" i="1"/>
  <c r="S136" i="1"/>
  <c r="K137" i="1"/>
  <c r="L137" i="1"/>
  <c r="M137" i="1"/>
  <c r="N137" i="1"/>
  <c r="O137" i="1"/>
  <c r="P137" i="1"/>
  <c r="Q137" i="1"/>
  <c r="R137" i="1"/>
  <c r="S137" i="1"/>
  <c r="K138" i="1"/>
  <c r="L138" i="1"/>
  <c r="M138" i="1"/>
  <c r="N138" i="1"/>
  <c r="O138" i="1"/>
  <c r="P138" i="1"/>
  <c r="Q138" i="1"/>
  <c r="R138" i="1"/>
  <c r="S138" i="1"/>
  <c r="K139" i="1"/>
  <c r="L139" i="1"/>
  <c r="M139" i="1"/>
  <c r="N139" i="1"/>
  <c r="O139" i="1"/>
  <c r="P139" i="1"/>
  <c r="Q139" i="1"/>
  <c r="R139" i="1"/>
  <c r="S139" i="1"/>
  <c r="K140" i="1"/>
  <c r="L140" i="1"/>
  <c r="M140" i="1"/>
  <c r="N140" i="1"/>
  <c r="O140" i="1"/>
  <c r="P140" i="1"/>
  <c r="Q140" i="1"/>
  <c r="R140" i="1"/>
  <c r="S140" i="1"/>
  <c r="K141" i="1"/>
  <c r="L141" i="1"/>
  <c r="M141" i="1"/>
  <c r="N141" i="1"/>
  <c r="O141" i="1"/>
  <c r="P141" i="1"/>
  <c r="Q141" i="1"/>
  <c r="R141" i="1"/>
  <c r="S141" i="1"/>
  <c r="K142" i="1"/>
  <c r="L142" i="1"/>
  <c r="M142" i="1"/>
  <c r="N142" i="1"/>
  <c r="O142" i="1"/>
  <c r="P142" i="1"/>
  <c r="Q142" i="1"/>
  <c r="R142" i="1"/>
  <c r="S142" i="1"/>
  <c r="K143" i="1"/>
  <c r="L143" i="1"/>
  <c r="M143" i="1"/>
  <c r="N143" i="1"/>
  <c r="O143" i="1"/>
  <c r="P143" i="1"/>
  <c r="Q143" i="1"/>
  <c r="R143" i="1"/>
  <c r="S143" i="1"/>
  <c r="K144" i="1"/>
  <c r="L144" i="1"/>
  <c r="M144" i="1"/>
  <c r="N144" i="1"/>
  <c r="O144" i="1"/>
  <c r="P144" i="1"/>
  <c r="Q144" i="1"/>
  <c r="R144" i="1"/>
  <c r="S144" i="1"/>
  <c r="K145" i="1"/>
  <c r="L145" i="1"/>
  <c r="M145" i="1"/>
  <c r="N145" i="1"/>
  <c r="O145" i="1"/>
  <c r="P145" i="1"/>
  <c r="Q145" i="1"/>
  <c r="R145" i="1"/>
  <c r="S145" i="1"/>
  <c r="K146" i="1"/>
  <c r="L146" i="1"/>
  <c r="M146" i="1"/>
  <c r="N146" i="1"/>
  <c r="O146" i="1"/>
  <c r="P146" i="1"/>
  <c r="Q146" i="1"/>
  <c r="R146" i="1"/>
  <c r="S146" i="1"/>
  <c r="K147" i="1"/>
  <c r="L147" i="1"/>
  <c r="M147" i="1"/>
  <c r="N147" i="1"/>
  <c r="O147" i="1"/>
  <c r="P147" i="1"/>
  <c r="Q147" i="1"/>
  <c r="R147" i="1"/>
  <c r="S147" i="1"/>
  <c r="K148" i="1"/>
  <c r="L148" i="1"/>
  <c r="M148" i="1"/>
  <c r="N148" i="1"/>
  <c r="O148" i="1"/>
  <c r="P148" i="1"/>
  <c r="Q148" i="1"/>
  <c r="R148" i="1"/>
  <c r="S148" i="1"/>
  <c r="K149" i="1"/>
  <c r="L149" i="1"/>
  <c r="M149" i="1"/>
  <c r="N149" i="1"/>
  <c r="O149" i="1"/>
  <c r="P149" i="1"/>
  <c r="Q149" i="1"/>
  <c r="R149" i="1"/>
  <c r="S149" i="1"/>
  <c r="K150" i="1"/>
  <c r="L150" i="1"/>
  <c r="M150" i="1"/>
  <c r="N150" i="1"/>
  <c r="O150" i="1"/>
  <c r="P150" i="1"/>
  <c r="Q150" i="1"/>
  <c r="R150" i="1"/>
  <c r="S150" i="1"/>
  <c r="K151" i="1"/>
  <c r="L151" i="1"/>
  <c r="M151" i="1"/>
  <c r="N151" i="1"/>
  <c r="O151" i="1"/>
  <c r="P151" i="1"/>
  <c r="Q151" i="1"/>
  <c r="R151" i="1"/>
  <c r="S151" i="1"/>
  <c r="K152" i="1"/>
  <c r="L152" i="1"/>
  <c r="M152" i="1"/>
  <c r="N152" i="1"/>
  <c r="O152" i="1"/>
  <c r="P152" i="1"/>
  <c r="Q152" i="1"/>
  <c r="R152" i="1"/>
  <c r="S152" i="1"/>
  <c r="K153" i="1"/>
  <c r="L153" i="1"/>
  <c r="M153" i="1"/>
  <c r="N153" i="1"/>
  <c r="O153" i="1"/>
  <c r="P153" i="1"/>
  <c r="Q153" i="1"/>
  <c r="R153" i="1"/>
  <c r="S153" i="1"/>
  <c r="K154" i="1"/>
  <c r="L154" i="1"/>
  <c r="M154" i="1"/>
  <c r="N154" i="1"/>
  <c r="O154" i="1"/>
  <c r="P154" i="1"/>
  <c r="Q154" i="1"/>
  <c r="R154" i="1"/>
  <c r="S154" i="1"/>
  <c r="K155" i="1"/>
  <c r="L155" i="1"/>
  <c r="M155" i="1"/>
  <c r="N155" i="1"/>
  <c r="O155" i="1"/>
  <c r="P155" i="1"/>
  <c r="Q155" i="1"/>
  <c r="R155" i="1"/>
  <c r="S155" i="1"/>
  <c r="K156" i="1"/>
  <c r="L156" i="1"/>
  <c r="M156" i="1"/>
  <c r="N156" i="1"/>
  <c r="O156" i="1"/>
  <c r="P156" i="1"/>
  <c r="Q156" i="1"/>
  <c r="R156" i="1"/>
  <c r="S156" i="1"/>
  <c r="K157" i="1"/>
  <c r="L157" i="1"/>
  <c r="M157" i="1"/>
  <c r="N157" i="1"/>
  <c r="O157" i="1"/>
  <c r="P157" i="1"/>
  <c r="Q157" i="1"/>
  <c r="R157" i="1"/>
  <c r="S157" i="1"/>
  <c r="K158" i="1"/>
  <c r="L158" i="1"/>
  <c r="M158" i="1"/>
  <c r="N158" i="1"/>
  <c r="O158" i="1"/>
  <c r="P158" i="1"/>
  <c r="Q158" i="1"/>
  <c r="R158" i="1"/>
  <c r="S158" i="1"/>
  <c r="K159" i="1"/>
  <c r="L159" i="1"/>
  <c r="M159" i="1"/>
  <c r="N159" i="1"/>
  <c r="O159" i="1"/>
  <c r="P159" i="1"/>
  <c r="Q159" i="1"/>
  <c r="R159" i="1"/>
  <c r="S159" i="1"/>
  <c r="K160" i="1"/>
  <c r="L160" i="1"/>
  <c r="M160" i="1"/>
  <c r="N160" i="1"/>
  <c r="O160" i="1"/>
  <c r="P160" i="1"/>
  <c r="Q160" i="1"/>
  <c r="R160" i="1"/>
  <c r="S160" i="1"/>
  <c r="K161" i="1"/>
  <c r="L161" i="1"/>
  <c r="M161" i="1"/>
  <c r="N161" i="1"/>
  <c r="O161" i="1"/>
  <c r="P161" i="1"/>
  <c r="Q161" i="1"/>
  <c r="R161" i="1"/>
  <c r="S161" i="1"/>
  <c r="K162" i="1"/>
  <c r="L162" i="1"/>
  <c r="M162" i="1"/>
  <c r="N162" i="1"/>
  <c r="O162" i="1"/>
  <c r="P162" i="1"/>
  <c r="Q162" i="1"/>
  <c r="R162" i="1"/>
  <c r="S162" i="1"/>
  <c r="K163" i="1"/>
  <c r="L163" i="1"/>
  <c r="M163" i="1"/>
  <c r="N163" i="1"/>
  <c r="O163" i="1"/>
  <c r="P163" i="1"/>
  <c r="Q163" i="1"/>
  <c r="R163" i="1"/>
  <c r="S163" i="1"/>
  <c r="K164" i="1"/>
  <c r="L164" i="1"/>
  <c r="M164" i="1"/>
  <c r="N164" i="1"/>
  <c r="O164" i="1"/>
  <c r="P164" i="1"/>
  <c r="Q164" i="1"/>
  <c r="R164" i="1"/>
  <c r="S164" i="1"/>
  <c r="K165" i="1"/>
  <c r="L165" i="1"/>
  <c r="M165" i="1"/>
  <c r="N165" i="1"/>
  <c r="O165" i="1"/>
  <c r="P165" i="1"/>
  <c r="Q165" i="1"/>
  <c r="R165" i="1"/>
  <c r="S165" i="1"/>
  <c r="K166" i="1"/>
  <c r="L166" i="1"/>
  <c r="M166" i="1"/>
  <c r="N166" i="1"/>
  <c r="O166" i="1"/>
  <c r="P166" i="1"/>
  <c r="Q166" i="1"/>
  <c r="R166" i="1"/>
  <c r="S166" i="1"/>
  <c r="K167" i="1"/>
  <c r="L167" i="1"/>
  <c r="M167" i="1"/>
  <c r="N167" i="1"/>
  <c r="O167" i="1"/>
  <c r="P167" i="1"/>
  <c r="Q167" i="1"/>
  <c r="R167" i="1"/>
  <c r="S167" i="1"/>
  <c r="K168" i="1"/>
  <c r="L168" i="1"/>
  <c r="M168" i="1"/>
  <c r="N168" i="1"/>
  <c r="O168" i="1"/>
  <c r="P168" i="1"/>
  <c r="Q168" i="1"/>
  <c r="R168" i="1"/>
  <c r="S168" i="1"/>
  <c r="K169" i="1"/>
  <c r="L169" i="1"/>
  <c r="M169" i="1"/>
  <c r="N169" i="1"/>
  <c r="O169" i="1"/>
  <c r="P169" i="1"/>
  <c r="Q169" i="1"/>
  <c r="R169" i="1"/>
  <c r="S169" i="1"/>
  <c r="K170" i="1"/>
  <c r="L170" i="1"/>
  <c r="M170" i="1"/>
  <c r="N170" i="1"/>
  <c r="O170" i="1"/>
  <c r="P170" i="1"/>
  <c r="Q170" i="1"/>
  <c r="R170" i="1"/>
  <c r="S170" i="1"/>
  <c r="K171" i="1"/>
  <c r="L171" i="1"/>
  <c r="M171" i="1"/>
  <c r="N171" i="1"/>
  <c r="O171" i="1"/>
  <c r="P171" i="1"/>
  <c r="Q171" i="1"/>
  <c r="R171" i="1"/>
  <c r="S171" i="1"/>
  <c r="K172" i="1"/>
  <c r="L172" i="1"/>
  <c r="M172" i="1"/>
  <c r="N172" i="1"/>
  <c r="O172" i="1"/>
  <c r="P172" i="1"/>
  <c r="Q172" i="1"/>
  <c r="R172" i="1"/>
  <c r="S172" i="1"/>
  <c r="K173" i="1"/>
  <c r="L173" i="1"/>
  <c r="M173" i="1"/>
  <c r="N173" i="1"/>
  <c r="O173" i="1"/>
  <c r="P173" i="1"/>
  <c r="Q173" i="1"/>
  <c r="R173" i="1"/>
  <c r="S173" i="1"/>
  <c r="K174" i="1"/>
  <c r="L174" i="1"/>
  <c r="M174" i="1"/>
  <c r="N174" i="1"/>
  <c r="O174" i="1"/>
  <c r="P174" i="1"/>
  <c r="Q174" i="1"/>
  <c r="R174" i="1"/>
  <c r="S174" i="1"/>
  <c r="K175" i="1"/>
  <c r="L175" i="1"/>
  <c r="M175" i="1"/>
  <c r="N175" i="1"/>
  <c r="O175" i="1"/>
  <c r="P175" i="1"/>
  <c r="Q175" i="1"/>
  <c r="R175" i="1"/>
  <c r="S175" i="1"/>
  <c r="K176" i="1"/>
  <c r="L176" i="1"/>
  <c r="M176" i="1"/>
  <c r="N176" i="1"/>
  <c r="O176" i="1"/>
  <c r="P176" i="1"/>
  <c r="Q176" i="1"/>
  <c r="R176" i="1"/>
  <c r="S176" i="1"/>
  <c r="K177" i="1"/>
  <c r="L177" i="1"/>
  <c r="M177" i="1"/>
  <c r="N177" i="1"/>
  <c r="O177" i="1"/>
  <c r="P177" i="1"/>
  <c r="Q177" i="1"/>
  <c r="R177" i="1"/>
  <c r="S177" i="1"/>
  <c r="K178" i="1"/>
  <c r="L178" i="1"/>
  <c r="M178" i="1"/>
  <c r="N178" i="1"/>
  <c r="O178" i="1"/>
  <c r="P178" i="1"/>
  <c r="Q178" i="1"/>
  <c r="R178" i="1"/>
  <c r="S178" i="1"/>
  <c r="K179" i="1"/>
  <c r="L179" i="1"/>
  <c r="M179" i="1"/>
  <c r="N179" i="1"/>
  <c r="O179" i="1"/>
  <c r="P179" i="1"/>
  <c r="Q179" i="1"/>
  <c r="R179" i="1"/>
  <c r="S179" i="1"/>
  <c r="K180" i="1"/>
  <c r="L180" i="1"/>
  <c r="M180" i="1"/>
  <c r="N180" i="1"/>
  <c r="O180" i="1"/>
  <c r="P180" i="1"/>
  <c r="Q180" i="1"/>
  <c r="R180" i="1"/>
  <c r="S180" i="1"/>
  <c r="K181" i="1"/>
  <c r="L181" i="1"/>
  <c r="M181" i="1"/>
  <c r="N181" i="1"/>
  <c r="O181" i="1"/>
  <c r="P181" i="1"/>
  <c r="Q181" i="1"/>
  <c r="R181" i="1"/>
  <c r="S181" i="1"/>
  <c r="K182" i="1"/>
  <c r="L182" i="1"/>
  <c r="M182" i="1"/>
  <c r="N182" i="1"/>
  <c r="O182" i="1"/>
  <c r="P182" i="1"/>
  <c r="Q182" i="1"/>
  <c r="R182" i="1"/>
  <c r="S182" i="1"/>
  <c r="K183" i="1"/>
  <c r="L183" i="1"/>
  <c r="M183" i="1"/>
  <c r="N183" i="1"/>
  <c r="O183" i="1"/>
  <c r="P183" i="1"/>
  <c r="Q183" i="1"/>
  <c r="R183" i="1"/>
  <c r="S183" i="1"/>
  <c r="K184" i="1"/>
  <c r="L184" i="1"/>
  <c r="M184" i="1"/>
  <c r="N184" i="1"/>
  <c r="O184" i="1"/>
  <c r="P184" i="1"/>
  <c r="Q184" i="1"/>
  <c r="R184" i="1"/>
  <c r="S184" i="1"/>
  <c r="K185" i="1"/>
  <c r="L185" i="1"/>
  <c r="M185" i="1"/>
  <c r="N185" i="1"/>
  <c r="O185" i="1"/>
  <c r="P185" i="1"/>
  <c r="Q185" i="1"/>
  <c r="R185" i="1"/>
  <c r="S185" i="1"/>
  <c r="K186" i="1"/>
  <c r="L186" i="1"/>
  <c r="M186" i="1"/>
  <c r="N186" i="1"/>
  <c r="O186" i="1"/>
  <c r="P186" i="1"/>
  <c r="Q186" i="1"/>
  <c r="R186" i="1"/>
  <c r="S186" i="1"/>
  <c r="K187" i="1"/>
  <c r="L187" i="1"/>
  <c r="M187" i="1"/>
  <c r="N187" i="1"/>
  <c r="O187" i="1"/>
  <c r="P187" i="1"/>
  <c r="Q187" i="1"/>
  <c r="R187" i="1"/>
  <c r="S187" i="1"/>
  <c r="K188" i="1"/>
  <c r="L188" i="1"/>
  <c r="M188" i="1"/>
  <c r="N188" i="1"/>
  <c r="O188" i="1"/>
  <c r="P188" i="1"/>
  <c r="Q188" i="1"/>
  <c r="R188" i="1"/>
  <c r="S188" i="1"/>
  <c r="K189" i="1"/>
  <c r="L189" i="1"/>
  <c r="M189" i="1"/>
  <c r="N189" i="1"/>
  <c r="O189" i="1"/>
  <c r="P189" i="1"/>
  <c r="Q189" i="1"/>
  <c r="R189" i="1"/>
  <c r="S189" i="1"/>
  <c r="K190" i="1"/>
  <c r="L190" i="1"/>
  <c r="M190" i="1"/>
  <c r="N190" i="1"/>
  <c r="O190" i="1"/>
  <c r="P190" i="1"/>
  <c r="Q190" i="1"/>
  <c r="R190" i="1"/>
  <c r="S190" i="1"/>
  <c r="K191" i="1"/>
  <c r="L191" i="1"/>
  <c r="M191" i="1"/>
  <c r="N191" i="1"/>
  <c r="O191" i="1"/>
  <c r="P191" i="1"/>
  <c r="Q191" i="1"/>
  <c r="R191" i="1"/>
  <c r="S191" i="1"/>
  <c r="K192" i="1"/>
  <c r="L192" i="1"/>
  <c r="M192" i="1"/>
  <c r="N192" i="1"/>
  <c r="O192" i="1"/>
  <c r="P192" i="1"/>
  <c r="Q192" i="1"/>
  <c r="R192" i="1"/>
  <c r="S192" i="1"/>
  <c r="K193" i="1"/>
  <c r="L193" i="1"/>
  <c r="M193" i="1"/>
  <c r="N193" i="1"/>
  <c r="O193" i="1"/>
  <c r="P193" i="1"/>
  <c r="Q193" i="1"/>
  <c r="R193" i="1"/>
  <c r="S193" i="1"/>
  <c r="K194" i="1"/>
  <c r="L194" i="1"/>
  <c r="M194" i="1"/>
  <c r="N194" i="1"/>
  <c r="O194" i="1"/>
  <c r="P194" i="1"/>
  <c r="Q194" i="1"/>
  <c r="R194" i="1"/>
  <c r="S194" i="1"/>
  <c r="K195" i="1"/>
  <c r="L195" i="1"/>
  <c r="M195" i="1"/>
  <c r="N195" i="1"/>
  <c r="O195" i="1"/>
  <c r="P195" i="1"/>
  <c r="Q195" i="1"/>
  <c r="R195" i="1"/>
  <c r="S195" i="1"/>
  <c r="K196" i="1"/>
  <c r="L196" i="1"/>
  <c r="M196" i="1"/>
  <c r="N196" i="1"/>
  <c r="O196" i="1"/>
  <c r="P196" i="1"/>
  <c r="Q196" i="1"/>
  <c r="R196" i="1"/>
  <c r="S196" i="1"/>
  <c r="K197" i="1"/>
  <c r="L197" i="1"/>
  <c r="M197" i="1"/>
  <c r="N197" i="1"/>
  <c r="O197" i="1"/>
  <c r="P197" i="1"/>
  <c r="Q197" i="1"/>
  <c r="R197" i="1"/>
  <c r="S197" i="1"/>
  <c r="K198" i="1"/>
  <c r="L198" i="1"/>
  <c r="M198" i="1"/>
  <c r="N198" i="1"/>
  <c r="O198" i="1"/>
  <c r="P198" i="1"/>
  <c r="Q198" i="1"/>
  <c r="R198" i="1"/>
  <c r="S198" i="1"/>
  <c r="K199" i="1"/>
  <c r="L199" i="1"/>
  <c r="M199" i="1"/>
  <c r="N199" i="1"/>
  <c r="O199" i="1"/>
  <c r="P199" i="1"/>
  <c r="Q199" i="1"/>
  <c r="R199" i="1"/>
  <c r="S199" i="1"/>
  <c r="K200" i="1"/>
  <c r="L200" i="1"/>
  <c r="M200" i="1"/>
  <c r="N200" i="1"/>
  <c r="O200" i="1"/>
  <c r="P200" i="1"/>
  <c r="Q200" i="1"/>
  <c r="R200" i="1"/>
  <c r="S200" i="1"/>
  <c r="K201" i="1"/>
  <c r="L201" i="1"/>
  <c r="M201" i="1"/>
  <c r="N201" i="1"/>
  <c r="O201" i="1"/>
  <c r="P201" i="1"/>
  <c r="Q201" i="1"/>
  <c r="R201" i="1"/>
  <c r="S201" i="1"/>
  <c r="K202" i="1"/>
  <c r="L202" i="1"/>
  <c r="M202" i="1"/>
  <c r="N202" i="1"/>
  <c r="O202" i="1"/>
  <c r="P202" i="1"/>
  <c r="Q202" i="1"/>
  <c r="R202" i="1"/>
  <c r="S202" i="1"/>
  <c r="K203" i="1"/>
  <c r="L203" i="1"/>
  <c r="M203" i="1"/>
  <c r="N203" i="1"/>
  <c r="O203" i="1"/>
  <c r="P203" i="1"/>
  <c r="Q203" i="1"/>
  <c r="R203" i="1"/>
  <c r="S203" i="1"/>
  <c r="K204" i="1"/>
  <c r="L204" i="1"/>
  <c r="M204" i="1"/>
  <c r="N204" i="1"/>
  <c r="O204" i="1"/>
  <c r="P204" i="1"/>
  <c r="Q204" i="1"/>
  <c r="R204" i="1"/>
  <c r="S204" i="1"/>
  <c r="K205" i="1"/>
  <c r="L205" i="1"/>
  <c r="M205" i="1"/>
  <c r="N205" i="1"/>
  <c r="O205" i="1"/>
  <c r="P205" i="1"/>
  <c r="Q205" i="1"/>
  <c r="R205" i="1"/>
  <c r="S205" i="1"/>
  <c r="K206" i="1"/>
  <c r="L206" i="1"/>
  <c r="M206" i="1"/>
  <c r="N206" i="1"/>
  <c r="O206" i="1"/>
  <c r="P206" i="1"/>
  <c r="Q206" i="1"/>
  <c r="R206" i="1"/>
  <c r="S206" i="1"/>
  <c r="K207" i="1"/>
  <c r="L207" i="1"/>
  <c r="M207" i="1"/>
  <c r="N207" i="1"/>
  <c r="O207" i="1"/>
  <c r="P207" i="1"/>
  <c r="Q207" i="1"/>
  <c r="R207" i="1"/>
  <c r="S207" i="1"/>
  <c r="K208" i="1"/>
  <c r="L208" i="1"/>
  <c r="M208" i="1"/>
  <c r="N208" i="1"/>
  <c r="O208" i="1"/>
  <c r="P208" i="1"/>
  <c r="Q208" i="1"/>
  <c r="R208" i="1"/>
  <c r="S208" i="1"/>
  <c r="K209" i="1"/>
  <c r="L209" i="1"/>
  <c r="M209" i="1"/>
  <c r="N209" i="1"/>
  <c r="O209" i="1"/>
  <c r="P209" i="1"/>
  <c r="Q209" i="1"/>
  <c r="R209" i="1"/>
  <c r="S209" i="1"/>
  <c r="K210" i="1"/>
  <c r="L210" i="1"/>
  <c r="M210" i="1"/>
  <c r="N210" i="1"/>
  <c r="O210" i="1"/>
  <c r="P210" i="1"/>
  <c r="Q210" i="1"/>
  <c r="R210" i="1"/>
  <c r="S210" i="1"/>
  <c r="K211" i="1"/>
  <c r="L211" i="1"/>
  <c r="M211" i="1"/>
  <c r="N211" i="1"/>
  <c r="O211" i="1"/>
  <c r="P211" i="1"/>
  <c r="Q211" i="1"/>
  <c r="R211" i="1"/>
  <c r="S211" i="1"/>
  <c r="K212" i="1"/>
  <c r="L212" i="1"/>
  <c r="M212" i="1"/>
  <c r="N212" i="1"/>
  <c r="O212" i="1"/>
  <c r="P212" i="1"/>
  <c r="Q212" i="1"/>
  <c r="R212" i="1"/>
  <c r="S212" i="1"/>
  <c r="K213" i="1"/>
  <c r="L213" i="1"/>
  <c r="M213" i="1"/>
  <c r="N213" i="1"/>
  <c r="O213" i="1"/>
  <c r="P213" i="1"/>
  <c r="Q213" i="1"/>
  <c r="R213" i="1"/>
  <c r="S213" i="1"/>
  <c r="K214" i="1"/>
  <c r="L214" i="1"/>
  <c r="M214" i="1"/>
  <c r="N214" i="1"/>
  <c r="O214" i="1"/>
  <c r="P214" i="1"/>
  <c r="Q214" i="1"/>
  <c r="R214" i="1"/>
  <c r="S214" i="1"/>
  <c r="K215" i="1"/>
  <c r="L215" i="1"/>
  <c r="M215" i="1"/>
  <c r="N215" i="1"/>
  <c r="O215" i="1"/>
  <c r="P215" i="1"/>
  <c r="Q215" i="1"/>
  <c r="R215" i="1"/>
  <c r="S215" i="1"/>
  <c r="K216" i="1"/>
  <c r="L216" i="1"/>
  <c r="M216" i="1"/>
  <c r="N216" i="1"/>
  <c r="O216" i="1"/>
  <c r="P216" i="1"/>
  <c r="Q216" i="1"/>
  <c r="R216" i="1"/>
  <c r="S216" i="1"/>
  <c r="K217" i="1"/>
  <c r="L217" i="1"/>
  <c r="M217" i="1"/>
  <c r="N217" i="1"/>
  <c r="O217" i="1"/>
  <c r="P217" i="1"/>
  <c r="Q217" i="1"/>
  <c r="R217" i="1"/>
  <c r="S217" i="1"/>
  <c r="K218" i="1"/>
  <c r="L218" i="1"/>
  <c r="M218" i="1"/>
  <c r="N218" i="1"/>
  <c r="O218" i="1"/>
  <c r="P218" i="1"/>
  <c r="Q218" i="1"/>
  <c r="R218" i="1"/>
  <c r="S218" i="1"/>
  <c r="K219" i="1"/>
  <c r="L219" i="1"/>
  <c r="M219" i="1"/>
  <c r="N219" i="1"/>
  <c r="O219" i="1"/>
  <c r="P219" i="1"/>
  <c r="Q219" i="1"/>
  <c r="R219" i="1"/>
  <c r="S219" i="1"/>
  <c r="K220" i="1"/>
  <c r="L220" i="1"/>
  <c r="M220" i="1"/>
  <c r="N220" i="1"/>
  <c r="O220" i="1"/>
  <c r="P220" i="1"/>
  <c r="Q220" i="1"/>
  <c r="R220" i="1"/>
  <c r="S220" i="1"/>
  <c r="K221" i="1"/>
  <c r="L221" i="1"/>
  <c r="M221" i="1"/>
  <c r="N221" i="1"/>
  <c r="O221" i="1"/>
  <c r="P221" i="1"/>
  <c r="Q221" i="1"/>
  <c r="R221" i="1"/>
  <c r="S221" i="1"/>
  <c r="K222" i="1"/>
  <c r="L222" i="1"/>
  <c r="M222" i="1"/>
  <c r="N222" i="1"/>
  <c r="O222" i="1"/>
  <c r="P222" i="1"/>
  <c r="Q222" i="1"/>
  <c r="R222" i="1"/>
  <c r="S222" i="1"/>
  <c r="K223" i="1"/>
  <c r="L223" i="1"/>
  <c r="M223" i="1"/>
  <c r="N223" i="1"/>
  <c r="O223" i="1"/>
  <c r="P223" i="1"/>
  <c r="Q223" i="1"/>
  <c r="R223" i="1"/>
  <c r="S223" i="1"/>
  <c r="K224" i="1"/>
  <c r="L224" i="1"/>
  <c r="M224" i="1"/>
  <c r="N224" i="1"/>
  <c r="O224" i="1"/>
  <c r="P224" i="1"/>
  <c r="Q224" i="1"/>
  <c r="R224" i="1"/>
  <c r="S224" i="1"/>
  <c r="K225" i="1"/>
  <c r="L225" i="1"/>
  <c r="M225" i="1"/>
  <c r="N225" i="1"/>
  <c r="O225" i="1"/>
  <c r="P225" i="1"/>
  <c r="Q225" i="1"/>
  <c r="R225" i="1"/>
  <c r="S225" i="1"/>
  <c r="K226" i="1"/>
  <c r="L226" i="1"/>
  <c r="M226" i="1"/>
  <c r="N226" i="1"/>
  <c r="O226" i="1"/>
  <c r="P226" i="1"/>
  <c r="Q226" i="1"/>
  <c r="R226" i="1"/>
  <c r="S226" i="1"/>
  <c r="K227" i="1"/>
  <c r="L227" i="1"/>
  <c r="M227" i="1"/>
  <c r="N227" i="1"/>
  <c r="O227" i="1"/>
  <c r="P227" i="1"/>
  <c r="Q227" i="1"/>
  <c r="R227" i="1"/>
  <c r="S227" i="1"/>
  <c r="K228" i="1"/>
  <c r="L228" i="1"/>
  <c r="M228" i="1"/>
  <c r="N228" i="1"/>
  <c r="O228" i="1"/>
  <c r="P228" i="1"/>
  <c r="Q228" i="1"/>
  <c r="R228" i="1"/>
  <c r="S228" i="1"/>
  <c r="K229" i="1"/>
  <c r="L229" i="1"/>
  <c r="M229" i="1"/>
  <c r="N229" i="1"/>
  <c r="O229" i="1"/>
  <c r="P229" i="1"/>
  <c r="Q229" i="1"/>
  <c r="R229" i="1"/>
  <c r="S229" i="1"/>
  <c r="K230" i="1"/>
  <c r="L230" i="1"/>
  <c r="M230" i="1"/>
  <c r="N230" i="1"/>
  <c r="O230" i="1"/>
  <c r="P230" i="1"/>
  <c r="Q230" i="1"/>
  <c r="R230" i="1"/>
  <c r="S230" i="1"/>
  <c r="K231" i="1"/>
  <c r="L231" i="1"/>
  <c r="M231" i="1"/>
  <c r="N231" i="1"/>
  <c r="O231" i="1"/>
  <c r="P231" i="1"/>
  <c r="Q231" i="1"/>
  <c r="R231" i="1"/>
  <c r="S231" i="1"/>
  <c r="K232" i="1"/>
  <c r="L232" i="1"/>
  <c r="M232" i="1"/>
  <c r="N232" i="1"/>
  <c r="O232" i="1"/>
  <c r="P232" i="1"/>
  <c r="Q232" i="1"/>
  <c r="R232" i="1"/>
  <c r="S232" i="1"/>
  <c r="K233" i="1"/>
  <c r="L233" i="1"/>
  <c r="M233" i="1"/>
  <c r="N233" i="1"/>
  <c r="O233" i="1"/>
  <c r="P233" i="1"/>
  <c r="Q233" i="1"/>
  <c r="R233" i="1"/>
  <c r="S233" i="1"/>
  <c r="K234" i="1"/>
  <c r="L234" i="1"/>
  <c r="M234" i="1"/>
  <c r="N234" i="1"/>
  <c r="O234" i="1"/>
  <c r="P234" i="1"/>
  <c r="Q234" i="1"/>
  <c r="R234" i="1"/>
  <c r="S234" i="1"/>
  <c r="K235" i="1"/>
  <c r="L235" i="1"/>
  <c r="M235" i="1"/>
  <c r="N235" i="1"/>
  <c r="O235" i="1"/>
  <c r="P235" i="1"/>
  <c r="Q235" i="1"/>
  <c r="R235" i="1"/>
  <c r="S235" i="1"/>
  <c r="K236" i="1"/>
  <c r="L236" i="1"/>
  <c r="M236" i="1"/>
  <c r="N236" i="1"/>
  <c r="O236" i="1"/>
  <c r="P236" i="1"/>
  <c r="Q236" i="1"/>
  <c r="R236" i="1"/>
  <c r="S236" i="1"/>
  <c r="K237" i="1"/>
  <c r="L237" i="1"/>
  <c r="M237" i="1"/>
  <c r="N237" i="1"/>
  <c r="O237" i="1"/>
  <c r="P237" i="1"/>
  <c r="Q237" i="1"/>
  <c r="R237" i="1"/>
  <c r="S237" i="1"/>
  <c r="K238" i="1"/>
  <c r="L238" i="1"/>
  <c r="M238" i="1"/>
  <c r="N238" i="1"/>
  <c r="O238" i="1"/>
  <c r="P238" i="1"/>
  <c r="Q238" i="1"/>
  <c r="R238" i="1"/>
  <c r="S238" i="1"/>
  <c r="K239" i="1"/>
  <c r="L239" i="1"/>
  <c r="M239" i="1"/>
  <c r="N239" i="1"/>
  <c r="O239" i="1"/>
  <c r="P239" i="1"/>
  <c r="Q239" i="1"/>
  <c r="R239" i="1"/>
  <c r="S239" i="1"/>
  <c r="K240" i="1"/>
  <c r="L240" i="1"/>
  <c r="M240" i="1"/>
  <c r="N240" i="1"/>
  <c r="O240" i="1"/>
  <c r="P240" i="1"/>
  <c r="Q240" i="1"/>
  <c r="R240" i="1"/>
  <c r="S240" i="1"/>
  <c r="K241" i="1"/>
  <c r="L241" i="1"/>
  <c r="M241" i="1"/>
  <c r="N241" i="1"/>
  <c r="O241" i="1"/>
  <c r="P241" i="1"/>
  <c r="Q241" i="1"/>
  <c r="R241" i="1"/>
  <c r="S241" i="1"/>
  <c r="K242" i="1"/>
  <c r="L242" i="1"/>
  <c r="M242" i="1"/>
  <c r="N242" i="1"/>
  <c r="O242" i="1"/>
  <c r="P242" i="1"/>
  <c r="Q242" i="1"/>
  <c r="R242" i="1"/>
  <c r="S242" i="1"/>
  <c r="K243" i="1"/>
  <c r="L243" i="1"/>
  <c r="M243" i="1"/>
  <c r="N243" i="1"/>
  <c r="O243" i="1"/>
  <c r="P243" i="1"/>
  <c r="Q243" i="1"/>
  <c r="R243" i="1"/>
  <c r="S243" i="1"/>
  <c r="K244" i="1"/>
  <c r="L244" i="1"/>
  <c r="M244" i="1"/>
  <c r="N244" i="1"/>
  <c r="O244" i="1"/>
  <c r="P244" i="1"/>
  <c r="Q244" i="1"/>
  <c r="R244" i="1"/>
  <c r="S244" i="1"/>
  <c r="K245" i="1"/>
  <c r="L245" i="1"/>
  <c r="M245" i="1"/>
  <c r="N245" i="1"/>
  <c r="O245" i="1"/>
  <c r="P245" i="1"/>
  <c r="Q245" i="1"/>
  <c r="R245" i="1"/>
  <c r="S245" i="1"/>
  <c r="K246" i="1"/>
  <c r="L246" i="1"/>
  <c r="M246" i="1"/>
  <c r="N246" i="1"/>
  <c r="O246" i="1"/>
  <c r="P246" i="1"/>
  <c r="Q246" i="1"/>
  <c r="R246" i="1"/>
  <c r="S246" i="1"/>
  <c r="K247" i="1"/>
  <c r="L247" i="1"/>
  <c r="M247" i="1"/>
  <c r="N247" i="1"/>
  <c r="O247" i="1"/>
  <c r="P247" i="1"/>
  <c r="Q247" i="1"/>
  <c r="R247" i="1"/>
  <c r="S247" i="1"/>
  <c r="K248" i="1"/>
  <c r="L248" i="1"/>
  <c r="M248" i="1"/>
  <c r="N248" i="1"/>
  <c r="O248" i="1"/>
  <c r="P248" i="1"/>
  <c r="Q248" i="1"/>
  <c r="R248" i="1"/>
  <c r="S248" i="1"/>
  <c r="K249" i="1"/>
  <c r="L249" i="1"/>
  <c r="M249" i="1"/>
  <c r="N249" i="1"/>
  <c r="O249" i="1"/>
  <c r="P249" i="1"/>
  <c r="Q249" i="1"/>
  <c r="R249" i="1"/>
  <c r="S249" i="1"/>
  <c r="K250" i="1"/>
  <c r="L250" i="1"/>
  <c r="M250" i="1"/>
  <c r="N250" i="1"/>
  <c r="O250" i="1"/>
  <c r="P250" i="1"/>
  <c r="Q250" i="1"/>
  <c r="R250" i="1"/>
  <c r="S250" i="1"/>
  <c r="K251" i="1"/>
  <c r="L251" i="1"/>
  <c r="M251" i="1"/>
  <c r="N251" i="1"/>
  <c r="O251" i="1"/>
  <c r="P251" i="1"/>
  <c r="Q251" i="1"/>
  <c r="R251" i="1"/>
  <c r="S251" i="1"/>
  <c r="K252" i="1"/>
  <c r="L252" i="1"/>
  <c r="M252" i="1"/>
  <c r="N252" i="1"/>
  <c r="O252" i="1"/>
  <c r="P252" i="1"/>
  <c r="Q252" i="1"/>
  <c r="R252" i="1"/>
  <c r="S252" i="1"/>
  <c r="K253" i="1"/>
  <c r="L253" i="1"/>
  <c r="M253" i="1"/>
  <c r="N253" i="1"/>
  <c r="O253" i="1"/>
  <c r="P253" i="1"/>
  <c r="Q253" i="1"/>
  <c r="R253" i="1"/>
  <c r="S253" i="1"/>
  <c r="K254" i="1"/>
  <c r="L254" i="1"/>
  <c r="M254" i="1"/>
  <c r="N254" i="1"/>
  <c r="O254" i="1"/>
  <c r="P254" i="1"/>
  <c r="Q254" i="1"/>
  <c r="R254" i="1"/>
  <c r="S254" i="1"/>
  <c r="K255" i="1"/>
  <c r="L255" i="1"/>
  <c r="M255" i="1"/>
  <c r="N255" i="1"/>
  <c r="O255" i="1"/>
  <c r="P255" i="1"/>
  <c r="Q255" i="1"/>
  <c r="R255" i="1"/>
  <c r="S255" i="1"/>
  <c r="K256" i="1"/>
  <c r="L256" i="1"/>
  <c r="M256" i="1"/>
  <c r="N256" i="1"/>
  <c r="O256" i="1"/>
  <c r="P256" i="1"/>
  <c r="Q256" i="1"/>
  <c r="R256" i="1"/>
  <c r="S256" i="1"/>
  <c r="K257" i="1"/>
  <c r="L257" i="1"/>
  <c r="M257" i="1"/>
  <c r="N257" i="1"/>
  <c r="O257" i="1"/>
  <c r="P257" i="1"/>
  <c r="Q257" i="1"/>
  <c r="R257" i="1"/>
  <c r="S257" i="1"/>
  <c r="K258" i="1"/>
  <c r="L258" i="1"/>
  <c r="M258" i="1"/>
  <c r="N258" i="1"/>
  <c r="O258" i="1"/>
  <c r="P258" i="1"/>
  <c r="Q258" i="1"/>
  <c r="R258" i="1"/>
  <c r="S258" i="1"/>
  <c r="K259" i="1"/>
  <c r="L259" i="1"/>
  <c r="M259" i="1"/>
  <c r="N259" i="1"/>
  <c r="O259" i="1"/>
  <c r="P259" i="1"/>
  <c r="Q259" i="1"/>
  <c r="R259" i="1"/>
  <c r="S259" i="1"/>
  <c r="K260" i="1"/>
  <c r="L260" i="1"/>
  <c r="M260" i="1"/>
  <c r="N260" i="1"/>
  <c r="O260" i="1"/>
  <c r="P260" i="1"/>
  <c r="Q260" i="1"/>
  <c r="R260" i="1"/>
  <c r="S260" i="1"/>
  <c r="K261" i="1"/>
  <c r="L261" i="1"/>
  <c r="M261" i="1"/>
  <c r="N261" i="1"/>
  <c r="O261" i="1"/>
  <c r="P261" i="1"/>
  <c r="Q261" i="1"/>
  <c r="R261" i="1"/>
  <c r="S261" i="1"/>
  <c r="K262" i="1"/>
  <c r="L262" i="1"/>
  <c r="M262" i="1"/>
  <c r="N262" i="1"/>
  <c r="O262" i="1"/>
  <c r="P262" i="1"/>
  <c r="Q262" i="1"/>
  <c r="R262" i="1"/>
  <c r="S262" i="1"/>
  <c r="K263" i="1"/>
  <c r="L263" i="1"/>
  <c r="M263" i="1"/>
  <c r="N263" i="1"/>
  <c r="O263" i="1"/>
  <c r="P263" i="1"/>
  <c r="Q263" i="1"/>
  <c r="R263" i="1"/>
  <c r="S263" i="1"/>
  <c r="K264" i="1"/>
  <c r="L264" i="1"/>
  <c r="M264" i="1"/>
  <c r="N264" i="1"/>
  <c r="O264" i="1"/>
  <c r="P264" i="1"/>
  <c r="Q264" i="1"/>
  <c r="R264" i="1"/>
  <c r="S264" i="1"/>
  <c r="K265" i="1"/>
  <c r="L265" i="1"/>
  <c r="M265" i="1"/>
  <c r="N265" i="1"/>
  <c r="O265" i="1"/>
  <c r="P265" i="1"/>
  <c r="Q265" i="1"/>
  <c r="R265" i="1"/>
  <c r="S265" i="1"/>
  <c r="K266" i="1"/>
  <c r="L266" i="1"/>
  <c r="M266" i="1"/>
  <c r="N266" i="1"/>
  <c r="O266" i="1"/>
  <c r="P266" i="1"/>
  <c r="Q266" i="1"/>
  <c r="R266" i="1"/>
  <c r="S266" i="1"/>
  <c r="K267" i="1"/>
  <c r="L267" i="1"/>
  <c r="M267" i="1"/>
  <c r="N267" i="1"/>
  <c r="O267" i="1"/>
  <c r="P267" i="1"/>
  <c r="Q267" i="1"/>
  <c r="R267" i="1"/>
  <c r="S267" i="1"/>
  <c r="K268" i="1"/>
  <c r="L268" i="1"/>
  <c r="M268" i="1"/>
  <c r="N268" i="1"/>
  <c r="O268" i="1"/>
  <c r="P268" i="1"/>
  <c r="Q268" i="1"/>
  <c r="R268" i="1"/>
  <c r="S268" i="1"/>
  <c r="K269" i="1"/>
  <c r="L269" i="1"/>
  <c r="M269" i="1"/>
  <c r="N269" i="1"/>
  <c r="O269" i="1"/>
  <c r="P269" i="1"/>
  <c r="Q269" i="1"/>
  <c r="R269" i="1"/>
  <c r="S269" i="1"/>
  <c r="K270" i="1"/>
  <c r="L270" i="1"/>
  <c r="M270" i="1"/>
  <c r="N270" i="1"/>
  <c r="O270" i="1"/>
  <c r="P270" i="1"/>
  <c r="Q270" i="1"/>
  <c r="R270" i="1"/>
  <c r="S270" i="1"/>
  <c r="K271" i="1"/>
  <c r="L271" i="1"/>
  <c r="M271" i="1"/>
  <c r="N271" i="1"/>
  <c r="O271" i="1"/>
  <c r="P271" i="1"/>
  <c r="Q271" i="1"/>
  <c r="R271" i="1"/>
  <c r="S271" i="1"/>
  <c r="K272" i="1"/>
  <c r="L272" i="1"/>
  <c r="M272" i="1"/>
  <c r="N272" i="1"/>
  <c r="O272" i="1"/>
  <c r="P272" i="1"/>
  <c r="Q272" i="1"/>
  <c r="R272" i="1"/>
  <c r="S272" i="1"/>
  <c r="K273" i="1"/>
  <c r="L273" i="1"/>
  <c r="M273" i="1"/>
  <c r="N273" i="1"/>
  <c r="O273" i="1"/>
  <c r="P273" i="1"/>
  <c r="Q273" i="1"/>
  <c r="R273" i="1"/>
  <c r="S273" i="1"/>
  <c r="K274" i="1"/>
  <c r="L274" i="1"/>
  <c r="M274" i="1"/>
  <c r="N274" i="1"/>
  <c r="O274" i="1"/>
  <c r="P274" i="1"/>
  <c r="Q274" i="1"/>
  <c r="R274" i="1"/>
  <c r="S274" i="1"/>
  <c r="K275" i="1"/>
  <c r="L275" i="1"/>
  <c r="M275" i="1"/>
  <c r="N275" i="1"/>
  <c r="O275" i="1"/>
  <c r="P275" i="1"/>
  <c r="Q275" i="1"/>
  <c r="R275" i="1"/>
  <c r="S275" i="1"/>
  <c r="K276" i="1"/>
  <c r="L276" i="1"/>
  <c r="M276" i="1"/>
  <c r="N276" i="1"/>
  <c r="O276" i="1"/>
  <c r="P276" i="1"/>
  <c r="Q276" i="1"/>
  <c r="R276" i="1"/>
  <c r="S276" i="1"/>
  <c r="K277" i="1"/>
  <c r="L277" i="1"/>
  <c r="M277" i="1"/>
  <c r="N277" i="1"/>
  <c r="O277" i="1"/>
  <c r="P277" i="1"/>
  <c r="Q277" i="1"/>
  <c r="R277" i="1"/>
  <c r="S277" i="1"/>
  <c r="K278" i="1"/>
  <c r="L278" i="1"/>
  <c r="M278" i="1"/>
  <c r="N278" i="1"/>
  <c r="O278" i="1"/>
  <c r="P278" i="1"/>
  <c r="Q278" i="1"/>
  <c r="R278" i="1"/>
  <c r="S278" i="1"/>
  <c r="K279" i="1"/>
  <c r="L279" i="1"/>
  <c r="M279" i="1"/>
  <c r="N279" i="1"/>
  <c r="O279" i="1"/>
  <c r="P279" i="1"/>
  <c r="Q279" i="1"/>
  <c r="R279" i="1"/>
  <c r="S279" i="1"/>
  <c r="K280" i="1"/>
  <c r="L280" i="1"/>
  <c r="M280" i="1"/>
  <c r="N280" i="1"/>
  <c r="O280" i="1"/>
  <c r="P280" i="1"/>
  <c r="Q280" i="1"/>
  <c r="R280" i="1"/>
  <c r="S280" i="1"/>
  <c r="K281" i="1"/>
  <c r="L281" i="1"/>
  <c r="M281" i="1"/>
  <c r="N281" i="1"/>
  <c r="O281" i="1"/>
  <c r="P281" i="1"/>
  <c r="Q281" i="1"/>
  <c r="R281" i="1"/>
  <c r="S281" i="1"/>
  <c r="K282" i="1"/>
  <c r="L282" i="1"/>
  <c r="M282" i="1"/>
  <c r="N282" i="1"/>
  <c r="O282" i="1"/>
  <c r="P282" i="1"/>
  <c r="Q282" i="1"/>
  <c r="R282" i="1"/>
  <c r="S282" i="1"/>
  <c r="K283" i="1"/>
  <c r="L283" i="1"/>
  <c r="M283" i="1"/>
  <c r="N283" i="1"/>
  <c r="O283" i="1"/>
  <c r="P283" i="1"/>
  <c r="Q283" i="1"/>
  <c r="R283" i="1"/>
  <c r="S283" i="1"/>
  <c r="K284" i="1"/>
  <c r="L284" i="1"/>
  <c r="M284" i="1"/>
  <c r="N284" i="1"/>
  <c r="O284" i="1"/>
  <c r="P284" i="1"/>
  <c r="Q284" i="1"/>
  <c r="R284" i="1"/>
  <c r="S284" i="1"/>
  <c r="K285" i="1"/>
  <c r="L285" i="1"/>
  <c r="M285" i="1"/>
  <c r="N285" i="1"/>
  <c r="O285" i="1"/>
  <c r="P285" i="1"/>
  <c r="Q285" i="1"/>
  <c r="R285" i="1"/>
  <c r="S285" i="1"/>
  <c r="K286" i="1"/>
  <c r="L286" i="1"/>
  <c r="M286" i="1"/>
  <c r="N286" i="1"/>
  <c r="O286" i="1"/>
  <c r="P286" i="1"/>
  <c r="Q286" i="1"/>
  <c r="R286" i="1"/>
  <c r="S286" i="1"/>
  <c r="K287" i="1"/>
  <c r="L287" i="1"/>
  <c r="M287" i="1"/>
  <c r="N287" i="1"/>
  <c r="O287" i="1"/>
  <c r="P287" i="1"/>
  <c r="Q287" i="1"/>
  <c r="R287" i="1"/>
  <c r="S287" i="1"/>
  <c r="K288" i="1"/>
  <c r="L288" i="1"/>
  <c r="M288" i="1"/>
  <c r="N288" i="1"/>
  <c r="O288" i="1"/>
  <c r="P288" i="1"/>
  <c r="Q288" i="1"/>
  <c r="R288" i="1"/>
  <c r="S288" i="1"/>
  <c r="K289" i="1"/>
  <c r="L289" i="1"/>
  <c r="M289" i="1"/>
  <c r="N289" i="1"/>
  <c r="O289" i="1"/>
  <c r="P289" i="1"/>
  <c r="Q289" i="1"/>
  <c r="R289" i="1"/>
  <c r="S289" i="1"/>
  <c r="K290" i="1"/>
  <c r="L290" i="1"/>
  <c r="M290" i="1"/>
  <c r="N290" i="1"/>
  <c r="O290" i="1"/>
  <c r="P290" i="1"/>
  <c r="Q290" i="1"/>
  <c r="R290" i="1"/>
  <c r="S290" i="1"/>
  <c r="K291" i="1"/>
  <c r="L291" i="1"/>
  <c r="M291" i="1"/>
  <c r="N291" i="1"/>
  <c r="O291" i="1"/>
  <c r="P291" i="1"/>
  <c r="Q291" i="1"/>
  <c r="R291" i="1"/>
  <c r="S291" i="1"/>
  <c r="K292" i="1"/>
  <c r="L292" i="1"/>
  <c r="M292" i="1"/>
  <c r="N292" i="1"/>
  <c r="O292" i="1"/>
  <c r="P292" i="1"/>
  <c r="Q292" i="1"/>
  <c r="R292" i="1"/>
  <c r="S292" i="1"/>
  <c r="K293" i="1"/>
  <c r="L293" i="1"/>
  <c r="M293" i="1"/>
  <c r="N293" i="1"/>
  <c r="O293" i="1"/>
  <c r="P293" i="1"/>
  <c r="Q293" i="1"/>
  <c r="R293" i="1"/>
  <c r="S293" i="1"/>
  <c r="K294" i="1"/>
  <c r="L294" i="1"/>
  <c r="M294" i="1"/>
  <c r="N294" i="1"/>
  <c r="O294" i="1"/>
  <c r="P294" i="1"/>
  <c r="Q294" i="1"/>
  <c r="R294" i="1"/>
  <c r="S294" i="1"/>
  <c r="K295" i="1"/>
  <c r="L295" i="1"/>
  <c r="M295" i="1"/>
  <c r="N295" i="1"/>
  <c r="O295" i="1"/>
  <c r="P295" i="1"/>
  <c r="Q295" i="1"/>
  <c r="R295" i="1"/>
  <c r="S295" i="1"/>
  <c r="K296" i="1"/>
  <c r="L296" i="1"/>
  <c r="M296" i="1"/>
  <c r="N296" i="1"/>
  <c r="O296" i="1"/>
  <c r="P296" i="1"/>
  <c r="Q296" i="1"/>
  <c r="R296" i="1"/>
  <c r="S296" i="1"/>
  <c r="K297" i="1"/>
  <c r="L297" i="1"/>
  <c r="M297" i="1"/>
  <c r="N297" i="1"/>
  <c r="O297" i="1"/>
  <c r="P297" i="1"/>
  <c r="Q297" i="1"/>
  <c r="R297" i="1"/>
  <c r="S297" i="1"/>
  <c r="K298" i="1"/>
  <c r="L298" i="1"/>
  <c r="M298" i="1"/>
  <c r="N298" i="1"/>
  <c r="O298" i="1"/>
  <c r="P298" i="1"/>
  <c r="Q298" i="1"/>
  <c r="R298" i="1"/>
  <c r="S298" i="1"/>
  <c r="K299" i="1"/>
  <c r="L299" i="1"/>
  <c r="M299" i="1"/>
  <c r="N299" i="1"/>
  <c r="O299" i="1"/>
  <c r="P299" i="1"/>
  <c r="Q299" i="1"/>
  <c r="R299" i="1"/>
  <c r="S299" i="1"/>
  <c r="K300" i="1"/>
  <c r="L300" i="1"/>
  <c r="M300" i="1"/>
  <c r="N300" i="1"/>
  <c r="O300" i="1"/>
  <c r="P300" i="1"/>
  <c r="Q300" i="1"/>
  <c r="R300" i="1"/>
  <c r="S300" i="1"/>
  <c r="K301" i="1"/>
  <c r="L301" i="1"/>
  <c r="M301" i="1"/>
  <c r="N301" i="1"/>
  <c r="O301" i="1"/>
  <c r="P301" i="1"/>
  <c r="Q301" i="1"/>
  <c r="R301" i="1"/>
  <c r="S301" i="1"/>
  <c r="K302" i="1"/>
  <c r="L302" i="1"/>
  <c r="M302" i="1"/>
  <c r="N302" i="1"/>
  <c r="O302" i="1"/>
  <c r="P302" i="1"/>
  <c r="Q302" i="1"/>
  <c r="R302" i="1"/>
  <c r="S302" i="1"/>
  <c r="K303" i="1"/>
  <c r="L303" i="1"/>
  <c r="M303" i="1"/>
  <c r="N303" i="1"/>
  <c r="O303" i="1"/>
  <c r="P303" i="1"/>
  <c r="Q303" i="1"/>
  <c r="R303" i="1"/>
  <c r="S303" i="1"/>
  <c r="K304" i="1"/>
  <c r="L304" i="1"/>
  <c r="M304" i="1"/>
  <c r="N304" i="1"/>
  <c r="O304" i="1"/>
  <c r="P304" i="1"/>
  <c r="Q304" i="1"/>
  <c r="R304" i="1"/>
  <c r="S304" i="1"/>
  <c r="K305" i="1"/>
  <c r="L305" i="1"/>
  <c r="M305" i="1"/>
  <c r="N305" i="1"/>
  <c r="O305" i="1"/>
  <c r="P305" i="1"/>
  <c r="Q305" i="1"/>
  <c r="R305" i="1"/>
  <c r="S305" i="1"/>
  <c r="K306" i="1"/>
  <c r="L306" i="1"/>
  <c r="M306" i="1"/>
  <c r="N306" i="1"/>
  <c r="O306" i="1"/>
  <c r="P306" i="1"/>
  <c r="Q306" i="1"/>
  <c r="R306" i="1"/>
  <c r="S306" i="1"/>
  <c r="K307" i="1"/>
  <c r="L307" i="1"/>
  <c r="M307" i="1"/>
  <c r="N307" i="1"/>
  <c r="O307" i="1"/>
  <c r="P307" i="1"/>
  <c r="Q307" i="1"/>
  <c r="R307" i="1"/>
  <c r="S307" i="1"/>
  <c r="K308" i="1"/>
  <c r="L308" i="1"/>
  <c r="M308" i="1"/>
  <c r="N308" i="1"/>
  <c r="O308" i="1"/>
  <c r="P308" i="1"/>
  <c r="Q308" i="1"/>
  <c r="R308" i="1"/>
  <c r="S308" i="1"/>
  <c r="K309" i="1"/>
  <c r="L309" i="1"/>
  <c r="M309" i="1"/>
  <c r="N309" i="1"/>
  <c r="O309" i="1"/>
  <c r="P309" i="1"/>
  <c r="Q309" i="1"/>
  <c r="R309" i="1"/>
  <c r="S309" i="1"/>
  <c r="K310" i="1"/>
  <c r="L310" i="1"/>
  <c r="M310" i="1"/>
  <c r="N310" i="1"/>
  <c r="O310" i="1"/>
  <c r="P310" i="1"/>
  <c r="Q310" i="1"/>
  <c r="R310" i="1"/>
  <c r="S310" i="1"/>
  <c r="K311" i="1"/>
  <c r="L311" i="1"/>
  <c r="M311" i="1"/>
  <c r="N311" i="1"/>
  <c r="O311" i="1"/>
  <c r="P311" i="1"/>
  <c r="Q311" i="1"/>
  <c r="R311" i="1"/>
  <c r="S311" i="1"/>
  <c r="K312" i="1"/>
  <c r="L312" i="1"/>
  <c r="M312" i="1"/>
  <c r="N312" i="1"/>
  <c r="O312" i="1"/>
  <c r="P312" i="1"/>
  <c r="Q312" i="1"/>
  <c r="R312" i="1"/>
  <c r="S312" i="1"/>
  <c r="K313" i="1"/>
  <c r="L313" i="1"/>
  <c r="M313" i="1"/>
  <c r="N313" i="1"/>
  <c r="O313" i="1"/>
  <c r="P313" i="1"/>
  <c r="Q313" i="1"/>
  <c r="R313" i="1"/>
  <c r="S313" i="1"/>
  <c r="K314" i="1"/>
  <c r="L314" i="1"/>
  <c r="M314" i="1"/>
  <c r="N314" i="1"/>
  <c r="O314" i="1"/>
  <c r="P314" i="1"/>
  <c r="Q314" i="1"/>
  <c r="R314" i="1"/>
  <c r="S314" i="1"/>
  <c r="K315" i="1"/>
  <c r="L315" i="1"/>
  <c r="M315" i="1"/>
  <c r="N315" i="1"/>
  <c r="O315" i="1"/>
  <c r="P315" i="1"/>
  <c r="Q315" i="1"/>
  <c r="R315" i="1"/>
  <c r="S315" i="1"/>
  <c r="K316" i="1"/>
  <c r="L316" i="1"/>
  <c r="M316" i="1"/>
  <c r="N316" i="1"/>
  <c r="O316" i="1"/>
  <c r="P316" i="1"/>
  <c r="Q316" i="1"/>
  <c r="R316" i="1"/>
  <c r="S316" i="1"/>
  <c r="K317" i="1"/>
  <c r="L317" i="1"/>
  <c r="M317" i="1"/>
  <c r="N317" i="1"/>
  <c r="O317" i="1"/>
  <c r="P317" i="1"/>
  <c r="Q317" i="1"/>
  <c r="R317" i="1"/>
  <c r="S317" i="1"/>
  <c r="K318" i="1"/>
  <c r="L318" i="1"/>
  <c r="M318" i="1"/>
  <c r="N318" i="1"/>
  <c r="O318" i="1"/>
  <c r="P318" i="1"/>
  <c r="Q318" i="1"/>
  <c r="R318" i="1"/>
  <c r="S318" i="1"/>
  <c r="K319" i="1"/>
  <c r="L319" i="1"/>
  <c r="M319" i="1"/>
  <c r="N319" i="1"/>
  <c r="O319" i="1"/>
  <c r="P319" i="1"/>
  <c r="Q319" i="1"/>
  <c r="R319" i="1"/>
  <c r="S319" i="1"/>
  <c r="K320" i="1"/>
  <c r="L320" i="1"/>
  <c r="M320" i="1"/>
  <c r="N320" i="1"/>
  <c r="O320" i="1"/>
  <c r="P320" i="1"/>
  <c r="Q320" i="1"/>
  <c r="R320" i="1"/>
  <c r="S320" i="1"/>
  <c r="K321" i="1"/>
  <c r="L321" i="1"/>
  <c r="M321" i="1"/>
  <c r="N321" i="1"/>
  <c r="O321" i="1"/>
  <c r="P321" i="1"/>
  <c r="Q321" i="1"/>
  <c r="R321" i="1"/>
  <c r="S321" i="1"/>
  <c r="K322" i="1"/>
  <c r="L322" i="1"/>
  <c r="M322" i="1"/>
  <c r="N322" i="1"/>
  <c r="O322" i="1"/>
  <c r="P322" i="1"/>
  <c r="Q322" i="1"/>
  <c r="R322" i="1"/>
  <c r="S322" i="1"/>
  <c r="K323" i="1"/>
  <c r="L323" i="1"/>
  <c r="M323" i="1"/>
  <c r="N323" i="1"/>
  <c r="O323" i="1"/>
  <c r="P323" i="1"/>
  <c r="Q323" i="1"/>
  <c r="R323" i="1"/>
  <c r="S323" i="1"/>
  <c r="K324" i="1"/>
  <c r="L324" i="1"/>
  <c r="M324" i="1"/>
  <c r="N324" i="1"/>
  <c r="O324" i="1"/>
  <c r="P324" i="1"/>
  <c r="Q324" i="1"/>
  <c r="R324" i="1"/>
  <c r="S324" i="1"/>
  <c r="K325" i="1"/>
  <c r="L325" i="1"/>
  <c r="M325" i="1"/>
  <c r="N325" i="1"/>
  <c r="O325" i="1"/>
  <c r="P325" i="1"/>
  <c r="Q325" i="1"/>
  <c r="R325" i="1"/>
  <c r="S325" i="1"/>
  <c r="K326" i="1"/>
  <c r="L326" i="1"/>
  <c r="M326" i="1"/>
  <c r="N326" i="1"/>
  <c r="O326" i="1"/>
  <c r="P326" i="1"/>
  <c r="Q326" i="1"/>
  <c r="R326" i="1"/>
  <c r="S326" i="1"/>
  <c r="K327" i="1"/>
  <c r="L327" i="1"/>
  <c r="M327" i="1"/>
  <c r="N327" i="1"/>
  <c r="O327" i="1"/>
  <c r="P327" i="1"/>
  <c r="Q327" i="1"/>
  <c r="R327" i="1"/>
  <c r="S327" i="1"/>
  <c r="K328" i="1"/>
  <c r="L328" i="1"/>
  <c r="M328" i="1"/>
  <c r="N328" i="1"/>
  <c r="O328" i="1"/>
  <c r="P328" i="1"/>
  <c r="Q328" i="1"/>
  <c r="R328" i="1"/>
  <c r="S328" i="1"/>
  <c r="K329" i="1"/>
  <c r="L329" i="1"/>
  <c r="M329" i="1"/>
  <c r="N329" i="1"/>
  <c r="O329" i="1"/>
  <c r="P329" i="1"/>
  <c r="Q329" i="1"/>
  <c r="R329" i="1"/>
  <c r="S329" i="1"/>
  <c r="K330" i="1"/>
  <c r="L330" i="1"/>
  <c r="M330" i="1"/>
  <c r="N330" i="1"/>
  <c r="O330" i="1"/>
  <c r="P330" i="1"/>
  <c r="Q330" i="1"/>
  <c r="R330" i="1"/>
  <c r="S330" i="1"/>
  <c r="K331" i="1"/>
  <c r="L331" i="1"/>
  <c r="M331" i="1"/>
  <c r="N331" i="1"/>
  <c r="O331" i="1"/>
  <c r="P331" i="1"/>
  <c r="Q331" i="1"/>
  <c r="R331" i="1"/>
  <c r="S331" i="1"/>
  <c r="K332" i="1"/>
  <c r="L332" i="1"/>
  <c r="M332" i="1"/>
  <c r="N332" i="1"/>
  <c r="O332" i="1"/>
  <c r="P332" i="1"/>
  <c r="Q332" i="1"/>
  <c r="R332" i="1"/>
  <c r="S332" i="1"/>
  <c r="K333" i="1"/>
  <c r="L333" i="1"/>
  <c r="M333" i="1"/>
  <c r="N333" i="1"/>
  <c r="O333" i="1"/>
  <c r="P333" i="1"/>
  <c r="Q333" i="1"/>
  <c r="R333" i="1"/>
  <c r="S333" i="1"/>
  <c r="K334" i="1"/>
  <c r="L334" i="1"/>
  <c r="M334" i="1"/>
  <c r="N334" i="1"/>
  <c r="O334" i="1"/>
  <c r="P334" i="1"/>
  <c r="Q334" i="1"/>
  <c r="R334" i="1"/>
  <c r="S334" i="1"/>
  <c r="K335" i="1"/>
  <c r="L335" i="1"/>
  <c r="M335" i="1"/>
  <c r="N335" i="1"/>
  <c r="O335" i="1"/>
  <c r="P335" i="1"/>
  <c r="Q335" i="1"/>
  <c r="R335" i="1"/>
  <c r="S335" i="1"/>
  <c r="K336" i="1"/>
  <c r="L336" i="1"/>
  <c r="M336" i="1"/>
  <c r="N336" i="1"/>
  <c r="O336" i="1"/>
  <c r="P336" i="1"/>
  <c r="Q336" i="1"/>
  <c r="R336" i="1"/>
  <c r="S336" i="1"/>
  <c r="K337" i="1"/>
  <c r="L337" i="1"/>
  <c r="M337" i="1"/>
  <c r="N337" i="1"/>
  <c r="O337" i="1"/>
  <c r="P337" i="1"/>
  <c r="Q337" i="1"/>
  <c r="R337" i="1"/>
  <c r="S337" i="1"/>
  <c r="K338" i="1"/>
  <c r="L338" i="1"/>
  <c r="M338" i="1"/>
  <c r="N338" i="1"/>
  <c r="O338" i="1"/>
  <c r="P338" i="1"/>
  <c r="Q338" i="1"/>
  <c r="R338" i="1"/>
  <c r="S338" i="1"/>
  <c r="K339" i="1"/>
  <c r="L339" i="1"/>
  <c r="M339" i="1"/>
  <c r="N339" i="1"/>
  <c r="O339" i="1"/>
  <c r="P339" i="1"/>
  <c r="Q339" i="1"/>
  <c r="R339" i="1"/>
  <c r="S339" i="1"/>
  <c r="K340" i="1"/>
  <c r="L340" i="1"/>
  <c r="M340" i="1"/>
  <c r="N340" i="1"/>
  <c r="O340" i="1"/>
  <c r="P340" i="1"/>
  <c r="Q340" i="1"/>
  <c r="R340" i="1"/>
  <c r="S340" i="1"/>
  <c r="K341" i="1"/>
  <c r="L341" i="1"/>
  <c r="M341" i="1"/>
  <c r="N341" i="1"/>
  <c r="O341" i="1"/>
  <c r="P341" i="1"/>
  <c r="Q341" i="1"/>
  <c r="R341" i="1"/>
  <c r="S341" i="1"/>
  <c r="K342" i="1"/>
  <c r="L342" i="1"/>
  <c r="M342" i="1"/>
  <c r="N342" i="1"/>
  <c r="O342" i="1"/>
  <c r="P342" i="1"/>
  <c r="Q342" i="1"/>
  <c r="R342" i="1"/>
  <c r="S342" i="1"/>
  <c r="K343" i="1"/>
  <c r="L343" i="1"/>
  <c r="M343" i="1"/>
  <c r="N343" i="1"/>
  <c r="O343" i="1"/>
  <c r="P343" i="1"/>
  <c r="Q343" i="1"/>
  <c r="R343" i="1"/>
  <c r="S343" i="1"/>
  <c r="K344" i="1"/>
  <c r="L344" i="1"/>
  <c r="M344" i="1"/>
  <c r="N344" i="1"/>
  <c r="O344" i="1"/>
  <c r="P344" i="1"/>
  <c r="Q344" i="1"/>
  <c r="R344" i="1"/>
  <c r="S344" i="1"/>
  <c r="K345" i="1"/>
  <c r="L345" i="1"/>
  <c r="M345" i="1"/>
  <c r="N345" i="1"/>
  <c r="O345" i="1"/>
  <c r="P345" i="1"/>
  <c r="Q345" i="1"/>
  <c r="R345" i="1"/>
  <c r="S345" i="1"/>
  <c r="K346" i="1"/>
  <c r="L346" i="1"/>
  <c r="M346" i="1"/>
  <c r="N346" i="1"/>
  <c r="O346" i="1"/>
  <c r="P346" i="1"/>
  <c r="Q346" i="1"/>
  <c r="R346" i="1"/>
  <c r="S346" i="1"/>
  <c r="K347" i="1"/>
  <c r="L347" i="1"/>
  <c r="M347" i="1"/>
  <c r="N347" i="1"/>
  <c r="O347" i="1"/>
  <c r="P347" i="1"/>
  <c r="Q347" i="1"/>
  <c r="R347" i="1"/>
  <c r="S347" i="1"/>
  <c r="K348" i="1"/>
  <c r="L348" i="1"/>
  <c r="M348" i="1"/>
  <c r="N348" i="1"/>
  <c r="O348" i="1"/>
  <c r="P348" i="1"/>
  <c r="Q348" i="1"/>
  <c r="R348" i="1"/>
  <c r="S348" i="1"/>
  <c r="K349" i="1"/>
  <c r="L349" i="1"/>
  <c r="M349" i="1"/>
  <c r="N349" i="1"/>
  <c r="O349" i="1"/>
  <c r="P349" i="1"/>
  <c r="Q349" i="1"/>
  <c r="R349" i="1"/>
  <c r="S349" i="1"/>
  <c r="K350" i="1"/>
  <c r="L350" i="1"/>
  <c r="M350" i="1"/>
  <c r="N350" i="1"/>
  <c r="O350" i="1"/>
  <c r="P350" i="1"/>
  <c r="Q350" i="1"/>
  <c r="R350" i="1"/>
  <c r="S350" i="1"/>
  <c r="K351" i="1"/>
  <c r="L351" i="1"/>
  <c r="M351" i="1"/>
  <c r="N351" i="1"/>
  <c r="O351" i="1"/>
  <c r="P351" i="1"/>
  <c r="Q351" i="1"/>
  <c r="R351" i="1"/>
  <c r="S351" i="1"/>
  <c r="K352" i="1"/>
  <c r="L352" i="1"/>
  <c r="M352" i="1"/>
  <c r="N352" i="1"/>
  <c r="O352" i="1"/>
  <c r="P352" i="1"/>
  <c r="Q352" i="1"/>
  <c r="R352" i="1"/>
  <c r="S352" i="1"/>
  <c r="K353" i="1"/>
  <c r="L353" i="1"/>
  <c r="M353" i="1"/>
  <c r="N353" i="1"/>
  <c r="O353" i="1"/>
  <c r="P353" i="1"/>
  <c r="Q353" i="1"/>
  <c r="R353" i="1"/>
  <c r="S353" i="1"/>
  <c r="K354" i="1"/>
  <c r="L354" i="1"/>
  <c r="M354" i="1"/>
  <c r="N354" i="1"/>
  <c r="O354" i="1"/>
  <c r="P354" i="1"/>
  <c r="Q354" i="1"/>
  <c r="R354" i="1"/>
  <c r="S354" i="1"/>
  <c r="K355" i="1"/>
  <c r="L355" i="1"/>
  <c r="M355" i="1"/>
  <c r="N355" i="1"/>
  <c r="O355" i="1"/>
  <c r="P355" i="1"/>
  <c r="Q355" i="1"/>
  <c r="R355" i="1"/>
  <c r="S355" i="1"/>
  <c r="K356" i="1"/>
  <c r="L356" i="1"/>
  <c r="M356" i="1"/>
  <c r="N356" i="1"/>
  <c r="O356" i="1"/>
  <c r="P356" i="1"/>
  <c r="Q356" i="1"/>
  <c r="R356" i="1"/>
  <c r="S356" i="1"/>
  <c r="K357" i="1"/>
  <c r="L357" i="1"/>
  <c r="M357" i="1"/>
  <c r="N357" i="1"/>
  <c r="O357" i="1"/>
  <c r="P357" i="1"/>
  <c r="Q357" i="1"/>
  <c r="R357" i="1"/>
  <c r="S357" i="1"/>
  <c r="K358" i="1"/>
  <c r="L358" i="1"/>
  <c r="M358" i="1"/>
  <c r="N358" i="1"/>
  <c r="O358" i="1"/>
  <c r="P358" i="1"/>
  <c r="Q358" i="1"/>
  <c r="R358" i="1"/>
  <c r="S358" i="1"/>
  <c r="K359" i="1"/>
  <c r="L359" i="1"/>
  <c r="M359" i="1"/>
  <c r="N359" i="1"/>
  <c r="O359" i="1"/>
  <c r="P359" i="1"/>
  <c r="Q359" i="1"/>
  <c r="R359" i="1"/>
  <c r="S359" i="1"/>
  <c r="K360" i="1"/>
  <c r="L360" i="1"/>
  <c r="M360" i="1"/>
  <c r="N360" i="1"/>
  <c r="O360" i="1"/>
  <c r="P360" i="1"/>
  <c r="Q360" i="1"/>
  <c r="R360" i="1"/>
  <c r="S360" i="1"/>
  <c r="K361" i="1"/>
  <c r="L361" i="1"/>
  <c r="M361" i="1"/>
  <c r="N361" i="1"/>
  <c r="O361" i="1"/>
  <c r="P361" i="1"/>
  <c r="Q361" i="1"/>
  <c r="R361" i="1"/>
  <c r="S361" i="1"/>
  <c r="K362" i="1"/>
  <c r="L362" i="1"/>
  <c r="M362" i="1"/>
  <c r="N362" i="1"/>
  <c r="O362" i="1"/>
  <c r="P362" i="1"/>
  <c r="Q362" i="1"/>
  <c r="R362" i="1"/>
  <c r="S362" i="1"/>
  <c r="K363" i="1"/>
  <c r="L363" i="1"/>
  <c r="M363" i="1"/>
  <c r="N363" i="1"/>
  <c r="O363" i="1"/>
  <c r="P363" i="1"/>
  <c r="Q363" i="1"/>
  <c r="R363" i="1"/>
  <c r="S363" i="1"/>
  <c r="K364" i="1"/>
  <c r="L364" i="1"/>
  <c r="M364" i="1"/>
  <c r="N364" i="1"/>
  <c r="O364" i="1"/>
  <c r="P364" i="1"/>
  <c r="Q364" i="1"/>
  <c r="R364" i="1"/>
  <c r="S364" i="1"/>
  <c r="K365" i="1"/>
  <c r="L365" i="1"/>
  <c r="M365" i="1"/>
  <c r="N365" i="1"/>
  <c r="O365" i="1"/>
  <c r="P365" i="1"/>
  <c r="Q365" i="1"/>
  <c r="R365" i="1"/>
  <c r="S365" i="1"/>
  <c r="K366" i="1"/>
  <c r="L366" i="1"/>
  <c r="M366" i="1"/>
  <c r="N366" i="1"/>
  <c r="O366" i="1"/>
  <c r="P366" i="1"/>
  <c r="Q366" i="1"/>
  <c r="R366" i="1"/>
  <c r="S366" i="1"/>
  <c r="K367" i="1"/>
  <c r="L367" i="1"/>
  <c r="M367" i="1"/>
  <c r="N367" i="1"/>
  <c r="O367" i="1"/>
  <c r="P367" i="1"/>
  <c r="Q367" i="1"/>
  <c r="R367" i="1"/>
  <c r="S367" i="1"/>
  <c r="K368" i="1"/>
  <c r="L368" i="1"/>
  <c r="M368" i="1"/>
  <c r="N368" i="1"/>
  <c r="O368" i="1"/>
  <c r="P368" i="1"/>
  <c r="Q368" i="1"/>
  <c r="R368" i="1"/>
  <c r="S368" i="1"/>
  <c r="K369" i="1"/>
  <c r="L369" i="1"/>
  <c r="M369" i="1"/>
  <c r="N369" i="1"/>
  <c r="O369" i="1"/>
  <c r="P369" i="1"/>
  <c r="Q369" i="1"/>
  <c r="R369" i="1"/>
  <c r="S369" i="1"/>
  <c r="K370" i="1"/>
  <c r="L370" i="1"/>
  <c r="M370" i="1"/>
  <c r="N370" i="1"/>
  <c r="O370" i="1"/>
  <c r="P370" i="1"/>
  <c r="Q370" i="1"/>
  <c r="R370" i="1"/>
  <c r="S370" i="1"/>
  <c r="K371" i="1"/>
  <c r="L371" i="1"/>
  <c r="M371" i="1"/>
  <c r="N371" i="1"/>
  <c r="O371" i="1"/>
  <c r="P371" i="1"/>
  <c r="Q371" i="1"/>
  <c r="R371" i="1"/>
  <c r="S371" i="1"/>
  <c r="K372" i="1"/>
  <c r="L372" i="1"/>
  <c r="M372" i="1"/>
  <c r="N372" i="1"/>
  <c r="O372" i="1"/>
  <c r="P372" i="1"/>
  <c r="Q372" i="1"/>
  <c r="R372" i="1"/>
  <c r="S372" i="1"/>
  <c r="K373" i="1"/>
  <c r="L373" i="1"/>
  <c r="M373" i="1"/>
  <c r="N373" i="1"/>
  <c r="O373" i="1"/>
  <c r="P373" i="1"/>
  <c r="Q373" i="1"/>
  <c r="R373" i="1"/>
  <c r="S373" i="1"/>
  <c r="K374" i="1"/>
  <c r="L374" i="1"/>
  <c r="M374" i="1"/>
  <c r="N374" i="1"/>
  <c r="O374" i="1"/>
  <c r="P374" i="1"/>
  <c r="Q374" i="1"/>
  <c r="R374" i="1"/>
  <c r="S374" i="1"/>
  <c r="K375" i="1"/>
  <c r="L375" i="1"/>
  <c r="M375" i="1"/>
  <c r="N375" i="1"/>
  <c r="O375" i="1"/>
  <c r="P375" i="1"/>
  <c r="Q375" i="1"/>
  <c r="R375" i="1"/>
  <c r="S375" i="1"/>
  <c r="K376" i="1"/>
  <c r="L376" i="1"/>
  <c r="M376" i="1"/>
  <c r="N376" i="1"/>
  <c r="O376" i="1"/>
  <c r="P376" i="1"/>
  <c r="Q376" i="1"/>
  <c r="R376" i="1"/>
  <c r="S376" i="1"/>
  <c r="K377" i="1"/>
  <c r="L377" i="1"/>
  <c r="M377" i="1"/>
  <c r="N377" i="1"/>
  <c r="O377" i="1"/>
  <c r="P377" i="1"/>
  <c r="Q377" i="1"/>
  <c r="R377" i="1"/>
  <c r="S377" i="1"/>
  <c r="K378" i="1"/>
  <c r="L378" i="1"/>
  <c r="M378" i="1"/>
  <c r="N378" i="1"/>
  <c r="O378" i="1"/>
  <c r="P378" i="1"/>
  <c r="Q378" i="1"/>
  <c r="R378" i="1"/>
  <c r="S378" i="1"/>
  <c r="K379" i="1"/>
  <c r="L379" i="1"/>
  <c r="M379" i="1"/>
  <c r="N379" i="1"/>
  <c r="O379" i="1"/>
  <c r="P379" i="1"/>
  <c r="Q379" i="1"/>
  <c r="R379" i="1"/>
  <c r="S379" i="1"/>
  <c r="K380" i="1"/>
  <c r="L380" i="1"/>
  <c r="M380" i="1"/>
  <c r="N380" i="1"/>
  <c r="O380" i="1"/>
  <c r="P380" i="1"/>
  <c r="Q380" i="1"/>
  <c r="R380" i="1"/>
  <c r="S380" i="1"/>
  <c r="K381" i="1"/>
  <c r="L381" i="1"/>
  <c r="M381" i="1"/>
  <c r="N381" i="1"/>
  <c r="O381" i="1"/>
  <c r="P381" i="1"/>
  <c r="Q381" i="1"/>
  <c r="R381" i="1"/>
  <c r="S381" i="1"/>
  <c r="K382" i="1"/>
  <c r="L382" i="1"/>
  <c r="M382" i="1"/>
  <c r="N382" i="1"/>
  <c r="O382" i="1"/>
  <c r="P382" i="1"/>
  <c r="Q382" i="1"/>
  <c r="R382" i="1"/>
  <c r="S382" i="1"/>
  <c r="K383" i="1"/>
  <c r="L383" i="1"/>
  <c r="M383" i="1"/>
  <c r="N383" i="1"/>
  <c r="O383" i="1"/>
  <c r="P383" i="1"/>
  <c r="Q383" i="1"/>
  <c r="R383" i="1"/>
  <c r="S383" i="1"/>
  <c r="K384" i="1"/>
  <c r="L384" i="1"/>
  <c r="M384" i="1"/>
  <c r="N384" i="1"/>
  <c r="O384" i="1"/>
  <c r="P384" i="1"/>
  <c r="Q384" i="1"/>
  <c r="R384" i="1"/>
  <c r="S384" i="1"/>
  <c r="K385" i="1"/>
  <c r="L385" i="1"/>
  <c r="M385" i="1"/>
  <c r="N385" i="1"/>
  <c r="O385" i="1"/>
  <c r="P385" i="1"/>
  <c r="Q385" i="1"/>
  <c r="R385" i="1"/>
  <c r="S385" i="1"/>
  <c r="K386" i="1"/>
  <c r="L386" i="1"/>
  <c r="M386" i="1"/>
  <c r="N386" i="1"/>
  <c r="O386" i="1"/>
  <c r="P386" i="1"/>
  <c r="Q386" i="1"/>
  <c r="R386" i="1"/>
  <c r="S386" i="1"/>
  <c r="K387" i="1"/>
  <c r="L387" i="1"/>
  <c r="M387" i="1"/>
  <c r="N387" i="1"/>
  <c r="O387" i="1"/>
  <c r="P387" i="1"/>
  <c r="Q387" i="1"/>
  <c r="R387" i="1"/>
  <c r="S387" i="1"/>
  <c r="K388" i="1"/>
  <c r="L388" i="1"/>
  <c r="M388" i="1"/>
  <c r="N388" i="1"/>
  <c r="O388" i="1"/>
  <c r="P388" i="1"/>
  <c r="Q388" i="1"/>
  <c r="R388" i="1"/>
  <c r="S388" i="1"/>
  <c r="K389" i="1"/>
  <c r="L389" i="1"/>
  <c r="M389" i="1"/>
  <c r="N389" i="1"/>
  <c r="O389" i="1"/>
  <c r="P389" i="1"/>
  <c r="Q389" i="1"/>
  <c r="R389" i="1"/>
  <c r="S389" i="1"/>
  <c r="K390" i="1"/>
  <c r="L390" i="1"/>
  <c r="M390" i="1"/>
  <c r="N390" i="1"/>
  <c r="O390" i="1"/>
  <c r="P390" i="1"/>
  <c r="Q390" i="1"/>
  <c r="R390" i="1"/>
  <c r="S390" i="1"/>
  <c r="K391" i="1"/>
  <c r="L391" i="1"/>
  <c r="M391" i="1"/>
  <c r="N391" i="1"/>
  <c r="O391" i="1"/>
  <c r="P391" i="1"/>
  <c r="Q391" i="1"/>
  <c r="R391" i="1"/>
  <c r="S391" i="1"/>
  <c r="K392" i="1"/>
  <c r="L392" i="1"/>
  <c r="M392" i="1"/>
  <c r="N392" i="1"/>
  <c r="O392" i="1"/>
  <c r="P392" i="1"/>
  <c r="Q392" i="1"/>
  <c r="R392" i="1"/>
  <c r="S392" i="1"/>
  <c r="K393" i="1"/>
  <c r="L393" i="1"/>
  <c r="M393" i="1"/>
  <c r="N393" i="1"/>
  <c r="O393" i="1"/>
  <c r="P393" i="1"/>
  <c r="Q393" i="1"/>
  <c r="R393" i="1"/>
  <c r="S393" i="1"/>
  <c r="K394" i="1"/>
  <c r="L394" i="1"/>
  <c r="M394" i="1"/>
  <c r="N394" i="1"/>
  <c r="O394" i="1"/>
  <c r="P394" i="1"/>
  <c r="Q394" i="1"/>
  <c r="R394" i="1"/>
  <c r="S394" i="1"/>
  <c r="K395" i="1"/>
  <c r="L395" i="1"/>
  <c r="M395" i="1"/>
  <c r="N395" i="1"/>
  <c r="O395" i="1"/>
  <c r="P395" i="1"/>
  <c r="Q395" i="1"/>
  <c r="R395" i="1"/>
  <c r="S395" i="1"/>
  <c r="K396" i="1"/>
  <c r="L396" i="1"/>
  <c r="M396" i="1"/>
  <c r="N396" i="1"/>
  <c r="O396" i="1"/>
  <c r="P396" i="1"/>
  <c r="Q396" i="1"/>
  <c r="R396" i="1"/>
  <c r="S396" i="1"/>
  <c r="K397" i="1"/>
  <c r="L397" i="1"/>
  <c r="M397" i="1"/>
  <c r="N397" i="1"/>
  <c r="O397" i="1"/>
  <c r="P397" i="1"/>
  <c r="Q397" i="1"/>
  <c r="R397" i="1"/>
  <c r="S397" i="1"/>
  <c r="K398" i="1"/>
  <c r="L398" i="1"/>
  <c r="M398" i="1"/>
  <c r="N398" i="1"/>
  <c r="O398" i="1"/>
  <c r="P398" i="1"/>
  <c r="Q398" i="1"/>
  <c r="R398" i="1"/>
  <c r="S398" i="1"/>
  <c r="K399" i="1"/>
  <c r="L399" i="1"/>
  <c r="M399" i="1"/>
  <c r="N399" i="1"/>
  <c r="O399" i="1"/>
  <c r="P399" i="1"/>
  <c r="Q399" i="1"/>
  <c r="R399" i="1"/>
  <c r="S399" i="1"/>
  <c r="K400" i="1"/>
  <c r="L400" i="1"/>
  <c r="M400" i="1"/>
  <c r="N400" i="1"/>
  <c r="O400" i="1"/>
  <c r="P400" i="1"/>
  <c r="Q400" i="1"/>
  <c r="R400" i="1"/>
  <c r="S400" i="1"/>
  <c r="K401" i="1"/>
  <c r="L401" i="1"/>
  <c r="M401" i="1"/>
  <c r="N401" i="1"/>
  <c r="O401" i="1"/>
  <c r="P401" i="1"/>
  <c r="Q401" i="1"/>
  <c r="R401" i="1"/>
  <c r="S401" i="1"/>
  <c r="K402" i="1"/>
  <c r="L402" i="1"/>
  <c r="M402" i="1"/>
  <c r="N402" i="1"/>
  <c r="O402" i="1"/>
  <c r="P402" i="1"/>
  <c r="Q402" i="1"/>
  <c r="R402" i="1"/>
  <c r="S402" i="1"/>
  <c r="K403" i="1"/>
  <c r="L403" i="1"/>
  <c r="M403" i="1"/>
  <c r="N403" i="1"/>
  <c r="O403" i="1"/>
  <c r="P403" i="1"/>
  <c r="Q403" i="1"/>
  <c r="R403" i="1"/>
  <c r="S403" i="1"/>
  <c r="K404" i="1"/>
  <c r="L404" i="1"/>
  <c r="M404" i="1"/>
  <c r="N404" i="1"/>
  <c r="O404" i="1"/>
  <c r="P404" i="1"/>
  <c r="Q404" i="1"/>
  <c r="R404" i="1"/>
  <c r="S404" i="1"/>
  <c r="K405" i="1"/>
  <c r="L405" i="1"/>
  <c r="M405" i="1"/>
  <c r="N405" i="1"/>
  <c r="O405" i="1"/>
  <c r="P405" i="1"/>
  <c r="Q405" i="1"/>
  <c r="R405" i="1"/>
  <c r="S405" i="1"/>
  <c r="K406" i="1"/>
  <c r="L406" i="1"/>
  <c r="M406" i="1"/>
  <c r="N406" i="1"/>
  <c r="O406" i="1"/>
  <c r="P406" i="1"/>
  <c r="Q406" i="1"/>
  <c r="R406" i="1"/>
  <c r="S406" i="1"/>
  <c r="K407" i="1"/>
  <c r="L407" i="1"/>
  <c r="M407" i="1"/>
  <c r="N407" i="1"/>
  <c r="O407" i="1"/>
  <c r="P407" i="1"/>
  <c r="Q407" i="1"/>
  <c r="R407" i="1"/>
  <c r="S407" i="1"/>
  <c r="K408" i="1"/>
  <c r="L408" i="1"/>
  <c r="M408" i="1"/>
  <c r="N408" i="1"/>
  <c r="O408" i="1"/>
  <c r="P408" i="1"/>
  <c r="Q408" i="1"/>
  <c r="R408" i="1"/>
  <c r="S408" i="1"/>
  <c r="K409" i="1"/>
  <c r="L409" i="1"/>
  <c r="M409" i="1"/>
  <c r="N409" i="1"/>
  <c r="O409" i="1"/>
  <c r="P409" i="1"/>
  <c r="Q409" i="1"/>
  <c r="R409" i="1"/>
  <c r="S409" i="1"/>
  <c r="K410" i="1"/>
  <c r="L410" i="1"/>
  <c r="M410" i="1"/>
  <c r="N410" i="1"/>
  <c r="O410" i="1"/>
  <c r="P410" i="1"/>
  <c r="Q410" i="1"/>
  <c r="R410" i="1"/>
  <c r="S410" i="1"/>
  <c r="K411" i="1"/>
  <c r="L411" i="1"/>
  <c r="M411" i="1"/>
  <c r="N411" i="1"/>
  <c r="O411" i="1"/>
  <c r="P411" i="1"/>
  <c r="Q411" i="1"/>
  <c r="R411" i="1"/>
  <c r="S411" i="1"/>
  <c r="K412" i="1"/>
  <c r="L412" i="1"/>
  <c r="M412" i="1"/>
  <c r="N412" i="1"/>
  <c r="O412" i="1"/>
  <c r="P412" i="1"/>
  <c r="Q412" i="1"/>
  <c r="R412" i="1"/>
  <c r="S412" i="1"/>
  <c r="K413" i="1"/>
  <c r="L413" i="1"/>
  <c r="M413" i="1"/>
  <c r="N413" i="1"/>
  <c r="O413" i="1"/>
  <c r="P413" i="1"/>
  <c r="Q413" i="1"/>
  <c r="R413" i="1"/>
  <c r="S413" i="1"/>
  <c r="K414" i="1"/>
  <c r="L414" i="1"/>
  <c r="M414" i="1"/>
  <c r="N414" i="1"/>
  <c r="O414" i="1"/>
  <c r="P414" i="1"/>
  <c r="Q414" i="1"/>
  <c r="R414" i="1"/>
  <c r="S414" i="1"/>
  <c r="K415" i="1"/>
  <c r="L415" i="1"/>
  <c r="M415" i="1"/>
  <c r="N415" i="1"/>
  <c r="O415" i="1"/>
  <c r="P415" i="1"/>
  <c r="Q415" i="1"/>
  <c r="R415" i="1"/>
  <c r="S415" i="1"/>
  <c r="K416" i="1"/>
  <c r="L416" i="1"/>
  <c r="M416" i="1"/>
  <c r="N416" i="1"/>
  <c r="O416" i="1"/>
  <c r="P416" i="1"/>
  <c r="Q416" i="1"/>
  <c r="R416" i="1"/>
  <c r="S416" i="1"/>
  <c r="K417" i="1"/>
  <c r="L417" i="1"/>
  <c r="M417" i="1"/>
  <c r="N417" i="1"/>
  <c r="O417" i="1"/>
  <c r="P417" i="1"/>
  <c r="Q417" i="1"/>
  <c r="R417" i="1"/>
  <c r="S417" i="1"/>
  <c r="K418" i="1"/>
  <c r="L418" i="1"/>
  <c r="M418" i="1"/>
  <c r="N418" i="1"/>
  <c r="O418" i="1"/>
  <c r="P418" i="1"/>
  <c r="Q418" i="1"/>
  <c r="R418" i="1"/>
  <c r="S418" i="1"/>
  <c r="K419" i="1"/>
  <c r="L419" i="1"/>
  <c r="M419" i="1"/>
  <c r="N419" i="1"/>
  <c r="O419" i="1"/>
  <c r="P419" i="1"/>
  <c r="Q419" i="1"/>
  <c r="R419" i="1"/>
  <c r="S419" i="1"/>
  <c r="K420" i="1"/>
  <c r="L420" i="1"/>
  <c r="M420" i="1"/>
  <c r="N420" i="1"/>
  <c r="O420" i="1"/>
  <c r="P420" i="1"/>
  <c r="Q420" i="1"/>
  <c r="R420" i="1"/>
  <c r="S420" i="1"/>
  <c r="K421" i="1"/>
  <c r="L421" i="1"/>
  <c r="M421" i="1"/>
  <c r="N421" i="1"/>
  <c r="O421" i="1"/>
  <c r="P421" i="1"/>
  <c r="Q421" i="1"/>
  <c r="R421" i="1"/>
  <c r="S421" i="1"/>
  <c r="K422" i="1"/>
  <c r="L422" i="1"/>
  <c r="M422" i="1"/>
  <c r="N422" i="1"/>
  <c r="O422" i="1"/>
  <c r="P422" i="1"/>
  <c r="Q422" i="1"/>
  <c r="R422" i="1"/>
  <c r="S422" i="1"/>
  <c r="K423" i="1"/>
  <c r="L423" i="1"/>
  <c r="M423" i="1"/>
  <c r="N423" i="1"/>
  <c r="O423" i="1"/>
  <c r="P423" i="1"/>
  <c r="Q423" i="1"/>
  <c r="R423" i="1"/>
  <c r="S423" i="1"/>
  <c r="K424" i="1"/>
  <c r="L424" i="1"/>
  <c r="M424" i="1"/>
  <c r="N424" i="1"/>
  <c r="O424" i="1"/>
  <c r="P424" i="1"/>
  <c r="Q424" i="1"/>
  <c r="R424" i="1"/>
  <c r="S424" i="1"/>
  <c r="K425" i="1"/>
  <c r="L425" i="1"/>
  <c r="M425" i="1"/>
  <c r="N425" i="1"/>
  <c r="O425" i="1"/>
  <c r="P425" i="1"/>
  <c r="Q425" i="1"/>
  <c r="R425" i="1"/>
  <c r="S425" i="1"/>
  <c r="K426" i="1"/>
  <c r="L426" i="1"/>
  <c r="M426" i="1"/>
  <c r="N426" i="1"/>
  <c r="O426" i="1"/>
  <c r="P426" i="1"/>
  <c r="Q426" i="1"/>
  <c r="R426" i="1"/>
  <c r="S426" i="1"/>
  <c r="K427" i="1"/>
  <c r="L427" i="1"/>
  <c r="M427" i="1"/>
  <c r="N427" i="1"/>
  <c r="O427" i="1"/>
  <c r="P427" i="1"/>
  <c r="Q427" i="1"/>
  <c r="R427" i="1"/>
  <c r="S427" i="1"/>
  <c r="K428" i="1"/>
  <c r="L428" i="1"/>
  <c r="M428" i="1"/>
  <c r="N428" i="1"/>
  <c r="O428" i="1"/>
  <c r="P428" i="1"/>
  <c r="Q428" i="1"/>
  <c r="R428" i="1"/>
  <c r="S428" i="1"/>
  <c r="K429" i="1"/>
  <c r="L429" i="1"/>
  <c r="M429" i="1"/>
  <c r="N429" i="1"/>
  <c r="O429" i="1"/>
  <c r="P429" i="1"/>
  <c r="Q429" i="1"/>
  <c r="R429" i="1"/>
  <c r="S429" i="1"/>
  <c r="K430" i="1"/>
  <c r="L430" i="1"/>
  <c r="M430" i="1"/>
  <c r="N430" i="1"/>
  <c r="O430" i="1"/>
  <c r="P430" i="1"/>
  <c r="Q430" i="1"/>
  <c r="R430" i="1"/>
  <c r="S430" i="1"/>
  <c r="K431" i="1"/>
  <c r="L431" i="1"/>
  <c r="M431" i="1"/>
  <c r="N431" i="1"/>
  <c r="O431" i="1"/>
  <c r="P431" i="1"/>
  <c r="Q431" i="1"/>
  <c r="R431" i="1"/>
  <c r="S431" i="1"/>
  <c r="K432" i="1"/>
  <c r="L432" i="1"/>
  <c r="M432" i="1"/>
  <c r="N432" i="1"/>
  <c r="O432" i="1"/>
  <c r="P432" i="1"/>
  <c r="Q432" i="1"/>
  <c r="R432" i="1"/>
  <c r="S432" i="1"/>
  <c r="K433" i="1"/>
  <c r="L433" i="1"/>
  <c r="M433" i="1"/>
  <c r="N433" i="1"/>
  <c r="O433" i="1"/>
  <c r="P433" i="1"/>
  <c r="Q433" i="1"/>
  <c r="R433" i="1"/>
  <c r="S433" i="1"/>
  <c r="K434" i="1"/>
  <c r="L434" i="1"/>
  <c r="M434" i="1"/>
  <c r="N434" i="1"/>
  <c r="O434" i="1"/>
  <c r="P434" i="1"/>
  <c r="Q434" i="1"/>
  <c r="R434" i="1"/>
  <c r="S434" i="1"/>
  <c r="K435" i="1"/>
  <c r="L435" i="1"/>
  <c r="M435" i="1"/>
  <c r="N435" i="1"/>
  <c r="O435" i="1"/>
  <c r="P435" i="1"/>
  <c r="Q435" i="1"/>
  <c r="R435" i="1"/>
  <c r="S435" i="1"/>
  <c r="K436" i="1"/>
  <c r="L436" i="1"/>
  <c r="M436" i="1"/>
  <c r="N436" i="1"/>
  <c r="O436" i="1"/>
  <c r="P436" i="1"/>
  <c r="Q436" i="1"/>
  <c r="R436" i="1"/>
  <c r="S436" i="1"/>
  <c r="K437" i="1"/>
  <c r="L437" i="1"/>
  <c r="M437" i="1"/>
  <c r="N437" i="1"/>
  <c r="O437" i="1"/>
  <c r="P437" i="1"/>
  <c r="Q437" i="1"/>
  <c r="R437" i="1"/>
  <c r="S437" i="1"/>
  <c r="K438" i="1"/>
  <c r="L438" i="1"/>
  <c r="M438" i="1"/>
  <c r="N438" i="1"/>
  <c r="O438" i="1"/>
  <c r="P438" i="1"/>
  <c r="Q438" i="1"/>
  <c r="R438" i="1"/>
  <c r="S438" i="1"/>
  <c r="K439" i="1"/>
  <c r="L439" i="1"/>
  <c r="M439" i="1"/>
  <c r="N439" i="1"/>
  <c r="O439" i="1"/>
  <c r="P439" i="1"/>
  <c r="Q439" i="1"/>
  <c r="R439" i="1"/>
  <c r="S439" i="1"/>
  <c r="K440" i="1"/>
  <c r="L440" i="1"/>
  <c r="M440" i="1"/>
  <c r="N440" i="1"/>
  <c r="O440" i="1"/>
  <c r="P440" i="1"/>
  <c r="Q440" i="1"/>
  <c r="R440" i="1"/>
  <c r="S440" i="1"/>
  <c r="K441" i="1"/>
  <c r="L441" i="1"/>
  <c r="M441" i="1"/>
  <c r="N441" i="1"/>
  <c r="O441" i="1"/>
  <c r="P441" i="1"/>
  <c r="Q441" i="1"/>
  <c r="R441" i="1"/>
  <c r="S441" i="1"/>
  <c r="K442" i="1"/>
  <c r="L442" i="1"/>
  <c r="M442" i="1"/>
  <c r="N442" i="1"/>
  <c r="O442" i="1"/>
  <c r="P442" i="1"/>
  <c r="Q442" i="1"/>
  <c r="R442" i="1"/>
  <c r="S442" i="1"/>
  <c r="K443" i="1"/>
  <c r="L443" i="1"/>
  <c r="M443" i="1"/>
  <c r="N443" i="1"/>
  <c r="O443" i="1"/>
  <c r="P443" i="1"/>
  <c r="Q443" i="1"/>
  <c r="R443" i="1"/>
  <c r="S443" i="1"/>
  <c r="K444" i="1"/>
  <c r="L444" i="1"/>
  <c r="M444" i="1"/>
  <c r="N444" i="1"/>
  <c r="O444" i="1"/>
  <c r="P444" i="1"/>
  <c r="Q444" i="1"/>
  <c r="R444" i="1"/>
  <c r="S444" i="1"/>
  <c r="K445" i="1"/>
  <c r="L445" i="1"/>
  <c r="M445" i="1"/>
  <c r="N445" i="1"/>
  <c r="O445" i="1"/>
  <c r="P445" i="1"/>
  <c r="Q445" i="1"/>
  <c r="R445" i="1"/>
  <c r="S445" i="1"/>
  <c r="K446" i="1"/>
  <c r="L446" i="1"/>
  <c r="M446" i="1"/>
  <c r="N446" i="1"/>
  <c r="O446" i="1"/>
  <c r="P446" i="1"/>
  <c r="Q446" i="1"/>
  <c r="R446" i="1"/>
  <c r="S446" i="1"/>
  <c r="K447" i="1"/>
  <c r="L447" i="1"/>
  <c r="M447" i="1"/>
  <c r="N447" i="1"/>
  <c r="O447" i="1"/>
  <c r="P447" i="1"/>
  <c r="Q447" i="1"/>
  <c r="R447" i="1"/>
  <c r="S447" i="1"/>
  <c r="K448" i="1"/>
  <c r="L448" i="1"/>
  <c r="M448" i="1"/>
  <c r="N448" i="1"/>
  <c r="O448" i="1"/>
  <c r="P448" i="1"/>
  <c r="Q448" i="1"/>
  <c r="R448" i="1"/>
  <c r="S448" i="1"/>
  <c r="K449" i="1"/>
  <c r="L449" i="1"/>
  <c r="M449" i="1"/>
  <c r="N449" i="1"/>
  <c r="O449" i="1"/>
  <c r="P449" i="1"/>
  <c r="Q449" i="1"/>
  <c r="R449" i="1"/>
  <c r="S449" i="1"/>
  <c r="K450" i="1"/>
  <c r="L450" i="1"/>
  <c r="M450" i="1"/>
  <c r="N450" i="1"/>
  <c r="O450" i="1"/>
  <c r="P450" i="1"/>
  <c r="Q450" i="1"/>
  <c r="R450" i="1"/>
  <c r="S450" i="1"/>
  <c r="K451" i="1"/>
  <c r="L451" i="1"/>
  <c r="M451" i="1"/>
  <c r="N451" i="1"/>
  <c r="O451" i="1"/>
  <c r="P451" i="1"/>
  <c r="Q451" i="1"/>
  <c r="R451" i="1"/>
  <c r="S451" i="1"/>
  <c r="K452" i="1"/>
  <c r="L452" i="1"/>
  <c r="M452" i="1"/>
  <c r="N452" i="1"/>
  <c r="O452" i="1"/>
  <c r="P452" i="1"/>
  <c r="Q452" i="1"/>
  <c r="R452" i="1"/>
  <c r="S452" i="1"/>
  <c r="K453" i="1"/>
  <c r="L453" i="1"/>
  <c r="M453" i="1"/>
  <c r="N453" i="1"/>
  <c r="O453" i="1"/>
  <c r="P453" i="1"/>
  <c r="Q453" i="1"/>
  <c r="R453" i="1"/>
  <c r="S453" i="1"/>
  <c r="K454" i="1"/>
  <c r="L454" i="1"/>
  <c r="M454" i="1"/>
  <c r="N454" i="1"/>
  <c r="O454" i="1"/>
  <c r="P454" i="1"/>
  <c r="Q454" i="1"/>
  <c r="R454" i="1"/>
  <c r="S454" i="1"/>
  <c r="K455" i="1"/>
  <c r="L455" i="1"/>
  <c r="M455" i="1"/>
  <c r="N455" i="1"/>
  <c r="O455" i="1"/>
  <c r="P455" i="1"/>
  <c r="Q455" i="1"/>
  <c r="R455" i="1"/>
  <c r="S455" i="1"/>
  <c r="K456" i="1"/>
  <c r="L456" i="1"/>
  <c r="M456" i="1"/>
  <c r="N456" i="1"/>
  <c r="O456" i="1"/>
  <c r="P456" i="1"/>
  <c r="Q456" i="1"/>
  <c r="R456" i="1"/>
  <c r="S456" i="1"/>
  <c r="K457" i="1"/>
  <c r="L457" i="1"/>
  <c r="M457" i="1"/>
  <c r="N457" i="1"/>
  <c r="O457" i="1"/>
  <c r="P457" i="1"/>
  <c r="Q457" i="1"/>
  <c r="R457" i="1"/>
  <c r="S457" i="1"/>
  <c r="K458" i="1"/>
  <c r="L458" i="1"/>
  <c r="M458" i="1"/>
  <c r="N458" i="1"/>
  <c r="O458" i="1"/>
  <c r="P458" i="1"/>
  <c r="Q458" i="1"/>
  <c r="R458" i="1"/>
  <c r="S458" i="1"/>
  <c r="K459" i="1"/>
  <c r="L459" i="1"/>
  <c r="M459" i="1"/>
  <c r="N459" i="1"/>
  <c r="O459" i="1"/>
  <c r="P459" i="1"/>
  <c r="Q459" i="1"/>
  <c r="R459" i="1"/>
  <c r="S459" i="1"/>
  <c r="K460" i="1"/>
  <c r="L460" i="1"/>
  <c r="M460" i="1"/>
  <c r="N460" i="1"/>
  <c r="O460" i="1"/>
  <c r="P460" i="1"/>
  <c r="Q460" i="1"/>
  <c r="R460" i="1"/>
  <c r="S460" i="1"/>
  <c r="K461" i="1"/>
  <c r="L461" i="1"/>
  <c r="M461" i="1"/>
  <c r="N461" i="1"/>
  <c r="O461" i="1"/>
  <c r="P461" i="1"/>
  <c r="Q461" i="1"/>
  <c r="R461" i="1"/>
  <c r="S461" i="1"/>
  <c r="K462" i="1"/>
  <c r="L462" i="1"/>
  <c r="M462" i="1"/>
  <c r="N462" i="1"/>
  <c r="O462" i="1"/>
  <c r="P462" i="1"/>
  <c r="Q462" i="1"/>
  <c r="R462" i="1"/>
  <c r="S462" i="1"/>
  <c r="K463" i="1"/>
  <c r="L463" i="1"/>
  <c r="M463" i="1"/>
  <c r="N463" i="1"/>
  <c r="O463" i="1"/>
  <c r="P463" i="1"/>
  <c r="Q463" i="1"/>
  <c r="R463" i="1"/>
  <c r="S463" i="1"/>
  <c r="K464" i="1"/>
  <c r="L464" i="1"/>
  <c r="M464" i="1"/>
  <c r="N464" i="1"/>
  <c r="O464" i="1"/>
  <c r="P464" i="1"/>
  <c r="Q464" i="1"/>
  <c r="R464" i="1"/>
  <c r="S464" i="1"/>
  <c r="K465" i="1"/>
  <c r="L465" i="1"/>
  <c r="M465" i="1"/>
  <c r="N465" i="1"/>
  <c r="O465" i="1"/>
  <c r="P465" i="1"/>
  <c r="Q465" i="1"/>
  <c r="R465" i="1"/>
  <c r="S465" i="1"/>
  <c r="K466" i="1"/>
  <c r="L466" i="1"/>
  <c r="M466" i="1"/>
  <c r="N466" i="1"/>
  <c r="O466" i="1"/>
  <c r="P466" i="1"/>
  <c r="Q466" i="1"/>
  <c r="R466" i="1"/>
  <c r="S466" i="1"/>
  <c r="K467" i="1"/>
  <c r="L467" i="1"/>
  <c r="M467" i="1"/>
  <c r="N467" i="1"/>
  <c r="O467" i="1"/>
  <c r="P467" i="1"/>
  <c r="Q467" i="1"/>
  <c r="R467" i="1"/>
  <c r="S467" i="1"/>
  <c r="K468" i="1"/>
  <c r="L468" i="1"/>
  <c r="M468" i="1"/>
  <c r="N468" i="1"/>
  <c r="O468" i="1"/>
  <c r="P468" i="1"/>
  <c r="Q468" i="1"/>
  <c r="R468" i="1"/>
  <c r="S468" i="1"/>
  <c r="K469" i="1"/>
  <c r="L469" i="1"/>
  <c r="M469" i="1"/>
  <c r="N469" i="1"/>
  <c r="O469" i="1"/>
  <c r="P469" i="1"/>
  <c r="Q469" i="1"/>
  <c r="R469" i="1"/>
  <c r="S469" i="1"/>
  <c r="K470" i="1"/>
  <c r="L470" i="1"/>
  <c r="M470" i="1"/>
  <c r="N470" i="1"/>
  <c r="O470" i="1"/>
  <c r="P470" i="1"/>
  <c r="Q470" i="1"/>
  <c r="R470" i="1"/>
  <c r="S470" i="1"/>
  <c r="K471" i="1"/>
  <c r="L471" i="1"/>
  <c r="M471" i="1"/>
  <c r="N471" i="1"/>
  <c r="O471" i="1"/>
  <c r="P471" i="1"/>
  <c r="Q471" i="1"/>
  <c r="R471" i="1"/>
  <c r="S471" i="1"/>
  <c r="K472" i="1"/>
  <c r="L472" i="1"/>
  <c r="M472" i="1"/>
  <c r="N472" i="1"/>
  <c r="O472" i="1"/>
  <c r="P472" i="1"/>
  <c r="Q472" i="1"/>
  <c r="R472" i="1"/>
  <c r="S472" i="1"/>
  <c r="K473" i="1"/>
  <c r="L473" i="1"/>
  <c r="M473" i="1"/>
  <c r="N473" i="1"/>
  <c r="O473" i="1"/>
  <c r="P473" i="1"/>
  <c r="Q473" i="1"/>
  <c r="R473" i="1"/>
  <c r="S473" i="1"/>
  <c r="K474" i="1"/>
  <c r="L474" i="1"/>
  <c r="M474" i="1"/>
  <c r="N474" i="1"/>
  <c r="O474" i="1"/>
  <c r="P474" i="1"/>
  <c r="Q474" i="1"/>
  <c r="R474" i="1"/>
  <c r="S474" i="1"/>
  <c r="K475" i="1"/>
  <c r="L475" i="1"/>
  <c r="M475" i="1"/>
  <c r="N475" i="1"/>
  <c r="O475" i="1"/>
  <c r="P475" i="1"/>
  <c r="Q475" i="1"/>
  <c r="R475" i="1"/>
  <c r="S475" i="1"/>
  <c r="K476" i="1"/>
  <c r="L476" i="1"/>
  <c r="M476" i="1"/>
  <c r="N476" i="1"/>
  <c r="O476" i="1"/>
  <c r="P476" i="1"/>
  <c r="Q476" i="1"/>
  <c r="R476" i="1"/>
  <c r="S476" i="1"/>
  <c r="K477" i="1"/>
  <c r="L477" i="1"/>
  <c r="M477" i="1"/>
  <c r="N477" i="1"/>
  <c r="O477" i="1"/>
  <c r="P477" i="1"/>
  <c r="Q477" i="1"/>
  <c r="R477" i="1"/>
  <c r="S477" i="1"/>
  <c r="K478" i="1"/>
  <c r="L478" i="1"/>
  <c r="M478" i="1"/>
  <c r="N478" i="1"/>
  <c r="O478" i="1"/>
  <c r="P478" i="1"/>
  <c r="Q478" i="1"/>
  <c r="R478" i="1"/>
  <c r="S478" i="1"/>
  <c r="K479" i="1"/>
  <c r="L479" i="1"/>
  <c r="M479" i="1"/>
  <c r="N479" i="1"/>
  <c r="O479" i="1"/>
  <c r="P479" i="1"/>
  <c r="Q479" i="1"/>
  <c r="R479" i="1"/>
  <c r="S479" i="1"/>
  <c r="K480" i="1"/>
  <c r="L480" i="1"/>
  <c r="M480" i="1"/>
  <c r="N480" i="1"/>
  <c r="O480" i="1"/>
  <c r="P480" i="1"/>
  <c r="Q480" i="1"/>
  <c r="R480" i="1"/>
  <c r="S480" i="1"/>
  <c r="K481" i="1"/>
  <c r="L481" i="1"/>
  <c r="M481" i="1"/>
  <c r="N481" i="1"/>
  <c r="O481" i="1"/>
  <c r="P481" i="1"/>
  <c r="Q481" i="1"/>
  <c r="R481" i="1"/>
  <c r="S481" i="1"/>
  <c r="K482" i="1"/>
  <c r="L482" i="1"/>
  <c r="M482" i="1"/>
  <c r="N482" i="1"/>
  <c r="O482" i="1"/>
  <c r="P482" i="1"/>
  <c r="Q482" i="1"/>
  <c r="R482" i="1"/>
  <c r="S482" i="1"/>
  <c r="K483" i="1"/>
  <c r="L483" i="1"/>
  <c r="M483" i="1"/>
  <c r="N483" i="1"/>
  <c r="O483" i="1"/>
  <c r="P483" i="1"/>
  <c r="Q483" i="1"/>
  <c r="R483" i="1"/>
  <c r="S483" i="1"/>
  <c r="K484" i="1"/>
  <c r="L484" i="1"/>
  <c r="M484" i="1"/>
  <c r="N484" i="1"/>
  <c r="O484" i="1"/>
  <c r="P484" i="1"/>
  <c r="Q484" i="1"/>
  <c r="R484" i="1"/>
  <c r="S484" i="1"/>
  <c r="K485" i="1"/>
  <c r="L485" i="1"/>
  <c r="M485" i="1"/>
  <c r="N485" i="1"/>
  <c r="O485" i="1"/>
  <c r="P485" i="1"/>
  <c r="Q485" i="1"/>
  <c r="R485" i="1"/>
  <c r="S485" i="1"/>
  <c r="K486" i="1"/>
  <c r="L486" i="1"/>
  <c r="M486" i="1"/>
  <c r="N486" i="1"/>
  <c r="O486" i="1"/>
  <c r="P486" i="1"/>
  <c r="Q486" i="1"/>
  <c r="R486" i="1"/>
  <c r="S486" i="1"/>
  <c r="K487" i="1"/>
  <c r="L487" i="1"/>
  <c r="M487" i="1"/>
  <c r="N487" i="1"/>
  <c r="O487" i="1"/>
  <c r="P487" i="1"/>
  <c r="Q487" i="1"/>
  <c r="R487" i="1"/>
  <c r="S487" i="1"/>
  <c r="K488" i="1"/>
  <c r="L488" i="1"/>
  <c r="M488" i="1"/>
  <c r="N488" i="1"/>
  <c r="O488" i="1"/>
  <c r="P488" i="1"/>
  <c r="Q488" i="1"/>
  <c r="R488" i="1"/>
  <c r="S488" i="1"/>
  <c r="K489" i="1"/>
  <c r="L489" i="1"/>
  <c r="M489" i="1"/>
  <c r="N489" i="1"/>
  <c r="O489" i="1"/>
  <c r="P489" i="1"/>
  <c r="Q489" i="1"/>
  <c r="R489" i="1"/>
  <c r="S489" i="1"/>
  <c r="K490" i="1"/>
  <c r="L490" i="1"/>
  <c r="M490" i="1"/>
  <c r="N490" i="1"/>
  <c r="O490" i="1"/>
  <c r="P490" i="1"/>
  <c r="Q490" i="1"/>
  <c r="R490" i="1"/>
  <c r="S490" i="1"/>
  <c r="K491" i="1"/>
  <c r="L491" i="1"/>
  <c r="M491" i="1"/>
  <c r="N491" i="1"/>
  <c r="O491" i="1"/>
  <c r="P491" i="1"/>
  <c r="Q491" i="1"/>
  <c r="R491" i="1"/>
  <c r="S491" i="1"/>
  <c r="K492" i="1"/>
  <c r="L492" i="1"/>
  <c r="M492" i="1"/>
  <c r="N492" i="1"/>
  <c r="O492" i="1"/>
  <c r="P492" i="1"/>
  <c r="Q492" i="1"/>
  <c r="R492" i="1"/>
  <c r="S492" i="1"/>
  <c r="K493" i="1"/>
  <c r="L493" i="1"/>
  <c r="M493" i="1"/>
  <c r="N493" i="1"/>
  <c r="O493" i="1"/>
  <c r="P493" i="1"/>
  <c r="Q493" i="1"/>
  <c r="R493" i="1"/>
  <c r="S493" i="1"/>
  <c r="K494" i="1"/>
  <c r="L494" i="1"/>
  <c r="M494" i="1"/>
  <c r="N494" i="1"/>
  <c r="O494" i="1"/>
  <c r="P494" i="1"/>
  <c r="Q494" i="1"/>
  <c r="R494" i="1"/>
  <c r="S494" i="1"/>
  <c r="K495" i="1"/>
  <c r="L495" i="1"/>
  <c r="M495" i="1"/>
  <c r="N495" i="1"/>
  <c r="O495" i="1"/>
  <c r="P495" i="1"/>
  <c r="Q495" i="1"/>
  <c r="R495" i="1"/>
  <c r="S495" i="1"/>
  <c r="K496" i="1"/>
  <c r="L496" i="1"/>
  <c r="M496" i="1"/>
  <c r="N496" i="1"/>
  <c r="O496" i="1"/>
  <c r="P496" i="1"/>
  <c r="Q496" i="1"/>
  <c r="R496" i="1"/>
  <c r="S496" i="1"/>
  <c r="K497" i="1"/>
  <c r="L497" i="1"/>
  <c r="M497" i="1"/>
  <c r="N497" i="1"/>
  <c r="O497" i="1"/>
  <c r="P497" i="1"/>
  <c r="Q497" i="1"/>
  <c r="R497" i="1"/>
  <c r="S497" i="1"/>
  <c r="K498" i="1"/>
  <c r="L498" i="1"/>
  <c r="M498" i="1"/>
  <c r="N498" i="1"/>
  <c r="O498" i="1"/>
  <c r="P498" i="1"/>
  <c r="Q498" i="1"/>
  <c r="R498" i="1"/>
  <c r="S498" i="1"/>
  <c r="K499" i="1"/>
  <c r="L499" i="1"/>
  <c r="M499" i="1"/>
  <c r="N499" i="1"/>
  <c r="O499" i="1"/>
  <c r="P499" i="1"/>
  <c r="Q499" i="1"/>
  <c r="R499" i="1"/>
  <c r="S499" i="1"/>
  <c r="K500" i="1"/>
  <c r="L500" i="1"/>
  <c r="M500" i="1"/>
  <c r="N500" i="1"/>
  <c r="O500" i="1"/>
  <c r="P500" i="1"/>
  <c r="Q500" i="1"/>
  <c r="R500" i="1"/>
  <c r="S500" i="1"/>
  <c r="K501" i="1"/>
  <c r="L501" i="1"/>
  <c r="M501" i="1"/>
  <c r="N501" i="1"/>
  <c r="O501" i="1"/>
  <c r="P501" i="1"/>
  <c r="Q501" i="1"/>
  <c r="R501" i="1"/>
  <c r="S501" i="1"/>
  <c r="K502" i="1"/>
  <c r="L502" i="1"/>
  <c r="M502" i="1"/>
  <c r="N502" i="1"/>
  <c r="O502" i="1"/>
  <c r="P502" i="1"/>
  <c r="Q502" i="1"/>
  <c r="R502" i="1"/>
  <c r="S502" i="1"/>
  <c r="K503" i="1"/>
  <c r="L503" i="1"/>
  <c r="M503" i="1"/>
  <c r="N503" i="1"/>
  <c r="O503" i="1"/>
  <c r="P503" i="1"/>
  <c r="Q503" i="1"/>
  <c r="R503" i="1"/>
  <c r="S503" i="1"/>
  <c r="K504" i="1"/>
  <c r="L504" i="1"/>
  <c r="M504" i="1"/>
  <c r="N504" i="1"/>
  <c r="O504" i="1"/>
  <c r="P504" i="1"/>
  <c r="Q504" i="1"/>
  <c r="R504" i="1"/>
  <c r="S504" i="1"/>
  <c r="K505" i="1"/>
  <c r="L505" i="1"/>
  <c r="M505" i="1"/>
  <c r="N505" i="1"/>
  <c r="O505" i="1"/>
  <c r="P505" i="1"/>
  <c r="Q505" i="1"/>
  <c r="R505" i="1"/>
  <c r="S505" i="1"/>
  <c r="K506" i="1"/>
  <c r="L506" i="1"/>
  <c r="M506" i="1"/>
  <c r="N506" i="1"/>
  <c r="O506" i="1"/>
  <c r="P506" i="1"/>
  <c r="Q506" i="1"/>
  <c r="R506" i="1"/>
  <c r="S506" i="1"/>
  <c r="K507" i="1"/>
  <c r="L507" i="1"/>
  <c r="M507" i="1"/>
  <c r="N507" i="1"/>
  <c r="O507" i="1"/>
  <c r="P507" i="1"/>
  <c r="Q507" i="1"/>
  <c r="R507" i="1"/>
  <c r="S507" i="1"/>
  <c r="K508" i="1"/>
  <c r="L508" i="1"/>
  <c r="M508" i="1"/>
  <c r="N508" i="1"/>
  <c r="O508" i="1"/>
  <c r="P508" i="1"/>
  <c r="Q508" i="1"/>
  <c r="R508" i="1"/>
  <c r="S508" i="1"/>
  <c r="K509" i="1"/>
  <c r="L509" i="1"/>
  <c r="M509" i="1"/>
  <c r="N509" i="1"/>
  <c r="O509" i="1"/>
  <c r="P509" i="1"/>
  <c r="Q509" i="1"/>
  <c r="R509" i="1"/>
  <c r="S509" i="1"/>
  <c r="K510" i="1"/>
  <c r="L510" i="1"/>
  <c r="M510" i="1"/>
  <c r="N510" i="1"/>
  <c r="O510" i="1"/>
  <c r="P510" i="1"/>
  <c r="Q510" i="1"/>
  <c r="R510" i="1"/>
  <c r="S510" i="1"/>
  <c r="K511" i="1"/>
  <c r="L511" i="1"/>
  <c r="M511" i="1"/>
  <c r="N511" i="1"/>
  <c r="O511" i="1"/>
  <c r="P511" i="1"/>
  <c r="Q511" i="1"/>
  <c r="R511" i="1"/>
  <c r="S511" i="1"/>
  <c r="K512" i="1"/>
  <c r="L512" i="1"/>
  <c r="M512" i="1"/>
  <c r="N512" i="1"/>
  <c r="O512" i="1"/>
  <c r="P512" i="1"/>
  <c r="Q512" i="1"/>
  <c r="R512" i="1"/>
  <c r="S512" i="1"/>
  <c r="K513" i="1"/>
  <c r="L513" i="1"/>
  <c r="M513" i="1"/>
  <c r="N513" i="1"/>
  <c r="O513" i="1"/>
  <c r="P513" i="1"/>
  <c r="Q513" i="1"/>
  <c r="R513" i="1"/>
  <c r="S513" i="1"/>
  <c r="K514" i="1"/>
  <c r="L514" i="1"/>
  <c r="M514" i="1"/>
  <c r="N514" i="1"/>
  <c r="O514" i="1"/>
  <c r="P514" i="1"/>
  <c r="Q514" i="1"/>
  <c r="R514" i="1"/>
  <c r="S514" i="1"/>
  <c r="K515" i="1"/>
  <c r="L515" i="1"/>
  <c r="M515" i="1"/>
  <c r="N515" i="1"/>
  <c r="O515" i="1"/>
  <c r="P515" i="1"/>
  <c r="Q515" i="1"/>
  <c r="R515" i="1"/>
  <c r="S515" i="1"/>
  <c r="K516" i="1"/>
  <c r="L516" i="1"/>
  <c r="M516" i="1"/>
  <c r="N516" i="1"/>
  <c r="O516" i="1"/>
  <c r="P516" i="1"/>
  <c r="Q516" i="1"/>
  <c r="R516" i="1"/>
  <c r="S516" i="1"/>
  <c r="K517" i="1"/>
  <c r="L517" i="1"/>
  <c r="M517" i="1"/>
  <c r="N517" i="1"/>
  <c r="O517" i="1"/>
  <c r="P517" i="1"/>
  <c r="Q517" i="1"/>
  <c r="R517" i="1"/>
  <c r="S517" i="1"/>
  <c r="K518" i="1"/>
  <c r="L518" i="1"/>
  <c r="M518" i="1"/>
  <c r="N518" i="1"/>
  <c r="O518" i="1"/>
  <c r="P518" i="1"/>
  <c r="Q518" i="1"/>
  <c r="R518" i="1"/>
  <c r="S518" i="1"/>
  <c r="K519" i="1"/>
  <c r="L519" i="1"/>
  <c r="M519" i="1"/>
  <c r="N519" i="1"/>
  <c r="O519" i="1"/>
  <c r="P519" i="1"/>
  <c r="Q519" i="1"/>
  <c r="R519" i="1"/>
  <c r="S519" i="1"/>
  <c r="K520" i="1"/>
  <c r="L520" i="1"/>
  <c r="M520" i="1"/>
  <c r="N520" i="1"/>
  <c r="O520" i="1"/>
  <c r="P520" i="1"/>
  <c r="Q520" i="1"/>
  <c r="R520" i="1"/>
  <c r="S520" i="1"/>
  <c r="K521" i="1"/>
  <c r="L521" i="1"/>
  <c r="M521" i="1"/>
  <c r="N521" i="1"/>
  <c r="O521" i="1"/>
  <c r="P521" i="1"/>
  <c r="Q521" i="1"/>
  <c r="R521" i="1"/>
  <c r="S521" i="1"/>
  <c r="K522" i="1"/>
  <c r="L522" i="1"/>
  <c r="M522" i="1"/>
  <c r="N522" i="1"/>
  <c r="O522" i="1"/>
  <c r="P522" i="1"/>
  <c r="Q522" i="1"/>
  <c r="R522" i="1"/>
  <c r="S522" i="1"/>
  <c r="K523" i="1"/>
  <c r="L523" i="1"/>
  <c r="M523" i="1"/>
  <c r="N523" i="1"/>
  <c r="O523" i="1"/>
  <c r="P523" i="1"/>
  <c r="Q523" i="1"/>
  <c r="R523" i="1"/>
  <c r="S523" i="1"/>
  <c r="K524" i="1"/>
  <c r="L524" i="1"/>
  <c r="M524" i="1"/>
  <c r="N524" i="1"/>
  <c r="O524" i="1"/>
  <c r="P524" i="1"/>
  <c r="Q524" i="1"/>
  <c r="R524" i="1"/>
  <c r="S524" i="1"/>
  <c r="K525" i="1"/>
  <c r="L525" i="1"/>
  <c r="M525" i="1"/>
  <c r="N525" i="1"/>
  <c r="O525" i="1"/>
  <c r="P525" i="1"/>
  <c r="Q525" i="1"/>
  <c r="R525" i="1"/>
  <c r="S525" i="1"/>
  <c r="K526" i="1"/>
  <c r="L526" i="1"/>
  <c r="M526" i="1"/>
  <c r="N526" i="1"/>
  <c r="O526" i="1"/>
  <c r="P526" i="1"/>
  <c r="Q526" i="1"/>
  <c r="R526" i="1"/>
  <c r="S526" i="1"/>
  <c r="K527" i="1"/>
  <c r="L527" i="1"/>
  <c r="M527" i="1"/>
  <c r="N527" i="1"/>
  <c r="O527" i="1"/>
  <c r="P527" i="1"/>
  <c r="Q527" i="1"/>
  <c r="R527" i="1"/>
  <c r="S527" i="1"/>
  <c r="K528" i="1"/>
  <c r="L528" i="1"/>
  <c r="M528" i="1"/>
  <c r="N528" i="1"/>
  <c r="O528" i="1"/>
  <c r="P528" i="1"/>
  <c r="Q528" i="1"/>
  <c r="R528" i="1"/>
  <c r="S528" i="1"/>
  <c r="K529" i="1"/>
  <c r="L529" i="1"/>
  <c r="M529" i="1"/>
  <c r="N529" i="1"/>
  <c r="O529" i="1"/>
  <c r="P529" i="1"/>
  <c r="Q529" i="1"/>
  <c r="R529" i="1"/>
  <c r="S529" i="1"/>
  <c r="K530" i="1"/>
  <c r="L530" i="1"/>
  <c r="M530" i="1"/>
  <c r="N530" i="1"/>
  <c r="O530" i="1"/>
  <c r="P530" i="1"/>
  <c r="Q530" i="1"/>
  <c r="R530" i="1"/>
  <c r="S530" i="1"/>
  <c r="K531" i="1"/>
  <c r="L531" i="1"/>
  <c r="M531" i="1"/>
  <c r="N531" i="1"/>
  <c r="O531" i="1"/>
  <c r="P531" i="1"/>
  <c r="Q531" i="1"/>
  <c r="R531" i="1"/>
  <c r="S531" i="1"/>
  <c r="K532" i="1"/>
  <c r="L532" i="1"/>
  <c r="M532" i="1"/>
  <c r="N532" i="1"/>
  <c r="O532" i="1"/>
  <c r="P532" i="1"/>
  <c r="Q532" i="1"/>
  <c r="R532" i="1"/>
  <c r="S532" i="1"/>
  <c r="K533" i="1"/>
  <c r="L533" i="1"/>
  <c r="M533" i="1"/>
  <c r="N533" i="1"/>
  <c r="O533" i="1"/>
  <c r="P533" i="1"/>
  <c r="Q533" i="1"/>
  <c r="R533" i="1"/>
  <c r="S533" i="1"/>
  <c r="K534" i="1"/>
  <c r="L534" i="1"/>
  <c r="M534" i="1"/>
  <c r="N534" i="1"/>
  <c r="O534" i="1"/>
  <c r="P534" i="1"/>
  <c r="Q534" i="1"/>
  <c r="R534" i="1"/>
  <c r="S534" i="1"/>
  <c r="K535" i="1"/>
  <c r="L535" i="1"/>
  <c r="M535" i="1"/>
  <c r="N535" i="1"/>
  <c r="O535" i="1"/>
  <c r="P535" i="1"/>
  <c r="Q535" i="1"/>
  <c r="R535" i="1"/>
  <c r="S535" i="1"/>
  <c r="K536" i="1"/>
  <c r="L536" i="1"/>
  <c r="M536" i="1"/>
  <c r="N536" i="1"/>
  <c r="O536" i="1"/>
  <c r="P536" i="1"/>
  <c r="Q536" i="1"/>
  <c r="R536" i="1"/>
  <c r="S536" i="1"/>
  <c r="K537" i="1"/>
  <c r="L537" i="1"/>
  <c r="M537" i="1"/>
  <c r="N537" i="1"/>
  <c r="O537" i="1"/>
  <c r="P537" i="1"/>
  <c r="Q537" i="1"/>
  <c r="R537" i="1"/>
  <c r="S537" i="1"/>
  <c r="K538" i="1"/>
  <c r="L538" i="1"/>
  <c r="M538" i="1"/>
  <c r="N538" i="1"/>
  <c r="O538" i="1"/>
  <c r="P538" i="1"/>
  <c r="Q538" i="1"/>
  <c r="R538" i="1"/>
  <c r="S538" i="1"/>
  <c r="K539" i="1"/>
  <c r="L539" i="1"/>
  <c r="M539" i="1"/>
  <c r="N539" i="1"/>
  <c r="O539" i="1"/>
  <c r="P539" i="1"/>
  <c r="Q539" i="1"/>
  <c r="R539" i="1"/>
  <c r="S539" i="1"/>
  <c r="K540" i="1"/>
  <c r="L540" i="1"/>
  <c r="M540" i="1"/>
  <c r="N540" i="1"/>
  <c r="O540" i="1"/>
  <c r="P540" i="1"/>
  <c r="Q540" i="1"/>
  <c r="R540" i="1"/>
  <c r="S540" i="1"/>
  <c r="K541" i="1"/>
  <c r="L541" i="1"/>
  <c r="M541" i="1"/>
  <c r="N541" i="1"/>
  <c r="O541" i="1"/>
  <c r="P541" i="1"/>
  <c r="Q541" i="1"/>
  <c r="R541" i="1"/>
  <c r="S541" i="1"/>
  <c r="K542" i="1"/>
  <c r="L542" i="1"/>
  <c r="M542" i="1"/>
  <c r="N542" i="1"/>
  <c r="O542" i="1"/>
  <c r="P542" i="1"/>
  <c r="Q542" i="1"/>
  <c r="R542" i="1"/>
  <c r="S542" i="1"/>
  <c r="K543" i="1"/>
  <c r="L543" i="1"/>
  <c r="M543" i="1"/>
  <c r="N543" i="1"/>
  <c r="O543" i="1"/>
  <c r="P543" i="1"/>
  <c r="Q543" i="1"/>
  <c r="R543" i="1"/>
  <c r="S543" i="1"/>
  <c r="K544" i="1"/>
  <c r="L544" i="1"/>
  <c r="M544" i="1"/>
  <c r="N544" i="1"/>
  <c r="O544" i="1"/>
  <c r="P544" i="1"/>
  <c r="Q544" i="1"/>
  <c r="R544" i="1"/>
  <c r="S544" i="1"/>
  <c r="K545" i="1"/>
  <c r="L545" i="1"/>
  <c r="M545" i="1"/>
  <c r="N545" i="1"/>
  <c r="O545" i="1"/>
  <c r="P545" i="1"/>
  <c r="Q545" i="1"/>
  <c r="R545" i="1"/>
  <c r="S545" i="1"/>
  <c r="K546" i="1"/>
  <c r="L546" i="1"/>
  <c r="M546" i="1"/>
  <c r="N546" i="1"/>
  <c r="O546" i="1"/>
  <c r="P546" i="1"/>
  <c r="Q546" i="1"/>
  <c r="R546" i="1"/>
  <c r="S546" i="1"/>
  <c r="K547" i="1"/>
  <c r="L547" i="1"/>
  <c r="M547" i="1"/>
  <c r="N547" i="1"/>
  <c r="O547" i="1"/>
  <c r="P547" i="1"/>
  <c r="Q547" i="1"/>
  <c r="R547" i="1"/>
  <c r="S547" i="1"/>
  <c r="K548" i="1"/>
  <c r="L548" i="1"/>
  <c r="M548" i="1"/>
  <c r="N548" i="1"/>
  <c r="O548" i="1"/>
  <c r="P548" i="1"/>
  <c r="Q548" i="1"/>
  <c r="R548" i="1"/>
  <c r="S548" i="1"/>
  <c r="K549" i="1"/>
  <c r="L549" i="1"/>
  <c r="M549" i="1"/>
  <c r="N549" i="1"/>
  <c r="O549" i="1"/>
  <c r="P549" i="1"/>
  <c r="Q549" i="1"/>
  <c r="R549" i="1"/>
  <c r="S549" i="1"/>
  <c r="K550" i="1"/>
  <c r="L550" i="1"/>
  <c r="M550" i="1"/>
  <c r="N550" i="1"/>
  <c r="O550" i="1"/>
  <c r="P550" i="1"/>
  <c r="Q550" i="1"/>
  <c r="R550" i="1"/>
  <c r="S550" i="1"/>
  <c r="K551" i="1"/>
  <c r="L551" i="1"/>
  <c r="M551" i="1"/>
  <c r="N551" i="1"/>
  <c r="O551" i="1"/>
  <c r="P551" i="1"/>
  <c r="Q551" i="1"/>
  <c r="R551" i="1"/>
  <c r="S551" i="1"/>
  <c r="K552" i="1"/>
  <c r="L552" i="1"/>
  <c r="M552" i="1"/>
  <c r="N552" i="1"/>
  <c r="O552" i="1"/>
  <c r="P552" i="1"/>
  <c r="Q552" i="1"/>
  <c r="R552" i="1"/>
  <c r="S552" i="1"/>
  <c r="K553" i="1"/>
  <c r="L553" i="1"/>
  <c r="M553" i="1"/>
  <c r="N553" i="1"/>
  <c r="O553" i="1"/>
  <c r="P553" i="1"/>
  <c r="Q553" i="1"/>
  <c r="R553" i="1"/>
  <c r="S553" i="1"/>
  <c r="K554" i="1"/>
  <c r="L554" i="1"/>
  <c r="M554" i="1"/>
  <c r="N554" i="1"/>
  <c r="O554" i="1"/>
  <c r="P554" i="1"/>
  <c r="Q554" i="1"/>
  <c r="R554" i="1"/>
  <c r="S554" i="1"/>
  <c r="K555" i="1"/>
  <c r="L555" i="1"/>
  <c r="M555" i="1"/>
  <c r="N555" i="1"/>
  <c r="O555" i="1"/>
  <c r="P555" i="1"/>
  <c r="Q555" i="1"/>
  <c r="R555" i="1"/>
  <c r="S555" i="1"/>
  <c r="K556" i="1"/>
  <c r="L556" i="1"/>
  <c r="M556" i="1"/>
  <c r="N556" i="1"/>
  <c r="O556" i="1"/>
  <c r="P556" i="1"/>
  <c r="Q556" i="1"/>
  <c r="R556" i="1"/>
  <c r="S556" i="1"/>
  <c r="K557" i="1"/>
  <c r="L557" i="1"/>
  <c r="M557" i="1"/>
  <c r="N557" i="1"/>
  <c r="O557" i="1"/>
  <c r="P557" i="1"/>
  <c r="Q557" i="1"/>
  <c r="R557" i="1"/>
  <c r="S557" i="1"/>
  <c r="K558" i="1"/>
  <c r="L558" i="1"/>
  <c r="M558" i="1"/>
  <c r="N558" i="1"/>
  <c r="O558" i="1"/>
  <c r="P558" i="1"/>
  <c r="Q558" i="1"/>
  <c r="R558" i="1"/>
  <c r="S558" i="1"/>
  <c r="K559" i="1"/>
  <c r="L559" i="1"/>
  <c r="M559" i="1"/>
  <c r="N559" i="1"/>
  <c r="O559" i="1"/>
  <c r="P559" i="1"/>
  <c r="Q559" i="1"/>
  <c r="R559" i="1"/>
  <c r="S559" i="1"/>
  <c r="K560" i="1"/>
  <c r="L560" i="1"/>
  <c r="M560" i="1"/>
  <c r="N560" i="1"/>
  <c r="O560" i="1"/>
  <c r="P560" i="1"/>
  <c r="Q560" i="1"/>
  <c r="R560" i="1"/>
  <c r="S560" i="1"/>
  <c r="K561" i="1"/>
  <c r="L561" i="1"/>
  <c r="M561" i="1"/>
  <c r="N561" i="1"/>
  <c r="O561" i="1"/>
  <c r="P561" i="1"/>
  <c r="Q561" i="1"/>
  <c r="R561" i="1"/>
  <c r="S561" i="1"/>
  <c r="K562" i="1"/>
  <c r="L562" i="1"/>
  <c r="M562" i="1"/>
  <c r="N562" i="1"/>
  <c r="O562" i="1"/>
  <c r="P562" i="1"/>
  <c r="Q562" i="1"/>
  <c r="R562" i="1"/>
  <c r="S562" i="1"/>
  <c r="K563" i="1"/>
  <c r="L563" i="1"/>
  <c r="M563" i="1"/>
  <c r="N563" i="1"/>
  <c r="O563" i="1"/>
  <c r="P563" i="1"/>
  <c r="Q563" i="1"/>
  <c r="R563" i="1"/>
  <c r="S563" i="1"/>
  <c r="K564" i="1"/>
  <c r="L564" i="1"/>
  <c r="M564" i="1"/>
  <c r="N564" i="1"/>
  <c r="O564" i="1"/>
  <c r="P564" i="1"/>
  <c r="Q564" i="1"/>
  <c r="R564" i="1"/>
  <c r="S564" i="1"/>
  <c r="K565" i="1"/>
  <c r="L565" i="1"/>
  <c r="M565" i="1"/>
  <c r="N565" i="1"/>
  <c r="O565" i="1"/>
  <c r="P565" i="1"/>
  <c r="Q565" i="1"/>
  <c r="R565" i="1"/>
  <c r="S565" i="1"/>
  <c r="K566" i="1"/>
  <c r="L566" i="1"/>
  <c r="M566" i="1"/>
  <c r="N566" i="1"/>
  <c r="O566" i="1"/>
  <c r="P566" i="1"/>
  <c r="Q566" i="1"/>
  <c r="R566" i="1"/>
  <c r="S566" i="1"/>
  <c r="K567" i="1"/>
  <c r="L567" i="1"/>
  <c r="M567" i="1"/>
  <c r="N567" i="1"/>
  <c r="O567" i="1"/>
  <c r="P567" i="1"/>
  <c r="Q567" i="1"/>
  <c r="R567" i="1"/>
  <c r="S567" i="1"/>
  <c r="K568" i="1"/>
  <c r="L568" i="1"/>
  <c r="M568" i="1"/>
  <c r="N568" i="1"/>
  <c r="O568" i="1"/>
  <c r="P568" i="1"/>
  <c r="Q568" i="1"/>
  <c r="R568" i="1"/>
  <c r="S568" i="1"/>
  <c r="K569" i="1"/>
  <c r="L569" i="1"/>
  <c r="M569" i="1"/>
  <c r="N569" i="1"/>
  <c r="O569" i="1"/>
  <c r="P569" i="1"/>
  <c r="Q569" i="1"/>
  <c r="R569" i="1"/>
  <c r="S569" i="1"/>
  <c r="K570" i="1"/>
  <c r="L570" i="1"/>
  <c r="M570" i="1"/>
  <c r="N570" i="1"/>
  <c r="O570" i="1"/>
  <c r="P570" i="1"/>
  <c r="Q570" i="1"/>
  <c r="R570" i="1"/>
  <c r="S570" i="1"/>
  <c r="K571" i="1"/>
  <c r="L571" i="1"/>
  <c r="M571" i="1"/>
  <c r="N571" i="1"/>
  <c r="O571" i="1"/>
  <c r="P571" i="1"/>
  <c r="Q571" i="1"/>
  <c r="R571" i="1"/>
  <c r="S571" i="1"/>
  <c r="K572" i="1"/>
  <c r="L572" i="1"/>
  <c r="M572" i="1"/>
  <c r="N572" i="1"/>
  <c r="O572" i="1"/>
  <c r="P572" i="1"/>
  <c r="Q572" i="1"/>
  <c r="R572" i="1"/>
  <c r="S572" i="1"/>
  <c r="K573" i="1"/>
  <c r="L573" i="1"/>
  <c r="M573" i="1"/>
  <c r="N573" i="1"/>
  <c r="O573" i="1"/>
  <c r="P573" i="1"/>
  <c r="Q573" i="1"/>
  <c r="R573" i="1"/>
  <c r="S573" i="1"/>
  <c r="K574" i="1"/>
  <c r="L574" i="1"/>
  <c r="M574" i="1"/>
  <c r="N574" i="1"/>
  <c r="O574" i="1"/>
  <c r="P574" i="1"/>
  <c r="Q574" i="1"/>
  <c r="R574" i="1"/>
  <c r="S574" i="1"/>
  <c r="K575" i="1"/>
  <c r="L575" i="1"/>
  <c r="M575" i="1"/>
  <c r="N575" i="1"/>
  <c r="O575" i="1"/>
  <c r="P575" i="1"/>
  <c r="Q575" i="1"/>
  <c r="R575" i="1"/>
  <c r="S575" i="1"/>
  <c r="K576" i="1"/>
  <c r="L576" i="1"/>
  <c r="M576" i="1"/>
  <c r="N576" i="1"/>
  <c r="O576" i="1"/>
  <c r="P576" i="1"/>
  <c r="Q576" i="1"/>
  <c r="R576" i="1"/>
  <c r="S576" i="1"/>
  <c r="K577" i="1"/>
  <c r="L577" i="1"/>
  <c r="M577" i="1"/>
  <c r="N577" i="1"/>
  <c r="O577" i="1"/>
  <c r="P577" i="1"/>
  <c r="Q577" i="1"/>
  <c r="R577" i="1"/>
  <c r="S577" i="1"/>
  <c r="K578" i="1"/>
  <c r="L578" i="1"/>
  <c r="M578" i="1"/>
  <c r="N578" i="1"/>
  <c r="O578" i="1"/>
  <c r="P578" i="1"/>
  <c r="Q578" i="1"/>
  <c r="R578" i="1"/>
  <c r="S578" i="1"/>
  <c r="K579" i="1"/>
  <c r="L579" i="1"/>
  <c r="M579" i="1"/>
  <c r="N579" i="1"/>
  <c r="O579" i="1"/>
  <c r="P579" i="1"/>
  <c r="Q579" i="1"/>
  <c r="R579" i="1"/>
  <c r="S579" i="1"/>
  <c r="K580" i="1"/>
  <c r="L580" i="1"/>
  <c r="M580" i="1"/>
  <c r="N580" i="1"/>
  <c r="O580" i="1"/>
  <c r="P580" i="1"/>
  <c r="Q580" i="1"/>
  <c r="R580" i="1"/>
  <c r="S580" i="1"/>
  <c r="K581" i="1"/>
  <c r="L581" i="1"/>
  <c r="M581" i="1"/>
  <c r="N581" i="1"/>
  <c r="O581" i="1"/>
  <c r="P581" i="1"/>
  <c r="Q581" i="1"/>
  <c r="R581" i="1"/>
  <c r="S581" i="1"/>
  <c r="K582" i="1"/>
  <c r="L582" i="1"/>
  <c r="M582" i="1"/>
  <c r="N582" i="1"/>
  <c r="O582" i="1"/>
  <c r="P582" i="1"/>
  <c r="Q582" i="1"/>
  <c r="R582" i="1"/>
  <c r="S582" i="1"/>
  <c r="K583" i="1"/>
  <c r="L583" i="1"/>
  <c r="M583" i="1"/>
  <c r="N583" i="1"/>
  <c r="O583" i="1"/>
  <c r="P583" i="1"/>
  <c r="Q583" i="1"/>
  <c r="R583" i="1"/>
  <c r="S583" i="1"/>
  <c r="K584" i="1"/>
  <c r="L584" i="1"/>
  <c r="M584" i="1"/>
  <c r="N584" i="1"/>
  <c r="O584" i="1"/>
  <c r="P584" i="1"/>
  <c r="Q584" i="1"/>
  <c r="R584" i="1"/>
  <c r="S584" i="1"/>
  <c r="K585" i="1"/>
  <c r="L585" i="1"/>
  <c r="M585" i="1"/>
  <c r="N585" i="1"/>
  <c r="O585" i="1"/>
  <c r="P585" i="1"/>
  <c r="Q585" i="1"/>
  <c r="R585" i="1"/>
  <c r="S585" i="1"/>
  <c r="K586" i="1"/>
  <c r="L586" i="1"/>
  <c r="M586" i="1"/>
  <c r="N586" i="1"/>
  <c r="O586" i="1"/>
  <c r="P586" i="1"/>
  <c r="Q586" i="1"/>
  <c r="R586" i="1"/>
  <c r="S586" i="1"/>
  <c r="K587" i="1"/>
  <c r="L587" i="1"/>
  <c r="M587" i="1"/>
  <c r="N587" i="1"/>
  <c r="O587" i="1"/>
  <c r="P587" i="1"/>
  <c r="Q587" i="1"/>
  <c r="R587" i="1"/>
  <c r="S587" i="1"/>
  <c r="K588" i="1"/>
  <c r="L588" i="1"/>
  <c r="M588" i="1"/>
  <c r="N588" i="1"/>
  <c r="O588" i="1"/>
  <c r="P588" i="1"/>
  <c r="Q588" i="1"/>
  <c r="R588" i="1"/>
  <c r="S588" i="1"/>
  <c r="K589" i="1"/>
  <c r="L589" i="1"/>
  <c r="M589" i="1"/>
  <c r="N589" i="1"/>
  <c r="O589" i="1"/>
  <c r="P589" i="1"/>
  <c r="Q589" i="1"/>
  <c r="R589" i="1"/>
  <c r="S589" i="1"/>
  <c r="K590" i="1"/>
  <c r="L590" i="1"/>
  <c r="M590" i="1"/>
  <c r="N590" i="1"/>
  <c r="O590" i="1"/>
  <c r="P590" i="1"/>
  <c r="Q590" i="1"/>
  <c r="R590" i="1"/>
  <c r="S590" i="1"/>
  <c r="K591" i="1"/>
  <c r="L591" i="1"/>
  <c r="M591" i="1"/>
  <c r="N591" i="1"/>
  <c r="O591" i="1"/>
  <c r="P591" i="1"/>
  <c r="Q591" i="1"/>
  <c r="R591" i="1"/>
  <c r="S591" i="1"/>
  <c r="K592" i="1"/>
  <c r="L592" i="1"/>
  <c r="M592" i="1"/>
  <c r="N592" i="1"/>
  <c r="O592" i="1"/>
  <c r="P592" i="1"/>
  <c r="Q592" i="1"/>
  <c r="R592" i="1"/>
  <c r="S592" i="1"/>
  <c r="K593" i="1"/>
  <c r="L593" i="1"/>
  <c r="M593" i="1"/>
  <c r="N593" i="1"/>
  <c r="O593" i="1"/>
  <c r="P593" i="1"/>
  <c r="Q593" i="1"/>
  <c r="R593" i="1"/>
  <c r="S593" i="1"/>
  <c r="K594" i="1"/>
  <c r="L594" i="1"/>
  <c r="M594" i="1"/>
  <c r="N594" i="1"/>
  <c r="O594" i="1"/>
  <c r="P594" i="1"/>
  <c r="Q594" i="1"/>
  <c r="R594" i="1"/>
  <c r="S594" i="1"/>
  <c r="K595" i="1"/>
  <c r="L595" i="1"/>
  <c r="M595" i="1"/>
  <c r="N595" i="1"/>
  <c r="O595" i="1"/>
  <c r="P595" i="1"/>
  <c r="Q595" i="1"/>
  <c r="R595" i="1"/>
  <c r="S595" i="1"/>
  <c r="K596" i="1"/>
  <c r="L596" i="1"/>
  <c r="M596" i="1"/>
  <c r="N596" i="1"/>
  <c r="O596" i="1"/>
  <c r="P596" i="1"/>
  <c r="Q596" i="1"/>
  <c r="R596" i="1"/>
  <c r="S596" i="1"/>
  <c r="K597" i="1"/>
  <c r="L597" i="1"/>
  <c r="M597" i="1"/>
  <c r="N597" i="1"/>
  <c r="O597" i="1"/>
  <c r="P597" i="1"/>
  <c r="Q597" i="1"/>
  <c r="R597" i="1"/>
  <c r="S597" i="1"/>
  <c r="K598" i="1"/>
  <c r="L598" i="1"/>
  <c r="M598" i="1"/>
  <c r="N598" i="1"/>
  <c r="O598" i="1"/>
  <c r="P598" i="1"/>
  <c r="Q598" i="1"/>
  <c r="R598" i="1"/>
  <c r="S598" i="1"/>
  <c r="K599" i="1"/>
  <c r="L599" i="1"/>
  <c r="M599" i="1"/>
  <c r="N599" i="1"/>
  <c r="O599" i="1"/>
  <c r="P599" i="1"/>
  <c r="Q599" i="1"/>
  <c r="R599" i="1"/>
  <c r="S599" i="1"/>
  <c r="K600" i="1"/>
  <c r="L600" i="1"/>
  <c r="M600" i="1"/>
  <c r="N600" i="1"/>
  <c r="O600" i="1"/>
  <c r="P600" i="1"/>
  <c r="Q600" i="1"/>
  <c r="R600" i="1"/>
  <c r="S600" i="1"/>
  <c r="K601" i="1"/>
  <c r="L601" i="1"/>
  <c r="M601" i="1"/>
  <c r="N601" i="1"/>
  <c r="O601" i="1"/>
  <c r="P601" i="1"/>
  <c r="Q601" i="1"/>
  <c r="R601" i="1"/>
  <c r="S601" i="1"/>
  <c r="K602" i="1"/>
  <c r="L602" i="1"/>
  <c r="M602" i="1"/>
  <c r="N602" i="1"/>
  <c r="O602" i="1"/>
  <c r="P602" i="1"/>
  <c r="Q602" i="1"/>
  <c r="R602" i="1"/>
  <c r="S602" i="1"/>
  <c r="K603" i="1"/>
  <c r="L603" i="1"/>
  <c r="M603" i="1"/>
  <c r="N603" i="1"/>
  <c r="O603" i="1"/>
  <c r="P603" i="1"/>
  <c r="Q603" i="1"/>
  <c r="R603" i="1"/>
  <c r="S603" i="1"/>
  <c r="K604" i="1"/>
  <c r="L604" i="1"/>
  <c r="M604" i="1"/>
  <c r="N604" i="1"/>
  <c r="O604" i="1"/>
  <c r="P604" i="1"/>
  <c r="Q604" i="1"/>
  <c r="R604" i="1"/>
  <c r="S604" i="1"/>
  <c r="K605" i="1"/>
  <c r="L605" i="1"/>
  <c r="M605" i="1"/>
  <c r="N605" i="1"/>
  <c r="O605" i="1"/>
  <c r="P605" i="1"/>
  <c r="Q605" i="1"/>
  <c r="R605" i="1"/>
  <c r="S605" i="1"/>
  <c r="K606" i="1"/>
  <c r="L606" i="1"/>
  <c r="M606" i="1"/>
  <c r="N606" i="1"/>
  <c r="O606" i="1"/>
  <c r="P606" i="1"/>
  <c r="Q606" i="1"/>
  <c r="R606" i="1"/>
  <c r="S606" i="1"/>
  <c r="K607" i="1"/>
  <c r="L607" i="1"/>
  <c r="M607" i="1"/>
  <c r="N607" i="1"/>
  <c r="O607" i="1"/>
  <c r="P607" i="1"/>
  <c r="Q607" i="1"/>
  <c r="R607" i="1"/>
  <c r="S607" i="1"/>
  <c r="K608" i="1"/>
  <c r="L608" i="1"/>
  <c r="M608" i="1"/>
  <c r="N608" i="1"/>
  <c r="O608" i="1"/>
  <c r="P608" i="1"/>
  <c r="Q608" i="1"/>
  <c r="R608" i="1"/>
  <c r="S608" i="1"/>
  <c r="K609" i="1"/>
  <c r="L609" i="1"/>
  <c r="M609" i="1"/>
  <c r="N609" i="1"/>
  <c r="O609" i="1"/>
  <c r="P609" i="1"/>
  <c r="Q609" i="1"/>
  <c r="R609" i="1"/>
  <c r="S609" i="1"/>
  <c r="K610" i="1"/>
  <c r="L610" i="1"/>
  <c r="M610" i="1"/>
  <c r="N610" i="1"/>
  <c r="O610" i="1"/>
  <c r="P610" i="1"/>
  <c r="Q610" i="1"/>
  <c r="R610" i="1"/>
  <c r="S610" i="1"/>
  <c r="K611" i="1"/>
  <c r="L611" i="1"/>
  <c r="M611" i="1"/>
  <c r="N611" i="1"/>
  <c r="O611" i="1"/>
  <c r="P611" i="1"/>
  <c r="Q611" i="1"/>
  <c r="R611" i="1"/>
  <c r="S611" i="1"/>
  <c r="K612" i="1"/>
  <c r="L612" i="1"/>
  <c r="M612" i="1"/>
  <c r="N612" i="1"/>
  <c r="O612" i="1"/>
  <c r="P612" i="1"/>
  <c r="Q612" i="1"/>
  <c r="R612" i="1"/>
  <c r="S612" i="1"/>
  <c r="K613" i="1"/>
  <c r="L613" i="1"/>
  <c r="M613" i="1"/>
  <c r="N613" i="1"/>
  <c r="O613" i="1"/>
  <c r="P613" i="1"/>
  <c r="Q613" i="1"/>
  <c r="R613" i="1"/>
  <c r="S613" i="1"/>
  <c r="K614" i="1"/>
  <c r="L614" i="1"/>
  <c r="M614" i="1"/>
  <c r="N614" i="1"/>
  <c r="O614" i="1"/>
  <c r="P614" i="1"/>
  <c r="Q614" i="1"/>
  <c r="R614" i="1"/>
  <c r="S614" i="1"/>
  <c r="K615" i="1"/>
  <c r="L615" i="1"/>
  <c r="M615" i="1"/>
  <c r="N615" i="1"/>
  <c r="O615" i="1"/>
  <c r="P615" i="1"/>
  <c r="Q615" i="1"/>
  <c r="R615" i="1"/>
  <c r="S615" i="1"/>
  <c r="K616" i="1"/>
  <c r="L616" i="1"/>
  <c r="M616" i="1"/>
  <c r="N616" i="1"/>
  <c r="O616" i="1"/>
  <c r="P616" i="1"/>
  <c r="Q616" i="1"/>
  <c r="R616" i="1"/>
  <c r="S616" i="1"/>
  <c r="K617" i="1"/>
  <c r="L617" i="1"/>
  <c r="M617" i="1"/>
  <c r="N617" i="1"/>
  <c r="O617" i="1"/>
  <c r="P617" i="1"/>
  <c r="Q617" i="1"/>
  <c r="R617" i="1"/>
  <c r="S617" i="1"/>
  <c r="K618" i="1"/>
  <c r="L618" i="1"/>
  <c r="M618" i="1"/>
  <c r="N618" i="1"/>
  <c r="O618" i="1"/>
  <c r="P618" i="1"/>
  <c r="Q618" i="1"/>
  <c r="R618" i="1"/>
  <c r="S618" i="1"/>
  <c r="K619" i="1"/>
  <c r="L619" i="1"/>
  <c r="M619" i="1"/>
  <c r="N619" i="1"/>
  <c r="O619" i="1"/>
  <c r="P619" i="1"/>
  <c r="Q619" i="1"/>
  <c r="R619" i="1"/>
  <c r="S619" i="1"/>
  <c r="K620" i="1"/>
  <c r="L620" i="1"/>
  <c r="M620" i="1"/>
  <c r="N620" i="1"/>
  <c r="O620" i="1"/>
  <c r="P620" i="1"/>
  <c r="Q620" i="1"/>
  <c r="R620" i="1"/>
  <c r="S620" i="1"/>
  <c r="K621" i="1"/>
  <c r="L621" i="1"/>
  <c r="M621" i="1"/>
  <c r="N621" i="1"/>
  <c r="O621" i="1"/>
  <c r="P621" i="1"/>
  <c r="Q621" i="1"/>
  <c r="R621" i="1"/>
  <c r="S621" i="1"/>
  <c r="K622" i="1"/>
  <c r="L622" i="1"/>
  <c r="M622" i="1"/>
  <c r="N622" i="1"/>
  <c r="O622" i="1"/>
  <c r="P622" i="1"/>
  <c r="Q622" i="1"/>
  <c r="R622" i="1"/>
  <c r="S622" i="1"/>
  <c r="K623" i="1"/>
  <c r="L623" i="1"/>
  <c r="M623" i="1"/>
  <c r="N623" i="1"/>
  <c r="O623" i="1"/>
  <c r="P623" i="1"/>
  <c r="Q623" i="1"/>
  <c r="R623" i="1"/>
  <c r="S623" i="1"/>
  <c r="K624" i="1"/>
  <c r="L624" i="1"/>
  <c r="M624" i="1"/>
  <c r="N624" i="1"/>
  <c r="O624" i="1"/>
  <c r="P624" i="1"/>
  <c r="Q624" i="1"/>
  <c r="R624" i="1"/>
  <c r="S624" i="1"/>
  <c r="K625" i="1"/>
  <c r="L625" i="1"/>
  <c r="M625" i="1"/>
  <c r="N625" i="1"/>
  <c r="O625" i="1"/>
  <c r="P625" i="1"/>
  <c r="Q625" i="1"/>
  <c r="R625" i="1"/>
  <c r="S625" i="1"/>
  <c r="K626" i="1"/>
  <c r="L626" i="1"/>
  <c r="M626" i="1"/>
  <c r="N626" i="1"/>
  <c r="O626" i="1"/>
  <c r="P626" i="1"/>
  <c r="Q626" i="1"/>
  <c r="R626" i="1"/>
  <c r="S626" i="1"/>
  <c r="K627" i="1"/>
  <c r="L627" i="1"/>
  <c r="M627" i="1"/>
  <c r="N627" i="1"/>
  <c r="O627" i="1"/>
  <c r="P627" i="1"/>
  <c r="Q627" i="1"/>
  <c r="R627" i="1"/>
  <c r="S627" i="1"/>
  <c r="K628" i="1"/>
  <c r="L628" i="1"/>
  <c r="M628" i="1"/>
  <c r="N628" i="1"/>
  <c r="O628" i="1"/>
  <c r="P628" i="1"/>
  <c r="Q628" i="1"/>
  <c r="R628" i="1"/>
  <c r="S628" i="1"/>
  <c r="K629" i="1"/>
  <c r="L629" i="1"/>
  <c r="M629" i="1"/>
  <c r="N629" i="1"/>
  <c r="O629" i="1"/>
  <c r="P629" i="1"/>
  <c r="Q629" i="1"/>
  <c r="R629" i="1"/>
  <c r="S629" i="1"/>
  <c r="K630" i="1"/>
  <c r="L630" i="1"/>
  <c r="M630" i="1"/>
  <c r="N630" i="1"/>
  <c r="O630" i="1"/>
  <c r="P630" i="1"/>
  <c r="Q630" i="1"/>
  <c r="R630" i="1"/>
  <c r="S630" i="1"/>
  <c r="K631" i="1"/>
  <c r="L631" i="1"/>
  <c r="M631" i="1"/>
  <c r="N631" i="1"/>
  <c r="O631" i="1"/>
  <c r="P631" i="1"/>
  <c r="Q631" i="1"/>
  <c r="R631" i="1"/>
  <c r="S631" i="1"/>
  <c r="K632" i="1"/>
  <c r="L632" i="1"/>
  <c r="M632" i="1"/>
  <c r="N632" i="1"/>
  <c r="O632" i="1"/>
  <c r="P632" i="1"/>
  <c r="Q632" i="1"/>
  <c r="R632" i="1"/>
  <c r="S632" i="1"/>
  <c r="K633" i="1"/>
  <c r="L633" i="1"/>
  <c r="M633" i="1"/>
  <c r="N633" i="1"/>
  <c r="O633" i="1"/>
  <c r="P633" i="1"/>
  <c r="Q633" i="1"/>
  <c r="R633" i="1"/>
  <c r="S633" i="1"/>
  <c r="K634" i="1"/>
  <c r="L634" i="1"/>
  <c r="M634" i="1"/>
  <c r="N634" i="1"/>
  <c r="O634" i="1"/>
  <c r="P634" i="1"/>
  <c r="Q634" i="1"/>
  <c r="R634" i="1"/>
  <c r="S634" i="1"/>
  <c r="K635" i="1"/>
  <c r="L635" i="1"/>
  <c r="M635" i="1"/>
  <c r="N635" i="1"/>
  <c r="O635" i="1"/>
  <c r="P635" i="1"/>
  <c r="Q635" i="1"/>
  <c r="R635" i="1"/>
  <c r="S635" i="1"/>
  <c r="K636" i="1"/>
  <c r="L636" i="1"/>
  <c r="M636" i="1"/>
  <c r="N636" i="1"/>
  <c r="O636" i="1"/>
  <c r="P636" i="1"/>
  <c r="Q636" i="1"/>
  <c r="R636" i="1"/>
  <c r="S636" i="1"/>
  <c r="K637" i="1"/>
  <c r="L637" i="1"/>
  <c r="M637" i="1"/>
  <c r="N637" i="1"/>
  <c r="O637" i="1"/>
  <c r="P637" i="1"/>
  <c r="Q637" i="1"/>
  <c r="R637" i="1"/>
  <c r="S637" i="1"/>
  <c r="K638" i="1"/>
  <c r="L638" i="1"/>
  <c r="M638" i="1"/>
  <c r="N638" i="1"/>
  <c r="O638" i="1"/>
  <c r="P638" i="1"/>
  <c r="Q638" i="1"/>
  <c r="R638" i="1"/>
  <c r="S638" i="1"/>
  <c r="K639" i="1"/>
  <c r="L639" i="1"/>
  <c r="M639" i="1"/>
  <c r="N639" i="1"/>
  <c r="O639" i="1"/>
  <c r="P639" i="1"/>
  <c r="Q639" i="1"/>
  <c r="R639" i="1"/>
  <c r="S639" i="1"/>
  <c r="K640" i="1"/>
  <c r="L640" i="1"/>
  <c r="M640" i="1"/>
  <c r="N640" i="1"/>
  <c r="O640" i="1"/>
  <c r="P640" i="1"/>
  <c r="Q640" i="1"/>
  <c r="R640" i="1"/>
  <c r="S640" i="1"/>
  <c r="K641" i="1"/>
  <c r="L641" i="1"/>
  <c r="M641" i="1"/>
  <c r="N641" i="1"/>
  <c r="O641" i="1"/>
  <c r="P641" i="1"/>
  <c r="Q641" i="1"/>
  <c r="R641" i="1"/>
  <c r="S641" i="1"/>
  <c r="K642" i="1"/>
  <c r="L642" i="1"/>
  <c r="M642" i="1"/>
  <c r="N642" i="1"/>
  <c r="O642" i="1"/>
  <c r="P642" i="1"/>
  <c r="Q642" i="1"/>
  <c r="R642" i="1"/>
  <c r="S642" i="1"/>
  <c r="K643" i="1"/>
  <c r="L643" i="1"/>
  <c r="M643" i="1"/>
  <c r="N643" i="1"/>
  <c r="O643" i="1"/>
  <c r="P643" i="1"/>
  <c r="Q643" i="1"/>
  <c r="R643" i="1"/>
  <c r="S643" i="1"/>
  <c r="K644" i="1"/>
  <c r="L644" i="1"/>
  <c r="M644" i="1"/>
  <c r="N644" i="1"/>
  <c r="O644" i="1"/>
  <c r="P644" i="1"/>
  <c r="Q644" i="1"/>
  <c r="R644" i="1"/>
  <c r="S644" i="1"/>
  <c r="K645" i="1"/>
  <c r="L645" i="1"/>
  <c r="M645" i="1"/>
  <c r="N645" i="1"/>
  <c r="O645" i="1"/>
  <c r="P645" i="1"/>
  <c r="Q645" i="1"/>
  <c r="R645" i="1"/>
  <c r="S645" i="1"/>
  <c r="K646" i="1"/>
  <c r="L646" i="1"/>
  <c r="M646" i="1"/>
  <c r="N646" i="1"/>
  <c r="O646" i="1"/>
  <c r="P646" i="1"/>
  <c r="Q646" i="1"/>
  <c r="R646" i="1"/>
  <c r="S646" i="1"/>
  <c r="K647" i="1"/>
  <c r="L647" i="1"/>
  <c r="M647" i="1"/>
  <c r="N647" i="1"/>
  <c r="O647" i="1"/>
  <c r="P647" i="1"/>
  <c r="Q647" i="1"/>
  <c r="R647" i="1"/>
  <c r="S647" i="1"/>
  <c r="K648" i="1"/>
  <c r="L648" i="1"/>
  <c r="M648" i="1"/>
  <c r="N648" i="1"/>
  <c r="O648" i="1"/>
  <c r="P648" i="1"/>
  <c r="Q648" i="1"/>
  <c r="R648" i="1"/>
  <c r="S648" i="1"/>
  <c r="K649" i="1"/>
  <c r="L649" i="1"/>
  <c r="M649" i="1"/>
  <c r="N649" i="1"/>
  <c r="O649" i="1"/>
  <c r="P649" i="1"/>
  <c r="Q649" i="1"/>
  <c r="R649" i="1"/>
  <c r="S649" i="1"/>
  <c r="K650" i="1"/>
  <c r="L650" i="1"/>
  <c r="M650" i="1"/>
  <c r="N650" i="1"/>
  <c r="O650" i="1"/>
  <c r="P650" i="1"/>
  <c r="Q650" i="1"/>
  <c r="R650" i="1"/>
  <c r="S650" i="1"/>
  <c r="K651" i="1"/>
  <c r="L651" i="1"/>
  <c r="M651" i="1"/>
  <c r="N651" i="1"/>
  <c r="O651" i="1"/>
  <c r="P651" i="1"/>
  <c r="Q651" i="1"/>
  <c r="R651" i="1"/>
  <c r="S651" i="1"/>
  <c r="K652" i="1"/>
  <c r="L652" i="1"/>
  <c r="M652" i="1"/>
  <c r="N652" i="1"/>
  <c r="O652" i="1"/>
  <c r="P652" i="1"/>
  <c r="Q652" i="1"/>
  <c r="R652" i="1"/>
  <c r="S652" i="1"/>
  <c r="K653" i="1"/>
  <c r="L653" i="1"/>
  <c r="M653" i="1"/>
  <c r="N653" i="1"/>
  <c r="O653" i="1"/>
  <c r="P653" i="1"/>
  <c r="Q653" i="1"/>
  <c r="R653" i="1"/>
  <c r="S653" i="1"/>
  <c r="K654" i="1"/>
  <c r="L654" i="1"/>
  <c r="M654" i="1"/>
  <c r="N654" i="1"/>
  <c r="O654" i="1"/>
  <c r="P654" i="1"/>
  <c r="Q654" i="1"/>
  <c r="R654" i="1"/>
  <c r="S654" i="1"/>
  <c r="K655" i="1"/>
  <c r="L655" i="1"/>
  <c r="M655" i="1"/>
  <c r="N655" i="1"/>
  <c r="O655" i="1"/>
  <c r="P655" i="1"/>
  <c r="Q655" i="1"/>
  <c r="R655" i="1"/>
  <c r="S655" i="1"/>
  <c r="K656" i="1"/>
  <c r="L656" i="1"/>
  <c r="M656" i="1"/>
  <c r="N656" i="1"/>
  <c r="O656" i="1"/>
  <c r="P656" i="1"/>
  <c r="Q656" i="1"/>
  <c r="R656" i="1"/>
  <c r="S656" i="1"/>
  <c r="K657" i="1"/>
  <c r="L657" i="1"/>
  <c r="M657" i="1"/>
  <c r="N657" i="1"/>
  <c r="O657" i="1"/>
  <c r="P657" i="1"/>
  <c r="Q657" i="1"/>
  <c r="R657" i="1"/>
  <c r="S657" i="1"/>
  <c r="K658" i="1"/>
  <c r="L658" i="1"/>
  <c r="M658" i="1"/>
  <c r="N658" i="1"/>
  <c r="O658" i="1"/>
  <c r="P658" i="1"/>
  <c r="Q658" i="1"/>
  <c r="R658" i="1"/>
  <c r="S658" i="1"/>
  <c r="K659" i="1"/>
  <c r="L659" i="1"/>
  <c r="M659" i="1"/>
  <c r="N659" i="1"/>
  <c r="O659" i="1"/>
  <c r="P659" i="1"/>
  <c r="Q659" i="1"/>
  <c r="R659" i="1"/>
  <c r="S659" i="1"/>
  <c r="K660" i="1"/>
  <c r="L660" i="1"/>
  <c r="M660" i="1"/>
  <c r="N660" i="1"/>
  <c r="O660" i="1"/>
  <c r="P660" i="1"/>
  <c r="Q660" i="1"/>
  <c r="R660" i="1"/>
  <c r="S660" i="1"/>
  <c r="K661" i="1"/>
  <c r="L661" i="1"/>
  <c r="M661" i="1"/>
  <c r="N661" i="1"/>
  <c r="O661" i="1"/>
  <c r="P661" i="1"/>
  <c r="Q661" i="1"/>
  <c r="R661" i="1"/>
  <c r="S661" i="1"/>
  <c r="K662" i="1"/>
  <c r="L662" i="1"/>
  <c r="M662" i="1"/>
  <c r="N662" i="1"/>
  <c r="O662" i="1"/>
  <c r="P662" i="1"/>
  <c r="Q662" i="1"/>
  <c r="R662" i="1"/>
  <c r="S662" i="1"/>
  <c r="K663" i="1"/>
  <c r="L663" i="1"/>
  <c r="M663" i="1"/>
  <c r="N663" i="1"/>
  <c r="O663" i="1"/>
  <c r="P663" i="1"/>
  <c r="Q663" i="1"/>
  <c r="R663" i="1"/>
  <c r="S663" i="1"/>
  <c r="K664" i="1"/>
  <c r="L664" i="1"/>
  <c r="M664" i="1"/>
  <c r="N664" i="1"/>
  <c r="O664" i="1"/>
  <c r="P664" i="1"/>
  <c r="Q664" i="1"/>
  <c r="R664" i="1"/>
  <c r="S664" i="1"/>
  <c r="K665" i="1"/>
  <c r="L665" i="1"/>
  <c r="M665" i="1"/>
  <c r="N665" i="1"/>
  <c r="O665" i="1"/>
  <c r="P665" i="1"/>
  <c r="Q665" i="1"/>
  <c r="R665" i="1"/>
  <c r="S665" i="1"/>
  <c r="K666" i="1"/>
  <c r="L666" i="1"/>
  <c r="M666" i="1"/>
  <c r="N666" i="1"/>
  <c r="O666" i="1"/>
  <c r="P666" i="1"/>
  <c r="Q666" i="1"/>
  <c r="R666" i="1"/>
  <c r="S666" i="1"/>
  <c r="K667" i="1"/>
  <c r="L667" i="1"/>
  <c r="M667" i="1"/>
  <c r="N667" i="1"/>
  <c r="O667" i="1"/>
  <c r="P667" i="1"/>
  <c r="Q667" i="1"/>
  <c r="R667" i="1"/>
  <c r="S667" i="1"/>
  <c r="K668" i="1"/>
  <c r="L668" i="1"/>
  <c r="M668" i="1"/>
  <c r="N668" i="1"/>
  <c r="O668" i="1"/>
  <c r="P668" i="1"/>
  <c r="Q668" i="1"/>
  <c r="R668" i="1"/>
  <c r="S668" i="1"/>
  <c r="K669" i="1"/>
  <c r="L669" i="1"/>
  <c r="M669" i="1"/>
  <c r="N669" i="1"/>
  <c r="O669" i="1"/>
  <c r="P669" i="1"/>
  <c r="Q669" i="1"/>
  <c r="R669" i="1"/>
  <c r="S669" i="1"/>
  <c r="K670" i="1"/>
  <c r="L670" i="1"/>
  <c r="M670" i="1"/>
  <c r="N670" i="1"/>
  <c r="O670" i="1"/>
  <c r="P670" i="1"/>
  <c r="Q670" i="1"/>
  <c r="R670" i="1"/>
  <c r="S670" i="1"/>
  <c r="K671" i="1"/>
  <c r="L671" i="1"/>
  <c r="M671" i="1"/>
  <c r="N671" i="1"/>
  <c r="O671" i="1"/>
  <c r="P671" i="1"/>
  <c r="Q671" i="1"/>
  <c r="R671" i="1"/>
  <c r="S671" i="1"/>
  <c r="K672" i="1"/>
  <c r="L672" i="1"/>
  <c r="M672" i="1"/>
  <c r="N672" i="1"/>
  <c r="O672" i="1"/>
  <c r="P672" i="1"/>
  <c r="Q672" i="1"/>
  <c r="R672" i="1"/>
  <c r="S672" i="1"/>
  <c r="K673" i="1"/>
  <c r="L673" i="1"/>
  <c r="M673" i="1"/>
  <c r="N673" i="1"/>
  <c r="O673" i="1"/>
  <c r="P673" i="1"/>
  <c r="Q673" i="1"/>
  <c r="R673" i="1"/>
  <c r="S673" i="1"/>
  <c r="K674" i="1"/>
  <c r="L674" i="1"/>
  <c r="M674" i="1"/>
  <c r="N674" i="1"/>
  <c r="O674" i="1"/>
  <c r="P674" i="1"/>
  <c r="Q674" i="1"/>
  <c r="R674" i="1"/>
  <c r="S674" i="1"/>
  <c r="K675" i="1"/>
  <c r="L675" i="1"/>
  <c r="M675" i="1"/>
  <c r="N675" i="1"/>
  <c r="O675" i="1"/>
  <c r="P675" i="1"/>
  <c r="Q675" i="1"/>
  <c r="R675" i="1"/>
  <c r="S675" i="1"/>
  <c r="K676" i="1"/>
  <c r="L676" i="1"/>
  <c r="M676" i="1"/>
  <c r="N676" i="1"/>
  <c r="O676" i="1"/>
  <c r="P676" i="1"/>
  <c r="Q676" i="1"/>
  <c r="R676" i="1"/>
  <c r="S676" i="1"/>
  <c r="K677" i="1"/>
  <c r="L677" i="1"/>
  <c r="M677" i="1"/>
  <c r="N677" i="1"/>
  <c r="O677" i="1"/>
  <c r="P677" i="1"/>
  <c r="Q677" i="1"/>
  <c r="R677" i="1"/>
  <c r="S677" i="1"/>
  <c r="K678" i="1"/>
  <c r="L678" i="1"/>
  <c r="M678" i="1"/>
  <c r="N678" i="1"/>
  <c r="O678" i="1"/>
  <c r="P678" i="1"/>
  <c r="Q678" i="1"/>
  <c r="R678" i="1"/>
  <c r="S678" i="1"/>
  <c r="K679" i="1"/>
  <c r="L679" i="1"/>
  <c r="M679" i="1"/>
  <c r="N679" i="1"/>
  <c r="O679" i="1"/>
  <c r="P679" i="1"/>
  <c r="Q679" i="1"/>
  <c r="R679" i="1"/>
  <c r="S679" i="1"/>
  <c r="K680" i="1"/>
  <c r="L680" i="1"/>
  <c r="M680" i="1"/>
  <c r="N680" i="1"/>
  <c r="O680" i="1"/>
  <c r="P680" i="1"/>
  <c r="Q680" i="1"/>
  <c r="R680" i="1"/>
  <c r="S680" i="1"/>
  <c r="K681" i="1"/>
  <c r="L681" i="1"/>
  <c r="M681" i="1"/>
  <c r="N681" i="1"/>
  <c r="O681" i="1"/>
  <c r="P681" i="1"/>
  <c r="Q681" i="1"/>
  <c r="R681" i="1"/>
  <c r="S681" i="1"/>
  <c r="K682" i="1"/>
  <c r="L682" i="1"/>
  <c r="M682" i="1"/>
  <c r="N682" i="1"/>
  <c r="O682" i="1"/>
  <c r="P682" i="1"/>
  <c r="Q682" i="1"/>
  <c r="R682" i="1"/>
  <c r="S682" i="1"/>
  <c r="K683" i="1"/>
  <c r="L683" i="1"/>
  <c r="M683" i="1"/>
  <c r="N683" i="1"/>
  <c r="O683" i="1"/>
  <c r="P683" i="1"/>
  <c r="Q683" i="1"/>
  <c r="R683" i="1"/>
  <c r="S683" i="1"/>
  <c r="K684" i="1"/>
  <c r="L684" i="1"/>
  <c r="M684" i="1"/>
  <c r="N684" i="1"/>
  <c r="O684" i="1"/>
  <c r="P684" i="1"/>
  <c r="Q684" i="1"/>
  <c r="R684" i="1"/>
  <c r="S684" i="1"/>
  <c r="K685" i="1"/>
  <c r="L685" i="1"/>
  <c r="M685" i="1"/>
  <c r="N685" i="1"/>
  <c r="O685" i="1"/>
  <c r="P685" i="1"/>
  <c r="Q685" i="1"/>
  <c r="R685" i="1"/>
  <c r="S685" i="1"/>
  <c r="K686" i="1"/>
  <c r="L686" i="1"/>
  <c r="M686" i="1"/>
  <c r="N686" i="1"/>
  <c r="O686" i="1"/>
  <c r="P686" i="1"/>
  <c r="Q686" i="1"/>
  <c r="R686" i="1"/>
  <c r="S686" i="1"/>
  <c r="K687" i="1"/>
  <c r="L687" i="1"/>
  <c r="M687" i="1"/>
  <c r="N687" i="1"/>
  <c r="O687" i="1"/>
  <c r="P687" i="1"/>
  <c r="Q687" i="1"/>
  <c r="R687" i="1"/>
  <c r="S687" i="1"/>
  <c r="K688" i="1"/>
  <c r="L688" i="1"/>
  <c r="M688" i="1"/>
  <c r="N688" i="1"/>
  <c r="O688" i="1"/>
  <c r="P688" i="1"/>
  <c r="Q688" i="1"/>
  <c r="R688" i="1"/>
  <c r="S688" i="1"/>
  <c r="K689" i="1"/>
  <c r="L689" i="1"/>
  <c r="M689" i="1"/>
  <c r="N689" i="1"/>
  <c r="O689" i="1"/>
  <c r="P689" i="1"/>
  <c r="Q689" i="1"/>
  <c r="R689" i="1"/>
  <c r="S689" i="1"/>
  <c r="K690" i="1"/>
  <c r="L690" i="1"/>
  <c r="M690" i="1"/>
  <c r="N690" i="1"/>
  <c r="O690" i="1"/>
  <c r="P690" i="1"/>
  <c r="Q690" i="1"/>
  <c r="R690" i="1"/>
  <c r="S690" i="1"/>
  <c r="K691" i="1"/>
  <c r="L691" i="1"/>
  <c r="M691" i="1"/>
  <c r="N691" i="1"/>
  <c r="O691" i="1"/>
  <c r="P691" i="1"/>
  <c r="Q691" i="1"/>
  <c r="R691" i="1"/>
  <c r="S691" i="1"/>
  <c r="K692" i="1"/>
  <c r="L692" i="1"/>
  <c r="M692" i="1"/>
  <c r="N692" i="1"/>
  <c r="O692" i="1"/>
  <c r="P692" i="1"/>
  <c r="Q692" i="1"/>
  <c r="R692" i="1"/>
  <c r="S692" i="1"/>
  <c r="K693" i="1"/>
  <c r="L693" i="1"/>
  <c r="M693" i="1"/>
  <c r="N693" i="1"/>
  <c r="O693" i="1"/>
  <c r="P693" i="1"/>
  <c r="Q693" i="1"/>
  <c r="R693" i="1"/>
  <c r="S693" i="1"/>
  <c r="K694" i="1"/>
  <c r="L694" i="1"/>
  <c r="M694" i="1"/>
  <c r="N694" i="1"/>
  <c r="O694" i="1"/>
  <c r="P694" i="1"/>
  <c r="Q694" i="1"/>
  <c r="R694" i="1"/>
  <c r="S694" i="1"/>
  <c r="K695" i="1"/>
  <c r="L695" i="1"/>
  <c r="M695" i="1"/>
  <c r="N695" i="1"/>
  <c r="O695" i="1"/>
  <c r="P695" i="1"/>
  <c r="Q695" i="1"/>
  <c r="R695" i="1"/>
  <c r="S695" i="1"/>
  <c r="K696" i="1"/>
  <c r="L696" i="1"/>
  <c r="M696" i="1"/>
  <c r="N696" i="1"/>
  <c r="O696" i="1"/>
  <c r="P696" i="1"/>
  <c r="Q696" i="1"/>
  <c r="R696" i="1"/>
  <c r="S696" i="1"/>
  <c r="K697" i="1"/>
  <c r="L697" i="1"/>
  <c r="M697" i="1"/>
  <c r="N697" i="1"/>
  <c r="O697" i="1"/>
  <c r="P697" i="1"/>
  <c r="Q697" i="1"/>
  <c r="R697" i="1"/>
  <c r="S697" i="1"/>
  <c r="K698" i="1"/>
  <c r="L698" i="1"/>
  <c r="M698" i="1"/>
  <c r="N698" i="1"/>
  <c r="O698" i="1"/>
  <c r="P698" i="1"/>
  <c r="Q698" i="1"/>
  <c r="R698" i="1"/>
  <c r="S698" i="1"/>
  <c r="K699" i="1"/>
  <c r="L699" i="1"/>
  <c r="M699" i="1"/>
  <c r="N699" i="1"/>
  <c r="O699" i="1"/>
  <c r="P699" i="1"/>
  <c r="Q699" i="1"/>
  <c r="R699" i="1"/>
  <c r="S699" i="1"/>
  <c r="K700" i="1"/>
  <c r="L700" i="1"/>
  <c r="M700" i="1"/>
  <c r="N700" i="1"/>
  <c r="O700" i="1"/>
  <c r="P700" i="1"/>
  <c r="Q700" i="1"/>
  <c r="R700" i="1"/>
  <c r="S700" i="1"/>
  <c r="K701" i="1"/>
  <c r="L701" i="1"/>
  <c r="M701" i="1"/>
  <c r="N701" i="1"/>
  <c r="O701" i="1"/>
  <c r="P701" i="1"/>
  <c r="Q701" i="1"/>
  <c r="R701" i="1"/>
  <c r="S701" i="1"/>
  <c r="K702" i="1"/>
  <c r="L702" i="1"/>
  <c r="M702" i="1"/>
  <c r="N702" i="1"/>
  <c r="O702" i="1"/>
  <c r="P702" i="1"/>
  <c r="Q702" i="1"/>
  <c r="R702" i="1"/>
  <c r="S702" i="1"/>
  <c r="K703" i="1"/>
  <c r="L703" i="1"/>
  <c r="M703" i="1"/>
  <c r="N703" i="1"/>
  <c r="O703" i="1"/>
  <c r="P703" i="1"/>
  <c r="Q703" i="1"/>
  <c r="R703" i="1"/>
  <c r="S703" i="1"/>
  <c r="K704" i="1"/>
  <c r="L704" i="1"/>
  <c r="M704" i="1"/>
  <c r="N704" i="1"/>
  <c r="O704" i="1"/>
  <c r="P704" i="1"/>
  <c r="Q704" i="1"/>
  <c r="R704" i="1"/>
  <c r="S704" i="1"/>
  <c r="K705" i="1"/>
  <c r="L705" i="1"/>
  <c r="M705" i="1"/>
  <c r="N705" i="1"/>
  <c r="O705" i="1"/>
  <c r="P705" i="1"/>
  <c r="Q705" i="1"/>
  <c r="R705" i="1"/>
  <c r="S705" i="1"/>
  <c r="K706" i="1"/>
  <c r="L706" i="1"/>
  <c r="M706" i="1"/>
  <c r="N706" i="1"/>
  <c r="O706" i="1"/>
  <c r="P706" i="1"/>
  <c r="Q706" i="1"/>
  <c r="R706" i="1"/>
  <c r="S706" i="1"/>
  <c r="K707" i="1"/>
  <c r="L707" i="1"/>
  <c r="M707" i="1"/>
  <c r="N707" i="1"/>
  <c r="O707" i="1"/>
  <c r="P707" i="1"/>
  <c r="Q707" i="1"/>
  <c r="R707" i="1"/>
  <c r="S707" i="1"/>
  <c r="K708" i="1"/>
  <c r="L708" i="1"/>
  <c r="M708" i="1"/>
  <c r="N708" i="1"/>
  <c r="O708" i="1"/>
  <c r="P708" i="1"/>
  <c r="Q708" i="1"/>
  <c r="R708" i="1"/>
  <c r="S708" i="1"/>
  <c r="K709" i="1"/>
  <c r="L709" i="1"/>
  <c r="M709" i="1"/>
  <c r="N709" i="1"/>
  <c r="O709" i="1"/>
  <c r="P709" i="1"/>
  <c r="Q709" i="1"/>
  <c r="R709" i="1"/>
  <c r="S709" i="1"/>
  <c r="K710" i="1"/>
  <c r="L710" i="1"/>
  <c r="M710" i="1"/>
  <c r="N710" i="1"/>
  <c r="O710" i="1"/>
  <c r="P710" i="1"/>
  <c r="Q710" i="1"/>
  <c r="R710" i="1"/>
  <c r="S710" i="1"/>
  <c r="K711" i="1"/>
  <c r="L711" i="1"/>
  <c r="M711" i="1"/>
  <c r="N711" i="1"/>
  <c r="O711" i="1"/>
  <c r="P711" i="1"/>
  <c r="Q711" i="1"/>
  <c r="R711" i="1"/>
  <c r="S711" i="1"/>
  <c r="K712" i="1"/>
  <c r="L712" i="1"/>
  <c r="M712" i="1"/>
  <c r="N712" i="1"/>
  <c r="O712" i="1"/>
  <c r="P712" i="1"/>
  <c r="Q712" i="1"/>
  <c r="R712" i="1"/>
  <c r="S712" i="1"/>
  <c r="K713" i="1"/>
  <c r="L713" i="1"/>
  <c r="M713" i="1"/>
  <c r="N713" i="1"/>
  <c r="O713" i="1"/>
  <c r="P713" i="1"/>
  <c r="Q713" i="1"/>
  <c r="R713" i="1"/>
  <c r="S713" i="1"/>
  <c r="K714" i="1"/>
  <c r="L714" i="1"/>
  <c r="M714" i="1"/>
  <c r="N714" i="1"/>
  <c r="O714" i="1"/>
  <c r="P714" i="1"/>
  <c r="Q714" i="1"/>
  <c r="R714" i="1"/>
  <c r="S714" i="1"/>
  <c r="K715" i="1"/>
  <c r="L715" i="1"/>
  <c r="M715" i="1"/>
  <c r="N715" i="1"/>
  <c r="O715" i="1"/>
  <c r="P715" i="1"/>
  <c r="Q715" i="1"/>
  <c r="R715" i="1"/>
  <c r="S715" i="1"/>
  <c r="K716" i="1"/>
  <c r="L716" i="1"/>
  <c r="M716" i="1"/>
  <c r="N716" i="1"/>
  <c r="O716" i="1"/>
  <c r="P716" i="1"/>
  <c r="Q716" i="1"/>
  <c r="R716" i="1"/>
  <c r="S716" i="1"/>
  <c r="K717" i="1"/>
  <c r="L717" i="1"/>
  <c r="M717" i="1"/>
  <c r="N717" i="1"/>
  <c r="O717" i="1"/>
  <c r="P717" i="1"/>
  <c r="Q717" i="1"/>
  <c r="R717" i="1"/>
  <c r="S717" i="1"/>
  <c r="K718" i="1"/>
  <c r="L718" i="1"/>
  <c r="M718" i="1"/>
  <c r="N718" i="1"/>
  <c r="O718" i="1"/>
  <c r="P718" i="1"/>
  <c r="Q718" i="1"/>
  <c r="R718" i="1"/>
  <c r="S718" i="1"/>
  <c r="K719" i="1"/>
  <c r="L719" i="1"/>
  <c r="M719" i="1"/>
  <c r="N719" i="1"/>
  <c r="O719" i="1"/>
  <c r="P719" i="1"/>
  <c r="Q719" i="1"/>
  <c r="R719" i="1"/>
  <c r="S719" i="1"/>
  <c r="K720" i="1"/>
  <c r="L720" i="1"/>
  <c r="M720" i="1"/>
  <c r="N720" i="1"/>
  <c r="O720" i="1"/>
  <c r="P720" i="1"/>
  <c r="Q720" i="1"/>
  <c r="R720" i="1"/>
  <c r="S720" i="1"/>
  <c r="K721" i="1"/>
  <c r="L721" i="1"/>
  <c r="M721" i="1"/>
  <c r="N721" i="1"/>
  <c r="O721" i="1"/>
  <c r="P721" i="1"/>
  <c r="Q721" i="1"/>
  <c r="R721" i="1"/>
  <c r="S721" i="1"/>
  <c r="K722" i="1"/>
  <c r="L722" i="1"/>
  <c r="M722" i="1"/>
  <c r="N722" i="1"/>
  <c r="O722" i="1"/>
  <c r="P722" i="1"/>
  <c r="Q722" i="1"/>
  <c r="R722" i="1"/>
  <c r="S722" i="1"/>
  <c r="K723" i="1"/>
  <c r="L723" i="1"/>
  <c r="M723" i="1"/>
  <c r="N723" i="1"/>
  <c r="O723" i="1"/>
  <c r="P723" i="1"/>
  <c r="Q723" i="1"/>
  <c r="R723" i="1"/>
  <c r="S723" i="1"/>
  <c r="K724" i="1"/>
  <c r="L724" i="1"/>
  <c r="M724" i="1"/>
  <c r="N724" i="1"/>
  <c r="O724" i="1"/>
  <c r="P724" i="1"/>
  <c r="Q724" i="1"/>
  <c r="R724" i="1"/>
  <c r="S724" i="1"/>
  <c r="K725" i="1"/>
  <c r="L725" i="1"/>
  <c r="M725" i="1"/>
  <c r="N725" i="1"/>
  <c r="O725" i="1"/>
  <c r="P725" i="1"/>
  <c r="Q725" i="1"/>
  <c r="R725" i="1"/>
  <c r="S725" i="1"/>
  <c r="K726" i="1"/>
  <c r="L726" i="1"/>
  <c r="M726" i="1"/>
  <c r="N726" i="1"/>
  <c r="O726" i="1"/>
  <c r="P726" i="1"/>
  <c r="Q726" i="1"/>
  <c r="R726" i="1"/>
  <c r="S726" i="1"/>
  <c r="K727" i="1"/>
  <c r="L727" i="1"/>
  <c r="M727" i="1"/>
  <c r="N727" i="1"/>
  <c r="O727" i="1"/>
  <c r="P727" i="1"/>
  <c r="Q727" i="1"/>
  <c r="R727" i="1"/>
  <c r="S727" i="1"/>
  <c r="K728" i="1"/>
  <c r="L728" i="1"/>
  <c r="M728" i="1"/>
  <c r="N728" i="1"/>
  <c r="O728" i="1"/>
  <c r="P728" i="1"/>
  <c r="Q728" i="1"/>
  <c r="R728" i="1"/>
  <c r="S728" i="1"/>
  <c r="K729" i="1"/>
  <c r="L729" i="1"/>
  <c r="M729" i="1"/>
  <c r="N729" i="1"/>
  <c r="O729" i="1"/>
  <c r="P729" i="1"/>
  <c r="Q729" i="1"/>
  <c r="R729" i="1"/>
  <c r="S729" i="1"/>
  <c r="K730" i="1"/>
  <c r="L730" i="1"/>
  <c r="M730" i="1"/>
  <c r="N730" i="1"/>
  <c r="O730" i="1"/>
  <c r="P730" i="1"/>
  <c r="Q730" i="1"/>
  <c r="R730" i="1"/>
  <c r="S730" i="1"/>
  <c r="K731" i="1"/>
  <c r="L731" i="1"/>
  <c r="M731" i="1"/>
  <c r="N731" i="1"/>
  <c r="O731" i="1"/>
  <c r="P731" i="1"/>
  <c r="Q731" i="1"/>
  <c r="R731" i="1"/>
  <c r="S731" i="1"/>
  <c r="K732" i="1"/>
  <c r="L732" i="1"/>
  <c r="M732" i="1"/>
  <c r="N732" i="1"/>
  <c r="O732" i="1"/>
  <c r="P732" i="1"/>
  <c r="Q732" i="1"/>
  <c r="R732" i="1"/>
  <c r="S732" i="1"/>
  <c r="K733" i="1"/>
  <c r="L733" i="1"/>
  <c r="M733" i="1"/>
  <c r="N733" i="1"/>
  <c r="O733" i="1"/>
  <c r="P733" i="1"/>
  <c r="Q733" i="1"/>
  <c r="R733" i="1"/>
  <c r="S733" i="1"/>
  <c r="K734" i="1"/>
  <c r="L734" i="1"/>
  <c r="M734" i="1"/>
  <c r="N734" i="1"/>
  <c r="O734" i="1"/>
  <c r="P734" i="1"/>
  <c r="Q734" i="1"/>
  <c r="R734" i="1"/>
  <c r="S734" i="1"/>
  <c r="K735" i="1"/>
  <c r="L735" i="1"/>
  <c r="M735" i="1"/>
  <c r="N735" i="1"/>
  <c r="O735" i="1"/>
  <c r="P735" i="1"/>
  <c r="Q735" i="1"/>
  <c r="R735" i="1"/>
  <c r="S735" i="1"/>
  <c r="K736" i="1"/>
  <c r="L736" i="1"/>
  <c r="M736" i="1"/>
  <c r="N736" i="1"/>
  <c r="O736" i="1"/>
  <c r="P736" i="1"/>
  <c r="Q736" i="1"/>
  <c r="R736" i="1"/>
  <c r="S736" i="1"/>
  <c r="K737" i="1"/>
  <c r="L737" i="1"/>
  <c r="M737" i="1"/>
  <c r="N737" i="1"/>
  <c r="O737" i="1"/>
  <c r="P737" i="1"/>
  <c r="Q737" i="1"/>
  <c r="R737" i="1"/>
  <c r="S737" i="1"/>
  <c r="K738" i="1"/>
  <c r="L738" i="1"/>
  <c r="M738" i="1"/>
  <c r="N738" i="1"/>
  <c r="O738" i="1"/>
  <c r="P738" i="1"/>
  <c r="Q738" i="1"/>
  <c r="R738" i="1"/>
  <c r="S738" i="1"/>
  <c r="K739" i="1"/>
  <c r="L739" i="1"/>
  <c r="M739" i="1"/>
  <c r="N739" i="1"/>
  <c r="O739" i="1"/>
  <c r="P739" i="1"/>
  <c r="Q739" i="1"/>
  <c r="R739" i="1"/>
  <c r="S739" i="1"/>
  <c r="K740" i="1"/>
  <c r="L740" i="1"/>
  <c r="M740" i="1"/>
  <c r="N740" i="1"/>
  <c r="O740" i="1"/>
  <c r="P740" i="1"/>
  <c r="Q740" i="1"/>
  <c r="R740" i="1"/>
  <c r="S740" i="1"/>
  <c r="K741" i="1"/>
  <c r="L741" i="1"/>
  <c r="M741" i="1"/>
  <c r="N741" i="1"/>
  <c r="O741" i="1"/>
  <c r="P741" i="1"/>
  <c r="Q741" i="1"/>
  <c r="R741" i="1"/>
  <c r="S741" i="1"/>
  <c r="K742" i="1"/>
  <c r="L742" i="1"/>
  <c r="M742" i="1"/>
  <c r="N742" i="1"/>
  <c r="O742" i="1"/>
  <c r="P742" i="1"/>
  <c r="Q742" i="1"/>
  <c r="R742" i="1"/>
  <c r="S742" i="1"/>
  <c r="K743" i="1"/>
  <c r="L743" i="1"/>
  <c r="M743" i="1"/>
  <c r="N743" i="1"/>
  <c r="O743" i="1"/>
  <c r="P743" i="1"/>
  <c r="Q743" i="1"/>
  <c r="R743" i="1"/>
  <c r="S743" i="1"/>
  <c r="K744" i="1"/>
  <c r="L744" i="1"/>
  <c r="M744" i="1"/>
  <c r="N744" i="1"/>
  <c r="O744" i="1"/>
  <c r="P744" i="1"/>
  <c r="Q744" i="1"/>
  <c r="R744" i="1"/>
  <c r="S744" i="1"/>
  <c r="K745" i="1"/>
  <c r="L745" i="1"/>
  <c r="M745" i="1"/>
  <c r="N745" i="1"/>
  <c r="O745" i="1"/>
  <c r="P745" i="1"/>
  <c r="Q745" i="1"/>
  <c r="R745" i="1"/>
  <c r="S745" i="1"/>
  <c r="K746" i="1"/>
  <c r="L746" i="1"/>
  <c r="M746" i="1"/>
  <c r="N746" i="1"/>
  <c r="O746" i="1"/>
  <c r="P746" i="1"/>
  <c r="Q746" i="1"/>
  <c r="R746" i="1"/>
  <c r="S746" i="1"/>
  <c r="K747" i="1"/>
  <c r="L747" i="1"/>
  <c r="M747" i="1"/>
  <c r="N747" i="1"/>
  <c r="O747" i="1"/>
  <c r="P747" i="1"/>
  <c r="Q747" i="1"/>
  <c r="R747" i="1"/>
  <c r="S747" i="1"/>
  <c r="K748" i="1"/>
  <c r="L748" i="1"/>
  <c r="M748" i="1"/>
  <c r="N748" i="1"/>
  <c r="O748" i="1"/>
  <c r="P748" i="1"/>
  <c r="Q748" i="1"/>
  <c r="R748" i="1"/>
  <c r="S748" i="1"/>
  <c r="K749" i="1"/>
  <c r="L749" i="1"/>
  <c r="M749" i="1"/>
  <c r="N749" i="1"/>
  <c r="O749" i="1"/>
  <c r="P749" i="1"/>
  <c r="Q749" i="1"/>
  <c r="R749" i="1"/>
  <c r="S749" i="1"/>
  <c r="K750" i="1"/>
  <c r="L750" i="1"/>
  <c r="M750" i="1"/>
  <c r="N750" i="1"/>
  <c r="O750" i="1"/>
  <c r="P750" i="1"/>
  <c r="Q750" i="1"/>
  <c r="R750" i="1"/>
  <c r="S750" i="1"/>
  <c r="K751" i="1"/>
  <c r="L751" i="1"/>
  <c r="M751" i="1"/>
  <c r="N751" i="1"/>
  <c r="O751" i="1"/>
  <c r="P751" i="1"/>
  <c r="Q751" i="1"/>
  <c r="R751" i="1"/>
  <c r="S751" i="1"/>
  <c r="K752" i="1"/>
  <c r="L752" i="1"/>
  <c r="M752" i="1"/>
  <c r="N752" i="1"/>
  <c r="O752" i="1"/>
  <c r="P752" i="1"/>
  <c r="Q752" i="1"/>
  <c r="R752" i="1"/>
  <c r="S752" i="1"/>
  <c r="K753" i="1"/>
  <c r="L753" i="1"/>
  <c r="M753" i="1"/>
  <c r="N753" i="1"/>
  <c r="O753" i="1"/>
  <c r="P753" i="1"/>
  <c r="Q753" i="1"/>
  <c r="R753" i="1"/>
  <c r="S753" i="1"/>
  <c r="K754" i="1"/>
  <c r="L754" i="1"/>
  <c r="M754" i="1"/>
  <c r="N754" i="1"/>
  <c r="O754" i="1"/>
  <c r="P754" i="1"/>
  <c r="Q754" i="1"/>
  <c r="R754" i="1"/>
  <c r="S754" i="1"/>
  <c r="K755" i="1"/>
  <c r="L755" i="1"/>
  <c r="M755" i="1"/>
  <c r="N755" i="1"/>
  <c r="O755" i="1"/>
  <c r="P755" i="1"/>
  <c r="Q755" i="1"/>
  <c r="R755" i="1"/>
  <c r="S755" i="1"/>
  <c r="K756" i="1"/>
  <c r="L756" i="1"/>
  <c r="M756" i="1"/>
  <c r="N756" i="1"/>
  <c r="O756" i="1"/>
  <c r="P756" i="1"/>
  <c r="Q756" i="1"/>
  <c r="R756" i="1"/>
  <c r="S756" i="1"/>
  <c r="K757" i="1"/>
  <c r="L757" i="1"/>
  <c r="M757" i="1"/>
  <c r="N757" i="1"/>
  <c r="O757" i="1"/>
  <c r="P757" i="1"/>
  <c r="Q757" i="1"/>
  <c r="R757" i="1"/>
  <c r="S757" i="1"/>
  <c r="K758" i="1"/>
  <c r="L758" i="1"/>
  <c r="M758" i="1"/>
  <c r="N758" i="1"/>
  <c r="O758" i="1"/>
  <c r="P758" i="1"/>
  <c r="Q758" i="1"/>
  <c r="R758" i="1"/>
  <c r="S758" i="1"/>
  <c r="K759" i="1"/>
  <c r="L759" i="1"/>
  <c r="M759" i="1"/>
  <c r="N759" i="1"/>
  <c r="O759" i="1"/>
  <c r="P759" i="1"/>
  <c r="Q759" i="1"/>
  <c r="R759" i="1"/>
  <c r="S759" i="1"/>
  <c r="K760" i="1"/>
  <c r="L760" i="1"/>
  <c r="M760" i="1"/>
  <c r="N760" i="1"/>
  <c r="O760" i="1"/>
  <c r="P760" i="1"/>
  <c r="Q760" i="1"/>
  <c r="R760" i="1"/>
  <c r="S760" i="1"/>
  <c r="K761" i="1"/>
  <c r="L761" i="1"/>
  <c r="M761" i="1"/>
  <c r="N761" i="1"/>
  <c r="O761" i="1"/>
  <c r="P761" i="1"/>
  <c r="Q761" i="1"/>
  <c r="R761" i="1"/>
  <c r="S761" i="1"/>
  <c r="K762" i="1"/>
  <c r="L762" i="1"/>
  <c r="M762" i="1"/>
  <c r="N762" i="1"/>
  <c r="O762" i="1"/>
  <c r="P762" i="1"/>
  <c r="Q762" i="1"/>
  <c r="R762" i="1"/>
  <c r="S762" i="1"/>
  <c r="K763" i="1"/>
  <c r="L763" i="1"/>
  <c r="M763" i="1"/>
  <c r="N763" i="1"/>
  <c r="O763" i="1"/>
  <c r="P763" i="1"/>
  <c r="Q763" i="1"/>
  <c r="R763" i="1"/>
  <c r="S763" i="1"/>
  <c r="K764" i="1"/>
  <c r="L764" i="1"/>
  <c r="M764" i="1"/>
  <c r="N764" i="1"/>
  <c r="O764" i="1"/>
  <c r="P764" i="1"/>
  <c r="Q764" i="1"/>
  <c r="R764" i="1"/>
  <c r="S764" i="1"/>
  <c r="K765" i="1"/>
  <c r="L765" i="1"/>
  <c r="M765" i="1"/>
  <c r="N765" i="1"/>
  <c r="O765" i="1"/>
  <c r="P765" i="1"/>
  <c r="Q765" i="1"/>
  <c r="R765" i="1"/>
  <c r="S765" i="1"/>
  <c r="K766" i="1"/>
  <c r="L766" i="1"/>
  <c r="M766" i="1"/>
  <c r="N766" i="1"/>
  <c r="O766" i="1"/>
  <c r="P766" i="1"/>
  <c r="Q766" i="1"/>
  <c r="R766" i="1"/>
  <c r="S766" i="1"/>
  <c r="K767" i="1"/>
  <c r="L767" i="1"/>
  <c r="M767" i="1"/>
  <c r="N767" i="1"/>
  <c r="O767" i="1"/>
  <c r="P767" i="1"/>
  <c r="Q767" i="1"/>
  <c r="R767" i="1"/>
  <c r="S767" i="1"/>
  <c r="K768" i="1"/>
  <c r="L768" i="1"/>
  <c r="M768" i="1"/>
  <c r="N768" i="1"/>
  <c r="O768" i="1"/>
  <c r="P768" i="1"/>
  <c r="Q768" i="1"/>
  <c r="R768" i="1"/>
  <c r="S768" i="1"/>
  <c r="K769" i="1"/>
  <c r="L769" i="1"/>
  <c r="M769" i="1"/>
  <c r="N769" i="1"/>
  <c r="O769" i="1"/>
  <c r="P769" i="1"/>
  <c r="Q769" i="1"/>
  <c r="R769" i="1"/>
  <c r="S769" i="1"/>
  <c r="K770" i="1"/>
  <c r="L770" i="1"/>
  <c r="M770" i="1"/>
  <c r="N770" i="1"/>
  <c r="O770" i="1"/>
  <c r="P770" i="1"/>
  <c r="Q770" i="1"/>
  <c r="R770" i="1"/>
  <c r="S770" i="1"/>
  <c r="K771" i="1"/>
  <c r="L771" i="1"/>
  <c r="M771" i="1"/>
  <c r="N771" i="1"/>
  <c r="O771" i="1"/>
  <c r="P771" i="1"/>
  <c r="Q771" i="1"/>
  <c r="R771" i="1"/>
  <c r="S771" i="1"/>
  <c r="K772" i="1"/>
  <c r="L772" i="1"/>
  <c r="M772" i="1"/>
  <c r="N772" i="1"/>
  <c r="O772" i="1"/>
  <c r="P772" i="1"/>
  <c r="Q772" i="1"/>
  <c r="R772" i="1"/>
  <c r="S772" i="1"/>
  <c r="K773" i="1"/>
  <c r="L773" i="1"/>
  <c r="M773" i="1"/>
  <c r="N773" i="1"/>
  <c r="O773" i="1"/>
  <c r="P773" i="1"/>
  <c r="Q773" i="1"/>
  <c r="R773" i="1"/>
  <c r="S773" i="1"/>
  <c r="K774" i="1"/>
  <c r="L774" i="1"/>
  <c r="M774" i="1"/>
  <c r="N774" i="1"/>
  <c r="O774" i="1"/>
  <c r="P774" i="1"/>
  <c r="Q774" i="1"/>
  <c r="R774" i="1"/>
  <c r="S774" i="1"/>
  <c r="K775" i="1"/>
  <c r="L775" i="1"/>
  <c r="M775" i="1"/>
  <c r="N775" i="1"/>
  <c r="O775" i="1"/>
  <c r="P775" i="1"/>
  <c r="Q775" i="1"/>
  <c r="R775" i="1"/>
  <c r="S775" i="1"/>
  <c r="K776" i="1"/>
  <c r="L776" i="1"/>
  <c r="M776" i="1"/>
  <c r="N776" i="1"/>
  <c r="O776" i="1"/>
  <c r="P776" i="1"/>
  <c r="Q776" i="1"/>
  <c r="R776" i="1"/>
  <c r="S776" i="1"/>
  <c r="K777" i="1"/>
  <c r="L777" i="1"/>
  <c r="M777" i="1"/>
  <c r="N777" i="1"/>
  <c r="O777" i="1"/>
  <c r="P777" i="1"/>
  <c r="Q777" i="1"/>
  <c r="R777" i="1"/>
  <c r="S777" i="1"/>
  <c r="K778" i="1"/>
  <c r="L778" i="1"/>
  <c r="M778" i="1"/>
  <c r="N778" i="1"/>
  <c r="O778" i="1"/>
  <c r="P778" i="1"/>
  <c r="Q778" i="1"/>
  <c r="R778" i="1"/>
  <c r="S778" i="1"/>
  <c r="K779" i="1"/>
  <c r="L779" i="1"/>
  <c r="M779" i="1"/>
  <c r="N779" i="1"/>
  <c r="O779" i="1"/>
  <c r="P779" i="1"/>
  <c r="Q779" i="1"/>
  <c r="R779" i="1"/>
  <c r="S779" i="1"/>
  <c r="K780" i="1"/>
  <c r="L780" i="1"/>
  <c r="M780" i="1"/>
  <c r="N780" i="1"/>
  <c r="O780" i="1"/>
  <c r="P780" i="1"/>
  <c r="Q780" i="1"/>
  <c r="R780" i="1"/>
  <c r="S780" i="1"/>
  <c r="K781" i="1"/>
  <c r="L781" i="1"/>
  <c r="M781" i="1"/>
  <c r="N781" i="1"/>
  <c r="O781" i="1"/>
  <c r="P781" i="1"/>
  <c r="Q781" i="1"/>
  <c r="R781" i="1"/>
  <c r="S781" i="1"/>
  <c r="K782" i="1"/>
  <c r="L782" i="1"/>
  <c r="M782" i="1"/>
  <c r="N782" i="1"/>
  <c r="O782" i="1"/>
  <c r="P782" i="1"/>
  <c r="Q782" i="1"/>
  <c r="R782" i="1"/>
  <c r="S782" i="1"/>
  <c r="K783" i="1"/>
  <c r="L783" i="1"/>
  <c r="M783" i="1"/>
  <c r="N783" i="1"/>
  <c r="O783" i="1"/>
  <c r="P783" i="1"/>
  <c r="Q783" i="1"/>
  <c r="R783" i="1"/>
  <c r="S783" i="1"/>
  <c r="K784" i="1"/>
  <c r="L784" i="1"/>
  <c r="M784" i="1"/>
  <c r="N784" i="1"/>
  <c r="O784" i="1"/>
  <c r="P784" i="1"/>
  <c r="Q784" i="1"/>
  <c r="R784" i="1"/>
  <c r="S784" i="1"/>
  <c r="K785" i="1"/>
  <c r="L785" i="1"/>
  <c r="M785" i="1"/>
  <c r="N785" i="1"/>
  <c r="O785" i="1"/>
  <c r="P785" i="1"/>
  <c r="Q785" i="1"/>
  <c r="R785" i="1"/>
  <c r="S785" i="1"/>
  <c r="K786" i="1"/>
  <c r="L786" i="1"/>
  <c r="M786" i="1"/>
  <c r="N786" i="1"/>
  <c r="O786" i="1"/>
  <c r="P786" i="1"/>
  <c r="Q786" i="1"/>
  <c r="R786" i="1"/>
  <c r="S786" i="1"/>
  <c r="K787" i="1"/>
  <c r="L787" i="1"/>
  <c r="M787" i="1"/>
  <c r="N787" i="1"/>
  <c r="O787" i="1"/>
  <c r="P787" i="1"/>
  <c r="Q787" i="1"/>
  <c r="R787" i="1"/>
  <c r="S787" i="1"/>
  <c r="K788" i="1"/>
  <c r="L788" i="1"/>
  <c r="M788" i="1"/>
  <c r="N788" i="1"/>
  <c r="O788" i="1"/>
  <c r="P788" i="1"/>
  <c r="Q788" i="1"/>
  <c r="R788" i="1"/>
  <c r="S788" i="1"/>
  <c r="K789" i="1"/>
  <c r="L789" i="1"/>
  <c r="M789" i="1"/>
  <c r="N789" i="1"/>
  <c r="O789" i="1"/>
  <c r="P789" i="1"/>
  <c r="Q789" i="1"/>
  <c r="R789" i="1"/>
  <c r="S789" i="1"/>
  <c r="K790" i="1"/>
  <c r="L790" i="1"/>
  <c r="M790" i="1"/>
  <c r="N790" i="1"/>
  <c r="O790" i="1"/>
  <c r="P790" i="1"/>
  <c r="Q790" i="1"/>
  <c r="R790" i="1"/>
  <c r="S790" i="1"/>
  <c r="K791" i="1"/>
  <c r="L791" i="1"/>
  <c r="M791" i="1"/>
  <c r="N791" i="1"/>
  <c r="O791" i="1"/>
  <c r="P791" i="1"/>
  <c r="Q791" i="1"/>
  <c r="R791" i="1"/>
  <c r="S791" i="1"/>
  <c r="K792" i="1"/>
  <c r="L792" i="1"/>
  <c r="M792" i="1"/>
  <c r="N792" i="1"/>
  <c r="O792" i="1"/>
  <c r="P792" i="1"/>
  <c r="Q792" i="1"/>
  <c r="R792" i="1"/>
  <c r="S792" i="1"/>
  <c r="K793" i="1"/>
  <c r="L793" i="1"/>
  <c r="M793" i="1"/>
  <c r="N793" i="1"/>
  <c r="O793" i="1"/>
  <c r="P793" i="1"/>
  <c r="Q793" i="1"/>
  <c r="R793" i="1"/>
  <c r="S793" i="1"/>
  <c r="K794" i="1"/>
  <c r="L794" i="1"/>
  <c r="M794" i="1"/>
  <c r="N794" i="1"/>
  <c r="O794" i="1"/>
  <c r="P794" i="1"/>
  <c r="Q794" i="1"/>
  <c r="R794" i="1"/>
  <c r="S794" i="1"/>
  <c r="K795" i="1"/>
  <c r="L795" i="1"/>
  <c r="M795" i="1"/>
  <c r="N795" i="1"/>
  <c r="O795" i="1"/>
  <c r="P795" i="1"/>
  <c r="Q795" i="1"/>
  <c r="R795" i="1"/>
  <c r="S795" i="1"/>
  <c r="K796" i="1"/>
  <c r="L796" i="1"/>
  <c r="M796" i="1"/>
  <c r="N796" i="1"/>
  <c r="O796" i="1"/>
  <c r="P796" i="1"/>
  <c r="Q796" i="1"/>
  <c r="R796" i="1"/>
  <c r="S796" i="1"/>
  <c r="K797" i="1"/>
  <c r="L797" i="1"/>
  <c r="M797" i="1"/>
  <c r="N797" i="1"/>
  <c r="O797" i="1"/>
  <c r="P797" i="1"/>
  <c r="Q797" i="1"/>
  <c r="R797" i="1"/>
  <c r="S797" i="1"/>
  <c r="K798" i="1"/>
  <c r="L798" i="1"/>
  <c r="M798" i="1"/>
  <c r="N798" i="1"/>
  <c r="O798" i="1"/>
  <c r="P798" i="1"/>
  <c r="Q798" i="1"/>
  <c r="R798" i="1"/>
  <c r="S798" i="1"/>
  <c r="K799" i="1"/>
  <c r="L799" i="1"/>
  <c r="M799" i="1"/>
  <c r="N799" i="1"/>
  <c r="O799" i="1"/>
  <c r="P799" i="1"/>
  <c r="Q799" i="1"/>
  <c r="R799" i="1"/>
  <c r="S799" i="1"/>
  <c r="K800" i="1"/>
  <c r="L800" i="1"/>
  <c r="M800" i="1"/>
  <c r="N800" i="1"/>
  <c r="O800" i="1"/>
  <c r="P800" i="1"/>
  <c r="Q800" i="1"/>
  <c r="R800" i="1"/>
  <c r="S800" i="1"/>
  <c r="K801" i="1"/>
  <c r="L801" i="1"/>
  <c r="M801" i="1"/>
  <c r="N801" i="1"/>
  <c r="O801" i="1"/>
  <c r="P801" i="1"/>
  <c r="Q801" i="1"/>
  <c r="R801" i="1"/>
  <c r="S801" i="1"/>
  <c r="K802" i="1"/>
  <c r="L802" i="1"/>
  <c r="M802" i="1"/>
  <c r="N802" i="1"/>
  <c r="O802" i="1"/>
  <c r="P802" i="1"/>
  <c r="Q802" i="1"/>
  <c r="R802" i="1"/>
  <c r="S802" i="1"/>
  <c r="K803" i="1"/>
  <c r="L803" i="1"/>
  <c r="M803" i="1"/>
  <c r="N803" i="1"/>
  <c r="O803" i="1"/>
  <c r="P803" i="1"/>
  <c r="Q803" i="1"/>
  <c r="R803" i="1"/>
  <c r="S803" i="1"/>
  <c r="K804" i="1"/>
  <c r="L804" i="1"/>
  <c r="M804" i="1"/>
  <c r="N804" i="1"/>
  <c r="O804" i="1"/>
  <c r="P804" i="1"/>
  <c r="Q804" i="1"/>
  <c r="R804" i="1"/>
  <c r="S804" i="1"/>
  <c r="K805" i="1"/>
  <c r="L805" i="1"/>
  <c r="M805" i="1"/>
  <c r="N805" i="1"/>
  <c r="O805" i="1"/>
  <c r="P805" i="1"/>
  <c r="Q805" i="1"/>
  <c r="R805" i="1"/>
  <c r="S805" i="1"/>
  <c r="K806" i="1"/>
  <c r="L806" i="1"/>
  <c r="M806" i="1"/>
  <c r="N806" i="1"/>
  <c r="O806" i="1"/>
  <c r="P806" i="1"/>
  <c r="Q806" i="1"/>
  <c r="R806" i="1"/>
  <c r="S806" i="1"/>
  <c r="K807" i="1"/>
  <c r="L807" i="1"/>
  <c r="M807" i="1"/>
  <c r="N807" i="1"/>
  <c r="O807" i="1"/>
  <c r="P807" i="1"/>
  <c r="Q807" i="1"/>
  <c r="R807" i="1"/>
  <c r="S807" i="1"/>
  <c r="K808" i="1"/>
  <c r="L808" i="1"/>
  <c r="M808" i="1"/>
  <c r="N808" i="1"/>
  <c r="O808" i="1"/>
  <c r="P808" i="1"/>
  <c r="Q808" i="1"/>
  <c r="R808" i="1"/>
  <c r="S808" i="1"/>
  <c r="K809" i="1"/>
  <c r="L809" i="1"/>
  <c r="M809" i="1"/>
  <c r="N809" i="1"/>
  <c r="O809" i="1"/>
  <c r="P809" i="1"/>
  <c r="Q809" i="1"/>
  <c r="R809" i="1"/>
  <c r="S809" i="1"/>
  <c r="K810" i="1"/>
  <c r="L810" i="1"/>
  <c r="M810" i="1"/>
  <c r="N810" i="1"/>
  <c r="O810" i="1"/>
  <c r="P810" i="1"/>
  <c r="Q810" i="1"/>
  <c r="R810" i="1"/>
  <c r="S810" i="1"/>
  <c r="K811" i="1"/>
  <c r="L811" i="1"/>
  <c r="M811" i="1"/>
  <c r="N811" i="1"/>
  <c r="O811" i="1"/>
  <c r="P811" i="1"/>
  <c r="Q811" i="1"/>
  <c r="R811" i="1"/>
  <c r="S811" i="1"/>
  <c r="K812" i="1"/>
  <c r="L812" i="1"/>
  <c r="M812" i="1"/>
  <c r="N812" i="1"/>
  <c r="O812" i="1"/>
  <c r="P812" i="1"/>
  <c r="Q812" i="1"/>
  <c r="R812" i="1"/>
  <c r="S812" i="1"/>
  <c r="K813" i="1"/>
  <c r="L813" i="1"/>
  <c r="M813" i="1"/>
  <c r="N813" i="1"/>
  <c r="O813" i="1"/>
  <c r="P813" i="1"/>
  <c r="Q813" i="1"/>
  <c r="R813" i="1"/>
  <c r="S813" i="1"/>
  <c r="K814" i="1"/>
  <c r="L814" i="1"/>
  <c r="M814" i="1"/>
  <c r="N814" i="1"/>
  <c r="O814" i="1"/>
  <c r="P814" i="1"/>
  <c r="Q814" i="1"/>
  <c r="R814" i="1"/>
  <c r="S814" i="1"/>
  <c r="K815" i="1"/>
  <c r="L815" i="1"/>
  <c r="M815" i="1"/>
  <c r="N815" i="1"/>
  <c r="O815" i="1"/>
  <c r="P815" i="1"/>
  <c r="Q815" i="1"/>
  <c r="R815" i="1"/>
  <c r="S815" i="1"/>
  <c r="K816" i="1"/>
  <c r="L816" i="1"/>
  <c r="M816" i="1"/>
  <c r="N816" i="1"/>
  <c r="O816" i="1"/>
  <c r="P816" i="1"/>
  <c r="Q816" i="1"/>
  <c r="R816" i="1"/>
  <c r="S816" i="1"/>
  <c r="K817" i="1"/>
  <c r="L817" i="1"/>
  <c r="M817" i="1"/>
  <c r="N817" i="1"/>
  <c r="O817" i="1"/>
  <c r="P817" i="1"/>
  <c r="Q817" i="1"/>
  <c r="R817" i="1"/>
  <c r="S817" i="1"/>
  <c r="K818" i="1"/>
  <c r="L818" i="1"/>
  <c r="M818" i="1"/>
  <c r="N818" i="1"/>
  <c r="O818" i="1"/>
  <c r="P818" i="1"/>
  <c r="Q818" i="1"/>
  <c r="R818" i="1"/>
  <c r="S818" i="1"/>
  <c r="K819" i="1"/>
  <c r="L819" i="1"/>
  <c r="M819" i="1"/>
  <c r="N819" i="1"/>
  <c r="O819" i="1"/>
  <c r="P819" i="1"/>
  <c r="Q819" i="1"/>
  <c r="R819" i="1"/>
  <c r="S819" i="1"/>
  <c r="K820" i="1"/>
  <c r="L820" i="1"/>
  <c r="M820" i="1"/>
  <c r="N820" i="1"/>
  <c r="O820" i="1"/>
  <c r="P820" i="1"/>
  <c r="Q820" i="1"/>
  <c r="R820" i="1"/>
  <c r="S820" i="1"/>
  <c r="K821" i="1"/>
  <c r="L821" i="1"/>
  <c r="M821" i="1"/>
  <c r="N821" i="1"/>
  <c r="O821" i="1"/>
  <c r="P821" i="1"/>
  <c r="Q821" i="1"/>
  <c r="R821" i="1"/>
  <c r="S821" i="1"/>
  <c r="K822" i="1"/>
  <c r="L822" i="1"/>
  <c r="M822" i="1"/>
  <c r="N822" i="1"/>
  <c r="O822" i="1"/>
  <c r="P822" i="1"/>
  <c r="Q822" i="1"/>
  <c r="R822" i="1"/>
  <c r="S822" i="1"/>
  <c r="K823" i="1"/>
  <c r="L823" i="1"/>
  <c r="M823" i="1"/>
  <c r="N823" i="1"/>
  <c r="O823" i="1"/>
  <c r="P823" i="1"/>
  <c r="Q823" i="1"/>
  <c r="R823" i="1"/>
  <c r="S823" i="1"/>
  <c r="K824" i="1"/>
  <c r="L824" i="1"/>
  <c r="M824" i="1"/>
  <c r="N824" i="1"/>
  <c r="O824" i="1"/>
  <c r="P824" i="1"/>
  <c r="Q824" i="1"/>
  <c r="R824" i="1"/>
  <c r="S824" i="1"/>
  <c r="K825" i="1"/>
  <c r="L825" i="1"/>
  <c r="M825" i="1"/>
  <c r="N825" i="1"/>
  <c r="O825" i="1"/>
  <c r="P825" i="1"/>
  <c r="Q825" i="1"/>
  <c r="R825" i="1"/>
  <c r="S825" i="1"/>
  <c r="K826" i="1"/>
  <c r="L826" i="1"/>
  <c r="M826" i="1"/>
  <c r="N826" i="1"/>
  <c r="O826" i="1"/>
  <c r="P826" i="1"/>
  <c r="Q826" i="1"/>
  <c r="R826" i="1"/>
  <c r="S826" i="1"/>
  <c r="K827" i="1"/>
  <c r="L827" i="1"/>
  <c r="M827" i="1"/>
  <c r="N827" i="1"/>
  <c r="O827" i="1"/>
  <c r="P827" i="1"/>
  <c r="Q827" i="1"/>
  <c r="R827" i="1"/>
  <c r="S827" i="1"/>
  <c r="K828" i="1"/>
  <c r="L828" i="1"/>
  <c r="M828" i="1"/>
  <c r="N828" i="1"/>
  <c r="O828" i="1"/>
  <c r="P828" i="1"/>
  <c r="Q828" i="1"/>
  <c r="R828" i="1"/>
  <c r="S828" i="1"/>
  <c r="K829" i="1"/>
  <c r="L829" i="1"/>
  <c r="M829" i="1"/>
  <c r="N829" i="1"/>
  <c r="O829" i="1"/>
  <c r="P829" i="1"/>
  <c r="Q829" i="1"/>
  <c r="R829" i="1"/>
  <c r="S829" i="1"/>
  <c r="K830" i="1"/>
  <c r="L830" i="1"/>
  <c r="M830" i="1"/>
  <c r="N830" i="1"/>
  <c r="O830" i="1"/>
  <c r="P830" i="1"/>
  <c r="Q830" i="1"/>
  <c r="R830" i="1"/>
  <c r="S830" i="1"/>
  <c r="K831" i="1"/>
  <c r="L831" i="1"/>
  <c r="M831" i="1"/>
  <c r="N831" i="1"/>
  <c r="O831" i="1"/>
  <c r="P831" i="1"/>
  <c r="Q831" i="1"/>
  <c r="R831" i="1"/>
  <c r="S831" i="1"/>
  <c r="K832" i="1"/>
  <c r="L832" i="1"/>
  <c r="M832" i="1"/>
  <c r="N832" i="1"/>
  <c r="O832" i="1"/>
  <c r="P832" i="1"/>
  <c r="Q832" i="1"/>
  <c r="R832" i="1"/>
  <c r="S832" i="1"/>
  <c r="K833" i="1"/>
  <c r="L833" i="1"/>
  <c r="M833" i="1"/>
  <c r="N833" i="1"/>
  <c r="O833" i="1"/>
  <c r="P833" i="1"/>
  <c r="Q833" i="1"/>
  <c r="R833" i="1"/>
  <c r="S833" i="1"/>
  <c r="K834" i="1"/>
  <c r="L834" i="1"/>
  <c r="M834" i="1"/>
  <c r="N834" i="1"/>
  <c r="O834" i="1"/>
  <c r="P834" i="1"/>
  <c r="Q834" i="1"/>
  <c r="R834" i="1"/>
  <c r="S834" i="1"/>
  <c r="K835" i="1"/>
  <c r="L835" i="1"/>
  <c r="M835" i="1"/>
  <c r="N835" i="1"/>
  <c r="O835" i="1"/>
  <c r="P835" i="1"/>
  <c r="Q835" i="1"/>
  <c r="R835" i="1"/>
  <c r="S835" i="1"/>
  <c r="K836" i="1"/>
  <c r="L836" i="1"/>
  <c r="M836" i="1"/>
  <c r="N836" i="1"/>
  <c r="O836" i="1"/>
  <c r="P836" i="1"/>
  <c r="Q836" i="1"/>
  <c r="R836" i="1"/>
  <c r="S836" i="1"/>
  <c r="K837" i="1"/>
  <c r="L837" i="1"/>
  <c r="M837" i="1"/>
  <c r="N837" i="1"/>
  <c r="O837" i="1"/>
  <c r="P837" i="1"/>
  <c r="Q837" i="1"/>
  <c r="R837" i="1"/>
  <c r="S837" i="1"/>
  <c r="K838" i="1"/>
  <c r="L838" i="1"/>
  <c r="M838" i="1"/>
  <c r="N838" i="1"/>
  <c r="O838" i="1"/>
  <c r="P838" i="1"/>
  <c r="Q838" i="1"/>
  <c r="R838" i="1"/>
  <c r="S838" i="1"/>
  <c r="K839" i="1"/>
  <c r="L839" i="1"/>
  <c r="M839" i="1"/>
  <c r="N839" i="1"/>
  <c r="O839" i="1"/>
  <c r="P839" i="1"/>
  <c r="Q839" i="1"/>
  <c r="R839" i="1"/>
  <c r="S839" i="1"/>
  <c r="K840" i="1"/>
  <c r="L840" i="1"/>
  <c r="M840" i="1"/>
  <c r="N840" i="1"/>
  <c r="O840" i="1"/>
  <c r="P840" i="1"/>
  <c r="Q840" i="1"/>
  <c r="R840" i="1"/>
  <c r="S840" i="1"/>
  <c r="K841" i="1"/>
  <c r="L841" i="1"/>
  <c r="M841" i="1"/>
  <c r="N841" i="1"/>
  <c r="O841" i="1"/>
  <c r="P841" i="1"/>
  <c r="Q841" i="1"/>
  <c r="R841" i="1"/>
  <c r="S841" i="1"/>
  <c r="K842" i="1"/>
  <c r="L842" i="1"/>
  <c r="M842" i="1"/>
  <c r="N842" i="1"/>
  <c r="O842" i="1"/>
  <c r="P842" i="1"/>
  <c r="Q842" i="1"/>
  <c r="R842" i="1"/>
  <c r="S842" i="1"/>
  <c r="K843" i="1"/>
  <c r="L843" i="1"/>
  <c r="M843" i="1"/>
  <c r="N843" i="1"/>
  <c r="O843" i="1"/>
  <c r="P843" i="1"/>
  <c r="Q843" i="1"/>
  <c r="R843" i="1"/>
  <c r="S843" i="1"/>
  <c r="K844" i="1"/>
  <c r="L844" i="1"/>
  <c r="M844" i="1"/>
  <c r="N844" i="1"/>
  <c r="O844" i="1"/>
  <c r="P844" i="1"/>
  <c r="Q844" i="1"/>
  <c r="R844" i="1"/>
  <c r="S844" i="1"/>
  <c r="K845" i="1"/>
  <c r="L845" i="1"/>
  <c r="M845" i="1"/>
  <c r="N845" i="1"/>
  <c r="O845" i="1"/>
  <c r="P845" i="1"/>
  <c r="Q845" i="1"/>
  <c r="R845" i="1"/>
  <c r="S845" i="1"/>
  <c r="K846" i="1"/>
  <c r="L846" i="1"/>
  <c r="M846" i="1"/>
  <c r="N846" i="1"/>
  <c r="O846" i="1"/>
  <c r="P846" i="1"/>
  <c r="Q846" i="1"/>
  <c r="R846" i="1"/>
  <c r="S846" i="1"/>
  <c r="K847" i="1"/>
  <c r="L847" i="1"/>
  <c r="M847" i="1"/>
  <c r="N847" i="1"/>
  <c r="O847" i="1"/>
  <c r="P847" i="1"/>
  <c r="Q847" i="1"/>
  <c r="R847" i="1"/>
  <c r="S847" i="1"/>
  <c r="K848" i="1"/>
  <c r="L848" i="1"/>
  <c r="M848" i="1"/>
  <c r="N848" i="1"/>
  <c r="O848" i="1"/>
  <c r="P848" i="1"/>
  <c r="Q848" i="1"/>
  <c r="R848" i="1"/>
  <c r="S848" i="1"/>
  <c r="K849" i="1"/>
  <c r="L849" i="1"/>
  <c r="M849" i="1"/>
  <c r="N849" i="1"/>
  <c r="O849" i="1"/>
  <c r="P849" i="1"/>
  <c r="Q849" i="1"/>
  <c r="R849" i="1"/>
  <c r="S849" i="1"/>
  <c r="K850" i="1"/>
  <c r="L850" i="1"/>
  <c r="M850" i="1"/>
  <c r="N850" i="1"/>
  <c r="O850" i="1"/>
  <c r="P850" i="1"/>
  <c r="Q850" i="1"/>
  <c r="R850" i="1"/>
  <c r="S850" i="1"/>
  <c r="K851" i="1"/>
  <c r="L851" i="1"/>
  <c r="M851" i="1"/>
  <c r="N851" i="1"/>
  <c r="O851" i="1"/>
  <c r="P851" i="1"/>
  <c r="Q851" i="1"/>
  <c r="R851" i="1"/>
  <c r="S851" i="1"/>
  <c r="K852" i="1"/>
  <c r="L852" i="1"/>
  <c r="M852" i="1"/>
  <c r="N852" i="1"/>
  <c r="O852" i="1"/>
  <c r="P852" i="1"/>
  <c r="Q852" i="1"/>
  <c r="R852" i="1"/>
  <c r="S852" i="1"/>
  <c r="K853" i="1"/>
  <c r="L853" i="1"/>
  <c r="M853" i="1"/>
  <c r="N853" i="1"/>
  <c r="O853" i="1"/>
  <c r="P853" i="1"/>
  <c r="Q853" i="1"/>
  <c r="R853" i="1"/>
  <c r="S853" i="1"/>
  <c r="K854" i="1"/>
  <c r="L854" i="1"/>
  <c r="M854" i="1"/>
  <c r="N854" i="1"/>
  <c r="O854" i="1"/>
  <c r="P854" i="1"/>
  <c r="Q854" i="1"/>
  <c r="R854" i="1"/>
  <c r="S854" i="1"/>
  <c r="K855" i="1"/>
  <c r="L855" i="1"/>
  <c r="M855" i="1"/>
  <c r="N855" i="1"/>
  <c r="O855" i="1"/>
  <c r="P855" i="1"/>
  <c r="Q855" i="1"/>
  <c r="R855" i="1"/>
  <c r="S855" i="1"/>
  <c r="K856" i="1"/>
  <c r="L856" i="1"/>
  <c r="M856" i="1"/>
  <c r="N856" i="1"/>
  <c r="O856" i="1"/>
  <c r="P856" i="1"/>
  <c r="Q856" i="1"/>
  <c r="R856" i="1"/>
  <c r="S856" i="1"/>
  <c r="K857" i="1"/>
  <c r="L857" i="1"/>
  <c r="M857" i="1"/>
  <c r="N857" i="1"/>
  <c r="O857" i="1"/>
  <c r="P857" i="1"/>
  <c r="Q857" i="1"/>
  <c r="R857" i="1"/>
  <c r="S857" i="1"/>
  <c r="K858" i="1"/>
  <c r="L858" i="1"/>
  <c r="M858" i="1"/>
  <c r="N858" i="1"/>
  <c r="O858" i="1"/>
  <c r="P858" i="1"/>
  <c r="Q858" i="1"/>
  <c r="R858" i="1"/>
  <c r="S858" i="1"/>
  <c r="K859" i="1"/>
  <c r="L859" i="1"/>
  <c r="M859" i="1"/>
  <c r="N859" i="1"/>
  <c r="O859" i="1"/>
  <c r="P859" i="1"/>
  <c r="Q859" i="1"/>
  <c r="R859" i="1"/>
  <c r="S859" i="1"/>
  <c r="K860" i="1"/>
  <c r="L860" i="1"/>
  <c r="M860" i="1"/>
  <c r="N860" i="1"/>
  <c r="O860" i="1"/>
  <c r="P860" i="1"/>
  <c r="Q860" i="1"/>
  <c r="R860" i="1"/>
  <c r="S860" i="1"/>
  <c r="K861" i="1"/>
  <c r="L861" i="1"/>
  <c r="M861" i="1"/>
  <c r="N861" i="1"/>
  <c r="O861" i="1"/>
  <c r="P861" i="1"/>
  <c r="Q861" i="1"/>
  <c r="R861" i="1"/>
  <c r="S861" i="1"/>
  <c r="K862" i="1"/>
  <c r="L862" i="1"/>
  <c r="M862" i="1"/>
  <c r="N862" i="1"/>
  <c r="O862" i="1"/>
  <c r="P862" i="1"/>
  <c r="Q862" i="1"/>
  <c r="R862" i="1"/>
  <c r="S862" i="1"/>
  <c r="K863" i="1"/>
  <c r="L863" i="1"/>
  <c r="M863" i="1"/>
  <c r="N863" i="1"/>
  <c r="O863" i="1"/>
  <c r="P863" i="1"/>
  <c r="Q863" i="1"/>
  <c r="R863" i="1"/>
  <c r="S863" i="1"/>
  <c r="K864" i="1"/>
  <c r="L864" i="1"/>
  <c r="M864" i="1"/>
  <c r="N864" i="1"/>
  <c r="O864" i="1"/>
  <c r="P864" i="1"/>
  <c r="Q864" i="1"/>
  <c r="R864" i="1"/>
  <c r="S864" i="1"/>
  <c r="K865" i="1"/>
  <c r="L865" i="1"/>
  <c r="M865" i="1"/>
  <c r="N865" i="1"/>
  <c r="O865" i="1"/>
  <c r="P865" i="1"/>
  <c r="Q865" i="1"/>
  <c r="R865" i="1"/>
  <c r="S865" i="1"/>
  <c r="K866" i="1"/>
  <c r="L866" i="1"/>
  <c r="M866" i="1"/>
  <c r="N866" i="1"/>
  <c r="O866" i="1"/>
  <c r="P866" i="1"/>
  <c r="Q866" i="1"/>
  <c r="R866" i="1"/>
  <c r="S866" i="1"/>
  <c r="K867" i="1"/>
  <c r="L867" i="1"/>
  <c r="M867" i="1"/>
  <c r="N867" i="1"/>
  <c r="O867" i="1"/>
  <c r="P867" i="1"/>
  <c r="Q867" i="1"/>
  <c r="R867" i="1"/>
  <c r="S867" i="1"/>
  <c r="K868" i="1"/>
  <c r="L868" i="1"/>
  <c r="M868" i="1"/>
  <c r="N868" i="1"/>
  <c r="O868" i="1"/>
  <c r="P868" i="1"/>
  <c r="Q868" i="1"/>
  <c r="R868" i="1"/>
  <c r="S868" i="1"/>
  <c r="K869" i="1"/>
  <c r="L869" i="1"/>
  <c r="M869" i="1"/>
  <c r="N869" i="1"/>
  <c r="O869" i="1"/>
  <c r="P869" i="1"/>
  <c r="Q869" i="1"/>
  <c r="R869" i="1"/>
  <c r="S869" i="1"/>
  <c r="K870" i="1"/>
  <c r="L870" i="1"/>
  <c r="M870" i="1"/>
  <c r="N870" i="1"/>
  <c r="O870" i="1"/>
  <c r="P870" i="1"/>
  <c r="Q870" i="1"/>
  <c r="R870" i="1"/>
  <c r="S870" i="1"/>
  <c r="K871" i="1"/>
  <c r="L871" i="1"/>
  <c r="M871" i="1"/>
  <c r="N871" i="1"/>
  <c r="O871" i="1"/>
  <c r="P871" i="1"/>
  <c r="Q871" i="1"/>
  <c r="R871" i="1"/>
  <c r="S871" i="1"/>
  <c r="K872" i="1"/>
  <c r="L872" i="1"/>
  <c r="M872" i="1"/>
  <c r="N872" i="1"/>
  <c r="O872" i="1"/>
  <c r="P872" i="1"/>
  <c r="Q872" i="1"/>
  <c r="R872" i="1"/>
  <c r="S872" i="1"/>
  <c r="K873" i="1"/>
  <c r="L873" i="1"/>
  <c r="M873" i="1"/>
  <c r="N873" i="1"/>
  <c r="O873" i="1"/>
  <c r="P873" i="1"/>
  <c r="Q873" i="1"/>
  <c r="R873" i="1"/>
  <c r="S873" i="1"/>
  <c r="K874" i="1"/>
  <c r="L874" i="1"/>
  <c r="M874" i="1"/>
  <c r="N874" i="1"/>
  <c r="O874" i="1"/>
  <c r="P874" i="1"/>
  <c r="Q874" i="1"/>
  <c r="R874" i="1"/>
  <c r="S874" i="1"/>
  <c r="K875" i="1"/>
  <c r="L875" i="1"/>
  <c r="M875" i="1"/>
  <c r="N875" i="1"/>
  <c r="O875" i="1"/>
  <c r="P875" i="1"/>
  <c r="Q875" i="1"/>
  <c r="R875" i="1"/>
  <c r="S875" i="1"/>
  <c r="K876" i="1"/>
  <c r="L876" i="1"/>
  <c r="M876" i="1"/>
  <c r="N876" i="1"/>
  <c r="O876" i="1"/>
  <c r="P876" i="1"/>
  <c r="Q876" i="1"/>
  <c r="R876" i="1"/>
  <c r="S876" i="1"/>
  <c r="K877" i="1"/>
  <c r="L877" i="1"/>
  <c r="M877" i="1"/>
  <c r="N877" i="1"/>
  <c r="O877" i="1"/>
  <c r="P877" i="1"/>
  <c r="Q877" i="1"/>
  <c r="R877" i="1"/>
  <c r="S877" i="1"/>
  <c r="K878" i="1"/>
  <c r="L878" i="1"/>
  <c r="M878" i="1"/>
  <c r="N878" i="1"/>
  <c r="O878" i="1"/>
  <c r="P878" i="1"/>
  <c r="Q878" i="1"/>
  <c r="R878" i="1"/>
  <c r="S878" i="1"/>
  <c r="K879" i="1"/>
  <c r="L879" i="1"/>
  <c r="M879" i="1"/>
  <c r="N879" i="1"/>
  <c r="O879" i="1"/>
  <c r="P879" i="1"/>
  <c r="Q879" i="1"/>
  <c r="R879" i="1"/>
  <c r="S879" i="1"/>
  <c r="K880" i="1"/>
  <c r="L880" i="1"/>
  <c r="M880" i="1"/>
  <c r="N880" i="1"/>
  <c r="O880" i="1"/>
  <c r="P880" i="1"/>
  <c r="Q880" i="1"/>
  <c r="R880" i="1"/>
  <c r="S880" i="1"/>
  <c r="K881" i="1"/>
  <c r="L881" i="1"/>
  <c r="M881" i="1"/>
  <c r="N881" i="1"/>
  <c r="O881" i="1"/>
  <c r="P881" i="1"/>
  <c r="Q881" i="1"/>
  <c r="R881" i="1"/>
  <c r="S881" i="1"/>
  <c r="K882" i="1"/>
  <c r="L882" i="1"/>
  <c r="M882" i="1"/>
  <c r="N882" i="1"/>
  <c r="O882" i="1"/>
  <c r="P882" i="1"/>
  <c r="Q882" i="1"/>
  <c r="R882" i="1"/>
  <c r="S882" i="1"/>
  <c r="K883" i="1"/>
  <c r="L883" i="1"/>
  <c r="M883" i="1"/>
  <c r="N883" i="1"/>
  <c r="O883" i="1"/>
  <c r="P883" i="1"/>
  <c r="Q883" i="1"/>
  <c r="R883" i="1"/>
  <c r="S883" i="1"/>
  <c r="K884" i="1"/>
  <c r="L884" i="1"/>
  <c r="M884" i="1"/>
  <c r="N884" i="1"/>
  <c r="O884" i="1"/>
  <c r="P884" i="1"/>
  <c r="Q884" i="1"/>
  <c r="R884" i="1"/>
  <c r="S884" i="1"/>
  <c r="K885" i="1"/>
  <c r="L885" i="1"/>
  <c r="M885" i="1"/>
  <c r="N885" i="1"/>
  <c r="O885" i="1"/>
  <c r="P885" i="1"/>
  <c r="Q885" i="1"/>
  <c r="R885" i="1"/>
  <c r="S885" i="1"/>
  <c r="K886" i="1"/>
  <c r="L886" i="1"/>
  <c r="M886" i="1"/>
  <c r="N886" i="1"/>
  <c r="O886" i="1"/>
  <c r="P886" i="1"/>
  <c r="Q886" i="1"/>
  <c r="R886" i="1"/>
  <c r="S886" i="1"/>
  <c r="K887" i="1"/>
  <c r="L887" i="1"/>
  <c r="M887" i="1"/>
  <c r="N887" i="1"/>
  <c r="O887" i="1"/>
  <c r="P887" i="1"/>
  <c r="Q887" i="1"/>
  <c r="R887" i="1"/>
  <c r="S887" i="1"/>
  <c r="K888" i="1"/>
  <c r="L888" i="1"/>
  <c r="M888" i="1"/>
  <c r="N888" i="1"/>
  <c r="O888" i="1"/>
  <c r="P888" i="1"/>
  <c r="Q888" i="1"/>
  <c r="R888" i="1"/>
  <c r="S888" i="1"/>
  <c r="K889" i="1"/>
  <c r="L889" i="1"/>
  <c r="M889" i="1"/>
  <c r="N889" i="1"/>
  <c r="O889" i="1"/>
  <c r="P889" i="1"/>
  <c r="Q889" i="1"/>
  <c r="R889" i="1"/>
  <c r="S889" i="1"/>
  <c r="K890" i="1"/>
  <c r="L890" i="1"/>
  <c r="M890" i="1"/>
  <c r="N890" i="1"/>
  <c r="O890" i="1"/>
  <c r="P890" i="1"/>
  <c r="Q890" i="1"/>
  <c r="R890" i="1"/>
  <c r="S890" i="1"/>
  <c r="K891" i="1"/>
  <c r="L891" i="1"/>
  <c r="M891" i="1"/>
  <c r="N891" i="1"/>
  <c r="O891" i="1"/>
  <c r="P891" i="1"/>
  <c r="Q891" i="1"/>
  <c r="R891" i="1"/>
  <c r="S891" i="1"/>
  <c r="K892" i="1"/>
  <c r="L892" i="1"/>
  <c r="M892" i="1"/>
  <c r="N892" i="1"/>
  <c r="O892" i="1"/>
  <c r="P892" i="1"/>
  <c r="Q892" i="1"/>
  <c r="R892" i="1"/>
  <c r="S892" i="1"/>
  <c r="K893" i="1"/>
  <c r="L893" i="1"/>
  <c r="M893" i="1"/>
  <c r="N893" i="1"/>
  <c r="O893" i="1"/>
  <c r="P893" i="1"/>
  <c r="Q893" i="1"/>
  <c r="R893" i="1"/>
  <c r="S893" i="1"/>
  <c r="K894" i="1"/>
  <c r="L894" i="1"/>
  <c r="M894" i="1"/>
  <c r="N894" i="1"/>
  <c r="O894" i="1"/>
  <c r="P894" i="1"/>
  <c r="Q894" i="1"/>
  <c r="R894" i="1"/>
  <c r="S894" i="1"/>
  <c r="K895" i="1"/>
  <c r="L895" i="1"/>
  <c r="M895" i="1"/>
  <c r="N895" i="1"/>
  <c r="O895" i="1"/>
  <c r="P895" i="1"/>
  <c r="Q895" i="1"/>
  <c r="R895" i="1"/>
  <c r="S895" i="1"/>
  <c r="K896" i="1"/>
  <c r="L896" i="1"/>
  <c r="M896" i="1"/>
  <c r="N896" i="1"/>
  <c r="O896" i="1"/>
  <c r="P896" i="1"/>
  <c r="Q896" i="1"/>
  <c r="R896" i="1"/>
  <c r="S896" i="1"/>
  <c r="K897" i="1"/>
  <c r="L897" i="1"/>
  <c r="M897" i="1"/>
  <c r="N897" i="1"/>
  <c r="O897" i="1"/>
  <c r="P897" i="1"/>
  <c r="Q897" i="1"/>
  <c r="R897" i="1"/>
  <c r="S897" i="1"/>
  <c r="K898" i="1"/>
  <c r="L898" i="1"/>
  <c r="M898" i="1"/>
  <c r="N898" i="1"/>
  <c r="O898" i="1"/>
  <c r="P898" i="1"/>
  <c r="Q898" i="1"/>
  <c r="R898" i="1"/>
  <c r="S898" i="1"/>
  <c r="K899" i="1"/>
  <c r="L899" i="1"/>
  <c r="M899" i="1"/>
  <c r="N899" i="1"/>
  <c r="O899" i="1"/>
  <c r="P899" i="1"/>
  <c r="Q899" i="1"/>
  <c r="R899" i="1"/>
  <c r="S899" i="1"/>
  <c r="K900" i="1"/>
  <c r="L900" i="1"/>
  <c r="M900" i="1"/>
  <c r="N900" i="1"/>
  <c r="O900" i="1"/>
  <c r="P900" i="1"/>
  <c r="Q900" i="1"/>
  <c r="R900" i="1"/>
  <c r="S900" i="1"/>
  <c r="K901" i="1"/>
  <c r="L901" i="1"/>
  <c r="M901" i="1"/>
  <c r="N901" i="1"/>
  <c r="O901" i="1"/>
  <c r="P901" i="1"/>
  <c r="Q901" i="1"/>
  <c r="R901" i="1"/>
  <c r="S901" i="1"/>
  <c r="K902" i="1"/>
  <c r="L902" i="1"/>
  <c r="M902" i="1"/>
  <c r="N902" i="1"/>
  <c r="O902" i="1"/>
  <c r="P902" i="1"/>
  <c r="Q902" i="1"/>
  <c r="R902" i="1"/>
  <c r="S902" i="1"/>
  <c r="K903" i="1"/>
  <c r="L903" i="1"/>
  <c r="M903" i="1"/>
  <c r="N903" i="1"/>
  <c r="O903" i="1"/>
  <c r="P903" i="1"/>
  <c r="Q903" i="1"/>
  <c r="R903" i="1"/>
  <c r="S903" i="1"/>
  <c r="K904" i="1"/>
  <c r="L904" i="1"/>
  <c r="M904" i="1"/>
  <c r="N904" i="1"/>
  <c r="O904" i="1"/>
  <c r="P904" i="1"/>
  <c r="Q904" i="1"/>
  <c r="R904" i="1"/>
  <c r="S904" i="1"/>
  <c r="K905" i="1"/>
  <c r="L905" i="1"/>
  <c r="M905" i="1"/>
  <c r="N905" i="1"/>
  <c r="O905" i="1"/>
  <c r="P905" i="1"/>
  <c r="Q905" i="1"/>
  <c r="R905" i="1"/>
  <c r="S905" i="1"/>
  <c r="K906" i="1"/>
  <c r="L906" i="1"/>
  <c r="M906" i="1"/>
  <c r="N906" i="1"/>
  <c r="O906" i="1"/>
  <c r="P906" i="1"/>
  <c r="Q906" i="1"/>
  <c r="R906" i="1"/>
  <c r="S906" i="1"/>
  <c r="K907" i="1"/>
  <c r="L907" i="1"/>
  <c r="M907" i="1"/>
  <c r="N907" i="1"/>
  <c r="O907" i="1"/>
  <c r="P907" i="1"/>
  <c r="Q907" i="1"/>
  <c r="R907" i="1"/>
  <c r="S907" i="1"/>
  <c r="K908" i="1"/>
  <c r="L908" i="1"/>
  <c r="M908" i="1"/>
  <c r="N908" i="1"/>
  <c r="O908" i="1"/>
  <c r="P908" i="1"/>
  <c r="Q908" i="1"/>
  <c r="R908" i="1"/>
  <c r="S908" i="1"/>
  <c r="K909" i="1"/>
  <c r="L909" i="1"/>
  <c r="M909" i="1"/>
  <c r="N909" i="1"/>
  <c r="O909" i="1"/>
  <c r="P909" i="1"/>
  <c r="Q909" i="1"/>
  <c r="R909" i="1"/>
  <c r="S909" i="1"/>
  <c r="K910" i="1"/>
  <c r="L910" i="1"/>
  <c r="M910" i="1"/>
  <c r="N910" i="1"/>
  <c r="O910" i="1"/>
  <c r="P910" i="1"/>
  <c r="Q910" i="1"/>
  <c r="R910" i="1"/>
  <c r="S910" i="1"/>
  <c r="K911" i="1"/>
  <c r="L911" i="1"/>
  <c r="M911" i="1"/>
  <c r="N911" i="1"/>
  <c r="O911" i="1"/>
  <c r="P911" i="1"/>
  <c r="Q911" i="1"/>
  <c r="R911" i="1"/>
  <c r="S911" i="1"/>
  <c r="K912" i="1"/>
  <c r="L912" i="1"/>
  <c r="M912" i="1"/>
  <c r="N912" i="1"/>
  <c r="O912" i="1"/>
  <c r="P912" i="1"/>
  <c r="Q912" i="1"/>
  <c r="R912" i="1"/>
  <c r="S912" i="1"/>
  <c r="K913" i="1"/>
  <c r="L913" i="1"/>
  <c r="M913" i="1"/>
  <c r="N913" i="1"/>
  <c r="O913" i="1"/>
  <c r="P913" i="1"/>
  <c r="Q913" i="1"/>
  <c r="R913" i="1"/>
  <c r="S913" i="1"/>
  <c r="K914" i="1"/>
  <c r="L914" i="1"/>
  <c r="M914" i="1"/>
  <c r="N914" i="1"/>
  <c r="O914" i="1"/>
  <c r="P914" i="1"/>
  <c r="Q914" i="1"/>
  <c r="R914" i="1"/>
  <c r="S914" i="1"/>
  <c r="K915" i="1"/>
  <c r="L915" i="1"/>
  <c r="M915" i="1"/>
  <c r="N915" i="1"/>
  <c r="O915" i="1"/>
  <c r="P915" i="1"/>
  <c r="Q915" i="1"/>
  <c r="R915" i="1"/>
  <c r="S915" i="1"/>
  <c r="K916" i="1"/>
  <c r="L916" i="1"/>
  <c r="M916" i="1"/>
  <c r="N916" i="1"/>
  <c r="O916" i="1"/>
  <c r="P916" i="1"/>
  <c r="Q916" i="1"/>
  <c r="R916" i="1"/>
  <c r="S916" i="1"/>
  <c r="K917" i="1"/>
  <c r="L917" i="1"/>
  <c r="M917" i="1"/>
  <c r="N917" i="1"/>
  <c r="O917" i="1"/>
  <c r="P917" i="1"/>
  <c r="Q917" i="1"/>
  <c r="R917" i="1"/>
  <c r="S917" i="1"/>
  <c r="K918" i="1"/>
  <c r="L918" i="1"/>
  <c r="M918" i="1"/>
  <c r="N918" i="1"/>
  <c r="O918" i="1"/>
  <c r="P918" i="1"/>
  <c r="Q918" i="1"/>
  <c r="R918" i="1"/>
  <c r="S918" i="1"/>
  <c r="K919" i="1"/>
  <c r="L919" i="1"/>
  <c r="M919" i="1"/>
  <c r="N919" i="1"/>
  <c r="O919" i="1"/>
  <c r="P919" i="1"/>
  <c r="Q919" i="1"/>
  <c r="R919" i="1"/>
  <c r="S919" i="1"/>
  <c r="K920" i="1"/>
  <c r="L920" i="1"/>
  <c r="M920" i="1"/>
  <c r="N920" i="1"/>
  <c r="O920" i="1"/>
  <c r="P920" i="1"/>
  <c r="Q920" i="1"/>
  <c r="R920" i="1"/>
  <c r="S920" i="1"/>
  <c r="K921" i="1"/>
  <c r="L921" i="1"/>
  <c r="M921" i="1"/>
  <c r="N921" i="1"/>
  <c r="O921" i="1"/>
  <c r="P921" i="1"/>
  <c r="Q921" i="1"/>
  <c r="R921" i="1"/>
  <c r="S921" i="1"/>
  <c r="K922" i="1"/>
  <c r="L922" i="1"/>
  <c r="M922" i="1"/>
  <c r="N922" i="1"/>
  <c r="O922" i="1"/>
  <c r="P922" i="1"/>
  <c r="Q922" i="1"/>
  <c r="R922" i="1"/>
  <c r="S922" i="1"/>
  <c r="K923" i="1"/>
  <c r="L923" i="1"/>
  <c r="M923" i="1"/>
  <c r="N923" i="1"/>
  <c r="O923" i="1"/>
  <c r="P923" i="1"/>
  <c r="Q923" i="1"/>
  <c r="R923" i="1"/>
  <c r="S923" i="1"/>
  <c r="K924" i="1"/>
  <c r="L924" i="1"/>
  <c r="M924" i="1"/>
  <c r="N924" i="1"/>
  <c r="O924" i="1"/>
  <c r="P924" i="1"/>
  <c r="Q924" i="1"/>
  <c r="R924" i="1"/>
  <c r="S924" i="1"/>
  <c r="K925" i="1"/>
  <c r="L925" i="1"/>
  <c r="M925" i="1"/>
  <c r="N925" i="1"/>
  <c r="O925" i="1"/>
  <c r="P925" i="1"/>
  <c r="Q925" i="1"/>
  <c r="R925" i="1"/>
  <c r="S925" i="1"/>
  <c r="K926" i="1"/>
  <c r="L926" i="1"/>
  <c r="M926" i="1"/>
  <c r="N926" i="1"/>
  <c r="O926" i="1"/>
  <c r="P926" i="1"/>
  <c r="Q926" i="1"/>
  <c r="R926" i="1"/>
  <c r="S926" i="1"/>
  <c r="K927" i="1"/>
  <c r="L927" i="1"/>
  <c r="M927" i="1"/>
  <c r="N927" i="1"/>
  <c r="O927" i="1"/>
  <c r="P927" i="1"/>
  <c r="Q927" i="1"/>
  <c r="R927" i="1"/>
  <c r="S927" i="1"/>
  <c r="K928" i="1"/>
  <c r="L928" i="1"/>
  <c r="M928" i="1"/>
  <c r="N928" i="1"/>
  <c r="O928" i="1"/>
  <c r="P928" i="1"/>
  <c r="Q928" i="1"/>
  <c r="R928" i="1"/>
  <c r="S928" i="1"/>
  <c r="K929" i="1"/>
  <c r="L929" i="1"/>
  <c r="M929" i="1"/>
  <c r="N929" i="1"/>
  <c r="O929" i="1"/>
  <c r="P929" i="1"/>
  <c r="Q929" i="1"/>
  <c r="R929" i="1"/>
  <c r="S929" i="1"/>
  <c r="K930" i="1"/>
  <c r="L930" i="1"/>
  <c r="M930" i="1"/>
  <c r="N930" i="1"/>
  <c r="O930" i="1"/>
  <c r="P930" i="1"/>
  <c r="Q930" i="1"/>
  <c r="R930" i="1"/>
  <c r="S930" i="1"/>
  <c r="K931" i="1"/>
  <c r="L931" i="1"/>
  <c r="M931" i="1"/>
  <c r="N931" i="1"/>
  <c r="O931" i="1"/>
  <c r="P931" i="1"/>
  <c r="Q931" i="1"/>
  <c r="R931" i="1"/>
  <c r="S931" i="1"/>
  <c r="K932" i="1"/>
  <c r="L932" i="1"/>
  <c r="M932" i="1"/>
  <c r="N932" i="1"/>
  <c r="O932" i="1"/>
  <c r="P932" i="1"/>
  <c r="Q932" i="1"/>
  <c r="R932" i="1"/>
  <c r="S932" i="1"/>
  <c r="K933" i="1"/>
  <c r="L933" i="1"/>
  <c r="M933" i="1"/>
  <c r="N933" i="1"/>
  <c r="O933" i="1"/>
  <c r="P933" i="1"/>
  <c r="Q933" i="1"/>
  <c r="R933" i="1"/>
  <c r="S933" i="1"/>
  <c r="K934" i="1"/>
  <c r="L934" i="1"/>
  <c r="M934" i="1"/>
  <c r="N934" i="1"/>
  <c r="O934" i="1"/>
  <c r="P934" i="1"/>
  <c r="Q934" i="1"/>
  <c r="R934" i="1"/>
  <c r="S934" i="1"/>
  <c r="K935" i="1"/>
  <c r="L935" i="1"/>
  <c r="M935" i="1"/>
  <c r="N935" i="1"/>
  <c r="O935" i="1"/>
  <c r="P935" i="1"/>
  <c r="Q935" i="1"/>
  <c r="R935" i="1"/>
  <c r="S935" i="1"/>
  <c r="K936" i="1"/>
  <c r="L936" i="1"/>
  <c r="M936" i="1"/>
  <c r="N936" i="1"/>
  <c r="O936" i="1"/>
  <c r="P936" i="1"/>
  <c r="Q936" i="1"/>
  <c r="R936" i="1"/>
  <c r="S936" i="1"/>
  <c r="K937" i="1"/>
  <c r="L937" i="1"/>
  <c r="M937" i="1"/>
  <c r="N937" i="1"/>
  <c r="O937" i="1"/>
  <c r="P937" i="1"/>
  <c r="Q937" i="1"/>
  <c r="R937" i="1"/>
  <c r="S937" i="1"/>
  <c r="K938" i="1"/>
  <c r="L938" i="1"/>
  <c r="M938" i="1"/>
  <c r="N938" i="1"/>
  <c r="O938" i="1"/>
  <c r="P938" i="1"/>
  <c r="Q938" i="1"/>
  <c r="R938" i="1"/>
  <c r="S938" i="1"/>
  <c r="K939" i="1"/>
  <c r="L939" i="1"/>
  <c r="M939" i="1"/>
  <c r="N939" i="1"/>
  <c r="O939" i="1"/>
  <c r="P939" i="1"/>
  <c r="Q939" i="1"/>
  <c r="R939" i="1"/>
  <c r="S939" i="1"/>
  <c r="K940" i="1"/>
  <c r="L940" i="1"/>
  <c r="M940" i="1"/>
  <c r="N940" i="1"/>
  <c r="O940" i="1"/>
  <c r="P940" i="1"/>
  <c r="Q940" i="1"/>
  <c r="R940" i="1"/>
  <c r="S940" i="1"/>
  <c r="K941" i="1"/>
  <c r="L941" i="1"/>
  <c r="M941" i="1"/>
  <c r="N941" i="1"/>
  <c r="O941" i="1"/>
  <c r="P941" i="1"/>
  <c r="Q941" i="1"/>
  <c r="R941" i="1"/>
  <c r="S941" i="1"/>
  <c r="K942" i="1"/>
  <c r="L942" i="1"/>
  <c r="M942" i="1"/>
  <c r="N942" i="1"/>
  <c r="O942" i="1"/>
  <c r="P942" i="1"/>
  <c r="Q942" i="1"/>
  <c r="R942" i="1"/>
  <c r="S942" i="1"/>
  <c r="K943" i="1"/>
  <c r="L943" i="1"/>
  <c r="M943" i="1"/>
  <c r="N943" i="1"/>
  <c r="O943" i="1"/>
  <c r="P943" i="1"/>
  <c r="Q943" i="1"/>
  <c r="R943" i="1"/>
  <c r="S943" i="1"/>
  <c r="K944" i="1"/>
  <c r="L944" i="1"/>
  <c r="M944" i="1"/>
  <c r="N944" i="1"/>
  <c r="O944" i="1"/>
  <c r="P944" i="1"/>
  <c r="Q944" i="1"/>
  <c r="R944" i="1"/>
  <c r="S944" i="1"/>
  <c r="K945" i="1"/>
  <c r="L945" i="1"/>
  <c r="M945" i="1"/>
  <c r="N945" i="1"/>
  <c r="O945" i="1"/>
  <c r="P945" i="1"/>
  <c r="Q945" i="1"/>
  <c r="R945" i="1"/>
  <c r="S945" i="1"/>
  <c r="K946" i="1"/>
  <c r="L946" i="1"/>
  <c r="M946" i="1"/>
  <c r="N946" i="1"/>
  <c r="O946" i="1"/>
  <c r="P946" i="1"/>
  <c r="Q946" i="1"/>
  <c r="R946" i="1"/>
  <c r="S946" i="1"/>
  <c r="K947" i="1"/>
  <c r="L947" i="1"/>
  <c r="M947" i="1"/>
  <c r="N947" i="1"/>
  <c r="O947" i="1"/>
  <c r="P947" i="1"/>
  <c r="Q947" i="1"/>
  <c r="R947" i="1"/>
  <c r="S947" i="1"/>
  <c r="K948" i="1"/>
  <c r="L948" i="1"/>
  <c r="M948" i="1"/>
  <c r="N948" i="1"/>
  <c r="O948" i="1"/>
  <c r="P948" i="1"/>
  <c r="Q948" i="1"/>
  <c r="R948" i="1"/>
  <c r="S948" i="1"/>
  <c r="K949" i="1"/>
  <c r="L949" i="1"/>
  <c r="M949" i="1"/>
  <c r="N949" i="1"/>
  <c r="O949" i="1"/>
  <c r="P949" i="1"/>
  <c r="Q949" i="1"/>
  <c r="R949" i="1"/>
  <c r="S949" i="1"/>
  <c r="K950" i="1"/>
  <c r="L950" i="1"/>
  <c r="M950" i="1"/>
  <c r="N950" i="1"/>
  <c r="O950" i="1"/>
  <c r="P950" i="1"/>
  <c r="Q950" i="1"/>
  <c r="R950" i="1"/>
  <c r="S950" i="1"/>
  <c r="K951" i="1"/>
  <c r="L951" i="1"/>
  <c r="M951" i="1"/>
  <c r="N951" i="1"/>
  <c r="O951" i="1"/>
  <c r="P951" i="1"/>
  <c r="Q951" i="1"/>
  <c r="R951" i="1"/>
  <c r="S951" i="1"/>
  <c r="K952" i="1"/>
  <c r="L952" i="1"/>
  <c r="M952" i="1"/>
  <c r="N952" i="1"/>
  <c r="O952" i="1"/>
  <c r="P952" i="1"/>
  <c r="Q952" i="1"/>
  <c r="R952" i="1"/>
  <c r="S952" i="1"/>
  <c r="K953" i="1"/>
  <c r="L953" i="1"/>
  <c r="M953" i="1"/>
  <c r="N953" i="1"/>
  <c r="O953" i="1"/>
  <c r="P953" i="1"/>
  <c r="Q953" i="1"/>
  <c r="R953" i="1"/>
  <c r="S953" i="1"/>
  <c r="K954" i="1"/>
  <c r="L954" i="1"/>
  <c r="M954" i="1"/>
  <c r="N954" i="1"/>
  <c r="O954" i="1"/>
  <c r="P954" i="1"/>
  <c r="Q954" i="1"/>
  <c r="R954" i="1"/>
  <c r="S954" i="1"/>
  <c r="K955" i="1"/>
  <c r="L955" i="1"/>
  <c r="M955" i="1"/>
  <c r="N955" i="1"/>
  <c r="O955" i="1"/>
  <c r="P955" i="1"/>
  <c r="Q955" i="1"/>
  <c r="R955" i="1"/>
  <c r="S955" i="1"/>
  <c r="K956" i="1"/>
  <c r="L956" i="1"/>
  <c r="M956" i="1"/>
  <c r="N956" i="1"/>
  <c r="O956" i="1"/>
  <c r="P956" i="1"/>
  <c r="Q956" i="1"/>
  <c r="R956" i="1"/>
  <c r="S956" i="1"/>
  <c r="K957" i="1"/>
  <c r="L957" i="1"/>
  <c r="M957" i="1"/>
  <c r="N957" i="1"/>
  <c r="O957" i="1"/>
  <c r="P957" i="1"/>
  <c r="Q957" i="1"/>
  <c r="R957" i="1"/>
  <c r="S957" i="1"/>
  <c r="K958" i="1"/>
  <c r="L958" i="1"/>
  <c r="M958" i="1"/>
  <c r="N958" i="1"/>
  <c r="O958" i="1"/>
  <c r="P958" i="1"/>
  <c r="Q958" i="1"/>
  <c r="R958" i="1"/>
  <c r="S958" i="1"/>
  <c r="K959" i="1"/>
  <c r="L959" i="1"/>
  <c r="M959" i="1"/>
  <c r="N959" i="1"/>
  <c r="O959" i="1"/>
  <c r="P959" i="1"/>
  <c r="Q959" i="1"/>
  <c r="R959" i="1"/>
  <c r="S959" i="1"/>
  <c r="K960" i="1"/>
  <c r="L960" i="1"/>
  <c r="M960" i="1"/>
  <c r="N960" i="1"/>
  <c r="O960" i="1"/>
  <c r="P960" i="1"/>
  <c r="Q960" i="1"/>
  <c r="R960" i="1"/>
  <c r="S960" i="1"/>
  <c r="K961" i="1"/>
  <c r="L961" i="1"/>
  <c r="M961" i="1"/>
  <c r="N961" i="1"/>
  <c r="O961" i="1"/>
  <c r="P961" i="1"/>
  <c r="Q961" i="1"/>
  <c r="R961" i="1"/>
  <c r="S961" i="1"/>
  <c r="K962" i="1"/>
  <c r="L962" i="1"/>
  <c r="M962" i="1"/>
  <c r="N962" i="1"/>
  <c r="O962" i="1"/>
  <c r="P962" i="1"/>
  <c r="Q962" i="1"/>
  <c r="R962" i="1"/>
  <c r="S962" i="1"/>
  <c r="K963" i="1"/>
  <c r="L963" i="1"/>
  <c r="M963" i="1"/>
  <c r="N963" i="1"/>
  <c r="O963" i="1"/>
  <c r="P963" i="1"/>
  <c r="Q963" i="1"/>
  <c r="R963" i="1"/>
  <c r="S963" i="1"/>
  <c r="K964" i="1"/>
  <c r="L964" i="1"/>
  <c r="M964" i="1"/>
  <c r="N964" i="1"/>
  <c r="O964" i="1"/>
  <c r="P964" i="1"/>
  <c r="Q964" i="1"/>
  <c r="R964" i="1"/>
  <c r="S964" i="1"/>
  <c r="K965" i="1"/>
  <c r="L965" i="1"/>
  <c r="M965" i="1"/>
  <c r="N965" i="1"/>
  <c r="O965" i="1"/>
  <c r="P965" i="1"/>
  <c r="Q965" i="1"/>
  <c r="R965" i="1"/>
  <c r="S965" i="1"/>
  <c r="K966" i="1"/>
  <c r="L966" i="1"/>
  <c r="M966" i="1"/>
  <c r="N966" i="1"/>
  <c r="O966" i="1"/>
  <c r="P966" i="1"/>
  <c r="Q966" i="1"/>
  <c r="R966" i="1"/>
  <c r="S966" i="1"/>
  <c r="K967" i="1"/>
  <c r="L967" i="1"/>
  <c r="M967" i="1"/>
  <c r="N967" i="1"/>
  <c r="O967" i="1"/>
  <c r="P967" i="1"/>
  <c r="Q967" i="1"/>
  <c r="R967" i="1"/>
  <c r="S967" i="1"/>
  <c r="K968" i="1"/>
  <c r="L968" i="1"/>
  <c r="M968" i="1"/>
  <c r="N968" i="1"/>
  <c r="O968" i="1"/>
  <c r="P968" i="1"/>
  <c r="Q968" i="1"/>
  <c r="R968" i="1"/>
  <c r="S968" i="1"/>
  <c r="K969" i="1"/>
  <c r="L969" i="1"/>
  <c r="M969" i="1"/>
  <c r="N969" i="1"/>
  <c r="O969" i="1"/>
  <c r="P969" i="1"/>
  <c r="Q969" i="1"/>
  <c r="R969" i="1"/>
  <c r="S969" i="1"/>
  <c r="K970" i="1"/>
  <c r="L970" i="1"/>
  <c r="M970" i="1"/>
  <c r="N970" i="1"/>
  <c r="O970" i="1"/>
  <c r="P970" i="1"/>
  <c r="Q970" i="1"/>
  <c r="R970" i="1"/>
  <c r="S970" i="1"/>
  <c r="K971" i="1"/>
  <c r="L971" i="1"/>
  <c r="M971" i="1"/>
  <c r="N971" i="1"/>
  <c r="O971" i="1"/>
  <c r="P971" i="1"/>
  <c r="Q971" i="1"/>
  <c r="R971" i="1"/>
  <c r="S971" i="1"/>
  <c r="K972" i="1"/>
  <c r="L972" i="1"/>
  <c r="M972" i="1"/>
  <c r="N972" i="1"/>
  <c r="O972" i="1"/>
  <c r="P972" i="1"/>
  <c r="Q972" i="1"/>
  <c r="R972" i="1"/>
  <c r="S972" i="1"/>
  <c r="K973" i="1"/>
  <c r="L973" i="1"/>
  <c r="M973" i="1"/>
  <c r="N973" i="1"/>
  <c r="O973" i="1"/>
  <c r="P973" i="1"/>
  <c r="Q973" i="1"/>
  <c r="R973" i="1"/>
  <c r="S973" i="1"/>
  <c r="K974" i="1"/>
  <c r="L974" i="1"/>
  <c r="M974" i="1"/>
  <c r="N974" i="1"/>
  <c r="O974" i="1"/>
  <c r="P974" i="1"/>
  <c r="Q974" i="1"/>
  <c r="R974" i="1"/>
  <c r="S974" i="1"/>
  <c r="K975" i="1"/>
  <c r="L975" i="1"/>
  <c r="M975" i="1"/>
  <c r="N975" i="1"/>
  <c r="O975" i="1"/>
  <c r="P975" i="1"/>
  <c r="Q975" i="1"/>
  <c r="R975" i="1"/>
  <c r="S975" i="1"/>
  <c r="K976" i="1"/>
  <c r="L976" i="1"/>
  <c r="M976" i="1"/>
  <c r="N976" i="1"/>
  <c r="O976" i="1"/>
  <c r="P976" i="1"/>
  <c r="Q976" i="1"/>
  <c r="R976" i="1"/>
  <c r="S976" i="1"/>
  <c r="K977" i="1"/>
  <c r="L977" i="1"/>
  <c r="M977" i="1"/>
  <c r="N977" i="1"/>
  <c r="O977" i="1"/>
  <c r="P977" i="1"/>
  <c r="Q977" i="1"/>
  <c r="R977" i="1"/>
  <c r="S977" i="1"/>
  <c r="K978" i="1"/>
  <c r="L978" i="1"/>
  <c r="M978" i="1"/>
  <c r="N978" i="1"/>
  <c r="O978" i="1"/>
  <c r="P978" i="1"/>
  <c r="Q978" i="1"/>
  <c r="R978" i="1"/>
  <c r="S978" i="1"/>
  <c r="K979" i="1"/>
  <c r="L979" i="1"/>
  <c r="M979" i="1"/>
  <c r="N979" i="1"/>
  <c r="O979" i="1"/>
  <c r="P979" i="1"/>
  <c r="Q979" i="1"/>
  <c r="R979" i="1"/>
  <c r="S979" i="1"/>
  <c r="K980" i="1"/>
  <c r="L980" i="1"/>
  <c r="M980" i="1"/>
  <c r="N980" i="1"/>
  <c r="O980" i="1"/>
  <c r="P980" i="1"/>
  <c r="Q980" i="1"/>
  <c r="R980" i="1"/>
  <c r="S980" i="1"/>
  <c r="K981" i="1"/>
  <c r="L981" i="1"/>
  <c r="M981" i="1"/>
  <c r="N981" i="1"/>
  <c r="O981" i="1"/>
  <c r="P981" i="1"/>
  <c r="Q981" i="1"/>
  <c r="R981" i="1"/>
  <c r="S981" i="1"/>
  <c r="K982" i="1"/>
  <c r="L982" i="1"/>
  <c r="M982" i="1"/>
  <c r="N982" i="1"/>
  <c r="O982" i="1"/>
  <c r="P982" i="1"/>
  <c r="Q982" i="1"/>
  <c r="R982" i="1"/>
  <c r="S982" i="1"/>
  <c r="K983" i="1"/>
  <c r="L983" i="1"/>
  <c r="M983" i="1"/>
  <c r="N983" i="1"/>
  <c r="O983" i="1"/>
  <c r="P983" i="1"/>
  <c r="Q983" i="1"/>
  <c r="R983" i="1"/>
  <c r="S983" i="1"/>
  <c r="K984" i="1"/>
  <c r="L984" i="1"/>
  <c r="M984" i="1"/>
  <c r="N984" i="1"/>
  <c r="O984" i="1"/>
  <c r="P984" i="1"/>
  <c r="Q984" i="1"/>
  <c r="R984" i="1"/>
  <c r="S984" i="1"/>
  <c r="K985" i="1"/>
  <c r="L985" i="1"/>
  <c r="M985" i="1"/>
  <c r="N985" i="1"/>
  <c r="O985" i="1"/>
  <c r="P985" i="1"/>
  <c r="Q985" i="1"/>
  <c r="R985" i="1"/>
  <c r="S985" i="1"/>
  <c r="K986" i="1"/>
  <c r="L986" i="1"/>
  <c r="M986" i="1"/>
  <c r="N986" i="1"/>
  <c r="O986" i="1"/>
  <c r="P986" i="1"/>
  <c r="Q986" i="1"/>
  <c r="R986" i="1"/>
  <c r="S986" i="1"/>
  <c r="K987" i="1"/>
  <c r="L987" i="1"/>
  <c r="M987" i="1"/>
  <c r="N987" i="1"/>
  <c r="O987" i="1"/>
  <c r="P987" i="1"/>
  <c r="Q987" i="1"/>
  <c r="R987" i="1"/>
  <c r="S987" i="1"/>
  <c r="K988" i="1"/>
  <c r="L988" i="1"/>
  <c r="M988" i="1"/>
  <c r="N988" i="1"/>
  <c r="O988" i="1"/>
  <c r="P988" i="1"/>
  <c r="Q988" i="1"/>
  <c r="R988" i="1"/>
  <c r="S988" i="1"/>
  <c r="K989" i="1"/>
  <c r="L989" i="1"/>
  <c r="M989" i="1"/>
  <c r="N989" i="1"/>
  <c r="O989" i="1"/>
  <c r="P989" i="1"/>
  <c r="Q989" i="1"/>
  <c r="R989" i="1"/>
  <c r="S989" i="1"/>
  <c r="K990" i="1"/>
  <c r="L990" i="1"/>
  <c r="M990" i="1"/>
  <c r="N990" i="1"/>
  <c r="O990" i="1"/>
  <c r="P990" i="1"/>
  <c r="Q990" i="1"/>
  <c r="R990" i="1"/>
  <c r="S990" i="1"/>
  <c r="K991" i="1"/>
  <c r="L991" i="1"/>
  <c r="M991" i="1"/>
  <c r="N991" i="1"/>
  <c r="O991" i="1"/>
  <c r="P991" i="1"/>
  <c r="Q991" i="1"/>
  <c r="R991" i="1"/>
  <c r="S991" i="1"/>
  <c r="K992" i="1"/>
  <c r="L992" i="1"/>
  <c r="M992" i="1"/>
  <c r="N992" i="1"/>
  <c r="O992" i="1"/>
  <c r="P992" i="1"/>
  <c r="Q992" i="1"/>
  <c r="R992" i="1"/>
  <c r="S992" i="1"/>
  <c r="K993" i="1"/>
  <c r="L993" i="1"/>
  <c r="M993" i="1"/>
  <c r="N993" i="1"/>
  <c r="O993" i="1"/>
  <c r="P993" i="1"/>
  <c r="Q993" i="1"/>
  <c r="R993" i="1"/>
  <c r="S993" i="1"/>
  <c r="K994" i="1"/>
  <c r="L994" i="1"/>
  <c r="M994" i="1"/>
  <c r="N994" i="1"/>
  <c r="O994" i="1"/>
  <c r="P994" i="1"/>
  <c r="Q994" i="1"/>
  <c r="R994" i="1"/>
  <c r="S994" i="1"/>
  <c r="K995" i="1"/>
  <c r="L995" i="1"/>
  <c r="M995" i="1"/>
  <c r="N995" i="1"/>
  <c r="O995" i="1"/>
  <c r="P995" i="1"/>
  <c r="Q995" i="1"/>
  <c r="R995" i="1"/>
  <c r="S995" i="1"/>
  <c r="K996" i="1"/>
  <c r="L996" i="1"/>
  <c r="M996" i="1"/>
  <c r="N996" i="1"/>
  <c r="O996" i="1"/>
  <c r="P996" i="1"/>
  <c r="Q996" i="1"/>
  <c r="R996" i="1"/>
  <c r="S996" i="1"/>
  <c r="K997" i="1"/>
  <c r="L997" i="1"/>
  <c r="M997" i="1"/>
  <c r="N997" i="1"/>
  <c r="O997" i="1"/>
  <c r="P997" i="1"/>
  <c r="Q997" i="1"/>
  <c r="R997" i="1"/>
  <c r="S997" i="1"/>
  <c r="K998" i="1"/>
  <c r="L998" i="1"/>
  <c r="M998" i="1"/>
  <c r="N998" i="1"/>
  <c r="O998" i="1"/>
  <c r="P998" i="1"/>
  <c r="Q998" i="1"/>
  <c r="R998" i="1"/>
  <c r="S998" i="1"/>
  <c r="K999" i="1"/>
  <c r="L999" i="1"/>
  <c r="M999" i="1"/>
  <c r="N999" i="1"/>
  <c r="O999" i="1"/>
  <c r="P999" i="1"/>
  <c r="Q999" i="1"/>
  <c r="R999" i="1"/>
  <c r="S999" i="1"/>
  <c r="K1000" i="1"/>
  <c r="L1000" i="1"/>
  <c r="M1000" i="1"/>
  <c r="N1000" i="1"/>
  <c r="O1000" i="1"/>
  <c r="P1000" i="1"/>
  <c r="Q1000" i="1"/>
  <c r="R1000" i="1"/>
  <c r="S1000" i="1"/>
  <c r="K1001" i="1"/>
  <c r="L1001" i="1"/>
  <c r="M1001" i="1"/>
  <c r="N1001" i="1"/>
  <c r="O1001" i="1"/>
  <c r="P1001" i="1"/>
  <c r="Q1001" i="1"/>
  <c r="R1001" i="1"/>
  <c r="S1001" i="1"/>
  <c r="K1002" i="1"/>
  <c r="L1002" i="1"/>
  <c r="M1002" i="1"/>
  <c r="N1002" i="1"/>
  <c r="O1002" i="1"/>
  <c r="P1002" i="1"/>
  <c r="Q1002" i="1"/>
  <c r="R1002" i="1"/>
  <c r="S1002" i="1"/>
  <c r="K1003" i="1"/>
  <c r="L1003" i="1"/>
  <c r="M1003" i="1"/>
  <c r="N1003" i="1"/>
  <c r="O1003" i="1"/>
  <c r="P1003" i="1"/>
  <c r="Q1003" i="1"/>
  <c r="R1003" i="1"/>
  <c r="S1003" i="1"/>
  <c r="K1004" i="1"/>
  <c r="L1004" i="1"/>
  <c r="M1004" i="1"/>
  <c r="N1004" i="1"/>
  <c r="O1004" i="1"/>
  <c r="P1004" i="1"/>
  <c r="Q1004" i="1"/>
  <c r="R1004" i="1"/>
  <c r="S1004" i="1"/>
  <c r="K1005" i="1"/>
  <c r="L1005" i="1"/>
  <c r="M1005" i="1"/>
  <c r="N1005" i="1"/>
  <c r="O1005" i="1"/>
  <c r="P1005" i="1"/>
  <c r="Q1005" i="1"/>
  <c r="R1005" i="1"/>
  <c r="S1005" i="1"/>
  <c r="K1006" i="1"/>
  <c r="L1006" i="1"/>
  <c r="M1006" i="1"/>
  <c r="N1006" i="1"/>
  <c r="O1006" i="1"/>
  <c r="P1006" i="1"/>
  <c r="Q1006" i="1"/>
  <c r="R1006" i="1"/>
  <c r="S1006" i="1"/>
  <c r="K1007" i="1"/>
  <c r="L1007" i="1"/>
  <c r="M1007" i="1"/>
  <c r="N1007" i="1"/>
  <c r="O1007" i="1"/>
  <c r="P1007" i="1"/>
  <c r="Q1007" i="1"/>
  <c r="R1007" i="1"/>
  <c r="S1007" i="1"/>
  <c r="K1008" i="1"/>
  <c r="L1008" i="1"/>
  <c r="M1008" i="1"/>
  <c r="N1008" i="1"/>
  <c r="O1008" i="1"/>
  <c r="P1008" i="1"/>
  <c r="Q1008" i="1"/>
  <c r="R1008" i="1"/>
  <c r="S1008" i="1"/>
  <c r="K1009" i="1"/>
  <c r="L1009" i="1"/>
  <c r="M1009" i="1"/>
  <c r="N1009" i="1"/>
  <c r="O1009" i="1"/>
  <c r="P1009" i="1"/>
  <c r="Q1009" i="1"/>
  <c r="R1009" i="1"/>
  <c r="S1009" i="1"/>
  <c r="K1010" i="1"/>
  <c r="L1010" i="1"/>
  <c r="M1010" i="1"/>
  <c r="N1010" i="1"/>
  <c r="O1010" i="1"/>
  <c r="P1010" i="1"/>
  <c r="Q1010" i="1"/>
  <c r="R1010" i="1"/>
  <c r="S1010" i="1"/>
  <c r="K1011" i="1"/>
  <c r="L1011" i="1"/>
  <c r="M1011" i="1"/>
  <c r="N1011" i="1"/>
  <c r="O1011" i="1"/>
  <c r="P1011" i="1"/>
  <c r="Q1011" i="1"/>
  <c r="R1011" i="1"/>
  <c r="S1011" i="1"/>
  <c r="K1012" i="1"/>
  <c r="L1012" i="1"/>
  <c r="M1012" i="1"/>
  <c r="N1012" i="1"/>
  <c r="O1012" i="1"/>
  <c r="P1012" i="1"/>
  <c r="Q1012" i="1"/>
  <c r="R1012" i="1"/>
  <c r="S1012" i="1"/>
  <c r="K1013" i="1"/>
  <c r="L1013" i="1"/>
  <c r="M1013" i="1"/>
  <c r="N1013" i="1"/>
  <c r="O1013" i="1"/>
  <c r="P1013" i="1"/>
  <c r="Q1013" i="1"/>
  <c r="R1013" i="1"/>
  <c r="S1013" i="1"/>
  <c r="K1014" i="1"/>
  <c r="L1014" i="1"/>
  <c r="M1014" i="1"/>
  <c r="N1014" i="1"/>
  <c r="O1014" i="1"/>
  <c r="P1014" i="1"/>
  <c r="Q1014" i="1"/>
  <c r="R1014" i="1"/>
  <c r="S1014" i="1"/>
  <c r="K1015" i="1"/>
  <c r="L1015" i="1"/>
  <c r="M1015" i="1"/>
  <c r="N1015" i="1"/>
  <c r="O1015" i="1"/>
  <c r="P1015" i="1"/>
  <c r="Q1015" i="1"/>
  <c r="R1015" i="1"/>
  <c r="S1015" i="1"/>
  <c r="K1016" i="1"/>
  <c r="L1016" i="1"/>
  <c r="M1016" i="1"/>
  <c r="N1016" i="1"/>
  <c r="O1016" i="1"/>
  <c r="P1016" i="1"/>
  <c r="Q1016" i="1"/>
  <c r="R1016" i="1"/>
  <c r="S1016" i="1"/>
  <c r="K1017" i="1"/>
  <c r="L1017" i="1"/>
  <c r="M1017" i="1"/>
  <c r="N1017" i="1"/>
  <c r="O1017" i="1"/>
  <c r="P1017" i="1"/>
  <c r="Q1017" i="1"/>
  <c r="R1017" i="1"/>
  <c r="S1017" i="1"/>
  <c r="K1018" i="1"/>
  <c r="L1018" i="1"/>
  <c r="M1018" i="1"/>
  <c r="N1018" i="1"/>
  <c r="O1018" i="1"/>
  <c r="P1018" i="1"/>
  <c r="Q1018" i="1"/>
  <c r="R1018" i="1"/>
  <c r="S1018" i="1"/>
  <c r="K1019" i="1"/>
  <c r="L1019" i="1"/>
  <c r="M1019" i="1"/>
  <c r="N1019" i="1"/>
  <c r="O1019" i="1"/>
  <c r="P1019" i="1"/>
  <c r="Q1019" i="1"/>
  <c r="R1019" i="1"/>
  <c r="S1019" i="1"/>
  <c r="K1020" i="1"/>
  <c r="L1020" i="1"/>
  <c r="M1020" i="1"/>
  <c r="N1020" i="1"/>
  <c r="O1020" i="1"/>
  <c r="P1020" i="1"/>
  <c r="Q1020" i="1"/>
  <c r="R1020" i="1"/>
  <c r="S1020" i="1"/>
  <c r="K1021" i="1"/>
  <c r="L1021" i="1"/>
  <c r="M1021" i="1"/>
  <c r="N1021" i="1"/>
  <c r="O1021" i="1"/>
  <c r="P1021" i="1"/>
  <c r="Q1021" i="1"/>
  <c r="R1021" i="1"/>
  <c r="S1021" i="1"/>
  <c r="K1022" i="1"/>
  <c r="L1022" i="1"/>
  <c r="M1022" i="1"/>
  <c r="N1022" i="1"/>
  <c r="O1022" i="1"/>
  <c r="P1022" i="1"/>
  <c r="Q1022" i="1"/>
  <c r="R1022" i="1"/>
  <c r="S1022" i="1"/>
  <c r="K1023" i="1"/>
  <c r="L1023" i="1"/>
  <c r="M1023" i="1"/>
  <c r="N1023" i="1"/>
  <c r="O1023" i="1"/>
  <c r="P1023" i="1"/>
  <c r="Q1023" i="1"/>
  <c r="R1023" i="1"/>
  <c r="S1023" i="1"/>
  <c r="K1024" i="1"/>
  <c r="L1024" i="1"/>
  <c r="M1024" i="1"/>
  <c r="N1024" i="1"/>
  <c r="O1024" i="1"/>
  <c r="P1024" i="1"/>
  <c r="Q1024" i="1"/>
  <c r="R1024" i="1"/>
  <c r="S1024" i="1"/>
  <c r="K1025" i="1"/>
  <c r="L1025" i="1"/>
  <c r="M1025" i="1"/>
  <c r="N1025" i="1"/>
  <c r="O1025" i="1"/>
  <c r="P1025" i="1"/>
  <c r="Q1025" i="1"/>
  <c r="R1025" i="1"/>
  <c r="S1025" i="1"/>
  <c r="K1026" i="1"/>
  <c r="L1026" i="1"/>
  <c r="M1026" i="1"/>
  <c r="N1026" i="1"/>
  <c r="O1026" i="1"/>
  <c r="P1026" i="1"/>
  <c r="Q1026" i="1"/>
  <c r="R1026" i="1"/>
  <c r="S1026" i="1"/>
  <c r="K1027" i="1"/>
  <c r="L1027" i="1"/>
  <c r="M1027" i="1"/>
  <c r="N1027" i="1"/>
  <c r="O1027" i="1"/>
  <c r="P1027" i="1"/>
  <c r="Q1027" i="1"/>
  <c r="R1027" i="1"/>
  <c r="S1027" i="1"/>
  <c r="K1028" i="1"/>
  <c r="L1028" i="1"/>
  <c r="M1028" i="1"/>
  <c r="N1028" i="1"/>
  <c r="O1028" i="1"/>
  <c r="P1028" i="1"/>
  <c r="Q1028" i="1"/>
  <c r="R1028" i="1"/>
  <c r="S1028" i="1"/>
  <c r="K1029" i="1"/>
  <c r="L1029" i="1"/>
  <c r="M1029" i="1"/>
  <c r="N1029" i="1"/>
  <c r="O1029" i="1"/>
  <c r="P1029" i="1"/>
  <c r="Q1029" i="1"/>
  <c r="R1029" i="1"/>
  <c r="S1029" i="1"/>
  <c r="K1030" i="1"/>
  <c r="L1030" i="1"/>
  <c r="M1030" i="1"/>
  <c r="N1030" i="1"/>
  <c r="O1030" i="1"/>
  <c r="P1030" i="1"/>
  <c r="Q1030" i="1"/>
  <c r="R1030" i="1"/>
  <c r="S1030" i="1"/>
  <c r="K1031" i="1"/>
  <c r="L1031" i="1"/>
  <c r="M1031" i="1"/>
  <c r="N1031" i="1"/>
  <c r="O1031" i="1"/>
  <c r="P1031" i="1"/>
  <c r="Q1031" i="1"/>
  <c r="R1031" i="1"/>
  <c r="S1031" i="1"/>
  <c r="K1032" i="1"/>
  <c r="L1032" i="1"/>
  <c r="M1032" i="1"/>
  <c r="N1032" i="1"/>
  <c r="O1032" i="1"/>
  <c r="P1032" i="1"/>
  <c r="Q1032" i="1"/>
  <c r="R1032" i="1"/>
  <c r="S1032" i="1"/>
</calcChain>
</file>

<file path=xl/sharedStrings.xml><?xml version="1.0" encoding="utf-8"?>
<sst xmlns="http://schemas.openxmlformats.org/spreadsheetml/2006/main" count="58579" uniqueCount="185">
  <si>
    <t>R1</t>
  </si>
  <si>
    <t>maturity:</t>
  </si>
  <si>
    <t>Warning:</t>
  </si>
  <si>
    <t>The</t>
  </si>
  <si>
    <t>lanczos</t>
  </si>
  <si>
    <t>method</t>
  </si>
  <si>
    <t>failed!</t>
  </si>
  <si>
    <t>No</t>
  </si>
  <si>
    <t>factors</t>
  </si>
  <si>
    <t>will</t>
  </si>
  <si>
    <t>be</t>
  </si>
  <si>
    <t>saved</t>
  </si>
  <si>
    <t>to</t>
  </si>
  <si>
    <t>the</t>
  </si>
  <si>
    <t>Database</t>
  </si>
  <si>
    <t>for</t>
  </si>
  <si>
    <t>commodity:</t>
  </si>
  <si>
    <t>R3</t>
  </si>
  <si>
    <t>R3A</t>
  </si>
  <si>
    <t>R3B</t>
  </si>
  <si>
    <t>R4</t>
  </si>
  <si>
    <t>R4C</t>
  </si>
  <si>
    <t>R5</t>
  </si>
  <si>
    <t>R5A</t>
  </si>
  <si>
    <t>R7</t>
  </si>
  <si>
    <t>R8</t>
  </si>
  <si>
    <t>R10</t>
  </si>
  <si>
    <t>R11</t>
  </si>
  <si>
    <t>R2A</t>
  </si>
  <si>
    <t>R2B</t>
  </si>
  <si>
    <t>R7A</t>
  </si>
  <si>
    <t>WTI</t>
  </si>
  <si>
    <t>HU</t>
  </si>
  <si>
    <t>61NY</t>
  </si>
  <si>
    <t>C2GC</t>
  </si>
  <si>
    <t>C3GC</t>
  </si>
  <si>
    <t>NC4</t>
  </si>
  <si>
    <t>IC4</t>
  </si>
  <si>
    <t>C5XT</t>
  </si>
  <si>
    <t>MTBE</t>
  </si>
  <si>
    <t>COA-FUT</t>
  </si>
  <si>
    <t>EQUIV</t>
  </si>
  <si>
    <t>NBSK.</t>
  </si>
  <si>
    <t>NEWSPRINT-RISI.</t>
  </si>
  <si>
    <t>CONDENSATE</t>
  </si>
  <si>
    <t>COA-PRB</t>
  </si>
  <si>
    <t>LWC34-RISI.</t>
  </si>
  <si>
    <t>SEMICHEM-RISI</t>
  </si>
  <si>
    <t>BRENT</t>
  </si>
  <si>
    <t>DUBAICRUDE</t>
  </si>
  <si>
    <t>NXHO</t>
  </si>
  <si>
    <t>SO2</t>
  </si>
  <si>
    <t>LB.</t>
  </si>
  <si>
    <t>I-FOBARA.</t>
  </si>
  <si>
    <t>FF-ARA-BOLI-CP</t>
  </si>
  <si>
    <t>GBA</t>
  </si>
  <si>
    <t>TGS.</t>
  </si>
  <si>
    <t>S.</t>
  </si>
  <si>
    <t>SB.</t>
  </si>
  <si>
    <t>PPPWD1</t>
  </si>
  <si>
    <t>PPPWD2</t>
  </si>
  <si>
    <t>PPPWD3</t>
  </si>
  <si>
    <t>PPPWD4</t>
  </si>
  <si>
    <t>PPPWD5</t>
  </si>
  <si>
    <t>PPPWD6</t>
  </si>
  <si>
    <t>NBP</t>
  </si>
  <si>
    <t>SYSTEM:DAY</t>
  </si>
  <si>
    <t>SYSTEM:NIGHT</t>
  </si>
  <si>
    <t>PPPWE1</t>
  </si>
  <si>
    <t>PPPWE2</t>
  </si>
  <si>
    <t>PPPWE3</t>
  </si>
  <si>
    <t>PPPWE4</t>
  </si>
  <si>
    <t>PPPWE5</t>
  </si>
  <si>
    <t>PPPWE6</t>
  </si>
  <si>
    <t>PE</t>
  </si>
  <si>
    <t>PE_O</t>
  </si>
  <si>
    <t>NSW</t>
  </si>
  <si>
    <t>QLD</t>
  </si>
  <si>
    <t>SA</t>
  </si>
  <si>
    <t>SNY</t>
  </si>
  <si>
    <t>VIC</t>
  </si>
  <si>
    <t>LAX_JFK.</t>
  </si>
  <si>
    <t>ARGPWR.</t>
  </si>
  <si>
    <t>ARGPWR_O</t>
  </si>
  <si>
    <t>NG</t>
  </si>
  <si>
    <t>CGPR-DAWN</t>
  </si>
  <si>
    <t>IF-NWPL_ROCKY_M</t>
  </si>
  <si>
    <t>NGI-MALIN</t>
  </si>
  <si>
    <t>NGI-SOCAL</t>
  </si>
  <si>
    <t>IF-HPL/SHPCHAN</t>
  </si>
  <si>
    <t>NGI/CHI.</t>
  </si>
  <si>
    <t>GATE</t>
  </si>
  <si>
    <t>IF-TRANSCO/Z1</t>
  </si>
  <si>
    <t>IF-CGT/APPALAC</t>
  </si>
  <si>
    <t>IF-TRANSCO/Z6</t>
  </si>
  <si>
    <t>IF-TRANSCO/Z3</t>
  </si>
  <si>
    <t>IF-ELPO/PERMIAN</t>
  </si>
  <si>
    <t>IF-ELPO/SJ</t>
  </si>
  <si>
    <t>IF-ANR/OK</t>
  </si>
  <si>
    <t>CGPR-AECO/BASIS</t>
  </si>
  <si>
    <t>NBSK</t>
  </si>
  <si>
    <t>NEWSPRINT-RISI</t>
  </si>
  <si>
    <t>LWC34-RISI</t>
  </si>
  <si>
    <t>LB</t>
  </si>
  <si>
    <t>I-FOBARA</t>
  </si>
  <si>
    <t>TGS</t>
  </si>
  <si>
    <t>S</t>
  </si>
  <si>
    <t>SB</t>
  </si>
  <si>
    <t>LAX_JFK</t>
  </si>
  <si>
    <t>ARGPWR</t>
  </si>
  <si>
    <t>R1_O</t>
  </si>
  <si>
    <t>R1A</t>
  </si>
  <si>
    <t>R1A_O</t>
  </si>
  <si>
    <t>R1B</t>
  </si>
  <si>
    <t>R1B_O</t>
  </si>
  <si>
    <t>R2</t>
  </si>
  <si>
    <t>R2_O</t>
  </si>
  <si>
    <t>R3_O</t>
  </si>
  <si>
    <t>R3A_O</t>
  </si>
  <si>
    <t>R3B_O</t>
  </si>
  <si>
    <t>R4_O</t>
  </si>
  <si>
    <t>R4A</t>
  </si>
  <si>
    <t>R4A_O</t>
  </si>
  <si>
    <t>R4B</t>
  </si>
  <si>
    <t>R4B_O</t>
  </si>
  <si>
    <t>R4C_O</t>
  </si>
  <si>
    <t>R5_O</t>
  </si>
  <si>
    <t>R5A_O</t>
  </si>
  <si>
    <t>R6</t>
  </si>
  <si>
    <t>R6_O</t>
  </si>
  <si>
    <t>R7_O</t>
  </si>
  <si>
    <t>R8_O</t>
  </si>
  <si>
    <t>R9</t>
  </si>
  <si>
    <t>R9_O</t>
  </si>
  <si>
    <t>R10_O</t>
  </si>
  <si>
    <t>R11_O</t>
  </si>
  <si>
    <t>R1E</t>
  </si>
  <si>
    <t>R1E_O</t>
  </si>
  <si>
    <t>R1F</t>
  </si>
  <si>
    <t>R1F_O</t>
  </si>
  <si>
    <t>R1H</t>
  </si>
  <si>
    <t>R1H_O</t>
  </si>
  <si>
    <t>R2A_O</t>
  </si>
  <si>
    <t>R2B_O</t>
  </si>
  <si>
    <t>R7A_O</t>
  </si>
  <si>
    <t>R1J</t>
  </si>
  <si>
    <t>R1J_O</t>
  </si>
  <si>
    <t>R1K</t>
  </si>
  <si>
    <t>R1K_O</t>
  </si>
  <si>
    <t>R1L</t>
  </si>
  <si>
    <t>R1L_O</t>
  </si>
  <si>
    <t>R1M</t>
  </si>
  <si>
    <t>R1M_O</t>
  </si>
  <si>
    <t>R1N</t>
  </si>
  <si>
    <t>R1N_O</t>
  </si>
  <si>
    <t>R1C</t>
  </si>
  <si>
    <t>R1C_O</t>
  </si>
  <si>
    <t>B1</t>
  </si>
  <si>
    <t>B1_O</t>
  </si>
  <si>
    <t>B11</t>
  </si>
  <si>
    <t>B11_O</t>
  </si>
  <si>
    <t>B12</t>
  </si>
  <si>
    <t>B12_O</t>
  </si>
  <si>
    <t>B19</t>
  </si>
  <si>
    <t>B19_O</t>
  </si>
  <si>
    <t>B22</t>
  </si>
  <si>
    <t>B22_O</t>
  </si>
  <si>
    <t>B27</t>
  </si>
  <si>
    <t>B27_O</t>
  </si>
  <si>
    <t>B29</t>
  </si>
  <si>
    <t>B29_O</t>
  </si>
  <si>
    <t>B3</t>
  </si>
  <si>
    <t>B3_O</t>
  </si>
  <si>
    <t>B30</t>
  </si>
  <si>
    <t>B30_O</t>
  </si>
  <si>
    <t>B31</t>
  </si>
  <si>
    <t>B31_O</t>
  </si>
  <si>
    <t>B4</t>
  </si>
  <si>
    <t>B4_O</t>
  </si>
  <si>
    <t>B6</t>
  </si>
  <si>
    <t>B6_O</t>
  </si>
  <si>
    <t>B7</t>
  </si>
  <si>
    <t>B7_O</t>
  </si>
  <si>
    <t>B8</t>
  </si>
  <si>
    <t>B8_O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</si>
</sst>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R1</a:t>
            </a:r>
          </a:p>
        </c:rich>
      </c:tx>
      <c:layout>
        <c:manualLayout>
          <c:xMode val="edge"/>
          <c:yMode val="edge"/>
          <c:x val="0.48447204968944102"/>
          <c:y val="3.8461667445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3664596273291921E-2"/>
          <c:y val="0.17033024154576412"/>
          <c:w val="0.79658385093167705"/>
          <c:h val="0.76373882499552304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'T09252000.factors'!$M$1:$M$60</c:f>
              <c:numCache>
                <c:formatCode>General</c:formatCode>
                <c:ptCount val="60"/>
                <c:pt idx="0">
                  <c:v>0.51845569774400135</c:v>
                </c:pt>
                <c:pt idx="1">
                  <c:v>0.77551345518213244</c:v>
                </c:pt>
                <c:pt idx="2">
                  <c:v>0.77551345518213244</c:v>
                </c:pt>
                <c:pt idx="3">
                  <c:v>0.72737161934641292</c:v>
                </c:pt>
                <c:pt idx="4">
                  <c:v>0.85613240372566246</c:v>
                </c:pt>
                <c:pt idx="5">
                  <c:v>0.884730793239488</c:v>
                </c:pt>
                <c:pt idx="6">
                  <c:v>0.95773830394099058</c:v>
                </c:pt>
                <c:pt idx="7">
                  <c:v>0.94822051292090492</c:v>
                </c:pt>
                <c:pt idx="8">
                  <c:v>0.962314831049912</c:v>
                </c:pt>
                <c:pt idx="9">
                  <c:v>0.94626100926972578</c:v>
                </c:pt>
                <c:pt idx="10">
                  <c:v>0.54680219585350098</c:v>
                </c:pt>
                <c:pt idx="11">
                  <c:v>0.54574619996381546</c:v>
                </c:pt>
                <c:pt idx="12">
                  <c:v>0.54574619996381546</c:v>
                </c:pt>
                <c:pt idx="13">
                  <c:v>0.54574619996381546</c:v>
                </c:pt>
                <c:pt idx="14">
                  <c:v>0.54574619996381546</c:v>
                </c:pt>
                <c:pt idx="15">
                  <c:v>0.54574619996381546</c:v>
                </c:pt>
                <c:pt idx="16">
                  <c:v>0.54574619996381546</c:v>
                </c:pt>
                <c:pt idx="17">
                  <c:v>0.54574619996381546</c:v>
                </c:pt>
                <c:pt idx="18">
                  <c:v>0.54574619996381546</c:v>
                </c:pt>
                <c:pt idx="19">
                  <c:v>0.54574619996381546</c:v>
                </c:pt>
                <c:pt idx="20">
                  <c:v>0.54574619996381546</c:v>
                </c:pt>
                <c:pt idx="21">
                  <c:v>0.54574619996381546</c:v>
                </c:pt>
                <c:pt idx="22">
                  <c:v>0.54574619996381546</c:v>
                </c:pt>
                <c:pt idx="23">
                  <c:v>0.54574619996381546</c:v>
                </c:pt>
                <c:pt idx="24">
                  <c:v>0.54574619996381546</c:v>
                </c:pt>
                <c:pt idx="25">
                  <c:v>0.54574619996381546</c:v>
                </c:pt>
                <c:pt idx="26">
                  <c:v>0.54574619996381546</c:v>
                </c:pt>
                <c:pt idx="27">
                  <c:v>0.54574619996381546</c:v>
                </c:pt>
                <c:pt idx="28">
                  <c:v>0.54574619996381546</c:v>
                </c:pt>
                <c:pt idx="29">
                  <c:v>0.54574619996381546</c:v>
                </c:pt>
                <c:pt idx="30">
                  <c:v>0.54574619996381546</c:v>
                </c:pt>
                <c:pt idx="31">
                  <c:v>0.54574619996381546</c:v>
                </c:pt>
                <c:pt idx="32">
                  <c:v>0.54574619996381546</c:v>
                </c:pt>
                <c:pt idx="33">
                  <c:v>0.54574619996381546</c:v>
                </c:pt>
                <c:pt idx="34">
                  <c:v>0.54574619996381546</c:v>
                </c:pt>
                <c:pt idx="35">
                  <c:v>0.54574619996381546</c:v>
                </c:pt>
                <c:pt idx="36">
                  <c:v>0.54574619996381546</c:v>
                </c:pt>
                <c:pt idx="37">
                  <c:v>0.54574619996381546</c:v>
                </c:pt>
                <c:pt idx="38">
                  <c:v>0.54574619996381546</c:v>
                </c:pt>
                <c:pt idx="39">
                  <c:v>0.54574619996381546</c:v>
                </c:pt>
                <c:pt idx="40">
                  <c:v>0.54574619996381546</c:v>
                </c:pt>
                <c:pt idx="41">
                  <c:v>0.54574619996381546</c:v>
                </c:pt>
                <c:pt idx="42">
                  <c:v>0.54574619996381546</c:v>
                </c:pt>
                <c:pt idx="43">
                  <c:v>0.54574619996381546</c:v>
                </c:pt>
                <c:pt idx="44">
                  <c:v>0.54574619996381546</c:v>
                </c:pt>
                <c:pt idx="45">
                  <c:v>0.54574619996381546</c:v>
                </c:pt>
                <c:pt idx="46">
                  <c:v>0.54574619996381546</c:v>
                </c:pt>
                <c:pt idx="47">
                  <c:v>0.54574619996381546</c:v>
                </c:pt>
                <c:pt idx="48">
                  <c:v>0.54574619996381546</c:v>
                </c:pt>
                <c:pt idx="49">
                  <c:v>0.54574619996381546</c:v>
                </c:pt>
                <c:pt idx="50">
                  <c:v>0.54574619996381546</c:v>
                </c:pt>
                <c:pt idx="51">
                  <c:v>0.54574619996381546</c:v>
                </c:pt>
                <c:pt idx="52">
                  <c:v>0.54574619996381546</c:v>
                </c:pt>
                <c:pt idx="53">
                  <c:v>0.54574619996381546</c:v>
                </c:pt>
                <c:pt idx="54">
                  <c:v>0.54574619996381546</c:v>
                </c:pt>
                <c:pt idx="55">
                  <c:v>0.54574619996381546</c:v>
                </c:pt>
                <c:pt idx="56">
                  <c:v>0.54574619996381546</c:v>
                </c:pt>
                <c:pt idx="57">
                  <c:v>0.54574619996381546</c:v>
                </c:pt>
                <c:pt idx="58">
                  <c:v>0.54574619996381546</c:v>
                </c:pt>
                <c:pt idx="59">
                  <c:v>0.54574619996381546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63-4E19-9D73-BCFB4C2190E4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'T09252000.factors'!$N$1:$N$60</c:f>
              <c:numCache>
                <c:formatCode>General</c:formatCode>
                <c:ptCount val="60"/>
                <c:pt idx="0">
                  <c:v>-0.66796664623239732</c:v>
                </c:pt>
                <c:pt idx="1">
                  <c:v>-0.40977389045570695</c:v>
                </c:pt>
                <c:pt idx="2">
                  <c:v>-0.40977389045570695</c:v>
                </c:pt>
                <c:pt idx="3">
                  <c:v>-0.46377872202951337</c:v>
                </c:pt>
                <c:pt idx="4">
                  <c:v>-0.34512437190414358</c:v>
                </c:pt>
                <c:pt idx="5">
                  <c:v>-0.28531719874016964</c:v>
                </c:pt>
                <c:pt idx="6">
                  <c:v>0.27197256633350803</c:v>
                </c:pt>
                <c:pt idx="7">
                  <c:v>0.25397163558970282</c:v>
                </c:pt>
                <c:pt idx="8">
                  <c:v>0.19654212201993562</c:v>
                </c:pt>
                <c:pt idx="9">
                  <c:v>0.1965925750744712</c:v>
                </c:pt>
                <c:pt idx="10">
                  <c:v>-0.66960055045494415</c:v>
                </c:pt>
                <c:pt idx="11">
                  <c:v>-0.67327905956820611</c:v>
                </c:pt>
                <c:pt idx="12">
                  <c:v>-0.67327905956820611</c:v>
                </c:pt>
                <c:pt idx="13">
                  <c:v>-0.67327905956820611</c:v>
                </c:pt>
                <c:pt idx="14">
                  <c:v>-0.67327905956820611</c:v>
                </c:pt>
                <c:pt idx="15">
                  <c:v>-0.67327905956820611</c:v>
                </c:pt>
                <c:pt idx="16">
                  <c:v>-0.67327905956820611</c:v>
                </c:pt>
                <c:pt idx="17">
                  <c:v>-0.67327905956820611</c:v>
                </c:pt>
                <c:pt idx="18">
                  <c:v>-0.67327905956820611</c:v>
                </c:pt>
                <c:pt idx="19">
                  <c:v>-0.67327905956820611</c:v>
                </c:pt>
                <c:pt idx="20">
                  <c:v>-0.67327905956820611</c:v>
                </c:pt>
                <c:pt idx="21">
                  <c:v>-0.67327905956820611</c:v>
                </c:pt>
                <c:pt idx="22">
                  <c:v>-0.67327905956820611</c:v>
                </c:pt>
                <c:pt idx="23">
                  <c:v>-0.67327905956820611</c:v>
                </c:pt>
                <c:pt idx="24">
                  <c:v>-0.67327905956820611</c:v>
                </c:pt>
                <c:pt idx="25">
                  <c:v>-0.67327905956820611</c:v>
                </c:pt>
                <c:pt idx="26">
                  <c:v>-0.67327905956820611</c:v>
                </c:pt>
                <c:pt idx="27">
                  <c:v>-0.67327905956820611</c:v>
                </c:pt>
                <c:pt idx="28">
                  <c:v>-0.67327905956820611</c:v>
                </c:pt>
                <c:pt idx="29">
                  <c:v>-0.67327905956820611</c:v>
                </c:pt>
                <c:pt idx="30">
                  <c:v>-0.67327905956820611</c:v>
                </c:pt>
                <c:pt idx="31">
                  <c:v>-0.67327905956820611</c:v>
                </c:pt>
                <c:pt idx="32">
                  <c:v>-0.67327905956820611</c:v>
                </c:pt>
                <c:pt idx="33">
                  <c:v>-0.67327905956820611</c:v>
                </c:pt>
                <c:pt idx="34">
                  <c:v>-0.67327905956820611</c:v>
                </c:pt>
                <c:pt idx="35">
                  <c:v>-0.67327905956820611</c:v>
                </c:pt>
                <c:pt idx="36">
                  <c:v>-0.67327905956820611</c:v>
                </c:pt>
                <c:pt idx="37">
                  <c:v>-0.67327905956820611</c:v>
                </c:pt>
                <c:pt idx="38">
                  <c:v>-0.67327905956820611</c:v>
                </c:pt>
                <c:pt idx="39">
                  <c:v>-0.67327905956820611</c:v>
                </c:pt>
                <c:pt idx="40">
                  <c:v>-0.67327905956820611</c:v>
                </c:pt>
                <c:pt idx="41">
                  <c:v>-0.67327905956820611</c:v>
                </c:pt>
                <c:pt idx="42">
                  <c:v>-0.67327905956820611</c:v>
                </c:pt>
                <c:pt idx="43">
                  <c:v>-0.67327905956820611</c:v>
                </c:pt>
                <c:pt idx="44">
                  <c:v>-0.67327905956820611</c:v>
                </c:pt>
                <c:pt idx="45">
                  <c:v>-0.67327905956820611</c:v>
                </c:pt>
                <c:pt idx="46">
                  <c:v>-0.67327905956820611</c:v>
                </c:pt>
                <c:pt idx="47">
                  <c:v>-0.67327905956820611</c:v>
                </c:pt>
                <c:pt idx="48">
                  <c:v>-0.67327905956820611</c:v>
                </c:pt>
                <c:pt idx="49">
                  <c:v>-0.67327905956820611</c:v>
                </c:pt>
                <c:pt idx="50">
                  <c:v>-0.67327905956820611</c:v>
                </c:pt>
                <c:pt idx="51">
                  <c:v>-0.67327905956820611</c:v>
                </c:pt>
                <c:pt idx="52">
                  <c:v>-0.67327905956820611</c:v>
                </c:pt>
                <c:pt idx="53">
                  <c:v>-0.67327905956820611</c:v>
                </c:pt>
                <c:pt idx="54">
                  <c:v>-0.67327905956820611</c:v>
                </c:pt>
                <c:pt idx="55">
                  <c:v>-0.67327905956820611</c:v>
                </c:pt>
                <c:pt idx="56">
                  <c:v>-0.67327905956820611</c:v>
                </c:pt>
                <c:pt idx="57">
                  <c:v>-0.67327905956820611</c:v>
                </c:pt>
                <c:pt idx="58">
                  <c:v>-0.67327905956820611</c:v>
                </c:pt>
                <c:pt idx="59">
                  <c:v>-0.67327905956820611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63-4E19-9D73-BCFB4C2190E4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'T09252000.factors'!$O$1:$O$60</c:f>
              <c:numCache>
                <c:formatCode>General</c:formatCode>
                <c:ptCount val="60"/>
                <c:pt idx="0">
                  <c:v>0.53044169233611349</c:v>
                </c:pt>
                <c:pt idx="1">
                  <c:v>-0.43720510976247257</c:v>
                </c:pt>
                <c:pt idx="2">
                  <c:v>-0.43720510976247257</c:v>
                </c:pt>
                <c:pt idx="3">
                  <c:v>-0.46315314132728647</c:v>
                </c:pt>
                <c:pt idx="4">
                  <c:v>-0.27887414721129822</c:v>
                </c:pt>
                <c:pt idx="5">
                  <c:v>-0.23637659754048831</c:v>
                </c:pt>
                <c:pt idx="6">
                  <c:v>-1.9831369934706595E-2</c:v>
                </c:pt>
                <c:pt idx="7">
                  <c:v>0.16775840374966011</c:v>
                </c:pt>
                <c:pt idx="8">
                  <c:v>9.4972218646509607E-2</c:v>
                </c:pt>
                <c:pt idx="9">
                  <c:v>-2.317524081126382E-2</c:v>
                </c:pt>
                <c:pt idx="10">
                  <c:v>-7.7440759313484847E-2</c:v>
                </c:pt>
                <c:pt idx="11">
                  <c:v>-8.2746296545327572E-2</c:v>
                </c:pt>
                <c:pt idx="12">
                  <c:v>-8.2746296545327572E-2</c:v>
                </c:pt>
                <c:pt idx="13">
                  <c:v>-8.2746296545327572E-2</c:v>
                </c:pt>
                <c:pt idx="14">
                  <c:v>-8.2746296545327572E-2</c:v>
                </c:pt>
                <c:pt idx="15">
                  <c:v>-8.2746296545327572E-2</c:v>
                </c:pt>
                <c:pt idx="16">
                  <c:v>-8.2746296545327572E-2</c:v>
                </c:pt>
                <c:pt idx="17">
                  <c:v>-8.2746296545327572E-2</c:v>
                </c:pt>
                <c:pt idx="18">
                  <c:v>-8.2746296545327572E-2</c:v>
                </c:pt>
                <c:pt idx="19">
                  <c:v>-8.2746296545327572E-2</c:v>
                </c:pt>
                <c:pt idx="20">
                  <c:v>-8.2746296545327572E-2</c:v>
                </c:pt>
                <c:pt idx="21">
                  <c:v>-8.2746296545327572E-2</c:v>
                </c:pt>
                <c:pt idx="22">
                  <c:v>-8.2746296545327572E-2</c:v>
                </c:pt>
                <c:pt idx="23">
                  <c:v>-8.2746296545327572E-2</c:v>
                </c:pt>
                <c:pt idx="24">
                  <c:v>-8.2746296545327572E-2</c:v>
                </c:pt>
                <c:pt idx="25">
                  <c:v>-8.2746296545327572E-2</c:v>
                </c:pt>
                <c:pt idx="26">
                  <c:v>-8.2746296545327572E-2</c:v>
                </c:pt>
                <c:pt idx="27">
                  <c:v>-8.2746296545327572E-2</c:v>
                </c:pt>
                <c:pt idx="28">
                  <c:v>-8.2746296545327572E-2</c:v>
                </c:pt>
                <c:pt idx="29">
                  <c:v>-8.2746296545327572E-2</c:v>
                </c:pt>
                <c:pt idx="30">
                  <c:v>-8.2746296545327572E-2</c:v>
                </c:pt>
                <c:pt idx="31">
                  <c:v>-8.2746296545327572E-2</c:v>
                </c:pt>
                <c:pt idx="32">
                  <c:v>-8.2746296545327572E-2</c:v>
                </c:pt>
                <c:pt idx="33">
                  <c:v>-8.2746296545327572E-2</c:v>
                </c:pt>
                <c:pt idx="34">
                  <c:v>-8.2746296545327572E-2</c:v>
                </c:pt>
                <c:pt idx="35">
                  <c:v>-8.2746296545327572E-2</c:v>
                </c:pt>
                <c:pt idx="36">
                  <c:v>-8.2746296545327572E-2</c:v>
                </c:pt>
                <c:pt idx="37">
                  <c:v>-8.2746296545327572E-2</c:v>
                </c:pt>
                <c:pt idx="38">
                  <c:v>-8.2746296545327572E-2</c:v>
                </c:pt>
                <c:pt idx="39">
                  <c:v>-8.2746296545327572E-2</c:v>
                </c:pt>
                <c:pt idx="40">
                  <c:v>-8.2746296545327572E-2</c:v>
                </c:pt>
                <c:pt idx="41">
                  <c:v>-8.2746296545327572E-2</c:v>
                </c:pt>
                <c:pt idx="42">
                  <c:v>-8.2746296545327572E-2</c:v>
                </c:pt>
                <c:pt idx="43">
                  <c:v>-8.2746296545327572E-2</c:v>
                </c:pt>
                <c:pt idx="44">
                  <c:v>-8.2746296545327572E-2</c:v>
                </c:pt>
                <c:pt idx="45">
                  <c:v>-8.2746296545327572E-2</c:v>
                </c:pt>
                <c:pt idx="46">
                  <c:v>-8.2746296545327572E-2</c:v>
                </c:pt>
                <c:pt idx="47">
                  <c:v>-8.2746296545327572E-2</c:v>
                </c:pt>
                <c:pt idx="48">
                  <c:v>-8.2746296545327572E-2</c:v>
                </c:pt>
                <c:pt idx="49">
                  <c:v>-8.2746296545327572E-2</c:v>
                </c:pt>
                <c:pt idx="50">
                  <c:v>-8.2746296545327572E-2</c:v>
                </c:pt>
                <c:pt idx="51">
                  <c:v>-8.2746296545327572E-2</c:v>
                </c:pt>
                <c:pt idx="52">
                  <c:v>-8.2746296545327572E-2</c:v>
                </c:pt>
                <c:pt idx="53">
                  <c:v>-8.2746296545327572E-2</c:v>
                </c:pt>
                <c:pt idx="54">
                  <c:v>-8.2746296545327572E-2</c:v>
                </c:pt>
                <c:pt idx="55">
                  <c:v>-8.2746296545327572E-2</c:v>
                </c:pt>
                <c:pt idx="56">
                  <c:v>-8.2746296545327572E-2</c:v>
                </c:pt>
                <c:pt idx="57">
                  <c:v>-8.2746296545327572E-2</c:v>
                </c:pt>
                <c:pt idx="58">
                  <c:v>-8.2746296545327572E-2</c:v>
                </c:pt>
                <c:pt idx="59">
                  <c:v>-8.2746296545327572E-2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63-4E19-9D73-BCFB4C2190E4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'T09252000.factors'!$P$1:$P$60</c:f>
              <c:numCache>
                <c:formatCode>General</c:formatCode>
                <c:ptCount val="60"/>
                <c:pt idx="0">
                  <c:v>3.1720566098213741E-2</c:v>
                </c:pt>
                <c:pt idx="1">
                  <c:v>0.15897775180472506</c:v>
                </c:pt>
                <c:pt idx="2">
                  <c:v>0.15897775180472506</c:v>
                </c:pt>
                <c:pt idx="3">
                  <c:v>0.10504840520466163</c:v>
                </c:pt>
                <c:pt idx="4">
                  <c:v>-0.24222420490410906</c:v>
                </c:pt>
                <c:pt idx="5">
                  <c:v>-0.2758891178304847</c:v>
                </c:pt>
                <c:pt idx="6">
                  <c:v>7.5382543038979913E-2</c:v>
                </c:pt>
                <c:pt idx="7">
                  <c:v>-3.8203069037748685E-2</c:v>
                </c:pt>
                <c:pt idx="8">
                  <c:v>-9.0846423412168184E-2</c:v>
                </c:pt>
                <c:pt idx="9">
                  <c:v>0.17068124250206518</c:v>
                </c:pt>
                <c:pt idx="10">
                  <c:v>0.16143860285549114</c:v>
                </c:pt>
                <c:pt idx="11">
                  <c:v>0.16114679185029218</c:v>
                </c:pt>
                <c:pt idx="12">
                  <c:v>0.16114679185029218</c:v>
                </c:pt>
                <c:pt idx="13">
                  <c:v>0.16114679185029218</c:v>
                </c:pt>
                <c:pt idx="14">
                  <c:v>0.16114679185029218</c:v>
                </c:pt>
                <c:pt idx="15">
                  <c:v>0.16114679185029218</c:v>
                </c:pt>
                <c:pt idx="16">
                  <c:v>0.16114679185029218</c:v>
                </c:pt>
                <c:pt idx="17">
                  <c:v>0.16114679185029218</c:v>
                </c:pt>
                <c:pt idx="18">
                  <c:v>0.16114679185029218</c:v>
                </c:pt>
                <c:pt idx="19">
                  <c:v>0.16114679185029218</c:v>
                </c:pt>
                <c:pt idx="20">
                  <c:v>0.16114679185029218</c:v>
                </c:pt>
                <c:pt idx="21">
                  <c:v>0.16114679185029218</c:v>
                </c:pt>
                <c:pt idx="22">
                  <c:v>0.16114679185029218</c:v>
                </c:pt>
                <c:pt idx="23">
                  <c:v>0.16114679185029218</c:v>
                </c:pt>
                <c:pt idx="24">
                  <c:v>0.16114679185029218</c:v>
                </c:pt>
                <c:pt idx="25">
                  <c:v>0.16114679185029218</c:v>
                </c:pt>
                <c:pt idx="26">
                  <c:v>0.16114679185029218</c:v>
                </c:pt>
                <c:pt idx="27">
                  <c:v>0.16114679185029218</c:v>
                </c:pt>
                <c:pt idx="28">
                  <c:v>0.16114679185029218</c:v>
                </c:pt>
                <c:pt idx="29">
                  <c:v>0.16114679185029218</c:v>
                </c:pt>
                <c:pt idx="30">
                  <c:v>0.16114679185029218</c:v>
                </c:pt>
                <c:pt idx="31">
                  <c:v>0.16114679185029218</c:v>
                </c:pt>
                <c:pt idx="32">
                  <c:v>0.16114679185029218</c:v>
                </c:pt>
                <c:pt idx="33">
                  <c:v>0.16114679185029218</c:v>
                </c:pt>
                <c:pt idx="34">
                  <c:v>0.16114679185029218</c:v>
                </c:pt>
                <c:pt idx="35">
                  <c:v>0.16114679185029218</c:v>
                </c:pt>
                <c:pt idx="36">
                  <c:v>0.16114679185029218</c:v>
                </c:pt>
                <c:pt idx="37">
                  <c:v>0.16114679185029218</c:v>
                </c:pt>
                <c:pt idx="38">
                  <c:v>0.16114679185029218</c:v>
                </c:pt>
                <c:pt idx="39">
                  <c:v>0.16114679185029218</c:v>
                </c:pt>
                <c:pt idx="40">
                  <c:v>0.16114679185029218</c:v>
                </c:pt>
                <c:pt idx="41">
                  <c:v>0.16114679185029218</c:v>
                </c:pt>
                <c:pt idx="42">
                  <c:v>0.16114679185029218</c:v>
                </c:pt>
                <c:pt idx="43">
                  <c:v>0.16114679185029218</c:v>
                </c:pt>
                <c:pt idx="44">
                  <c:v>0.16114679185029218</c:v>
                </c:pt>
                <c:pt idx="45">
                  <c:v>0.16114679185029218</c:v>
                </c:pt>
                <c:pt idx="46">
                  <c:v>0.16114679185029218</c:v>
                </c:pt>
                <c:pt idx="47">
                  <c:v>0.16114679185029218</c:v>
                </c:pt>
                <c:pt idx="48">
                  <c:v>0.16114679185029218</c:v>
                </c:pt>
                <c:pt idx="49">
                  <c:v>0.16114679185029218</c:v>
                </c:pt>
                <c:pt idx="50">
                  <c:v>0.16114679185029218</c:v>
                </c:pt>
                <c:pt idx="51">
                  <c:v>0.16114679185029218</c:v>
                </c:pt>
                <c:pt idx="52">
                  <c:v>0.16114679185029218</c:v>
                </c:pt>
                <c:pt idx="53">
                  <c:v>0.16114679185029218</c:v>
                </c:pt>
                <c:pt idx="54">
                  <c:v>0.16114679185029218</c:v>
                </c:pt>
                <c:pt idx="55">
                  <c:v>0.16114679185029218</c:v>
                </c:pt>
                <c:pt idx="56">
                  <c:v>0.16114679185029218</c:v>
                </c:pt>
                <c:pt idx="57">
                  <c:v>0.16114679185029218</c:v>
                </c:pt>
                <c:pt idx="58">
                  <c:v>0.16114679185029218</c:v>
                </c:pt>
                <c:pt idx="59">
                  <c:v>0.16114679185029218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63-4E19-9D73-BCFB4C2190E4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'T09252000.factors'!$Q$1:$Q$60</c:f>
              <c:numCache>
                <c:formatCode>General</c:formatCode>
                <c:ptCount val="60"/>
                <c:pt idx="0">
                  <c:v>4.6423204111544873E-2</c:v>
                </c:pt>
                <c:pt idx="1">
                  <c:v>0.10414037826731493</c:v>
                </c:pt>
                <c:pt idx="2">
                  <c:v>0.10414037826731493</c:v>
                </c:pt>
                <c:pt idx="3">
                  <c:v>0.16416578156510545</c:v>
                </c:pt>
                <c:pt idx="4">
                  <c:v>-4.9584994424037132E-2</c:v>
                </c:pt>
                <c:pt idx="5">
                  <c:v>-3.6113301956936357E-2</c:v>
                </c:pt>
                <c:pt idx="6">
                  <c:v>6.9171097804609409E-3</c:v>
                </c:pt>
                <c:pt idx="7">
                  <c:v>4.6407601156536409E-2</c:v>
                </c:pt>
                <c:pt idx="8">
                  <c:v>-6.7609227122751345E-2</c:v>
                </c:pt>
                <c:pt idx="9">
                  <c:v>-0.13599844127520694</c:v>
                </c:pt>
                <c:pt idx="10">
                  <c:v>-0.45306858821930662</c:v>
                </c:pt>
                <c:pt idx="11">
                  <c:v>-0.45009055277262139</c:v>
                </c:pt>
                <c:pt idx="12">
                  <c:v>-0.45009055277262139</c:v>
                </c:pt>
                <c:pt idx="13">
                  <c:v>-0.45009055277262139</c:v>
                </c:pt>
                <c:pt idx="14">
                  <c:v>-0.45009055277262139</c:v>
                </c:pt>
                <c:pt idx="15">
                  <c:v>-0.45009055277262139</c:v>
                </c:pt>
                <c:pt idx="16">
                  <c:v>-0.45009055277262139</c:v>
                </c:pt>
                <c:pt idx="17">
                  <c:v>-0.45009055277262139</c:v>
                </c:pt>
                <c:pt idx="18">
                  <c:v>-0.45009055277262139</c:v>
                </c:pt>
                <c:pt idx="19">
                  <c:v>-0.45009055277262139</c:v>
                </c:pt>
                <c:pt idx="20">
                  <c:v>-0.45009055277262139</c:v>
                </c:pt>
                <c:pt idx="21">
                  <c:v>-0.45009055277262139</c:v>
                </c:pt>
                <c:pt idx="22">
                  <c:v>-0.45009055277262139</c:v>
                </c:pt>
                <c:pt idx="23">
                  <c:v>-0.45009055277262139</c:v>
                </c:pt>
                <c:pt idx="24">
                  <c:v>-0.45009055277262139</c:v>
                </c:pt>
                <c:pt idx="25">
                  <c:v>-0.45009055277262139</c:v>
                </c:pt>
                <c:pt idx="26">
                  <c:v>-0.45009055277262139</c:v>
                </c:pt>
                <c:pt idx="27">
                  <c:v>-0.45009055277262139</c:v>
                </c:pt>
                <c:pt idx="28">
                  <c:v>-0.45009055277262139</c:v>
                </c:pt>
                <c:pt idx="29">
                  <c:v>-0.45009055277262139</c:v>
                </c:pt>
                <c:pt idx="30">
                  <c:v>-0.45009055277262139</c:v>
                </c:pt>
                <c:pt idx="31">
                  <c:v>-0.45009055277262139</c:v>
                </c:pt>
                <c:pt idx="32">
                  <c:v>-0.45009055277262139</c:v>
                </c:pt>
                <c:pt idx="33">
                  <c:v>-0.45009055277262139</c:v>
                </c:pt>
                <c:pt idx="34">
                  <c:v>-0.45009055277262139</c:v>
                </c:pt>
                <c:pt idx="35">
                  <c:v>-0.45009055277262139</c:v>
                </c:pt>
                <c:pt idx="36">
                  <c:v>-0.45009055277262139</c:v>
                </c:pt>
                <c:pt idx="37">
                  <c:v>-0.45009055277262139</c:v>
                </c:pt>
                <c:pt idx="38">
                  <c:v>-0.45009055277262139</c:v>
                </c:pt>
                <c:pt idx="39">
                  <c:v>-0.45009055277262139</c:v>
                </c:pt>
                <c:pt idx="40">
                  <c:v>-0.45009055277262139</c:v>
                </c:pt>
                <c:pt idx="41">
                  <c:v>-0.45009055277262139</c:v>
                </c:pt>
                <c:pt idx="42">
                  <c:v>-0.45009055277262139</c:v>
                </c:pt>
                <c:pt idx="43">
                  <c:v>-0.45009055277262139</c:v>
                </c:pt>
                <c:pt idx="44">
                  <c:v>-0.45009055277262139</c:v>
                </c:pt>
                <c:pt idx="45">
                  <c:v>-0.45009055277262139</c:v>
                </c:pt>
                <c:pt idx="46">
                  <c:v>-0.45009055277262139</c:v>
                </c:pt>
                <c:pt idx="47">
                  <c:v>-0.45009055277262139</c:v>
                </c:pt>
                <c:pt idx="48">
                  <c:v>-0.45009055277262139</c:v>
                </c:pt>
                <c:pt idx="49">
                  <c:v>-0.45009055277262139</c:v>
                </c:pt>
                <c:pt idx="50">
                  <c:v>-0.45009055277262139</c:v>
                </c:pt>
                <c:pt idx="51">
                  <c:v>-0.45009055277262139</c:v>
                </c:pt>
                <c:pt idx="52">
                  <c:v>-0.45009055277262139</c:v>
                </c:pt>
                <c:pt idx="53">
                  <c:v>-0.45009055277262139</c:v>
                </c:pt>
                <c:pt idx="54">
                  <c:v>-0.45009055277262139</c:v>
                </c:pt>
                <c:pt idx="55">
                  <c:v>-0.45009055277262139</c:v>
                </c:pt>
                <c:pt idx="56">
                  <c:v>-0.45009055277262139</c:v>
                </c:pt>
                <c:pt idx="57">
                  <c:v>-0.45009055277262139</c:v>
                </c:pt>
                <c:pt idx="58">
                  <c:v>-0.45009055277262139</c:v>
                </c:pt>
                <c:pt idx="59">
                  <c:v>-0.45009055277262139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63-4E19-9D73-BCFB4C2190E4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'T09252000.factors'!$R$1:$R$60</c:f>
              <c:numCache>
                <c:formatCode>General</c:formatCode>
                <c:ptCount val="60"/>
                <c:pt idx="0">
                  <c:v>5.7614682889008985E-3</c:v>
                </c:pt>
                <c:pt idx="1">
                  <c:v>5.2275722757849238E-2</c:v>
                </c:pt>
                <c:pt idx="2">
                  <c:v>5.2275722757849238E-2</c:v>
                </c:pt>
                <c:pt idx="3">
                  <c:v>-5.7727693514782574E-2</c:v>
                </c:pt>
                <c:pt idx="4">
                  <c:v>-8.5620776086004546E-2</c:v>
                </c:pt>
                <c:pt idx="5">
                  <c:v>4.9718956736255634E-2</c:v>
                </c:pt>
                <c:pt idx="6">
                  <c:v>4.7708336146561371E-2</c:v>
                </c:pt>
                <c:pt idx="7">
                  <c:v>-4.1691610253611185E-2</c:v>
                </c:pt>
                <c:pt idx="8">
                  <c:v>0.10841154816637304</c:v>
                </c:pt>
                <c:pt idx="9">
                  <c:v>-0.11336716464567581</c:v>
                </c:pt>
                <c:pt idx="10">
                  <c:v>3.204128630753552E-2</c:v>
                </c:pt>
                <c:pt idx="11">
                  <c:v>1.9440057482213047E-2</c:v>
                </c:pt>
                <c:pt idx="12">
                  <c:v>1.9440057482213047E-2</c:v>
                </c:pt>
                <c:pt idx="13">
                  <c:v>1.9440057482213047E-2</c:v>
                </c:pt>
                <c:pt idx="14">
                  <c:v>1.9440057482213047E-2</c:v>
                </c:pt>
                <c:pt idx="15">
                  <c:v>1.9440057482213047E-2</c:v>
                </c:pt>
                <c:pt idx="16">
                  <c:v>1.9440057482213047E-2</c:v>
                </c:pt>
                <c:pt idx="17">
                  <c:v>1.9440057482213047E-2</c:v>
                </c:pt>
                <c:pt idx="18">
                  <c:v>1.9440057482213047E-2</c:v>
                </c:pt>
                <c:pt idx="19">
                  <c:v>1.9440057482213047E-2</c:v>
                </c:pt>
                <c:pt idx="20">
                  <c:v>1.9440057482213047E-2</c:v>
                </c:pt>
                <c:pt idx="21">
                  <c:v>1.9440057482213047E-2</c:v>
                </c:pt>
                <c:pt idx="22">
                  <c:v>1.9440057482213047E-2</c:v>
                </c:pt>
                <c:pt idx="23">
                  <c:v>1.9440057482213047E-2</c:v>
                </c:pt>
                <c:pt idx="24">
                  <c:v>1.9440057482213047E-2</c:v>
                </c:pt>
                <c:pt idx="25">
                  <c:v>1.9440057482213047E-2</c:v>
                </c:pt>
                <c:pt idx="26">
                  <c:v>1.9440057482213047E-2</c:v>
                </c:pt>
                <c:pt idx="27">
                  <c:v>1.9440057482213047E-2</c:v>
                </c:pt>
                <c:pt idx="28">
                  <c:v>1.9440057482213047E-2</c:v>
                </c:pt>
                <c:pt idx="29">
                  <c:v>1.9440057482213047E-2</c:v>
                </c:pt>
                <c:pt idx="30">
                  <c:v>1.9440057482213047E-2</c:v>
                </c:pt>
                <c:pt idx="31">
                  <c:v>1.9440057482213047E-2</c:v>
                </c:pt>
                <c:pt idx="32">
                  <c:v>1.9440057482213047E-2</c:v>
                </c:pt>
                <c:pt idx="33">
                  <c:v>1.9440057482213047E-2</c:v>
                </c:pt>
                <c:pt idx="34">
                  <c:v>1.9440057482213047E-2</c:v>
                </c:pt>
                <c:pt idx="35">
                  <c:v>1.9440057482213047E-2</c:v>
                </c:pt>
                <c:pt idx="36">
                  <c:v>1.9440057482213047E-2</c:v>
                </c:pt>
                <c:pt idx="37">
                  <c:v>1.9440057482213047E-2</c:v>
                </c:pt>
                <c:pt idx="38">
                  <c:v>1.9440057482213047E-2</c:v>
                </c:pt>
                <c:pt idx="39">
                  <c:v>1.9440057482213047E-2</c:v>
                </c:pt>
                <c:pt idx="40">
                  <c:v>1.9440057482213047E-2</c:v>
                </c:pt>
                <c:pt idx="41">
                  <c:v>1.9440057482213047E-2</c:v>
                </c:pt>
                <c:pt idx="42">
                  <c:v>1.9440057482213047E-2</c:v>
                </c:pt>
                <c:pt idx="43">
                  <c:v>1.9440057482213047E-2</c:v>
                </c:pt>
                <c:pt idx="44">
                  <c:v>1.9440057482213047E-2</c:v>
                </c:pt>
                <c:pt idx="45">
                  <c:v>1.9440057482213047E-2</c:v>
                </c:pt>
                <c:pt idx="46">
                  <c:v>1.9440057482213047E-2</c:v>
                </c:pt>
                <c:pt idx="47">
                  <c:v>1.9440057482213047E-2</c:v>
                </c:pt>
                <c:pt idx="48">
                  <c:v>1.9440057482213047E-2</c:v>
                </c:pt>
                <c:pt idx="49">
                  <c:v>1.9440057482213047E-2</c:v>
                </c:pt>
                <c:pt idx="50">
                  <c:v>1.9440057482213047E-2</c:v>
                </c:pt>
                <c:pt idx="51">
                  <c:v>1.9440057482213047E-2</c:v>
                </c:pt>
                <c:pt idx="52">
                  <c:v>1.9440057482213047E-2</c:v>
                </c:pt>
                <c:pt idx="53">
                  <c:v>1.9440057482213047E-2</c:v>
                </c:pt>
                <c:pt idx="54">
                  <c:v>1.9440057482213047E-2</c:v>
                </c:pt>
                <c:pt idx="55">
                  <c:v>1.9440057482213047E-2</c:v>
                </c:pt>
                <c:pt idx="56">
                  <c:v>1.9440057482213047E-2</c:v>
                </c:pt>
                <c:pt idx="57">
                  <c:v>1.9440057482213047E-2</c:v>
                </c:pt>
                <c:pt idx="58">
                  <c:v>1.9440057482213047E-2</c:v>
                </c:pt>
                <c:pt idx="59">
                  <c:v>1.9440057482213047E-2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63-4E19-9D73-BCFB4C2190E4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'T09252000.factors'!$S$1:$S$60</c:f>
              <c:numCache>
                <c:formatCode>General</c:formatCode>
                <c:ptCount val="60"/>
                <c:pt idx="0">
                  <c:v>2.1479229944452359E-2</c:v>
                </c:pt>
                <c:pt idx="1">
                  <c:v>-2.5768903458424263E-2</c:v>
                </c:pt>
                <c:pt idx="2">
                  <c:v>-2.5768903458424263E-2</c:v>
                </c:pt>
                <c:pt idx="3">
                  <c:v>3.3066855389638715E-3</c:v>
                </c:pt>
                <c:pt idx="4">
                  <c:v>4.1152531086575503E-2</c:v>
                </c:pt>
                <c:pt idx="5">
                  <c:v>-8.9818237353823417E-3</c:v>
                </c:pt>
                <c:pt idx="6">
                  <c:v>1.9196915171481609E-2</c:v>
                </c:pt>
                <c:pt idx="7">
                  <c:v>-5.3684773155217316E-2</c:v>
                </c:pt>
                <c:pt idx="8">
                  <c:v>4.1527025945653842E-2</c:v>
                </c:pt>
                <c:pt idx="9">
                  <c:v>7.0175447156635998E-2</c:v>
                </c:pt>
                <c:pt idx="10">
                  <c:v>-0.11952061782791298</c:v>
                </c:pt>
                <c:pt idx="11">
                  <c:v>-0.11437540612528063</c:v>
                </c:pt>
                <c:pt idx="12">
                  <c:v>-0.11437540612528063</c:v>
                </c:pt>
                <c:pt idx="13">
                  <c:v>-0.11437540612528063</c:v>
                </c:pt>
                <c:pt idx="14">
                  <c:v>-0.11437540612528063</c:v>
                </c:pt>
                <c:pt idx="15">
                  <c:v>-0.11437540612528063</c:v>
                </c:pt>
                <c:pt idx="16">
                  <c:v>-0.11437540612528063</c:v>
                </c:pt>
                <c:pt idx="17">
                  <c:v>-0.11437540612528063</c:v>
                </c:pt>
                <c:pt idx="18">
                  <c:v>-0.11437540612528063</c:v>
                </c:pt>
                <c:pt idx="19">
                  <c:v>-0.11437540612528063</c:v>
                </c:pt>
                <c:pt idx="20">
                  <c:v>-0.11437540612528063</c:v>
                </c:pt>
                <c:pt idx="21">
                  <c:v>-0.11437540612528063</c:v>
                </c:pt>
                <c:pt idx="22">
                  <c:v>-0.11437540612528063</c:v>
                </c:pt>
                <c:pt idx="23">
                  <c:v>-0.11437540612528063</c:v>
                </c:pt>
                <c:pt idx="24">
                  <c:v>-0.11437540612528063</c:v>
                </c:pt>
                <c:pt idx="25">
                  <c:v>-0.11437540612528063</c:v>
                </c:pt>
                <c:pt idx="26">
                  <c:v>-0.11437540612528063</c:v>
                </c:pt>
                <c:pt idx="27">
                  <c:v>-0.11437540612528063</c:v>
                </c:pt>
                <c:pt idx="28">
                  <c:v>-0.11437540612528063</c:v>
                </c:pt>
                <c:pt idx="29">
                  <c:v>-0.11437540612528063</c:v>
                </c:pt>
                <c:pt idx="30">
                  <c:v>-0.11437540612528063</c:v>
                </c:pt>
                <c:pt idx="31">
                  <c:v>-0.11437540612528063</c:v>
                </c:pt>
                <c:pt idx="32">
                  <c:v>-0.11437540612528063</c:v>
                </c:pt>
                <c:pt idx="33">
                  <c:v>-0.11437540612528063</c:v>
                </c:pt>
                <c:pt idx="34">
                  <c:v>-0.11437540612528063</c:v>
                </c:pt>
                <c:pt idx="35">
                  <c:v>-0.11437540612528063</c:v>
                </c:pt>
                <c:pt idx="36">
                  <c:v>-0.11437540612528063</c:v>
                </c:pt>
                <c:pt idx="37">
                  <c:v>-0.11437540612528063</c:v>
                </c:pt>
                <c:pt idx="38">
                  <c:v>-0.11437540612528063</c:v>
                </c:pt>
                <c:pt idx="39">
                  <c:v>-0.11437540612528063</c:v>
                </c:pt>
                <c:pt idx="40">
                  <c:v>-0.11437540612528063</c:v>
                </c:pt>
                <c:pt idx="41">
                  <c:v>-0.11437540612528063</c:v>
                </c:pt>
                <c:pt idx="42">
                  <c:v>-0.11437540612528063</c:v>
                </c:pt>
                <c:pt idx="43">
                  <c:v>-0.11437540612528063</c:v>
                </c:pt>
                <c:pt idx="44">
                  <c:v>-0.11437540612528063</c:v>
                </c:pt>
                <c:pt idx="45">
                  <c:v>-0.11437540612528063</c:v>
                </c:pt>
                <c:pt idx="46">
                  <c:v>-0.11437540612528063</c:v>
                </c:pt>
                <c:pt idx="47">
                  <c:v>-0.11437540612528063</c:v>
                </c:pt>
                <c:pt idx="48">
                  <c:v>-0.11437540612528063</c:v>
                </c:pt>
                <c:pt idx="49">
                  <c:v>-0.11437540612528063</c:v>
                </c:pt>
                <c:pt idx="50">
                  <c:v>-0.11437540612528063</c:v>
                </c:pt>
                <c:pt idx="51">
                  <c:v>-0.11437540612528063</c:v>
                </c:pt>
                <c:pt idx="52">
                  <c:v>-0.11437540612528063</c:v>
                </c:pt>
                <c:pt idx="53">
                  <c:v>-0.11437540612528063</c:v>
                </c:pt>
                <c:pt idx="54">
                  <c:v>-0.11437540612528063</c:v>
                </c:pt>
                <c:pt idx="55">
                  <c:v>-0.11437540612528063</c:v>
                </c:pt>
                <c:pt idx="56">
                  <c:v>-0.11437540612528063</c:v>
                </c:pt>
                <c:pt idx="57">
                  <c:v>-0.11437540612528063</c:v>
                </c:pt>
                <c:pt idx="58">
                  <c:v>-0.11437540612528063</c:v>
                </c:pt>
                <c:pt idx="59">
                  <c:v>-0.11437540612528063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63-4E19-9D73-BCFB4C219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119016"/>
        <c:axId val="1"/>
      </c:lineChart>
      <c:catAx>
        <c:axId val="19311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119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043478260869568"/>
          <c:y val="0.42582560386441032"/>
          <c:w val="0.10403726708074536"/>
          <c:h val="0.2527481003582306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R3</a:t>
            </a:r>
          </a:p>
        </c:rich>
      </c:tx>
      <c:layout>
        <c:manualLayout>
          <c:xMode val="edge"/>
          <c:yMode val="edge"/>
          <c:x val="0.48432629681126521"/>
          <c:y val="3.74331550802139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9561162714653983E-2"/>
          <c:y val="0.16577540106951871"/>
          <c:w val="0.79937349959140869"/>
          <c:h val="0.77005347593582874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'T09252000.factors'!$M$64:$M$123</c:f>
              <c:numCache>
                <c:formatCode>General</c:formatCode>
                <c:ptCount val="60"/>
                <c:pt idx="0">
                  <c:v>2.3911424363084318E-3</c:v>
                </c:pt>
                <c:pt idx="1">
                  <c:v>2.7220058202950714E-3</c:v>
                </c:pt>
                <c:pt idx="2">
                  <c:v>2.7219921464082899E-3</c:v>
                </c:pt>
                <c:pt idx="3">
                  <c:v>2.7219921464082899E-3</c:v>
                </c:pt>
                <c:pt idx="4">
                  <c:v>2.432840339325669E-3</c:v>
                </c:pt>
                <c:pt idx="5">
                  <c:v>2.432840339325669E-3</c:v>
                </c:pt>
                <c:pt idx="6">
                  <c:v>0.99999999998890521</c:v>
                </c:pt>
                <c:pt idx="7">
                  <c:v>0.99999999998890488</c:v>
                </c:pt>
                <c:pt idx="8">
                  <c:v>0.99999999999181188</c:v>
                </c:pt>
                <c:pt idx="9">
                  <c:v>1.5527472707128631E-3</c:v>
                </c:pt>
                <c:pt idx="10">
                  <c:v>1.8528040743069198E-3</c:v>
                </c:pt>
                <c:pt idx="11">
                  <c:v>1.8237596647308328E-3</c:v>
                </c:pt>
                <c:pt idx="12">
                  <c:v>1.8237596647308328E-3</c:v>
                </c:pt>
                <c:pt idx="13">
                  <c:v>1.8237596647308328E-3</c:v>
                </c:pt>
                <c:pt idx="14">
                  <c:v>1.8237596647308328E-3</c:v>
                </c:pt>
                <c:pt idx="15">
                  <c:v>1.8237596647308328E-3</c:v>
                </c:pt>
                <c:pt idx="16">
                  <c:v>1.8237596647308328E-3</c:v>
                </c:pt>
                <c:pt idx="17">
                  <c:v>1.8237596647308328E-3</c:v>
                </c:pt>
                <c:pt idx="18">
                  <c:v>1.8237596647308328E-3</c:v>
                </c:pt>
                <c:pt idx="19">
                  <c:v>1.8237596647308328E-3</c:v>
                </c:pt>
                <c:pt idx="20">
                  <c:v>1.8237596647308328E-3</c:v>
                </c:pt>
                <c:pt idx="21">
                  <c:v>1.8237596647308328E-3</c:v>
                </c:pt>
                <c:pt idx="22">
                  <c:v>1.8237596647308328E-3</c:v>
                </c:pt>
                <c:pt idx="23">
                  <c:v>1.8237596647308328E-3</c:v>
                </c:pt>
                <c:pt idx="24">
                  <c:v>1.8237596647308328E-3</c:v>
                </c:pt>
                <c:pt idx="25">
                  <c:v>1.8237596647308328E-3</c:v>
                </c:pt>
                <c:pt idx="26">
                  <c:v>1.8237596647308328E-3</c:v>
                </c:pt>
                <c:pt idx="27">
                  <c:v>1.8237596647308328E-3</c:v>
                </c:pt>
                <c:pt idx="28">
                  <c:v>1.8237596647308328E-3</c:v>
                </c:pt>
                <c:pt idx="29">
                  <c:v>1.8237596647308328E-3</c:v>
                </c:pt>
                <c:pt idx="30">
                  <c:v>1.8237596647308328E-3</c:v>
                </c:pt>
                <c:pt idx="31">
                  <c:v>1.8237596647308328E-3</c:v>
                </c:pt>
                <c:pt idx="32">
                  <c:v>1.8237596647308328E-3</c:v>
                </c:pt>
                <c:pt idx="33">
                  <c:v>1.8237596647308328E-3</c:v>
                </c:pt>
                <c:pt idx="34">
                  <c:v>1.8237596647308328E-3</c:v>
                </c:pt>
                <c:pt idx="35">
                  <c:v>1.8237596647308328E-3</c:v>
                </c:pt>
                <c:pt idx="36">
                  <c:v>1.8237596647308328E-3</c:v>
                </c:pt>
                <c:pt idx="37">
                  <c:v>1.8237596647308328E-3</c:v>
                </c:pt>
                <c:pt idx="38">
                  <c:v>1.8237596647308328E-3</c:v>
                </c:pt>
                <c:pt idx="39">
                  <c:v>1.8237596647308328E-3</c:v>
                </c:pt>
                <c:pt idx="40">
                  <c:v>1.8237596647308328E-3</c:v>
                </c:pt>
                <c:pt idx="41">
                  <c:v>1.8237596647308328E-3</c:v>
                </c:pt>
                <c:pt idx="42">
                  <c:v>1.8237596647308328E-3</c:v>
                </c:pt>
                <c:pt idx="43">
                  <c:v>1.8237596647308328E-3</c:v>
                </c:pt>
                <c:pt idx="44">
                  <c:v>1.8237596647308328E-3</c:v>
                </c:pt>
                <c:pt idx="45">
                  <c:v>1.8237596647308328E-3</c:v>
                </c:pt>
                <c:pt idx="46">
                  <c:v>1.8237596647308328E-3</c:v>
                </c:pt>
                <c:pt idx="47">
                  <c:v>1.8237596647308328E-3</c:v>
                </c:pt>
                <c:pt idx="48">
                  <c:v>1.8237596647308328E-3</c:v>
                </c:pt>
                <c:pt idx="49">
                  <c:v>1.8237596647308328E-3</c:v>
                </c:pt>
                <c:pt idx="50">
                  <c:v>1.8237596647308328E-3</c:v>
                </c:pt>
                <c:pt idx="51">
                  <c:v>1.8237596647308328E-3</c:v>
                </c:pt>
                <c:pt idx="52">
                  <c:v>1.8237596647308328E-3</c:v>
                </c:pt>
                <c:pt idx="53">
                  <c:v>1.8237596647308328E-3</c:v>
                </c:pt>
                <c:pt idx="54">
                  <c:v>1.8237596647308328E-3</c:v>
                </c:pt>
                <c:pt idx="55">
                  <c:v>1.8237596647308328E-3</c:v>
                </c:pt>
                <c:pt idx="56">
                  <c:v>1.8237596647308328E-3</c:v>
                </c:pt>
                <c:pt idx="57">
                  <c:v>1.8237596647308328E-3</c:v>
                </c:pt>
                <c:pt idx="58">
                  <c:v>1.8237596647308328E-3</c:v>
                </c:pt>
                <c:pt idx="59">
                  <c:v>1.8237596647308328E-3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9E-446A-A5E2-B27D497D120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'T09252000.factors'!$N$64:$N$123</c:f>
              <c:numCache>
                <c:formatCode>General</c:formatCode>
                <c:ptCount val="60"/>
                <c:pt idx="0">
                  <c:v>-0.95674071347243228</c:v>
                </c:pt>
                <c:pt idx="1">
                  <c:v>-0.94163219025060163</c:v>
                </c:pt>
                <c:pt idx="2">
                  <c:v>-0.94163540312779115</c:v>
                </c:pt>
                <c:pt idx="3">
                  <c:v>-0.94163540312779115</c:v>
                </c:pt>
                <c:pt idx="4">
                  <c:v>-0.85464062267051599</c:v>
                </c:pt>
                <c:pt idx="5">
                  <c:v>-0.85464062267051599</c:v>
                </c:pt>
                <c:pt idx="6">
                  <c:v>4.7096763328432375E-6</c:v>
                </c:pt>
                <c:pt idx="7">
                  <c:v>4.7097556456930171E-6</c:v>
                </c:pt>
                <c:pt idx="8">
                  <c:v>4.0460096144659776E-6</c:v>
                </c:pt>
                <c:pt idx="9">
                  <c:v>-0.4024313783687245</c:v>
                </c:pt>
                <c:pt idx="10">
                  <c:v>-0.6441403354862858</c:v>
                </c:pt>
                <c:pt idx="11">
                  <c:v>-0.6477334342257054</c:v>
                </c:pt>
                <c:pt idx="12">
                  <c:v>-0.6477334342257054</c:v>
                </c:pt>
                <c:pt idx="13">
                  <c:v>-0.6477334342257054</c:v>
                </c:pt>
                <c:pt idx="14">
                  <c:v>-0.6477334342257054</c:v>
                </c:pt>
                <c:pt idx="15">
                  <c:v>-0.6477334342257054</c:v>
                </c:pt>
                <c:pt idx="16">
                  <c:v>-0.6477334342257054</c:v>
                </c:pt>
                <c:pt idx="17">
                  <c:v>-0.6477334342257054</c:v>
                </c:pt>
                <c:pt idx="18">
                  <c:v>-0.6477334342257054</c:v>
                </c:pt>
                <c:pt idx="19">
                  <c:v>-0.6477334342257054</c:v>
                </c:pt>
                <c:pt idx="20">
                  <c:v>-0.6477334342257054</c:v>
                </c:pt>
                <c:pt idx="21">
                  <c:v>-0.6477334342257054</c:v>
                </c:pt>
                <c:pt idx="22">
                  <c:v>-0.6477334342257054</c:v>
                </c:pt>
                <c:pt idx="23">
                  <c:v>-0.6477334342257054</c:v>
                </c:pt>
                <c:pt idx="24">
                  <c:v>-0.6477334342257054</c:v>
                </c:pt>
                <c:pt idx="25">
                  <c:v>-0.6477334342257054</c:v>
                </c:pt>
                <c:pt idx="26">
                  <c:v>-0.6477334342257054</c:v>
                </c:pt>
                <c:pt idx="27">
                  <c:v>-0.6477334342257054</c:v>
                </c:pt>
                <c:pt idx="28">
                  <c:v>-0.6477334342257054</c:v>
                </c:pt>
                <c:pt idx="29">
                  <c:v>-0.6477334342257054</c:v>
                </c:pt>
                <c:pt idx="30">
                  <c:v>-0.6477334342257054</c:v>
                </c:pt>
                <c:pt idx="31">
                  <c:v>-0.6477334342257054</c:v>
                </c:pt>
                <c:pt idx="32">
                  <c:v>-0.6477334342257054</c:v>
                </c:pt>
                <c:pt idx="33">
                  <c:v>-0.6477334342257054</c:v>
                </c:pt>
                <c:pt idx="34">
                  <c:v>-0.6477334342257054</c:v>
                </c:pt>
                <c:pt idx="35">
                  <c:v>-0.6477334342257054</c:v>
                </c:pt>
                <c:pt idx="36">
                  <c:v>-0.6477334342257054</c:v>
                </c:pt>
                <c:pt idx="37">
                  <c:v>-0.6477334342257054</c:v>
                </c:pt>
                <c:pt idx="38">
                  <c:v>-0.6477334342257054</c:v>
                </c:pt>
                <c:pt idx="39">
                  <c:v>-0.6477334342257054</c:v>
                </c:pt>
                <c:pt idx="40">
                  <c:v>-0.6477334342257054</c:v>
                </c:pt>
                <c:pt idx="41">
                  <c:v>-0.6477334342257054</c:v>
                </c:pt>
                <c:pt idx="42">
                  <c:v>-0.6477334342257054</c:v>
                </c:pt>
                <c:pt idx="43">
                  <c:v>-0.6477334342257054</c:v>
                </c:pt>
                <c:pt idx="44">
                  <c:v>-0.6477334342257054</c:v>
                </c:pt>
                <c:pt idx="45">
                  <c:v>-0.6477334342257054</c:v>
                </c:pt>
                <c:pt idx="46">
                  <c:v>-0.6477334342257054</c:v>
                </c:pt>
                <c:pt idx="47">
                  <c:v>-0.6477334342257054</c:v>
                </c:pt>
                <c:pt idx="48">
                  <c:v>-0.6477334342257054</c:v>
                </c:pt>
                <c:pt idx="49">
                  <c:v>-0.6477334342257054</c:v>
                </c:pt>
                <c:pt idx="50">
                  <c:v>-0.6477334342257054</c:v>
                </c:pt>
                <c:pt idx="51">
                  <c:v>-0.6477334342257054</c:v>
                </c:pt>
                <c:pt idx="52">
                  <c:v>-0.6477334342257054</c:v>
                </c:pt>
                <c:pt idx="53">
                  <c:v>-0.6477334342257054</c:v>
                </c:pt>
                <c:pt idx="54">
                  <c:v>-0.6477334342257054</c:v>
                </c:pt>
                <c:pt idx="55">
                  <c:v>-0.6477334342257054</c:v>
                </c:pt>
                <c:pt idx="56">
                  <c:v>-0.6477334342257054</c:v>
                </c:pt>
                <c:pt idx="57">
                  <c:v>-0.6477334342257054</c:v>
                </c:pt>
                <c:pt idx="58">
                  <c:v>-0.6477334342257054</c:v>
                </c:pt>
                <c:pt idx="59">
                  <c:v>-0.6477334342257054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9E-446A-A5E2-B27D497D120B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'T09252000.factors'!$O$64:$O$123</c:f>
              <c:numCache>
                <c:formatCode>General</c:formatCode>
                <c:ptCount val="60"/>
                <c:pt idx="0">
                  <c:v>0.16239325851186506</c:v>
                </c:pt>
                <c:pt idx="1">
                  <c:v>0.17121363132134973</c:v>
                </c:pt>
                <c:pt idx="2">
                  <c:v>0.17114410761096838</c:v>
                </c:pt>
                <c:pt idx="3">
                  <c:v>0.17114410761096838</c:v>
                </c:pt>
                <c:pt idx="4">
                  <c:v>0.27791837765736255</c:v>
                </c:pt>
                <c:pt idx="5">
                  <c:v>0.27791837765736255</c:v>
                </c:pt>
                <c:pt idx="6">
                  <c:v>4.6204236973654629E-8</c:v>
                </c:pt>
                <c:pt idx="7">
                  <c:v>4.6205015071648483E-8</c:v>
                </c:pt>
                <c:pt idx="8">
                  <c:v>3.9459967214603318E-8</c:v>
                </c:pt>
                <c:pt idx="9">
                  <c:v>-0.16233164471716968</c:v>
                </c:pt>
                <c:pt idx="10">
                  <c:v>-0.76286946396533517</c:v>
                </c:pt>
                <c:pt idx="11">
                  <c:v>-0.75904555745141888</c:v>
                </c:pt>
                <c:pt idx="12">
                  <c:v>-0.75904555745141888</c:v>
                </c:pt>
                <c:pt idx="13">
                  <c:v>-0.75904555745141888</c:v>
                </c:pt>
                <c:pt idx="14">
                  <c:v>-0.75904555745141888</c:v>
                </c:pt>
                <c:pt idx="15">
                  <c:v>-0.75904555745141888</c:v>
                </c:pt>
                <c:pt idx="16">
                  <c:v>-0.75904555745141888</c:v>
                </c:pt>
                <c:pt idx="17">
                  <c:v>-0.75904555745141888</c:v>
                </c:pt>
                <c:pt idx="18">
                  <c:v>-0.75904555745141888</c:v>
                </c:pt>
                <c:pt idx="19">
                  <c:v>-0.75904555745141888</c:v>
                </c:pt>
                <c:pt idx="20">
                  <c:v>-0.75904555745141888</c:v>
                </c:pt>
                <c:pt idx="21">
                  <c:v>-0.75904555745141888</c:v>
                </c:pt>
                <c:pt idx="22">
                  <c:v>-0.75904555745141888</c:v>
                </c:pt>
                <c:pt idx="23">
                  <c:v>-0.75904555745141888</c:v>
                </c:pt>
                <c:pt idx="24">
                  <c:v>-0.75904555745141888</c:v>
                </c:pt>
                <c:pt idx="25">
                  <c:v>-0.75904555745141888</c:v>
                </c:pt>
                <c:pt idx="26">
                  <c:v>-0.75904555745141888</c:v>
                </c:pt>
                <c:pt idx="27">
                  <c:v>-0.75904555745141888</c:v>
                </c:pt>
                <c:pt idx="28">
                  <c:v>-0.75904555745141888</c:v>
                </c:pt>
                <c:pt idx="29">
                  <c:v>-0.75904555745141888</c:v>
                </c:pt>
                <c:pt idx="30">
                  <c:v>-0.75904555745141888</c:v>
                </c:pt>
                <c:pt idx="31">
                  <c:v>-0.75904555745141888</c:v>
                </c:pt>
                <c:pt idx="32">
                  <c:v>-0.75904555745141888</c:v>
                </c:pt>
                <c:pt idx="33">
                  <c:v>-0.75904555745141888</c:v>
                </c:pt>
                <c:pt idx="34">
                  <c:v>-0.75904555745141888</c:v>
                </c:pt>
                <c:pt idx="35">
                  <c:v>-0.75904555745141888</c:v>
                </c:pt>
                <c:pt idx="36">
                  <c:v>-0.75904555745141888</c:v>
                </c:pt>
                <c:pt idx="37">
                  <c:v>-0.75904555745141888</c:v>
                </c:pt>
                <c:pt idx="38">
                  <c:v>-0.75904555745141888</c:v>
                </c:pt>
                <c:pt idx="39">
                  <c:v>-0.75904555745141888</c:v>
                </c:pt>
                <c:pt idx="40">
                  <c:v>-0.75904555745141888</c:v>
                </c:pt>
                <c:pt idx="41">
                  <c:v>-0.75904555745141888</c:v>
                </c:pt>
                <c:pt idx="42">
                  <c:v>-0.75904555745141888</c:v>
                </c:pt>
                <c:pt idx="43">
                  <c:v>-0.75904555745141888</c:v>
                </c:pt>
                <c:pt idx="44">
                  <c:v>-0.75904555745141888</c:v>
                </c:pt>
                <c:pt idx="45">
                  <c:v>-0.75904555745141888</c:v>
                </c:pt>
                <c:pt idx="46">
                  <c:v>-0.75904555745141888</c:v>
                </c:pt>
                <c:pt idx="47">
                  <c:v>-0.75904555745141888</c:v>
                </c:pt>
                <c:pt idx="48">
                  <c:v>-0.75904555745141888</c:v>
                </c:pt>
                <c:pt idx="49">
                  <c:v>-0.75904555745141888</c:v>
                </c:pt>
                <c:pt idx="50">
                  <c:v>-0.75904555745141888</c:v>
                </c:pt>
                <c:pt idx="51">
                  <c:v>-0.75904555745141888</c:v>
                </c:pt>
                <c:pt idx="52">
                  <c:v>-0.75904555745141888</c:v>
                </c:pt>
                <c:pt idx="53">
                  <c:v>-0.75904555745141888</c:v>
                </c:pt>
                <c:pt idx="54">
                  <c:v>-0.75904555745141888</c:v>
                </c:pt>
                <c:pt idx="55">
                  <c:v>-0.75904555745141888</c:v>
                </c:pt>
                <c:pt idx="56">
                  <c:v>-0.75904555745141888</c:v>
                </c:pt>
                <c:pt idx="57">
                  <c:v>-0.75904555745141888</c:v>
                </c:pt>
                <c:pt idx="58">
                  <c:v>-0.75904555745141888</c:v>
                </c:pt>
                <c:pt idx="59">
                  <c:v>-0.75904555745141888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9E-446A-A5E2-B27D497D120B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'T09252000.factors'!$P$64:$P$123</c:f>
              <c:numCache>
                <c:formatCode>General</c:formatCode>
                <c:ptCount val="60"/>
                <c:pt idx="0">
                  <c:v>0.24102948153699646</c:v>
                </c:pt>
                <c:pt idx="1">
                  <c:v>-0.27762676782975487</c:v>
                </c:pt>
                <c:pt idx="2">
                  <c:v>-0.27762764873182244</c:v>
                </c:pt>
                <c:pt idx="3">
                  <c:v>-0.27762764873182244</c:v>
                </c:pt>
                <c:pt idx="4">
                  <c:v>-0.3133393473587911</c:v>
                </c:pt>
                <c:pt idx="5">
                  <c:v>-0.3133393473587911</c:v>
                </c:pt>
                <c:pt idx="6">
                  <c:v>7.7925970832047759E-8</c:v>
                </c:pt>
                <c:pt idx="7">
                  <c:v>7.7927283136839378E-8</c:v>
                </c:pt>
                <c:pt idx="8">
                  <c:v>6.6973643010521172E-8</c:v>
                </c:pt>
                <c:pt idx="9">
                  <c:v>0.29149510033283194</c:v>
                </c:pt>
                <c:pt idx="10">
                  <c:v>-1.7000485459271943E-2</c:v>
                </c:pt>
                <c:pt idx="11">
                  <c:v>-2.35563143390961E-2</c:v>
                </c:pt>
                <c:pt idx="12">
                  <c:v>-2.35563143390961E-2</c:v>
                </c:pt>
                <c:pt idx="13">
                  <c:v>-2.35563143390961E-2</c:v>
                </c:pt>
                <c:pt idx="14">
                  <c:v>-2.35563143390961E-2</c:v>
                </c:pt>
                <c:pt idx="15">
                  <c:v>-2.35563143390961E-2</c:v>
                </c:pt>
                <c:pt idx="16">
                  <c:v>-2.35563143390961E-2</c:v>
                </c:pt>
                <c:pt idx="17">
                  <c:v>-2.35563143390961E-2</c:v>
                </c:pt>
                <c:pt idx="18">
                  <c:v>-2.35563143390961E-2</c:v>
                </c:pt>
                <c:pt idx="19">
                  <c:v>-2.35563143390961E-2</c:v>
                </c:pt>
                <c:pt idx="20">
                  <c:v>-2.35563143390961E-2</c:v>
                </c:pt>
                <c:pt idx="21">
                  <c:v>-2.35563143390961E-2</c:v>
                </c:pt>
                <c:pt idx="22">
                  <c:v>-2.35563143390961E-2</c:v>
                </c:pt>
                <c:pt idx="23">
                  <c:v>-2.35563143390961E-2</c:v>
                </c:pt>
                <c:pt idx="24">
                  <c:v>-2.35563143390961E-2</c:v>
                </c:pt>
                <c:pt idx="25">
                  <c:v>-2.35563143390961E-2</c:v>
                </c:pt>
                <c:pt idx="26">
                  <c:v>-2.35563143390961E-2</c:v>
                </c:pt>
                <c:pt idx="27">
                  <c:v>-2.35563143390961E-2</c:v>
                </c:pt>
                <c:pt idx="28">
                  <c:v>-2.35563143390961E-2</c:v>
                </c:pt>
                <c:pt idx="29">
                  <c:v>-2.35563143390961E-2</c:v>
                </c:pt>
                <c:pt idx="30">
                  <c:v>-2.35563143390961E-2</c:v>
                </c:pt>
                <c:pt idx="31">
                  <c:v>-2.35563143390961E-2</c:v>
                </c:pt>
                <c:pt idx="32">
                  <c:v>-2.35563143390961E-2</c:v>
                </c:pt>
                <c:pt idx="33">
                  <c:v>-2.35563143390961E-2</c:v>
                </c:pt>
                <c:pt idx="34">
                  <c:v>-2.35563143390961E-2</c:v>
                </c:pt>
                <c:pt idx="35">
                  <c:v>-2.35563143390961E-2</c:v>
                </c:pt>
                <c:pt idx="36">
                  <c:v>-2.35563143390961E-2</c:v>
                </c:pt>
                <c:pt idx="37">
                  <c:v>-2.35563143390961E-2</c:v>
                </c:pt>
                <c:pt idx="38">
                  <c:v>-2.35563143390961E-2</c:v>
                </c:pt>
                <c:pt idx="39">
                  <c:v>-2.35563143390961E-2</c:v>
                </c:pt>
                <c:pt idx="40">
                  <c:v>-2.35563143390961E-2</c:v>
                </c:pt>
                <c:pt idx="41">
                  <c:v>-2.35563143390961E-2</c:v>
                </c:pt>
                <c:pt idx="42">
                  <c:v>-2.35563143390961E-2</c:v>
                </c:pt>
                <c:pt idx="43">
                  <c:v>-2.35563143390961E-2</c:v>
                </c:pt>
                <c:pt idx="44">
                  <c:v>-2.35563143390961E-2</c:v>
                </c:pt>
                <c:pt idx="45">
                  <c:v>-2.35563143390961E-2</c:v>
                </c:pt>
                <c:pt idx="46">
                  <c:v>-2.35563143390961E-2</c:v>
                </c:pt>
                <c:pt idx="47">
                  <c:v>-2.35563143390961E-2</c:v>
                </c:pt>
                <c:pt idx="48">
                  <c:v>-2.35563143390961E-2</c:v>
                </c:pt>
                <c:pt idx="49">
                  <c:v>-2.35563143390961E-2</c:v>
                </c:pt>
                <c:pt idx="50">
                  <c:v>-2.35563143390961E-2</c:v>
                </c:pt>
                <c:pt idx="51">
                  <c:v>-2.35563143390961E-2</c:v>
                </c:pt>
                <c:pt idx="52">
                  <c:v>-2.35563143390961E-2</c:v>
                </c:pt>
                <c:pt idx="53">
                  <c:v>-2.35563143390961E-2</c:v>
                </c:pt>
                <c:pt idx="54">
                  <c:v>-2.35563143390961E-2</c:v>
                </c:pt>
                <c:pt idx="55">
                  <c:v>-2.35563143390961E-2</c:v>
                </c:pt>
                <c:pt idx="56">
                  <c:v>-2.35563143390961E-2</c:v>
                </c:pt>
                <c:pt idx="57">
                  <c:v>-2.35563143390961E-2</c:v>
                </c:pt>
                <c:pt idx="58">
                  <c:v>-2.35563143390961E-2</c:v>
                </c:pt>
                <c:pt idx="59">
                  <c:v>-2.35563143390961E-2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9E-446A-A5E2-B27D497D120B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'T09252000.factors'!$Q$64:$Q$123</c:f>
              <c:numCache>
                <c:formatCode>General</c:formatCode>
                <c:ptCount val="60"/>
                <c:pt idx="0">
                  <c:v>4.065236014207288E-3</c:v>
                </c:pt>
                <c:pt idx="1">
                  <c:v>7.1194980260595231E-2</c:v>
                </c:pt>
                <c:pt idx="2">
                  <c:v>7.1290607085624541E-2</c:v>
                </c:pt>
                <c:pt idx="3">
                  <c:v>7.1290607085624541E-2</c:v>
                </c:pt>
                <c:pt idx="4">
                  <c:v>-0.28388077455271082</c:v>
                </c:pt>
                <c:pt idx="5">
                  <c:v>-0.28388077455271082</c:v>
                </c:pt>
                <c:pt idx="6">
                  <c:v>3.6015964433267181E-9</c:v>
                </c:pt>
                <c:pt idx="7">
                  <c:v>3.6016570956640525E-9</c:v>
                </c:pt>
                <c:pt idx="8">
                  <c:v>3.1267382535245791E-9</c:v>
                </c:pt>
                <c:pt idx="9">
                  <c:v>-0.48492361274730378</c:v>
                </c:pt>
                <c:pt idx="10">
                  <c:v>-2.1327650585430874E-2</c:v>
                </c:pt>
                <c:pt idx="11">
                  <c:v>8.2765264811533283E-3</c:v>
                </c:pt>
                <c:pt idx="12">
                  <c:v>8.2765264811533283E-3</c:v>
                </c:pt>
                <c:pt idx="13">
                  <c:v>8.2765264811533283E-3</c:v>
                </c:pt>
                <c:pt idx="14">
                  <c:v>8.2765264811533283E-3</c:v>
                </c:pt>
                <c:pt idx="15">
                  <c:v>8.2765264811533283E-3</c:v>
                </c:pt>
                <c:pt idx="16">
                  <c:v>8.2765264811533283E-3</c:v>
                </c:pt>
                <c:pt idx="17">
                  <c:v>8.2765264811533283E-3</c:v>
                </c:pt>
                <c:pt idx="18">
                  <c:v>8.2765264811533283E-3</c:v>
                </c:pt>
                <c:pt idx="19">
                  <c:v>8.2765264811533283E-3</c:v>
                </c:pt>
                <c:pt idx="20">
                  <c:v>8.2765264811533283E-3</c:v>
                </c:pt>
                <c:pt idx="21">
                  <c:v>8.2765264811533283E-3</c:v>
                </c:pt>
                <c:pt idx="22">
                  <c:v>8.2765264811533283E-3</c:v>
                </c:pt>
                <c:pt idx="23">
                  <c:v>8.2765264811533283E-3</c:v>
                </c:pt>
                <c:pt idx="24">
                  <c:v>8.2765264811533283E-3</c:v>
                </c:pt>
                <c:pt idx="25">
                  <c:v>8.2765264811533283E-3</c:v>
                </c:pt>
                <c:pt idx="26">
                  <c:v>8.2765264811533283E-3</c:v>
                </c:pt>
                <c:pt idx="27">
                  <c:v>8.2765264811533283E-3</c:v>
                </c:pt>
                <c:pt idx="28">
                  <c:v>8.2765264811533283E-3</c:v>
                </c:pt>
                <c:pt idx="29">
                  <c:v>8.2765264811533283E-3</c:v>
                </c:pt>
                <c:pt idx="30">
                  <c:v>8.2765264811533283E-3</c:v>
                </c:pt>
                <c:pt idx="31">
                  <c:v>8.2765264811533283E-3</c:v>
                </c:pt>
                <c:pt idx="32">
                  <c:v>8.2765264811533283E-3</c:v>
                </c:pt>
                <c:pt idx="33">
                  <c:v>8.2765264811533283E-3</c:v>
                </c:pt>
                <c:pt idx="34">
                  <c:v>8.2765264811533283E-3</c:v>
                </c:pt>
                <c:pt idx="35">
                  <c:v>8.2765264811533283E-3</c:v>
                </c:pt>
                <c:pt idx="36">
                  <c:v>8.2765264811533283E-3</c:v>
                </c:pt>
                <c:pt idx="37">
                  <c:v>8.2765264811533283E-3</c:v>
                </c:pt>
                <c:pt idx="38">
                  <c:v>8.2765264811533283E-3</c:v>
                </c:pt>
                <c:pt idx="39">
                  <c:v>8.2765264811533283E-3</c:v>
                </c:pt>
                <c:pt idx="40">
                  <c:v>8.2765264811533283E-3</c:v>
                </c:pt>
                <c:pt idx="41">
                  <c:v>8.2765264811533283E-3</c:v>
                </c:pt>
                <c:pt idx="42">
                  <c:v>8.2765264811533283E-3</c:v>
                </c:pt>
                <c:pt idx="43">
                  <c:v>8.2765264811533283E-3</c:v>
                </c:pt>
                <c:pt idx="44">
                  <c:v>8.2765264811533283E-3</c:v>
                </c:pt>
                <c:pt idx="45">
                  <c:v>8.2765264811533283E-3</c:v>
                </c:pt>
                <c:pt idx="46">
                  <c:v>8.2765264811533283E-3</c:v>
                </c:pt>
                <c:pt idx="47">
                  <c:v>8.2765264811533283E-3</c:v>
                </c:pt>
                <c:pt idx="48">
                  <c:v>8.2765264811533283E-3</c:v>
                </c:pt>
                <c:pt idx="49">
                  <c:v>8.2765264811533283E-3</c:v>
                </c:pt>
                <c:pt idx="50">
                  <c:v>8.2765264811533283E-3</c:v>
                </c:pt>
                <c:pt idx="51">
                  <c:v>8.2765264811533283E-3</c:v>
                </c:pt>
                <c:pt idx="52">
                  <c:v>8.2765264811533283E-3</c:v>
                </c:pt>
                <c:pt idx="53">
                  <c:v>8.2765264811533283E-3</c:v>
                </c:pt>
                <c:pt idx="54">
                  <c:v>8.2765264811533283E-3</c:v>
                </c:pt>
                <c:pt idx="55">
                  <c:v>8.2765264811533283E-3</c:v>
                </c:pt>
                <c:pt idx="56">
                  <c:v>8.2765264811533283E-3</c:v>
                </c:pt>
                <c:pt idx="57">
                  <c:v>8.2765264811533283E-3</c:v>
                </c:pt>
                <c:pt idx="58">
                  <c:v>8.2765264811533283E-3</c:v>
                </c:pt>
                <c:pt idx="59">
                  <c:v>8.2765264811533283E-3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9E-446A-A5E2-B27D497D120B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'T09252000.factors'!$R$64:$R$123</c:f>
              <c:numCache>
                <c:formatCode>General</c:formatCode>
                <c:ptCount val="60"/>
                <c:pt idx="0">
                  <c:v>-1.2559839693915215E-2</c:v>
                </c:pt>
                <c:pt idx="1">
                  <c:v>4.3141385763230657E-2</c:v>
                </c:pt>
                <c:pt idx="2">
                  <c:v>4.3183617290266027E-2</c:v>
                </c:pt>
                <c:pt idx="3">
                  <c:v>4.3183617290266027E-2</c:v>
                </c:pt>
                <c:pt idx="4">
                  <c:v>-0.11650044717698696</c:v>
                </c:pt>
                <c:pt idx="5">
                  <c:v>-0.11650044717698696</c:v>
                </c:pt>
                <c:pt idx="6">
                  <c:v>-1.1120036374535613E-8</c:v>
                </c:pt>
                <c:pt idx="7">
                  <c:v>-1.1120223640435048E-8</c:v>
                </c:pt>
                <c:pt idx="8">
                  <c:v>-9.5585066214014832E-9</c:v>
                </c:pt>
                <c:pt idx="9">
                  <c:v>0.69942596099346166</c:v>
                </c:pt>
                <c:pt idx="10">
                  <c:v>1.9129859986864072E-2</c:v>
                </c:pt>
                <c:pt idx="11">
                  <c:v>-4.1569466923224517E-2</c:v>
                </c:pt>
                <c:pt idx="12">
                  <c:v>-4.1569466923224517E-2</c:v>
                </c:pt>
                <c:pt idx="13">
                  <c:v>-4.1569466923224517E-2</c:v>
                </c:pt>
                <c:pt idx="14">
                  <c:v>-4.1569466923224517E-2</c:v>
                </c:pt>
                <c:pt idx="15">
                  <c:v>-4.1569466923224517E-2</c:v>
                </c:pt>
                <c:pt idx="16">
                  <c:v>-4.1569466923224517E-2</c:v>
                </c:pt>
                <c:pt idx="17">
                  <c:v>-4.1569466923224517E-2</c:v>
                </c:pt>
                <c:pt idx="18">
                  <c:v>-4.1569466923224517E-2</c:v>
                </c:pt>
                <c:pt idx="19">
                  <c:v>-4.1569466923224517E-2</c:v>
                </c:pt>
                <c:pt idx="20">
                  <c:v>-4.1569466923224517E-2</c:v>
                </c:pt>
                <c:pt idx="21">
                  <c:v>-4.1569466923224517E-2</c:v>
                </c:pt>
                <c:pt idx="22">
                  <c:v>-4.1569466923224517E-2</c:v>
                </c:pt>
                <c:pt idx="23">
                  <c:v>-4.1569466923224517E-2</c:v>
                </c:pt>
                <c:pt idx="24">
                  <c:v>-4.1569466923224517E-2</c:v>
                </c:pt>
                <c:pt idx="25">
                  <c:v>-4.1569466923224517E-2</c:v>
                </c:pt>
                <c:pt idx="26">
                  <c:v>-4.1569466923224517E-2</c:v>
                </c:pt>
                <c:pt idx="27">
                  <c:v>-4.1569466923224517E-2</c:v>
                </c:pt>
                <c:pt idx="28">
                  <c:v>-4.1569466923224517E-2</c:v>
                </c:pt>
                <c:pt idx="29">
                  <c:v>-4.1569466923224517E-2</c:v>
                </c:pt>
                <c:pt idx="30">
                  <c:v>-4.1569466923224517E-2</c:v>
                </c:pt>
                <c:pt idx="31">
                  <c:v>-4.1569466923224517E-2</c:v>
                </c:pt>
                <c:pt idx="32">
                  <c:v>-4.1569466923224517E-2</c:v>
                </c:pt>
                <c:pt idx="33">
                  <c:v>-4.1569466923224517E-2</c:v>
                </c:pt>
                <c:pt idx="34">
                  <c:v>-4.1569466923224517E-2</c:v>
                </c:pt>
                <c:pt idx="35">
                  <c:v>-4.1569466923224517E-2</c:v>
                </c:pt>
                <c:pt idx="36">
                  <c:v>-4.1569466923224517E-2</c:v>
                </c:pt>
                <c:pt idx="37">
                  <c:v>-4.1569466923224517E-2</c:v>
                </c:pt>
                <c:pt idx="38">
                  <c:v>-4.1569466923224517E-2</c:v>
                </c:pt>
                <c:pt idx="39">
                  <c:v>-4.1569466923224517E-2</c:v>
                </c:pt>
                <c:pt idx="40">
                  <c:v>-4.1569466923224517E-2</c:v>
                </c:pt>
                <c:pt idx="41">
                  <c:v>-4.1569466923224517E-2</c:v>
                </c:pt>
                <c:pt idx="42">
                  <c:v>-4.1569466923224517E-2</c:v>
                </c:pt>
                <c:pt idx="43">
                  <c:v>-4.1569466923224517E-2</c:v>
                </c:pt>
                <c:pt idx="44">
                  <c:v>-4.1569466923224517E-2</c:v>
                </c:pt>
                <c:pt idx="45">
                  <c:v>-4.1569466923224517E-2</c:v>
                </c:pt>
                <c:pt idx="46">
                  <c:v>-4.1569466923224517E-2</c:v>
                </c:pt>
                <c:pt idx="47">
                  <c:v>-4.1569466923224517E-2</c:v>
                </c:pt>
                <c:pt idx="48">
                  <c:v>-4.1569466923224517E-2</c:v>
                </c:pt>
                <c:pt idx="49">
                  <c:v>-4.1569466923224517E-2</c:v>
                </c:pt>
                <c:pt idx="50">
                  <c:v>-4.1569466923224517E-2</c:v>
                </c:pt>
                <c:pt idx="51">
                  <c:v>-4.1569466923224517E-2</c:v>
                </c:pt>
                <c:pt idx="52">
                  <c:v>-4.1569466923224517E-2</c:v>
                </c:pt>
                <c:pt idx="53">
                  <c:v>-4.1569466923224517E-2</c:v>
                </c:pt>
                <c:pt idx="54">
                  <c:v>-4.1569466923224517E-2</c:v>
                </c:pt>
                <c:pt idx="55">
                  <c:v>-4.1569466923224517E-2</c:v>
                </c:pt>
                <c:pt idx="56">
                  <c:v>-4.1569466923224517E-2</c:v>
                </c:pt>
                <c:pt idx="57">
                  <c:v>-4.1569466923224517E-2</c:v>
                </c:pt>
                <c:pt idx="58">
                  <c:v>-4.1569466923224517E-2</c:v>
                </c:pt>
                <c:pt idx="59">
                  <c:v>-4.1569466923224517E-2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9E-446A-A5E2-B27D497D120B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'T09252000.factors'!$S$64:$S$123</c:f>
              <c:numCache>
                <c:formatCode>General</c:formatCode>
                <c:ptCount val="60"/>
                <c:pt idx="0">
                  <c:v>6.576663497849265E-4</c:v>
                </c:pt>
                <c:pt idx="1">
                  <c:v>-8.8023999611113704E-4</c:v>
                </c:pt>
                <c:pt idx="2">
                  <c:v>-8.7519363170156955E-4</c:v>
                </c:pt>
                <c:pt idx="3">
                  <c:v>-8.7519363170156955E-4</c:v>
                </c:pt>
                <c:pt idx="4">
                  <c:v>1.6333319372782973E-3</c:v>
                </c:pt>
                <c:pt idx="5">
                  <c:v>1.6333319372782973E-3</c:v>
                </c:pt>
                <c:pt idx="6">
                  <c:v>1.3682092216344781E-10</c:v>
                </c:pt>
                <c:pt idx="7">
                  <c:v>1.3682322628298372E-10</c:v>
                </c:pt>
                <c:pt idx="8">
                  <c:v>1.1827123201789221E-10</c:v>
                </c:pt>
                <c:pt idx="9">
                  <c:v>-4.8765081503140427E-2</c:v>
                </c:pt>
                <c:pt idx="10">
                  <c:v>4.472291959899001E-2</c:v>
                </c:pt>
                <c:pt idx="11">
                  <c:v>-4.4005594917090815E-2</c:v>
                </c:pt>
                <c:pt idx="12">
                  <c:v>-4.4005594917090815E-2</c:v>
                </c:pt>
                <c:pt idx="13">
                  <c:v>-4.4005594917090815E-2</c:v>
                </c:pt>
                <c:pt idx="14">
                  <c:v>-4.4005594917090815E-2</c:v>
                </c:pt>
                <c:pt idx="15">
                  <c:v>-4.4005594917090815E-2</c:v>
                </c:pt>
                <c:pt idx="16">
                  <c:v>-4.4005594917090815E-2</c:v>
                </c:pt>
                <c:pt idx="17">
                  <c:v>-4.4005594917090815E-2</c:v>
                </c:pt>
                <c:pt idx="18">
                  <c:v>-4.4005594917090815E-2</c:v>
                </c:pt>
                <c:pt idx="19">
                  <c:v>-4.4005594917090815E-2</c:v>
                </c:pt>
                <c:pt idx="20">
                  <c:v>-4.4005594917090815E-2</c:v>
                </c:pt>
                <c:pt idx="21">
                  <c:v>-4.4005594917090815E-2</c:v>
                </c:pt>
                <c:pt idx="22">
                  <c:v>-4.4005594917090815E-2</c:v>
                </c:pt>
                <c:pt idx="23">
                  <c:v>-4.4005594917090815E-2</c:v>
                </c:pt>
                <c:pt idx="24">
                  <c:v>-4.4005594917090815E-2</c:v>
                </c:pt>
                <c:pt idx="25">
                  <c:v>-4.4005594917090815E-2</c:v>
                </c:pt>
                <c:pt idx="26">
                  <c:v>-4.4005594917090815E-2</c:v>
                </c:pt>
                <c:pt idx="27">
                  <c:v>-4.4005594917090815E-2</c:v>
                </c:pt>
                <c:pt idx="28">
                  <c:v>-4.4005594917090815E-2</c:v>
                </c:pt>
                <c:pt idx="29">
                  <c:v>-4.4005594917090815E-2</c:v>
                </c:pt>
                <c:pt idx="30">
                  <c:v>-4.4005594917090815E-2</c:v>
                </c:pt>
                <c:pt idx="31">
                  <c:v>-4.4005594917090815E-2</c:v>
                </c:pt>
                <c:pt idx="32">
                  <c:v>-4.4005594917090815E-2</c:v>
                </c:pt>
                <c:pt idx="33">
                  <c:v>-4.4005594917090815E-2</c:v>
                </c:pt>
                <c:pt idx="34">
                  <c:v>-4.4005594917090815E-2</c:v>
                </c:pt>
                <c:pt idx="35">
                  <c:v>-4.4005594917090815E-2</c:v>
                </c:pt>
                <c:pt idx="36">
                  <c:v>-4.4005594917090815E-2</c:v>
                </c:pt>
                <c:pt idx="37">
                  <c:v>-4.4005594917090815E-2</c:v>
                </c:pt>
                <c:pt idx="38">
                  <c:v>-4.4005594917090815E-2</c:v>
                </c:pt>
                <c:pt idx="39">
                  <c:v>-4.4005594917090815E-2</c:v>
                </c:pt>
                <c:pt idx="40">
                  <c:v>-4.4005594917090815E-2</c:v>
                </c:pt>
                <c:pt idx="41">
                  <c:v>-4.4005594917090815E-2</c:v>
                </c:pt>
                <c:pt idx="42">
                  <c:v>-4.4005594917090815E-2</c:v>
                </c:pt>
                <c:pt idx="43">
                  <c:v>-4.4005594917090815E-2</c:v>
                </c:pt>
                <c:pt idx="44">
                  <c:v>-4.4005594917090815E-2</c:v>
                </c:pt>
                <c:pt idx="45">
                  <c:v>-4.4005594917090815E-2</c:v>
                </c:pt>
                <c:pt idx="46">
                  <c:v>-4.4005594917090815E-2</c:v>
                </c:pt>
                <c:pt idx="47">
                  <c:v>-4.4005594917090815E-2</c:v>
                </c:pt>
                <c:pt idx="48">
                  <c:v>-4.4005594917090815E-2</c:v>
                </c:pt>
                <c:pt idx="49">
                  <c:v>-4.4005594917090815E-2</c:v>
                </c:pt>
                <c:pt idx="50">
                  <c:v>-4.4005594917090815E-2</c:v>
                </c:pt>
                <c:pt idx="51">
                  <c:v>-4.4005594917090815E-2</c:v>
                </c:pt>
                <c:pt idx="52">
                  <c:v>-4.4005594917090815E-2</c:v>
                </c:pt>
                <c:pt idx="53">
                  <c:v>-4.4005594917090815E-2</c:v>
                </c:pt>
                <c:pt idx="54">
                  <c:v>-4.4005594917090815E-2</c:v>
                </c:pt>
                <c:pt idx="55">
                  <c:v>-4.4005594917090815E-2</c:v>
                </c:pt>
                <c:pt idx="56">
                  <c:v>-4.4005594917090815E-2</c:v>
                </c:pt>
                <c:pt idx="57">
                  <c:v>-4.4005594917090815E-2</c:v>
                </c:pt>
                <c:pt idx="58">
                  <c:v>-4.4005594917090815E-2</c:v>
                </c:pt>
                <c:pt idx="59">
                  <c:v>-4.4005594917090815E-2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9E-446A-A5E2-B27D497D1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54920"/>
        <c:axId val="1"/>
      </c:lineChart>
      <c:catAx>
        <c:axId val="193254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254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931084955054939"/>
          <c:y val="0.42780748663101603"/>
          <c:w val="0.10501573426004782"/>
          <c:h val="0.2459893048128342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R3A</a:t>
            </a:r>
          </a:p>
        </c:rich>
      </c:tx>
      <c:layout>
        <c:manualLayout>
          <c:xMode val="edge"/>
          <c:yMode val="edge"/>
          <c:x val="0.47872455880658732"/>
          <c:y val="3.773596080313948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231018067006374E-2"/>
          <c:y val="0.16981182361412769"/>
          <c:w val="0.79483474366934981"/>
          <c:h val="0.7628054933777482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'T09252000.factors'!$M$124:$M$183</c:f>
              <c:numCache>
                <c:formatCode>General</c:formatCode>
                <c:ptCount val="60"/>
                <c:pt idx="0">
                  <c:v>2.1060269506127031E-3</c:v>
                </c:pt>
                <c:pt idx="1">
                  <c:v>7.8614672611357318E-4</c:v>
                </c:pt>
                <c:pt idx="2">
                  <c:v>7.8616251223452994E-4</c:v>
                </c:pt>
                <c:pt idx="3">
                  <c:v>7.8614672611357318E-4</c:v>
                </c:pt>
                <c:pt idx="4">
                  <c:v>2.2317394088294866E-4</c:v>
                </c:pt>
                <c:pt idx="5">
                  <c:v>2.2317632902217621E-4</c:v>
                </c:pt>
                <c:pt idx="6">
                  <c:v>0.65775901324692088</c:v>
                </c:pt>
                <c:pt idx="7">
                  <c:v>0.65829392620197025</c:v>
                </c:pt>
                <c:pt idx="8">
                  <c:v>0.99999752888219695</c:v>
                </c:pt>
                <c:pt idx="9">
                  <c:v>7.4606039388548274E-5</c:v>
                </c:pt>
                <c:pt idx="10">
                  <c:v>1.6136005482670869E-3</c:v>
                </c:pt>
                <c:pt idx="11">
                  <c:v>1.010878370580883E-3</c:v>
                </c:pt>
                <c:pt idx="12">
                  <c:v>1.010878370580883E-3</c:v>
                </c:pt>
                <c:pt idx="13">
                  <c:v>1.010878370580883E-3</c:v>
                </c:pt>
                <c:pt idx="14">
                  <c:v>1.010878370580883E-3</c:v>
                </c:pt>
                <c:pt idx="15">
                  <c:v>1.010878370580883E-3</c:v>
                </c:pt>
                <c:pt idx="16">
                  <c:v>1.010878370580883E-3</c:v>
                </c:pt>
                <c:pt idx="17">
                  <c:v>1.010878370580883E-3</c:v>
                </c:pt>
                <c:pt idx="18">
                  <c:v>1.010878370580883E-3</c:v>
                </c:pt>
                <c:pt idx="19">
                  <c:v>1.010878370580883E-3</c:v>
                </c:pt>
                <c:pt idx="20">
                  <c:v>1.010878370580883E-3</c:v>
                </c:pt>
                <c:pt idx="21">
                  <c:v>1.010878370580883E-3</c:v>
                </c:pt>
                <c:pt idx="22">
                  <c:v>1.010878370580883E-3</c:v>
                </c:pt>
                <c:pt idx="23">
                  <c:v>1.010878370580883E-3</c:v>
                </c:pt>
                <c:pt idx="24">
                  <c:v>1.010878370580883E-3</c:v>
                </c:pt>
                <c:pt idx="25">
                  <c:v>1.010878370580883E-3</c:v>
                </c:pt>
                <c:pt idx="26">
                  <c:v>1.010878370580883E-3</c:v>
                </c:pt>
                <c:pt idx="27">
                  <c:v>1.010878370580883E-3</c:v>
                </c:pt>
                <c:pt idx="28">
                  <c:v>1.010878370580883E-3</c:v>
                </c:pt>
                <c:pt idx="29">
                  <c:v>1.010878370580883E-3</c:v>
                </c:pt>
                <c:pt idx="30">
                  <c:v>1.010878370580883E-3</c:v>
                </c:pt>
                <c:pt idx="31">
                  <c:v>1.010878370580883E-3</c:v>
                </c:pt>
                <c:pt idx="32">
                  <c:v>1.010878370580883E-3</c:v>
                </c:pt>
                <c:pt idx="33">
                  <c:v>1.010878370580883E-3</c:v>
                </c:pt>
                <c:pt idx="34">
                  <c:v>1.010878370580883E-3</c:v>
                </c:pt>
                <c:pt idx="35">
                  <c:v>1.010878370580883E-3</c:v>
                </c:pt>
                <c:pt idx="36">
                  <c:v>1.010878370580883E-3</c:v>
                </c:pt>
                <c:pt idx="37">
                  <c:v>1.010878370580883E-3</c:v>
                </c:pt>
                <c:pt idx="38">
                  <c:v>1.010878370580883E-3</c:v>
                </c:pt>
                <c:pt idx="39">
                  <c:v>1.010878370580883E-3</c:v>
                </c:pt>
                <c:pt idx="40">
                  <c:v>1.010878370580883E-3</c:v>
                </c:pt>
                <c:pt idx="41">
                  <c:v>1.010878370580883E-3</c:v>
                </c:pt>
                <c:pt idx="42">
                  <c:v>1.010878370580883E-3</c:v>
                </c:pt>
                <c:pt idx="43">
                  <c:v>1.010878370580883E-3</c:v>
                </c:pt>
                <c:pt idx="44">
                  <c:v>1.010878370580883E-3</c:v>
                </c:pt>
                <c:pt idx="45">
                  <c:v>1.010878370580883E-3</c:v>
                </c:pt>
                <c:pt idx="46">
                  <c:v>1.010878370580883E-3</c:v>
                </c:pt>
                <c:pt idx="47">
                  <c:v>1.010878370580883E-3</c:v>
                </c:pt>
                <c:pt idx="48">
                  <c:v>1.010878370580883E-3</c:v>
                </c:pt>
                <c:pt idx="49">
                  <c:v>1.010878370580883E-3</c:v>
                </c:pt>
                <c:pt idx="50">
                  <c:v>1.010878370580883E-3</c:v>
                </c:pt>
                <c:pt idx="51">
                  <c:v>1.010878370580883E-3</c:v>
                </c:pt>
                <c:pt idx="52">
                  <c:v>1.010878370580883E-3</c:v>
                </c:pt>
                <c:pt idx="53">
                  <c:v>1.010878370580883E-3</c:v>
                </c:pt>
                <c:pt idx="54">
                  <c:v>1.010878370580883E-3</c:v>
                </c:pt>
                <c:pt idx="55">
                  <c:v>1.010878370580883E-3</c:v>
                </c:pt>
                <c:pt idx="56">
                  <c:v>1.010878370580883E-3</c:v>
                </c:pt>
                <c:pt idx="57">
                  <c:v>1.010878370580883E-3</c:v>
                </c:pt>
                <c:pt idx="58">
                  <c:v>1.010878370580883E-3</c:v>
                </c:pt>
                <c:pt idx="59">
                  <c:v>1.010878370580883E-3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1E-4059-B499-201619FC6873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'T09252000.factors'!$N$124:$N$183</c:f>
              <c:numCache>
                <c:formatCode>General</c:formatCode>
                <c:ptCount val="60"/>
                <c:pt idx="0">
                  <c:v>0.43790179724513251</c:v>
                </c:pt>
                <c:pt idx="1">
                  <c:v>-0.95561384572723584</c:v>
                </c:pt>
                <c:pt idx="2">
                  <c:v>-0.95561202172746673</c:v>
                </c:pt>
                <c:pt idx="3">
                  <c:v>-0.95561384572723584</c:v>
                </c:pt>
                <c:pt idx="4">
                  <c:v>0.99553871813219197</c:v>
                </c:pt>
                <c:pt idx="5">
                  <c:v>0.99553862243919178</c:v>
                </c:pt>
                <c:pt idx="6">
                  <c:v>-0.75322843844615084</c:v>
                </c:pt>
                <c:pt idx="7">
                  <c:v>0.75276098910422518</c:v>
                </c:pt>
                <c:pt idx="8">
                  <c:v>2.2231095209028304E-3</c:v>
                </c:pt>
                <c:pt idx="9">
                  <c:v>-0.99862347578254762</c:v>
                </c:pt>
                <c:pt idx="10">
                  <c:v>-0.46025062051837584</c:v>
                </c:pt>
                <c:pt idx="11">
                  <c:v>0.82530129562811538</c:v>
                </c:pt>
                <c:pt idx="12">
                  <c:v>0.82530129562811538</c:v>
                </c:pt>
                <c:pt idx="13">
                  <c:v>0.82530129562811538</c:v>
                </c:pt>
                <c:pt idx="14">
                  <c:v>0.82530129562811538</c:v>
                </c:pt>
                <c:pt idx="15">
                  <c:v>0.82530129562811538</c:v>
                </c:pt>
                <c:pt idx="16">
                  <c:v>0.82530129562811538</c:v>
                </c:pt>
                <c:pt idx="17">
                  <c:v>0.82530129562811538</c:v>
                </c:pt>
                <c:pt idx="18">
                  <c:v>0.82530129562811538</c:v>
                </c:pt>
                <c:pt idx="19">
                  <c:v>0.82530129562811538</c:v>
                </c:pt>
                <c:pt idx="20">
                  <c:v>0.82530129562811538</c:v>
                </c:pt>
                <c:pt idx="21">
                  <c:v>0.82530129562811538</c:v>
                </c:pt>
                <c:pt idx="22">
                  <c:v>0.82530129562811538</c:v>
                </c:pt>
                <c:pt idx="23">
                  <c:v>0.82530129562811538</c:v>
                </c:pt>
                <c:pt idx="24">
                  <c:v>0.82530129562811538</c:v>
                </c:pt>
                <c:pt idx="25">
                  <c:v>0.82530129562811538</c:v>
                </c:pt>
                <c:pt idx="26">
                  <c:v>0.82530129562811538</c:v>
                </c:pt>
                <c:pt idx="27">
                  <c:v>0.82530129562811538</c:v>
                </c:pt>
                <c:pt idx="28">
                  <c:v>0.82530129562811538</c:v>
                </c:pt>
                <c:pt idx="29">
                  <c:v>0.82530129562811538</c:v>
                </c:pt>
                <c:pt idx="30">
                  <c:v>0.82530129562811538</c:v>
                </c:pt>
                <c:pt idx="31">
                  <c:v>0.82530129562811538</c:v>
                </c:pt>
                <c:pt idx="32">
                  <c:v>0.82530129562811538</c:v>
                </c:pt>
                <c:pt idx="33">
                  <c:v>0.82530129562811538</c:v>
                </c:pt>
                <c:pt idx="34">
                  <c:v>0.82530129562811538</c:v>
                </c:pt>
                <c:pt idx="35">
                  <c:v>0.82530129562811538</c:v>
                </c:pt>
                <c:pt idx="36">
                  <c:v>0.82530129562811538</c:v>
                </c:pt>
                <c:pt idx="37">
                  <c:v>0.82530129562811538</c:v>
                </c:pt>
                <c:pt idx="38">
                  <c:v>0.82530129562811538</c:v>
                </c:pt>
                <c:pt idx="39">
                  <c:v>0.82530129562811538</c:v>
                </c:pt>
                <c:pt idx="40">
                  <c:v>0.82530129562811538</c:v>
                </c:pt>
                <c:pt idx="41">
                  <c:v>0.82530129562811538</c:v>
                </c:pt>
                <c:pt idx="42">
                  <c:v>0.82530129562811538</c:v>
                </c:pt>
                <c:pt idx="43">
                  <c:v>0.82530129562811538</c:v>
                </c:pt>
                <c:pt idx="44">
                  <c:v>0.82530129562811538</c:v>
                </c:pt>
                <c:pt idx="45">
                  <c:v>0.82530129562811538</c:v>
                </c:pt>
                <c:pt idx="46">
                  <c:v>0.82530129562811538</c:v>
                </c:pt>
                <c:pt idx="47">
                  <c:v>0.82530129562811538</c:v>
                </c:pt>
                <c:pt idx="48">
                  <c:v>0.82530129562811538</c:v>
                </c:pt>
                <c:pt idx="49">
                  <c:v>0.82530129562811538</c:v>
                </c:pt>
                <c:pt idx="50">
                  <c:v>0.82530129562811538</c:v>
                </c:pt>
                <c:pt idx="51">
                  <c:v>0.82530129562811538</c:v>
                </c:pt>
                <c:pt idx="52">
                  <c:v>0.82530129562811538</c:v>
                </c:pt>
                <c:pt idx="53">
                  <c:v>0.82530129562811538</c:v>
                </c:pt>
                <c:pt idx="54">
                  <c:v>0.82530129562811538</c:v>
                </c:pt>
                <c:pt idx="55">
                  <c:v>0.82530129562811538</c:v>
                </c:pt>
                <c:pt idx="56">
                  <c:v>0.82530129562811538</c:v>
                </c:pt>
                <c:pt idx="57">
                  <c:v>0.82530129562811538</c:v>
                </c:pt>
                <c:pt idx="58">
                  <c:v>0.82530129562811538</c:v>
                </c:pt>
                <c:pt idx="59">
                  <c:v>0.82530129562811538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1E-4059-B499-201619FC6873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'T09252000.factors'!$O$124:$O$183</c:f>
              <c:numCache>
                <c:formatCode>General</c:formatCode>
                <c:ptCount val="60"/>
                <c:pt idx="0">
                  <c:v>0.8595744846925869</c:v>
                </c:pt>
                <c:pt idx="1">
                  <c:v>0.27862789907962415</c:v>
                </c:pt>
                <c:pt idx="2">
                  <c:v>0.27863349403228466</c:v>
                </c:pt>
                <c:pt idx="3">
                  <c:v>0.27862789907962415</c:v>
                </c:pt>
                <c:pt idx="4">
                  <c:v>8.0473967056617454E-2</c:v>
                </c:pt>
                <c:pt idx="5">
                  <c:v>8.0474828192271405E-2</c:v>
                </c:pt>
                <c:pt idx="6">
                  <c:v>-2.8994295673828427E-6</c:v>
                </c:pt>
                <c:pt idx="7">
                  <c:v>-2.9017874863267286E-6</c:v>
                </c:pt>
                <c:pt idx="8">
                  <c:v>-3.6813886417842028E-6</c:v>
                </c:pt>
                <c:pt idx="9">
                  <c:v>1.9646639103333977E-2</c:v>
                </c:pt>
                <c:pt idx="10">
                  <c:v>0.56616970801211519</c:v>
                </c:pt>
                <c:pt idx="11">
                  <c:v>0.36239916029059455</c:v>
                </c:pt>
                <c:pt idx="12">
                  <c:v>0.36239916029059455</c:v>
                </c:pt>
                <c:pt idx="13">
                  <c:v>0.36239916029059455</c:v>
                </c:pt>
                <c:pt idx="14">
                  <c:v>0.36239916029059455</c:v>
                </c:pt>
                <c:pt idx="15">
                  <c:v>0.36239916029059455</c:v>
                </c:pt>
                <c:pt idx="16">
                  <c:v>0.36239916029059455</c:v>
                </c:pt>
                <c:pt idx="17">
                  <c:v>0.36239916029059455</c:v>
                </c:pt>
                <c:pt idx="18">
                  <c:v>0.36239916029059455</c:v>
                </c:pt>
                <c:pt idx="19">
                  <c:v>0.36239916029059455</c:v>
                </c:pt>
                <c:pt idx="20">
                  <c:v>0.36239916029059455</c:v>
                </c:pt>
                <c:pt idx="21">
                  <c:v>0.36239916029059455</c:v>
                </c:pt>
                <c:pt idx="22">
                  <c:v>0.36239916029059455</c:v>
                </c:pt>
                <c:pt idx="23">
                  <c:v>0.36239916029059455</c:v>
                </c:pt>
                <c:pt idx="24">
                  <c:v>0.36239916029059455</c:v>
                </c:pt>
                <c:pt idx="25">
                  <c:v>0.36239916029059455</c:v>
                </c:pt>
                <c:pt idx="26">
                  <c:v>0.36239916029059455</c:v>
                </c:pt>
                <c:pt idx="27">
                  <c:v>0.36239916029059455</c:v>
                </c:pt>
                <c:pt idx="28">
                  <c:v>0.36239916029059455</c:v>
                </c:pt>
                <c:pt idx="29">
                  <c:v>0.36239916029059455</c:v>
                </c:pt>
                <c:pt idx="30">
                  <c:v>0.36239916029059455</c:v>
                </c:pt>
                <c:pt idx="31">
                  <c:v>0.36239916029059455</c:v>
                </c:pt>
                <c:pt idx="32">
                  <c:v>0.36239916029059455</c:v>
                </c:pt>
                <c:pt idx="33">
                  <c:v>0.36239916029059455</c:v>
                </c:pt>
                <c:pt idx="34">
                  <c:v>0.36239916029059455</c:v>
                </c:pt>
                <c:pt idx="35">
                  <c:v>0.36239916029059455</c:v>
                </c:pt>
                <c:pt idx="36">
                  <c:v>0.36239916029059455</c:v>
                </c:pt>
                <c:pt idx="37">
                  <c:v>0.36239916029059455</c:v>
                </c:pt>
                <c:pt idx="38">
                  <c:v>0.36239916029059455</c:v>
                </c:pt>
                <c:pt idx="39">
                  <c:v>0.36239916029059455</c:v>
                </c:pt>
                <c:pt idx="40">
                  <c:v>0.36239916029059455</c:v>
                </c:pt>
                <c:pt idx="41">
                  <c:v>0.36239916029059455</c:v>
                </c:pt>
                <c:pt idx="42">
                  <c:v>0.36239916029059455</c:v>
                </c:pt>
                <c:pt idx="43">
                  <c:v>0.36239916029059455</c:v>
                </c:pt>
                <c:pt idx="44">
                  <c:v>0.36239916029059455</c:v>
                </c:pt>
                <c:pt idx="45">
                  <c:v>0.36239916029059455</c:v>
                </c:pt>
                <c:pt idx="46">
                  <c:v>0.36239916029059455</c:v>
                </c:pt>
                <c:pt idx="47">
                  <c:v>0.36239916029059455</c:v>
                </c:pt>
                <c:pt idx="48">
                  <c:v>0.36239916029059455</c:v>
                </c:pt>
                <c:pt idx="49">
                  <c:v>0.36239916029059455</c:v>
                </c:pt>
                <c:pt idx="50">
                  <c:v>0.36239916029059455</c:v>
                </c:pt>
                <c:pt idx="51">
                  <c:v>0.36239916029059455</c:v>
                </c:pt>
                <c:pt idx="52">
                  <c:v>0.36239916029059455</c:v>
                </c:pt>
                <c:pt idx="53">
                  <c:v>0.36239916029059455</c:v>
                </c:pt>
                <c:pt idx="54">
                  <c:v>0.36239916029059455</c:v>
                </c:pt>
                <c:pt idx="55">
                  <c:v>0.36239916029059455</c:v>
                </c:pt>
                <c:pt idx="56">
                  <c:v>0.36239916029059455</c:v>
                </c:pt>
                <c:pt idx="57">
                  <c:v>0.36239916029059455</c:v>
                </c:pt>
                <c:pt idx="58">
                  <c:v>0.36239916029059455</c:v>
                </c:pt>
                <c:pt idx="59">
                  <c:v>0.36239916029059455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1E-4059-B499-201619FC6873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'T09252000.factors'!$P$124:$P$183</c:f>
              <c:numCache>
                <c:formatCode>General</c:formatCode>
                <c:ptCount val="60"/>
                <c:pt idx="0">
                  <c:v>0.13595510482066595</c:v>
                </c:pt>
                <c:pt idx="1">
                  <c:v>4.8724160813411202E-2</c:v>
                </c:pt>
                <c:pt idx="2">
                  <c:v>4.8725139212825168E-2</c:v>
                </c:pt>
                <c:pt idx="3">
                  <c:v>4.8724160813411202E-2</c:v>
                </c:pt>
                <c:pt idx="4">
                  <c:v>2.5618300375688473E-2</c:v>
                </c:pt>
                <c:pt idx="5">
                  <c:v>2.5618574511942143E-2</c:v>
                </c:pt>
                <c:pt idx="6">
                  <c:v>3.1885907099124598E-8</c:v>
                </c:pt>
                <c:pt idx="7">
                  <c:v>3.191183784951695E-8</c:v>
                </c:pt>
                <c:pt idx="8">
                  <c:v>4.024282310007847E-8</c:v>
                </c:pt>
                <c:pt idx="9">
                  <c:v>-8.3028889083996294E-3</c:v>
                </c:pt>
                <c:pt idx="10">
                  <c:v>-0.68286976509988373</c:v>
                </c:pt>
                <c:pt idx="11">
                  <c:v>-0.43243907721012331</c:v>
                </c:pt>
                <c:pt idx="12">
                  <c:v>-0.43243907721012331</c:v>
                </c:pt>
                <c:pt idx="13">
                  <c:v>-0.43243907721012331</c:v>
                </c:pt>
                <c:pt idx="14">
                  <c:v>-0.43243907721012331</c:v>
                </c:pt>
                <c:pt idx="15">
                  <c:v>-0.43243907721012331</c:v>
                </c:pt>
                <c:pt idx="16">
                  <c:v>-0.43243907721012331</c:v>
                </c:pt>
                <c:pt idx="17">
                  <c:v>-0.43243907721012331</c:v>
                </c:pt>
                <c:pt idx="18">
                  <c:v>-0.43243907721012331</c:v>
                </c:pt>
                <c:pt idx="19">
                  <c:v>-0.43243907721012331</c:v>
                </c:pt>
                <c:pt idx="20">
                  <c:v>-0.43243907721012331</c:v>
                </c:pt>
                <c:pt idx="21">
                  <c:v>-0.43243907721012331</c:v>
                </c:pt>
                <c:pt idx="22">
                  <c:v>-0.43243907721012331</c:v>
                </c:pt>
                <c:pt idx="23">
                  <c:v>-0.43243907721012331</c:v>
                </c:pt>
                <c:pt idx="24">
                  <c:v>-0.43243907721012331</c:v>
                </c:pt>
                <c:pt idx="25">
                  <c:v>-0.43243907721012331</c:v>
                </c:pt>
                <c:pt idx="26">
                  <c:v>-0.43243907721012331</c:v>
                </c:pt>
                <c:pt idx="27">
                  <c:v>-0.43243907721012331</c:v>
                </c:pt>
                <c:pt idx="28">
                  <c:v>-0.43243907721012331</c:v>
                </c:pt>
                <c:pt idx="29">
                  <c:v>-0.43243907721012331</c:v>
                </c:pt>
                <c:pt idx="30">
                  <c:v>-0.43243907721012331</c:v>
                </c:pt>
                <c:pt idx="31">
                  <c:v>-0.43243907721012331</c:v>
                </c:pt>
                <c:pt idx="32">
                  <c:v>-0.43243907721012331</c:v>
                </c:pt>
                <c:pt idx="33">
                  <c:v>-0.43243907721012331</c:v>
                </c:pt>
                <c:pt idx="34">
                  <c:v>-0.43243907721012331</c:v>
                </c:pt>
                <c:pt idx="35">
                  <c:v>-0.43243907721012331</c:v>
                </c:pt>
                <c:pt idx="36">
                  <c:v>-0.43243907721012331</c:v>
                </c:pt>
                <c:pt idx="37">
                  <c:v>-0.43243907721012331</c:v>
                </c:pt>
                <c:pt idx="38">
                  <c:v>-0.43243907721012331</c:v>
                </c:pt>
                <c:pt idx="39">
                  <c:v>-0.43243907721012331</c:v>
                </c:pt>
                <c:pt idx="40">
                  <c:v>-0.43243907721012331</c:v>
                </c:pt>
                <c:pt idx="41">
                  <c:v>-0.43243907721012331</c:v>
                </c:pt>
                <c:pt idx="42">
                  <c:v>-0.43243907721012331</c:v>
                </c:pt>
                <c:pt idx="43">
                  <c:v>-0.43243907721012331</c:v>
                </c:pt>
                <c:pt idx="44">
                  <c:v>-0.43243907721012331</c:v>
                </c:pt>
                <c:pt idx="45">
                  <c:v>-0.43243907721012331</c:v>
                </c:pt>
                <c:pt idx="46">
                  <c:v>-0.43243907721012331</c:v>
                </c:pt>
                <c:pt idx="47">
                  <c:v>-0.43243907721012331</c:v>
                </c:pt>
                <c:pt idx="48">
                  <c:v>-0.43243907721012331</c:v>
                </c:pt>
                <c:pt idx="49">
                  <c:v>-0.43243907721012331</c:v>
                </c:pt>
                <c:pt idx="50">
                  <c:v>-0.43243907721012331</c:v>
                </c:pt>
                <c:pt idx="51">
                  <c:v>-0.43243907721012331</c:v>
                </c:pt>
                <c:pt idx="52">
                  <c:v>-0.43243907721012331</c:v>
                </c:pt>
                <c:pt idx="53">
                  <c:v>-0.43243907721012331</c:v>
                </c:pt>
                <c:pt idx="54">
                  <c:v>-0.43243907721012331</c:v>
                </c:pt>
                <c:pt idx="55">
                  <c:v>-0.43243907721012331</c:v>
                </c:pt>
                <c:pt idx="56">
                  <c:v>-0.43243907721012331</c:v>
                </c:pt>
                <c:pt idx="57">
                  <c:v>-0.43243907721012331</c:v>
                </c:pt>
                <c:pt idx="58">
                  <c:v>-0.43243907721012331</c:v>
                </c:pt>
                <c:pt idx="59">
                  <c:v>-0.43243907721012331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1E-4059-B499-201619FC6873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'T09252000.factors'!$Q$124:$Q$183</c:f>
              <c:numCache>
                <c:formatCode>General</c:formatCode>
                <c:ptCount val="60"/>
                <c:pt idx="0">
                  <c:v>0.22531308855297899</c:v>
                </c:pt>
                <c:pt idx="1">
                  <c:v>-7.9024419521768516E-2</c:v>
                </c:pt>
                <c:pt idx="2">
                  <c:v>-7.9026006361735762E-2</c:v>
                </c:pt>
                <c:pt idx="3">
                  <c:v>-7.9024419521768516E-2</c:v>
                </c:pt>
                <c:pt idx="4">
                  <c:v>-2.8340930016186039E-2</c:v>
                </c:pt>
                <c:pt idx="5">
                  <c:v>-2.8341233286749121E-2</c:v>
                </c:pt>
                <c:pt idx="6">
                  <c:v>4.6924268574855675E-8</c:v>
                </c:pt>
                <c:pt idx="7">
                  <c:v>4.6960224969562322E-8</c:v>
                </c:pt>
                <c:pt idx="8">
                  <c:v>5.9605570730233231E-8</c:v>
                </c:pt>
                <c:pt idx="9">
                  <c:v>1.4465401399277168E-2</c:v>
                </c:pt>
                <c:pt idx="10">
                  <c:v>-1.8013672264261437E-2</c:v>
                </c:pt>
                <c:pt idx="11">
                  <c:v>-1.5148284900146853E-2</c:v>
                </c:pt>
                <c:pt idx="12">
                  <c:v>-1.5148284900146853E-2</c:v>
                </c:pt>
                <c:pt idx="13">
                  <c:v>-1.5148284900146853E-2</c:v>
                </c:pt>
                <c:pt idx="14">
                  <c:v>-1.5148284900146853E-2</c:v>
                </c:pt>
                <c:pt idx="15">
                  <c:v>-1.5148284900146853E-2</c:v>
                </c:pt>
                <c:pt idx="16">
                  <c:v>-1.5148284900146853E-2</c:v>
                </c:pt>
                <c:pt idx="17">
                  <c:v>-1.5148284900146853E-2</c:v>
                </c:pt>
                <c:pt idx="18">
                  <c:v>-1.5148284900146853E-2</c:v>
                </c:pt>
                <c:pt idx="19">
                  <c:v>-1.5148284900146853E-2</c:v>
                </c:pt>
                <c:pt idx="20">
                  <c:v>-1.5148284900146853E-2</c:v>
                </c:pt>
                <c:pt idx="21">
                  <c:v>-1.5148284900146853E-2</c:v>
                </c:pt>
                <c:pt idx="22">
                  <c:v>-1.5148284900146853E-2</c:v>
                </c:pt>
                <c:pt idx="23">
                  <c:v>-1.5148284900146853E-2</c:v>
                </c:pt>
                <c:pt idx="24">
                  <c:v>-1.5148284900146853E-2</c:v>
                </c:pt>
                <c:pt idx="25">
                  <c:v>-1.5148284900146853E-2</c:v>
                </c:pt>
                <c:pt idx="26">
                  <c:v>-1.5148284900146853E-2</c:v>
                </c:pt>
                <c:pt idx="27">
                  <c:v>-1.5148284900146853E-2</c:v>
                </c:pt>
                <c:pt idx="28">
                  <c:v>-1.5148284900146853E-2</c:v>
                </c:pt>
                <c:pt idx="29">
                  <c:v>-1.5148284900146853E-2</c:v>
                </c:pt>
                <c:pt idx="30">
                  <c:v>-1.5148284900146853E-2</c:v>
                </c:pt>
                <c:pt idx="31">
                  <c:v>-1.5148284900146853E-2</c:v>
                </c:pt>
                <c:pt idx="32">
                  <c:v>-1.5148284900146853E-2</c:v>
                </c:pt>
                <c:pt idx="33">
                  <c:v>-1.5148284900146853E-2</c:v>
                </c:pt>
                <c:pt idx="34">
                  <c:v>-1.5148284900146853E-2</c:v>
                </c:pt>
                <c:pt idx="35">
                  <c:v>-1.5148284900146853E-2</c:v>
                </c:pt>
                <c:pt idx="36">
                  <c:v>-1.5148284900146853E-2</c:v>
                </c:pt>
                <c:pt idx="37">
                  <c:v>-1.5148284900146853E-2</c:v>
                </c:pt>
                <c:pt idx="38">
                  <c:v>-1.5148284900146853E-2</c:v>
                </c:pt>
                <c:pt idx="39">
                  <c:v>-1.5148284900146853E-2</c:v>
                </c:pt>
                <c:pt idx="40">
                  <c:v>-1.5148284900146853E-2</c:v>
                </c:pt>
                <c:pt idx="41">
                  <c:v>-1.5148284900146853E-2</c:v>
                </c:pt>
                <c:pt idx="42">
                  <c:v>-1.5148284900146853E-2</c:v>
                </c:pt>
                <c:pt idx="43">
                  <c:v>-1.5148284900146853E-2</c:v>
                </c:pt>
                <c:pt idx="44">
                  <c:v>-1.5148284900146853E-2</c:v>
                </c:pt>
                <c:pt idx="45">
                  <c:v>-1.5148284900146853E-2</c:v>
                </c:pt>
                <c:pt idx="46">
                  <c:v>-1.5148284900146853E-2</c:v>
                </c:pt>
                <c:pt idx="47">
                  <c:v>-1.5148284900146853E-2</c:v>
                </c:pt>
                <c:pt idx="48">
                  <c:v>-1.5148284900146853E-2</c:v>
                </c:pt>
                <c:pt idx="49">
                  <c:v>-1.5148284900146853E-2</c:v>
                </c:pt>
                <c:pt idx="50">
                  <c:v>-1.5148284900146853E-2</c:v>
                </c:pt>
                <c:pt idx="51">
                  <c:v>-1.5148284900146853E-2</c:v>
                </c:pt>
                <c:pt idx="52">
                  <c:v>-1.5148284900146853E-2</c:v>
                </c:pt>
                <c:pt idx="53">
                  <c:v>-1.5148284900146853E-2</c:v>
                </c:pt>
                <c:pt idx="54">
                  <c:v>-1.5148284900146853E-2</c:v>
                </c:pt>
                <c:pt idx="55">
                  <c:v>-1.5148284900146853E-2</c:v>
                </c:pt>
                <c:pt idx="56">
                  <c:v>-1.5148284900146853E-2</c:v>
                </c:pt>
                <c:pt idx="57">
                  <c:v>-1.5148284900146853E-2</c:v>
                </c:pt>
                <c:pt idx="58">
                  <c:v>-1.5148284900146853E-2</c:v>
                </c:pt>
                <c:pt idx="59">
                  <c:v>-1.5148284900146853E-2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1E-4059-B499-201619FC6873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'T09252000.factors'!$R$124:$R$183</c:f>
              <c:numCache>
                <c:formatCode>General</c:formatCode>
                <c:ptCount val="60"/>
                <c:pt idx="0">
                  <c:v>-3.7390100821810216E-3</c:v>
                </c:pt>
                <c:pt idx="1">
                  <c:v>-2.1166054505498147E-2</c:v>
                </c:pt>
                <c:pt idx="2">
                  <c:v>-2.1166479527806967E-2</c:v>
                </c:pt>
                <c:pt idx="3">
                  <c:v>-2.1166054505498147E-2</c:v>
                </c:pt>
                <c:pt idx="4">
                  <c:v>2.6786677169695919E-2</c:v>
                </c:pt>
                <c:pt idx="5">
                  <c:v>2.6786963808513479E-2</c:v>
                </c:pt>
                <c:pt idx="6">
                  <c:v>-2.121139028388428E-9</c:v>
                </c:pt>
                <c:pt idx="7">
                  <c:v>-2.1228640138662324E-9</c:v>
                </c:pt>
                <c:pt idx="8">
                  <c:v>-2.7289477551706261E-9</c:v>
                </c:pt>
                <c:pt idx="9">
                  <c:v>2.2993967929322571E-2</c:v>
                </c:pt>
                <c:pt idx="10">
                  <c:v>1.8890892076218191E-2</c:v>
                </c:pt>
                <c:pt idx="11">
                  <c:v>-3.7323525399433309E-3</c:v>
                </c:pt>
                <c:pt idx="12">
                  <c:v>-3.7323525399433309E-3</c:v>
                </c:pt>
                <c:pt idx="13">
                  <c:v>-3.7323525399433309E-3</c:v>
                </c:pt>
                <c:pt idx="14">
                  <c:v>-3.7323525399433309E-3</c:v>
                </c:pt>
                <c:pt idx="15">
                  <c:v>-3.7323525399433309E-3</c:v>
                </c:pt>
                <c:pt idx="16">
                  <c:v>-3.7323525399433309E-3</c:v>
                </c:pt>
                <c:pt idx="17">
                  <c:v>-3.7323525399433309E-3</c:v>
                </c:pt>
                <c:pt idx="18">
                  <c:v>-3.7323525399433309E-3</c:v>
                </c:pt>
                <c:pt idx="19">
                  <c:v>-3.7323525399433309E-3</c:v>
                </c:pt>
                <c:pt idx="20">
                  <c:v>-3.7323525399433309E-3</c:v>
                </c:pt>
                <c:pt idx="21">
                  <c:v>-3.7323525399433309E-3</c:v>
                </c:pt>
                <c:pt idx="22">
                  <c:v>-3.7323525399433309E-3</c:v>
                </c:pt>
                <c:pt idx="23">
                  <c:v>-3.7323525399433309E-3</c:v>
                </c:pt>
                <c:pt idx="24">
                  <c:v>-3.7323525399433309E-3</c:v>
                </c:pt>
                <c:pt idx="25">
                  <c:v>-3.7323525399433309E-3</c:v>
                </c:pt>
                <c:pt idx="26">
                  <c:v>-3.7323525399433309E-3</c:v>
                </c:pt>
                <c:pt idx="27">
                  <c:v>-3.7323525399433309E-3</c:v>
                </c:pt>
                <c:pt idx="28">
                  <c:v>-3.7323525399433309E-3</c:v>
                </c:pt>
                <c:pt idx="29">
                  <c:v>-3.7323525399433309E-3</c:v>
                </c:pt>
                <c:pt idx="30">
                  <c:v>-3.7323525399433309E-3</c:v>
                </c:pt>
                <c:pt idx="31">
                  <c:v>-3.7323525399433309E-3</c:v>
                </c:pt>
                <c:pt idx="32">
                  <c:v>-3.7323525399433309E-3</c:v>
                </c:pt>
                <c:pt idx="33">
                  <c:v>-3.7323525399433309E-3</c:v>
                </c:pt>
                <c:pt idx="34">
                  <c:v>-3.7323525399433309E-3</c:v>
                </c:pt>
                <c:pt idx="35">
                  <c:v>-3.7323525399433309E-3</c:v>
                </c:pt>
                <c:pt idx="36">
                  <c:v>-3.7323525399433309E-3</c:v>
                </c:pt>
                <c:pt idx="37">
                  <c:v>-3.7323525399433309E-3</c:v>
                </c:pt>
                <c:pt idx="38">
                  <c:v>-3.7323525399433309E-3</c:v>
                </c:pt>
                <c:pt idx="39">
                  <c:v>-3.7323525399433309E-3</c:v>
                </c:pt>
                <c:pt idx="40">
                  <c:v>-3.7323525399433309E-3</c:v>
                </c:pt>
                <c:pt idx="41">
                  <c:v>-3.7323525399433309E-3</c:v>
                </c:pt>
                <c:pt idx="42">
                  <c:v>-3.7323525399433309E-3</c:v>
                </c:pt>
                <c:pt idx="43">
                  <c:v>-3.7323525399433309E-3</c:v>
                </c:pt>
                <c:pt idx="44">
                  <c:v>-3.7323525399433309E-3</c:v>
                </c:pt>
                <c:pt idx="45">
                  <c:v>-3.7323525399433309E-3</c:v>
                </c:pt>
                <c:pt idx="46">
                  <c:v>-3.7323525399433309E-3</c:v>
                </c:pt>
                <c:pt idx="47">
                  <c:v>-3.7323525399433309E-3</c:v>
                </c:pt>
                <c:pt idx="48">
                  <c:v>-3.7323525399433309E-3</c:v>
                </c:pt>
                <c:pt idx="49">
                  <c:v>-3.7323525399433309E-3</c:v>
                </c:pt>
                <c:pt idx="50">
                  <c:v>-3.7323525399433309E-3</c:v>
                </c:pt>
                <c:pt idx="51">
                  <c:v>-3.7323525399433309E-3</c:v>
                </c:pt>
                <c:pt idx="52">
                  <c:v>-3.7323525399433309E-3</c:v>
                </c:pt>
                <c:pt idx="53">
                  <c:v>-3.7323525399433309E-3</c:v>
                </c:pt>
                <c:pt idx="54">
                  <c:v>-3.7323525399433309E-3</c:v>
                </c:pt>
                <c:pt idx="55">
                  <c:v>-3.7323525399433309E-3</c:v>
                </c:pt>
                <c:pt idx="56">
                  <c:v>-3.7323525399433309E-3</c:v>
                </c:pt>
                <c:pt idx="57">
                  <c:v>-3.7323525399433309E-3</c:v>
                </c:pt>
                <c:pt idx="58">
                  <c:v>-3.7323525399433309E-3</c:v>
                </c:pt>
                <c:pt idx="59">
                  <c:v>-3.7323525399433309E-3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1E-4059-B499-201619FC6873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'T09252000.factors'!$S$124:$S$183</c:f>
              <c:numCache>
                <c:formatCode>General</c:formatCode>
                <c:ptCount val="60"/>
                <c:pt idx="0">
                  <c:v>1.0272647612207359E-2</c:v>
                </c:pt>
                <c:pt idx="1">
                  <c:v>1.005729044769838E-2</c:v>
                </c:pt>
                <c:pt idx="2">
                  <c:v>1.0057492401860666E-2</c:v>
                </c:pt>
                <c:pt idx="3">
                  <c:v>1.005729044769838E-2</c:v>
                </c:pt>
                <c:pt idx="4">
                  <c:v>-1.579619628770319E-2</c:v>
                </c:pt>
                <c:pt idx="5">
                  <c:v>-1.5796365319606518E-2</c:v>
                </c:pt>
                <c:pt idx="6">
                  <c:v>4.1176282420991999E-9</c:v>
                </c:pt>
                <c:pt idx="7">
                  <c:v>7.7659816328266384E-9</c:v>
                </c:pt>
                <c:pt idx="8">
                  <c:v>7.5804727187076665E-9</c:v>
                </c:pt>
                <c:pt idx="9">
                  <c:v>-3.9474666038661357E-2</c:v>
                </c:pt>
                <c:pt idx="10">
                  <c:v>-2.5022990543636232E-2</c:v>
                </c:pt>
                <c:pt idx="11">
                  <c:v>1.7223289201097849E-2</c:v>
                </c:pt>
                <c:pt idx="12">
                  <c:v>1.7223289201097849E-2</c:v>
                </c:pt>
                <c:pt idx="13">
                  <c:v>1.7223289201097849E-2</c:v>
                </c:pt>
                <c:pt idx="14">
                  <c:v>1.7223289201097849E-2</c:v>
                </c:pt>
                <c:pt idx="15">
                  <c:v>1.7223289201097849E-2</c:v>
                </c:pt>
                <c:pt idx="16">
                  <c:v>1.7223289201097849E-2</c:v>
                </c:pt>
                <c:pt idx="17">
                  <c:v>1.7223289201097849E-2</c:v>
                </c:pt>
                <c:pt idx="18">
                  <c:v>1.7223289201097849E-2</c:v>
                </c:pt>
                <c:pt idx="19">
                  <c:v>1.7223289201097849E-2</c:v>
                </c:pt>
                <c:pt idx="20">
                  <c:v>1.7223289201097849E-2</c:v>
                </c:pt>
                <c:pt idx="21">
                  <c:v>1.7223289201097849E-2</c:v>
                </c:pt>
                <c:pt idx="22">
                  <c:v>1.7223289201097849E-2</c:v>
                </c:pt>
                <c:pt idx="23">
                  <c:v>1.7223289201097849E-2</c:v>
                </c:pt>
                <c:pt idx="24">
                  <c:v>1.7223289201097849E-2</c:v>
                </c:pt>
                <c:pt idx="25">
                  <c:v>1.7223289201097849E-2</c:v>
                </c:pt>
                <c:pt idx="26">
                  <c:v>1.7223289201097849E-2</c:v>
                </c:pt>
                <c:pt idx="27">
                  <c:v>1.7223289201097849E-2</c:v>
                </c:pt>
                <c:pt idx="28">
                  <c:v>1.7223289201097849E-2</c:v>
                </c:pt>
                <c:pt idx="29">
                  <c:v>1.7223289201097849E-2</c:v>
                </c:pt>
                <c:pt idx="30">
                  <c:v>1.7223289201097849E-2</c:v>
                </c:pt>
                <c:pt idx="31">
                  <c:v>1.7223289201097849E-2</c:v>
                </c:pt>
                <c:pt idx="32">
                  <c:v>1.7223289201097849E-2</c:v>
                </c:pt>
                <c:pt idx="33">
                  <c:v>1.7223289201097849E-2</c:v>
                </c:pt>
                <c:pt idx="34">
                  <c:v>1.7223289201097849E-2</c:v>
                </c:pt>
                <c:pt idx="35">
                  <c:v>1.7223289201097849E-2</c:v>
                </c:pt>
                <c:pt idx="36">
                  <c:v>1.7223289201097849E-2</c:v>
                </c:pt>
                <c:pt idx="37">
                  <c:v>1.7223289201097849E-2</c:v>
                </c:pt>
                <c:pt idx="38">
                  <c:v>1.7223289201097849E-2</c:v>
                </c:pt>
                <c:pt idx="39">
                  <c:v>1.7223289201097849E-2</c:v>
                </c:pt>
                <c:pt idx="40">
                  <c:v>1.7223289201097849E-2</c:v>
                </c:pt>
                <c:pt idx="41">
                  <c:v>1.7223289201097849E-2</c:v>
                </c:pt>
                <c:pt idx="42">
                  <c:v>1.7223289201097849E-2</c:v>
                </c:pt>
                <c:pt idx="43">
                  <c:v>1.7223289201097849E-2</c:v>
                </c:pt>
                <c:pt idx="44">
                  <c:v>1.7223289201097849E-2</c:v>
                </c:pt>
                <c:pt idx="45">
                  <c:v>1.7223289201097849E-2</c:v>
                </c:pt>
                <c:pt idx="46">
                  <c:v>1.7223289201097849E-2</c:v>
                </c:pt>
                <c:pt idx="47">
                  <c:v>1.7223289201097849E-2</c:v>
                </c:pt>
                <c:pt idx="48">
                  <c:v>1.7223289201097849E-2</c:v>
                </c:pt>
                <c:pt idx="49">
                  <c:v>1.7223289201097849E-2</c:v>
                </c:pt>
                <c:pt idx="50">
                  <c:v>1.7223289201097849E-2</c:v>
                </c:pt>
                <c:pt idx="51">
                  <c:v>1.7223289201097849E-2</c:v>
                </c:pt>
                <c:pt idx="52">
                  <c:v>1.7223289201097849E-2</c:v>
                </c:pt>
                <c:pt idx="53">
                  <c:v>1.7223289201097849E-2</c:v>
                </c:pt>
                <c:pt idx="54">
                  <c:v>1.7223289201097849E-2</c:v>
                </c:pt>
                <c:pt idx="55">
                  <c:v>1.7223289201097849E-2</c:v>
                </c:pt>
                <c:pt idx="56">
                  <c:v>1.7223289201097849E-2</c:v>
                </c:pt>
                <c:pt idx="57">
                  <c:v>1.7223289201097849E-2</c:v>
                </c:pt>
                <c:pt idx="58">
                  <c:v>1.7223289201097849E-2</c:v>
                </c:pt>
                <c:pt idx="59">
                  <c:v>1.7223289201097849E-2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1E-4059-B499-201619FC6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408632"/>
        <c:axId val="1"/>
      </c:lineChart>
      <c:catAx>
        <c:axId val="193408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408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690181089333608"/>
          <c:y val="0.41779099460618724"/>
          <c:w val="0.10790299579450063"/>
          <c:h val="0.2668471513936291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R3B</a:t>
            </a:r>
          </a:p>
        </c:rich>
      </c:tx>
      <c:layout>
        <c:manualLayout>
          <c:xMode val="edge"/>
          <c:yMode val="edge"/>
          <c:x val="0.47878805589638668"/>
          <c:y val="3.8043516119433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5151539251723498E-2"/>
          <c:y val="0.17119582253745291"/>
          <c:w val="0.79242453555003245"/>
          <c:h val="0.7608703223886795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'T09252000.factors'!$M$184:$M$194</c:f>
              <c:numCache>
                <c:formatCode>General</c:formatCode>
                <c:ptCount val="11"/>
                <c:pt idx="0">
                  <c:v>2.4407188407307039E-3</c:v>
                </c:pt>
                <c:pt idx="1">
                  <c:v>2.7715254940671617E-3</c:v>
                </c:pt>
                <c:pt idx="2">
                  <c:v>2.7715214004790608E-3</c:v>
                </c:pt>
                <c:pt idx="3">
                  <c:v>2.7715275406733648E-3</c:v>
                </c:pt>
                <c:pt idx="4">
                  <c:v>1.8556557240424838E-3</c:v>
                </c:pt>
                <c:pt idx="5">
                  <c:v>1.8556351504669291E-3</c:v>
                </c:pt>
                <c:pt idx="6">
                  <c:v>0.99999999998701572</c:v>
                </c:pt>
                <c:pt idx="7">
                  <c:v>0.99999999998701294</c:v>
                </c:pt>
                <c:pt idx="8">
                  <c:v>0.99999999999047351</c:v>
                </c:pt>
                <c:pt idx="9">
                  <c:v>9.5292569150947682E-4</c:v>
                </c:pt>
                <c:pt idx="10">
                  <c:v>1.885706614235207E-3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5F-4A3E-8F10-47C78CE8DD7F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'T09252000.factors'!$N$184:$N$194</c:f>
              <c:numCache>
                <c:formatCode>General</c:formatCode>
                <c:ptCount val="11"/>
                <c:pt idx="0">
                  <c:v>0.95454390941168332</c:v>
                </c:pt>
                <c:pt idx="1">
                  <c:v>0.93757264269475238</c:v>
                </c:pt>
                <c:pt idx="2">
                  <c:v>0.93757125788475448</c:v>
                </c:pt>
                <c:pt idx="3">
                  <c:v>0.93757333503620499</c:v>
                </c:pt>
                <c:pt idx="4">
                  <c:v>0.63798079979433131</c:v>
                </c:pt>
                <c:pt idx="5">
                  <c:v>0.6379737265285218</c:v>
                </c:pt>
                <c:pt idx="6">
                  <c:v>-5.0697564833322977E-6</c:v>
                </c:pt>
                <c:pt idx="7">
                  <c:v>-5.0697564833322833E-6</c:v>
                </c:pt>
                <c:pt idx="8">
                  <c:v>-4.3414256197933526E-6</c:v>
                </c:pt>
                <c:pt idx="9">
                  <c:v>0.24028036661804303</c:v>
                </c:pt>
                <c:pt idx="10">
                  <c:v>0.6341277250672408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5F-4A3E-8F10-47C78CE8DD7F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'T09252000.factors'!$O$184:$O$194</c:f>
              <c:numCache>
                <c:formatCode>General</c:formatCode>
                <c:ptCount val="11"/>
                <c:pt idx="0">
                  <c:v>0.1535062049019221</c:v>
                </c:pt>
                <c:pt idx="1">
                  <c:v>0.16298381824803904</c:v>
                </c:pt>
                <c:pt idx="2">
                  <c:v>0.16298357751829637</c:v>
                </c:pt>
                <c:pt idx="3">
                  <c:v>0.16298393860186372</c:v>
                </c:pt>
                <c:pt idx="4">
                  <c:v>0.20220111111998526</c:v>
                </c:pt>
                <c:pt idx="5">
                  <c:v>0.20219886932492437</c:v>
                </c:pt>
                <c:pt idx="6">
                  <c:v>5.6357180120774111E-8</c:v>
                </c:pt>
                <c:pt idx="7">
                  <c:v>5.6357180120773952E-8</c:v>
                </c:pt>
                <c:pt idx="8">
                  <c:v>4.8003984651254615E-8</c:v>
                </c:pt>
                <c:pt idx="9">
                  <c:v>-9.9523938309212204E-2</c:v>
                </c:pt>
                <c:pt idx="10">
                  <c:v>-0.76311703892293936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5F-4A3E-8F10-47C78CE8DD7F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'T09252000.factors'!$P$184:$P$194</c:f>
              <c:numCache>
                <c:formatCode>General</c:formatCode>
                <c:ptCount val="11"/>
                <c:pt idx="0">
                  <c:v>-8.5100282902788121E-2</c:v>
                </c:pt>
                <c:pt idx="1">
                  <c:v>0.10792144008598477</c:v>
                </c:pt>
                <c:pt idx="2">
                  <c:v>0.10793496585807996</c:v>
                </c:pt>
                <c:pt idx="3">
                  <c:v>0.10791467717746304</c:v>
                </c:pt>
                <c:pt idx="4">
                  <c:v>-0.66746465523160836</c:v>
                </c:pt>
                <c:pt idx="5">
                  <c:v>-0.66747386551817645</c:v>
                </c:pt>
                <c:pt idx="6">
                  <c:v>5.0594907523618998E-7</c:v>
                </c:pt>
                <c:pt idx="7">
                  <c:v>5.1138486393035052E-7</c:v>
                </c:pt>
                <c:pt idx="8">
                  <c:v>4.4379058441135666E-7</c:v>
                </c:pt>
                <c:pt idx="9">
                  <c:v>-0.80093010600424619</c:v>
                </c:pt>
                <c:pt idx="10">
                  <c:v>-0.11998158002898224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5F-4A3E-8F10-47C78CE8DD7F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'T09252000.factors'!$Q$184:$Q$194</c:f>
              <c:numCache>
                <c:formatCode>General</c:formatCode>
                <c:ptCount val="11"/>
                <c:pt idx="0">
                  <c:v>-0.24056590445247966</c:v>
                </c:pt>
                <c:pt idx="1">
                  <c:v>0.27579087260116769</c:v>
                </c:pt>
                <c:pt idx="2">
                  <c:v>0.27579046525357637</c:v>
                </c:pt>
                <c:pt idx="3">
                  <c:v>0.27579107625627092</c:v>
                </c:pt>
                <c:pt idx="4">
                  <c:v>0.23253210831912213</c:v>
                </c:pt>
                <c:pt idx="5">
                  <c:v>0.23252953024559403</c:v>
                </c:pt>
                <c:pt idx="6">
                  <c:v>-8.437757694981403E-8</c:v>
                </c:pt>
                <c:pt idx="7">
                  <c:v>-8.4377576949813791E-8</c:v>
                </c:pt>
                <c:pt idx="8">
                  <c:v>-7.2286378393644319E-8</c:v>
                </c:pt>
                <c:pt idx="9">
                  <c:v>-0.17356622449499545</c:v>
                </c:pt>
                <c:pt idx="10">
                  <c:v>1.7991558605451926E-2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5F-4A3E-8F10-47C78CE8DD7F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'T09252000.factors'!$R$184:$R$194</c:f>
              <c:numCache>
                <c:formatCode>General</c:formatCode>
                <c:ptCount val="11"/>
                <c:pt idx="0">
                  <c:v>3.5344861838609866E-3</c:v>
                </c:pt>
                <c:pt idx="1">
                  <c:v>7.1272490485392942E-2</c:v>
                </c:pt>
                <c:pt idx="2">
                  <c:v>7.1272385214768655E-2</c:v>
                </c:pt>
                <c:pt idx="3">
                  <c:v>7.1272543115874401E-2</c:v>
                </c:pt>
                <c:pt idx="4">
                  <c:v>-0.2144265294872168</c:v>
                </c:pt>
                <c:pt idx="5">
                  <c:v>-0.21442415214946592</c:v>
                </c:pt>
                <c:pt idx="6">
                  <c:v>3.4238737146355386E-9</c:v>
                </c:pt>
                <c:pt idx="7">
                  <c:v>3.4238737146355291E-9</c:v>
                </c:pt>
                <c:pt idx="8">
                  <c:v>2.968196576122845E-9</c:v>
                </c:pt>
                <c:pt idx="9">
                  <c:v>-0.27870974140240756</c:v>
                </c:pt>
                <c:pt idx="10">
                  <c:v>-2.0968832805244485E-2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D5F-4A3E-8F10-47C78CE8DD7F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'T09252000.factors'!$S$184:$S$194</c:f>
              <c:numCache>
                <c:formatCode>General</c:formatCode>
                <c:ptCount val="11"/>
                <c:pt idx="0">
                  <c:v>-1.221915813187577E-2</c:v>
                </c:pt>
                <c:pt idx="1">
                  <c:v>3.9984031384633752E-2</c:v>
                </c:pt>
                <c:pt idx="2">
                  <c:v>3.998397232757097E-2</c:v>
                </c:pt>
                <c:pt idx="3">
                  <c:v>3.9984060910455116E-2</c:v>
                </c:pt>
                <c:pt idx="4">
                  <c:v>-8.0825629392814957E-2</c:v>
                </c:pt>
                <c:pt idx="5">
                  <c:v>-8.0824733282522765E-2</c:v>
                </c:pt>
                <c:pt idx="6">
                  <c:v>-1.1734908533867589E-8</c:v>
                </c:pt>
                <c:pt idx="7">
                  <c:v>-1.1734740243195911E-8</c:v>
                </c:pt>
                <c:pt idx="8">
                  <c:v>-1.0054973435559467E-8</c:v>
                </c:pt>
                <c:pt idx="9">
                  <c:v>0.42786216718930903</c:v>
                </c:pt>
                <c:pt idx="10">
                  <c:v>1.9284440375006495E-2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D5F-4A3E-8F10-47C78CE8D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937056"/>
        <c:axId val="1"/>
      </c:lineChart>
      <c:catAx>
        <c:axId val="192937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2937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727305178483506"/>
          <c:y val="0.41847867731377375"/>
          <c:w val="0.10757579736912487"/>
          <c:h val="0.2690220068445688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R4</a:t>
            </a:r>
          </a:p>
        </c:rich>
      </c:tx>
      <c:layout>
        <c:manualLayout>
          <c:xMode val="edge"/>
          <c:yMode val="edge"/>
          <c:x val="0.48527150151083359"/>
          <c:y val="3.75000801088137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3565915533367975E-2"/>
          <c:y val="0.15750033645701758"/>
          <c:w val="0.79689952644271078"/>
          <c:h val="0.7825016716039127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'T09252000.factors'!$M$244:$M$255</c:f>
              <c:numCache>
                <c:formatCode>General</c:formatCode>
                <c:ptCount val="12"/>
                <c:pt idx="0">
                  <c:v>0.89110216237275119</c:v>
                </c:pt>
                <c:pt idx="1">
                  <c:v>0.74280172805647127</c:v>
                </c:pt>
                <c:pt idx="2">
                  <c:v>0.83371489194145298</c:v>
                </c:pt>
                <c:pt idx="3">
                  <c:v>0.80011484200837768</c:v>
                </c:pt>
                <c:pt idx="4">
                  <c:v>0.74188326688080553</c:v>
                </c:pt>
                <c:pt idx="5">
                  <c:v>0.72061097792229445</c:v>
                </c:pt>
                <c:pt idx="6">
                  <c:v>0.46561079111943626</c:v>
                </c:pt>
                <c:pt idx="7">
                  <c:v>0.39650609603457149</c:v>
                </c:pt>
                <c:pt idx="8">
                  <c:v>0.51171765239995681</c:v>
                </c:pt>
                <c:pt idx="9">
                  <c:v>0.87482645203386389</c:v>
                </c:pt>
                <c:pt idx="10">
                  <c:v>0.83368625148004949</c:v>
                </c:pt>
                <c:pt idx="11">
                  <c:v>0.83293411630544978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6-4696-86B1-C8D7BAC79501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'T09252000.factors'!$N$244:$N$255</c:f>
              <c:numCache>
                <c:formatCode>General</c:formatCode>
                <c:ptCount val="12"/>
                <c:pt idx="0">
                  <c:v>-0.42828094637497083</c:v>
                </c:pt>
                <c:pt idx="1">
                  <c:v>0.42120903913006558</c:v>
                </c:pt>
                <c:pt idx="2">
                  <c:v>0.36348533267661859</c:v>
                </c:pt>
                <c:pt idx="3">
                  <c:v>0.39182892556208615</c:v>
                </c:pt>
                <c:pt idx="4">
                  <c:v>0.37869753702446768</c:v>
                </c:pt>
                <c:pt idx="5">
                  <c:v>0.44972049905061751</c:v>
                </c:pt>
                <c:pt idx="6">
                  <c:v>0.73043103649518537</c:v>
                </c:pt>
                <c:pt idx="7">
                  <c:v>0.70988960785862976</c:v>
                </c:pt>
                <c:pt idx="8">
                  <c:v>0.39147955892948272</c:v>
                </c:pt>
                <c:pt idx="9">
                  <c:v>6.934175356406197E-2</c:v>
                </c:pt>
                <c:pt idx="10">
                  <c:v>0.18834459064249898</c:v>
                </c:pt>
                <c:pt idx="11">
                  <c:v>0.1783203367745986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F6-4696-86B1-C8D7BAC79501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'T09252000.factors'!$O$244:$O$255</c:f>
              <c:numCache>
                <c:formatCode>General</c:formatCode>
                <c:ptCount val="12"/>
                <c:pt idx="0">
                  <c:v>0.14410099303422894</c:v>
                </c:pt>
                <c:pt idx="1">
                  <c:v>0.27654872525556401</c:v>
                </c:pt>
                <c:pt idx="2">
                  <c:v>0.17086405944561311</c:v>
                </c:pt>
                <c:pt idx="3">
                  <c:v>0.24763224340288617</c:v>
                </c:pt>
                <c:pt idx="4">
                  <c:v>0.24110060787020937</c:v>
                </c:pt>
                <c:pt idx="5">
                  <c:v>0.25336366143696759</c:v>
                </c:pt>
                <c:pt idx="6">
                  <c:v>0.16831953214140041</c:v>
                </c:pt>
                <c:pt idx="7">
                  <c:v>0.3180575781094519</c:v>
                </c:pt>
                <c:pt idx="8">
                  <c:v>0.55249900801308771</c:v>
                </c:pt>
                <c:pt idx="9">
                  <c:v>-0.28276620234162037</c:v>
                </c:pt>
                <c:pt idx="10">
                  <c:v>-0.51068950933223312</c:v>
                </c:pt>
                <c:pt idx="11">
                  <c:v>-0.51526112071206298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F6-4696-86B1-C8D7BAC79501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'T09252000.factors'!$P$244:$P$255</c:f>
              <c:numCache>
                <c:formatCode>General</c:formatCode>
                <c:ptCount val="12"/>
                <c:pt idx="0">
                  <c:v>-2.9934133800273814E-3</c:v>
                </c:pt>
                <c:pt idx="1">
                  <c:v>0.42982277828974441</c:v>
                </c:pt>
                <c:pt idx="2">
                  <c:v>0.29822864987237369</c:v>
                </c:pt>
                <c:pt idx="3">
                  <c:v>0.25561139049825843</c:v>
                </c:pt>
                <c:pt idx="4">
                  <c:v>-0.29228302645872195</c:v>
                </c:pt>
                <c:pt idx="5">
                  <c:v>-9.9795081842154104E-2</c:v>
                </c:pt>
                <c:pt idx="6">
                  <c:v>-5.1812358139527934E-2</c:v>
                </c:pt>
                <c:pt idx="7">
                  <c:v>3.2008669134483393E-2</c:v>
                </c:pt>
                <c:pt idx="8">
                  <c:v>-0.37897357766365347</c:v>
                </c:pt>
                <c:pt idx="9">
                  <c:v>7.1680767855178365E-2</c:v>
                </c:pt>
                <c:pt idx="10">
                  <c:v>-7.9008290586796648E-2</c:v>
                </c:pt>
                <c:pt idx="11">
                  <c:v>-3.108261545977236E-2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F6-4696-86B1-C8D7BAC79501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'T09252000.factors'!$Q$244:$Q$255</c:f>
              <c:numCache>
                <c:formatCode>General</c:formatCode>
                <c:ptCount val="12"/>
                <c:pt idx="0">
                  <c:v>-1.7707752208822959E-2</c:v>
                </c:pt>
                <c:pt idx="1">
                  <c:v>-8.0155472414887324E-2</c:v>
                </c:pt>
                <c:pt idx="2">
                  <c:v>0.10485196976879185</c:v>
                </c:pt>
                <c:pt idx="3">
                  <c:v>0.12380145415163542</c:v>
                </c:pt>
                <c:pt idx="4">
                  <c:v>0.28321810961152372</c:v>
                </c:pt>
                <c:pt idx="5">
                  <c:v>0.39248313504400872</c:v>
                </c:pt>
                <c:pt idx="6">
                  <c:v>-0.26988219190710261</c:v>
                </c:pt>
                <c:pt idx="7">
                  <c:v>-0.33462209004653937</c:v>
                </c:pt>
                <c:pt idx="8">
                  <c:v>-0.25551724070716458</c:v>
                </c:pt>
                <c:pt idx="9">
                  <c:v>-8.4776468568886515E-2</c:v>
                </c:pt>
                <c:pt idx="10">
                  <c:v>-1.2886671224072443E-2</c:v>
                </c:pt>
                <c:pt idx="11">
                  <c:v>-4.3928986147160176E-2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F6-4696-86B1-C8D7BAC79501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'T09252000.factors'!$R$244:$R$255</c:f>
              <c:numCache>
                <c:formatCode>General</c:formatCode>
                <c:ptCount val="12"/>
                <c:pt idx="0">
                  <c:v>3.7502178229612458E-2</c:v>
                </c:pt>
                <c:pt idx="1">
                  <c:v>2.4643711331365104E-2</c:v>
                </c:pt>
                <c:pt idx="2">
                  <c:v>-0.20804354027310895</c:v>
                </c:pt>
                <c:pt idx="3">
                  <c:v>-0.13895303310295812</c:v>
                </c:pt>
                <c:pt idx="4">
                  <c:v>0.1468123825267168</c:v>
                </c:pt>
                <c:pt idx="5">
                  <c:v>2.1839647913628329E-2</c:v>
                </c:pt>
                <c:pt idx="6">
                  <c:v>0.37593781971807588</c:v>
                </c:pt>
                <c:pt idx="7">
                  <c:v>0.35282884148930566</c:v>
                </c:pt>
                <c:pt idx="8">
                  <c:v>-0.26120845024032752</c:v>
                </c:pt>
                <c:pt idx="9">
                  <c:v>-0.36166953621455178</c:v>
                </c:pt>
                <c:pt idx="10">
                  <c:v>1.0079376902120879E-2</c:v>
                </c:pt>
                <c:pt idx="11">
                  <c:v>1.4499354445835907E-2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F6-4696-86B1-C8D7BAC79501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'T09252000.factors'!$S$244:$S$255</c:f>
              <c:numCache>
                <c:formatCode>General</c:formatCode>
                <c:ptCount val="12"/>
                <c:pt idx="0">
                  <c:v>-4.2816596545079367E-3</c:v>
                </c:pt>
                <c:pt idx="1">
                  <c:v>-5.0690311776684413E-2</c:v>
                </c:pt>
                <c:pt idx="2">
                  <c:v>1.9671991646042965E-2</c:v>
                </c:pt>
                <c:pt idx="3">
                  <c:v>0.21211477154361419</c:v>
                </c:pt>
                <c:pt idx="4">
                  <c:v>0.24672281983536695</c:v>
                </c:pt>
                <c:pt idx="5">
                  <c:v>-0.22315713392124545</c:v>
                </c:pt>
                <c:pt idx="6">
                  <c:v>6.7048228600467968E-2</c:v>
                </c:pt>
                <c:pt idx="7">
                  <c:v>-1.3940876419120724E-2</c:v>
                </c:pt>
                <c:pt idx="8">
                  <c:v>-4.993754063290301E-2</c:v>
                </c:pt>
                <c:pt idx="9">
                  <c:v>8.2362851570548803E-2</c:v>
                </c:pt>
                <c:pt idx="10">
                  <c:v>4.6688373407478299E-2</c:v>
                </c:pt>
                <c:pt idx="11">
                  <c:v>-7.6305155674558381E-2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F6-4696-86B1-C8D7BAC79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937384"/>
        <c:axId val="1"/>
      </c:lineChart>
      <c:catAx>
        <c:axId val="19293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2937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062048836470752"/>
          <c:y val="0.43500092926223899"/>
          <c:w val="0.10387600831062574"/>
          <c:h val="0.230000491334057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R4C</a:t>
            </a:r>
          </a:p>
        </c:rich>
      </c:tx>
      <c:layout>
        <c:manualLayout>
          <c:xMode val="edge"/>
          <c:yMode val="edge"/>
          <c:x val="0.47913500916377399"/>
          <c:y val="3.74331550802139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3369468953918498E-2"/>
          <c:y val="0.16577540106951871"/>
          <c:w val="0.79752795073712057"/>
          <c:h val="0.77005347593582874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'T09252000.factors'!$M$306:$M$317</c:f>
              <c:numCache>
                <c:formatCode>General</c:formatCode>
                <c:ptCount val="12"/>
                <c:pt idx="0">
                  <c:v>0.87239031644462561</c:v>
                </c:pt>
                <c:pt idx="1">
                  <c:v>0.71579625127202329</c:v>
                </c:pt>
                <c:pt idx="2">
                  <c:v>0.83321987622160398</c:v>
                </c:pt>
                <c:pt idx="3">
                  <c:v>0.80539201655304293</c:v>
                </c:pt>
                <c:pt idx="4">
                  <c:v>0.72684825584801349</c:v>
                </c:pt>
                <c:pt idx="5">
                  <c:v>0.7582002070836602</c:v>
                </c:pt>
                <c:pt idx="6">
                  <c:v>0.4671512899335562</c:v>
                </c:pt>
                <c:pt idx="7">
                  <c:v>0.406609749165117</c:v>
                </c:pt>
                <c:pt idx="8">
                  <c:v>0.52541201881483779</c:v>
                </c:pt>
                <c:pt idx="9">
                  <c:v>0.80974194365605434</c:v>
                </c:pt>
                <c:pt idx="10">
                  <c:v>0.82935577725780774</c:v>
                </c:pt>
                <c:pt idx="11">
                  <c:v>0.82201130269570732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93-44C8-A510-C27563943A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'T09252000.factors'!$N$306:$N$317</c:f>
              <c:numCache>
                <c:formatCode>General</c:formatCode>
                <c:ptCount val="12"/>
                <c:pt idx="0">
                  <c:v>0.46791844245666286</c:v>
                </c:pt>
                <c:pt idx="1">
                  <c:v>-0.41823310075294767</c:v>
                </c:pt>
                <c:pt idx="2">
                  <c:v>-0.33291235552099752</c:v>
                </c:pt>
                <c:pt idx="3">
                  <c:v>-0.36864935814102018</c:v>
                </c:pt>
                <c:pt idx="4">
                  <c:v>-0.34090160429848371</c:v>
                </c:pt>
                <c:pt idx="5">
                  <c:v>-0.39817669310107101</c:v>
                </c:pt>
                <c:pt idx="6">
                  <c:v>-0.78051490757414144</c:v>
                </c:pt>
                <c:pt idx="7">
                  <c:v>-0.7770457924765668</c:v>
                </c:pt>
                <c:pt idx="8">
                  <c:v>-0.48632712152407331</c:v>
                </c:pt>
                <c:pt idx="9">
                  <c:v>-0.10886203109661696</c:v>
                </c:pt>
                <c:pt idx="10">
                  <c:v>-0.20173805247619292</c:v>
                </c:pt>
                <c:pt idx="11">
                  <c:v>-0.19360421693829594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93-44C8-A510-C27563943A9B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'T09252000.factors'!$O$306:$O$317</c:f>
              <c:numCache>
                <c:formatCode>General</c:formatCode>
                <c:ptCount val="12"/>
                <c:pt idx="0">
                  <c:v>-0.13083355060948912</c:v>
                </c:pt>
                <c:pt idx="1">
                  <c:v>-0.26233807421279359</c:v>
                </c:pt>
                <c:pt idx="2">
                  <c:v>-0.18757963874080125</c:v>
                </c:pt>
                <c:pt idx="3">
                  <c:v>-0.277064235763606</c:v>
                </c:pt>
                <c:pt idx="4">
                  <c:v>-0.2668367706697849</c:v>
                </c:pt>
                <c:pt idx="5">
                  <c:v>-0.24761267346636115</c:v>
                </c:pt>
                <c:pt idx="6">
                  <c:v>-5.8467687641823682E-2</c:v>
                </c:pt>
                <c:pt idx="7">
                  <c:v>-0.21403020248305321</c:v>
                </c:pt>
                <c:pt idx="8">
                  <c:v>-0.46780530136390114</c:v>
                </c:pt>
                <c:pt idx="9">
                  <c:v>0.16705072081475789</c:v>
                </c:pt>
                <c:pt idx="10">
                  <c:v>0.51461377246542794</c:v>
                </c:pt>
                <c:pt idx="11">
                  <c:v>0.52492601368162473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93-44C8-A510-C27563943A9B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'T09252000.factors'!$P$306:$P$317</c:f>
              <c:numCache>
                <c:formatCode>General</c:formatCode>
                <c:ptCount val="12"/>
                <c:pt idx="0">
                  <c:v>2.2851672368239529E-2</c:v>
                </c:pt>
                <c:pt idx="1">
                  <c:v>-0.36135331002808257</c:v>
                </c:pt>
                <c:pt idx="2">
                  <c:v>-0.27289227969147523</c:v>
                </c:pt>
                <c:pt idx="3">
                  <c:v>-0.2997937647345833</c:v>
                </c:pt>
                <c:pt idx="4">
                  <c:v>-0.16035165237344667</c:v>
                </c:pt>
                <c:pt idx="5">
                  <c:v>-0.22725944789455155</c:v>
                </c:pt>
                <c:pt idx="6">
                  <c:v>9.7778906094027548E-2</c:v>
                </c:pt>
                <c:pt idx="7">
                  <c:v>5.6500162611311321E-2</c:v>
                </c:pt>
                <c:pt idx="8">
                  <c:v>0.50166006558759824</c:v>
                </c:pt>
                <c:pt idx="9">
                  <c:v>0.13153701591555697</c:v>
                </c:pt>
                <c:pt idx="10">
                  <c:v>5.1310607513537637E-2</c:v>
                </c:pt>
                <c:pt idx="11">
                  <c:v>3.7449736078157693E-2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93-44C8-A510-C27563943A9B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'T09252000.factors'!$Q$306:$Q$317</c:f>
              <c:numCache>
                <c:formatCode>General</c:formatCode>
                <c:ptCount val="12"/>
                <c:pt idx="0">
                  <c:v>-2.0486287944204073E-3</c:v>
                </c:pt>
                <c:pt idx="1">
                  <c:v>0.2927114262197425</c:v>
                </c:pt>
                <c:pt idx="2">
                  <c:v>0.2060438873501837</c:v>
                </c:pt>
                <c:pt idx="3">
                  <c:v>0.15083875417405418</c:v>
                </c:pt>
                <c:pt idx="4">
                  <c:v>-0.48316788809664235</c:v>
                </c:pt>
                <c:pt idx="5">
                  <c:v>-0.37018188911117156</c:v>
                </c:pt>
                <c:pt idx="6">
                  <c:v>9.2892587842149776E-3</c:v>
                </c:pt>
                <c:pt idx="7">
                  <c:v>7.6451397784735878E-2</c:v>
                </c:pt>
                <c:pt idx="8">
                  <c:v>8.7515365088959695E-3</c:v>
                </c:pt>
                <c:pt idx="9">
                  <c:v>0.33100688643083026</c:v>
                </c:pt>
                <c:pt idx="10">
                  <c:v>-6.3311063289218095E-2</c:v>
                </c:pt>
                <c:pt idx="11">
                  <c:v>-1.6018212192421163E-2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93-44C8-A510-C27563943A9B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'T09252000.factors'!$R$306:$R$317</c:f>
              <c:numCache>
                <c:formatCode>General</c:formatCode>
                <c:ptCount val="12"/>
                <c:pt idx="0">
                  <c:v>4.6919100973253934E-2</c:v>
                </c:pt>
                <c:pt idx="1">
                  <c:v>0.12875430276475625</c:v>
                </c:pt>
                <c:pt idx="2">
                  <c:v>-0.16390213198051909</c:v>
                </c:pt>
                <c:pt idx="3">
                  <c:v>-0.16007422869950769</c:v>
                </c:pt>
                <c:pt idx="4">
                  <c:v>-0.10636626592892123</c:v>
                </c:pt>
                <c:pt idx="5">
                  <c:v>-0.12496442797315362</c:v>
                </c:pt>
                <c:pt idx="6">
                  <c:v>0.28809136947764757</c:v>
                </c:pt>
                <c:pt idx="7">
                  <c:v>0.37447407246975017</c:v>
                </c:pt>
                <c:pt idx="8">
                  <c:v>-5.2766963021069417E-2</c:v>
                </c:pt>
                <c:pt idx="9">
                  <c:v>-0.35134253487933537</c:v>
                </c:pt>
                <c:pt idx="10">
                  <c:v>-1.5129946449949591E-3</c:v>
                </c:pt>
                <c:pt idx="11">
                  <c:v>4.6893026862479939E-2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93-44C8-A510-C27563943A9B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'T09252000.factors'!$S$306:$S$317</c:f>
              <c:numCache>
                <c:formatCode>General</c:formatCode>
                <c:ptCount val="12"/>
                <c:pt idx="0">
                  <c:v>-1.1926909548996138E-2</c:v>
                </c:pt>
                <c:pt idx="1">
                  <c:v>0.1051744775576763</c:v>
                </c:pt>
                <c:pt idx="2">
                  <c:v>0.12625249242387757</c:v>
                </c:pt>
                <c:pt idx="3">
                  <c:v>-2.0600239010942184E-2</c:v>
                </c:pt>
                <c:pt idx="4">
                  <c:v>-0.11746575646380959</c:v>
                </c:pt>
                <c:pt idx="5">
                  <c:v>3.1275150620290237E-2</c:v>
                </c:pt>
                <c:pt idx="6">
                  <c:v>-0.27659363495306777</c:v>
                </c:pt>
                <c:pt idx="7">
                  <c:v>-0.18918642962164078</c:v>
                </c:pt>
                <c:pt idx="8">
                  <c:v>0.11858574192443386</c:v>
                </c:pt>
                <c:pt idx="9">
                  <c:v>-0.2329205386153505</c:v>
                </c:pt>
                <c:pt idx="10">
                  <c:v>-2.4447923435432954E-4</c:v>
                </c:pt>
                <c:pt idx="11">
                  <c:v>8.6078358267590305E-2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93-44C8-A510-C27563943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938696"/>
        <c:axId val="1"/>
      </c:lineChart>
      <c:catAx>
        <c:axId val="192938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2938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099017813984248"/>
          <c:y val="0.42780748663101603"/>
          <c:w val="0.10355498585152537"/>
          <c:h val="0.2459893048128342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R5</a:t>
            </a:r>
          </a:p>
        </c:rich>
      </c:tx>
      <c:layout>
        <c:manualLayout>
          <c:xMode val="edge"/>
          <c:yMode val="edge"/>
          <c:x val="0.48484866419887263"/>
          <c:y val="3.74331550802139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5151539251723498E-2"/>
          <c:y val="0.16844919786096257"/>
          <c:w val="0.79242453555003245"/>
          <c:h val="0.76470588235294112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'T09252000.factors'!$M$366:$M$376</c:f>
              <c:numCache>
                <c:formatCode>General</c:formatCode>
                <c:ptCount val="11"/>
                <c:pt idx="0">
                  <c:v>0.80111365996102646</c:v>
                </c:pt>
                <c:pt idx="1">
                  <c:v>0.75050281715967804</c:v>
                </c:pt>
                <c:pt idx="2">
                  <c:v>0.84023287100862343</c:v>
                </c:pt>
                <c:pt idx="3">
                  <c:v>0.84997565596669977</c:v>
                </c:pt>
                <c:pt idx="4">
                  <c:v>0.81194529292833828</c:v>
                </c:pt>
                <c:pt idx="5">
                  <c:v>0.77957463172338348</c:v>
                </c:pt>
                <c:pt idx="6">
                  <c:v>0.52114236296988459</c:v>
                </c:pt>
                <c:pt idx="7">
                  <c:v>0.45297394064887875</c:v>
                </c:pt>
                <c:pt idx="8">
                  <c:v>0.49905956390623513</c:v>
                </c:pt>
                <c:pt idx="9">
                  <c:v>0.61082058791449712</c:v>
                </c:pt>
                <c:pt idx="10">
                  <c:v>0.83269671487988151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6E-486C-A88C-B8325670233F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'T09252000.factors'!$N$366:$N$376</c:f>
              <c:numCache>
                <c:formatCode>General</c:formatCode>
                <c:ptCount val="11"/>
                <c:pt idx="0">
                  <c:v>0.47267992656044883</c:v>
                </c:pt>
                <c:pt idx="1">
                  <c:v>-0.3672147888870248</c:v>
                </c:pt>
                <c:pt idx="2">
                  <c:v>-0.41111895823533429</c:v>
                </c:pt>
                <c:pt idx="3">
                  <c:v>-0.41582348608368885</c:v>
                </c:pt>
                <c:pt idx="4">
                  <c:v>-0.55402911110503716</c:v>
                </c:pt>
                <c:pt idx="5">
                  <c:v>-0.52975541944246607</c:v>
                </c:pt>
                <c:pt idx="6">
                  <c:v>-0.31605649030447702</c:v>
                </c:pt>
                <c:pt idx="7">
                  <c:v>-0.26285027907863306</c:v>
                </c:pt>
                <c:pt idx="8">
                  <c:v>0.24639662624138906</c:v>
                </c:pt>
                <c:pt idx="9">
                  <c:v>0.18813504106785678</c:v>
                </c:pt>
                <c:pt idx="10">
                  <c:v>0.19342974934255247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6E-486C-A88C-B8325670233F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'T09252000.factors'!$O$366:$O$376</c:f>
              <c:numCache>
                <c:formatCode>General</c:formatCode>
                <c:ptCount val="11"/>
                <c:pt idx="0">
                  <c:v>0.28579710763123417</c:v>
                </c:pt>
                <c:pt idx="1">
                  <c:v>0.1591913306172488</c:v>
                </c:pt>
                <c:pt idx="2">
                  <c:v>0.17822423274895641</c:v>
                </c:pt>
                <c:pt idx="3">
                  <c:v>0.18024532253644715</c:v>
                </c:pt>
                <c:pt idx="4">
                  <c:v>0.12535250768537606</c:v>
                </c:pt>
                <c:pt idx="5">
                  <c:v>0.11903559336061727</c:v>
                </c:pt>
                <c:pt idx="6">
                  <c:v>-0.5380346082141535</c:v>
                </c:pt>
                <c:pt idx="7">
                  <c:v>-0.62704820221644142</c:v>
                </c:pt>
                <c:pt idx="8">
                  <c:v>-0.24909292515972811</c:v>
                </c:pt>
                <c:pt idx="9">
                  <c:v>-0.11285885606055363</c:v>
                </c:pt>
                <c:pt idx="10">
                  <c:v>-0.47906879994921553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6E-486C-A88C-B8325670233F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'T09252000.factors'!$P$366:$P$376</c:f>
              <c:numCache>
                <c:formatCode>General</c:formatCode>
                <c:ptCount val="11"/>
                <c:pt idx="0">
                  <c:v>-0.21315568822658543</c:v>
                </c:pt>
                <c:pt idx="1">
                  <c:v>0.52536703126166739</c:v>
                </c:pt>
                <c:pt idx="2">
                  <c:v>0.30420577424718603</c:v>
                </c:pt>
                <c:pt idx="3">
                  <c:v>-0.26731225565884703</c:v>
                </c:pt>
                <c:pt idx="4">
                  <c:v>7.8790807141984165E-2</c:v>
                </c:pt>
                <c:pt idx="5">
                  <c:v>0.29502236871228749</c:v>
                </c:pt>
                <c:pt idx="6">
                  <c:v>0.12153749157462181</c:v>
                </c:pt>
                <c:pt idx="7">
                  <c:v>-3.3465702147374453E-2</c:v>
                </c:pt>
                <c:pt idx="8">
                  <c:v>-0.43430141601734595</c:v>
                </c:pt>
                <c:pt idx="9">
                  <c:v>-0.28491474883078932</c:v>
                </c:pt>
                <c:pt idx="10">
                  <c:v>-8.0418525564723509E-2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6E-486C-A88C-B8325670233F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'T09252000.factors'!$Q$366:$Q$376</c:f>
              <c:numCache>
                <c:formatCode>General</c:formatCode>
                <c:ptCount val="11"/>
                <c:pt idx="0">
                  <c:v>-1.9643215473510597E-2</c:v>
                </c:pt>
                <c:pt idx="1">
                  <c:v>1.0486759650379797E-2</c:v>
                </c:pt>
                <c:pt idx="2">
                  <c:v>1.1740555754291452E-2</c:v>
                </c:pt>
                <c:pt idx="3">
                  <c:v>1.1426433488913583E-2</c:v>
                </c:pt>
                <c:pt idx="4">
                  <c:v>2.2998813539329577E-2</c:v>
                </c:pt>
                <c:pt idx="5">
                  <c:v>1.0549247441347892E-2</c:v>
                </c:pt>
                <c:pt idx="6">
                  <c:v>-0.18568560847657492</c:v>
                </c:pt>
                <c:pt idx="7">
                  <c:v>-0.42389297654145303</c:v>
                </c:pt>
                <c:pt idx="8">
                  <c:v>-0.56962367950081605</c:v>
                </c:pt>
                <c:pt idx="9">
                  <c:v>-0.57154756262401285</c:v>
                </c:pt>
                <c:pt idx="10">
                  <c:v>0.15195940278643905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6E-486C-A88C-B8325670233F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'T09252000.factors'!$R$366:$R$376</c:f>
              <c:numCache>
                <c:formatCode>General</c:formatCode>
                <c:ptCount val="11"/>
                <c:pt idx="0">
                  <c:v>8.5346426525705246E-2</c:v>
                </c:pt>
                <c:pt idx="1">
                  <c:v>1.3912739001001694E-2</c:v>
                </c:pt>
                <c:pt idx="2">
                  <c:v>1.5576144908618155E-2</c:v>
                </c:pt>
                <c:pt idx="3">
                  <c:v>1.5971082939651188E-2</c:v>
                </c:pt>
                <c:pt idx="4">
                  <c:v>-8.9738960298387432E-2</c:v>
                </c:pt>
                <c:pt idx="5">
                  <c:v>-8.0576332292393249E-2</c:v>
                </c:pt>
                <c:pt idx="6">
                  <c:v>0.44966382304981273</c:v>
                </c:pt>
                <c:pt idx="7">
                  <c:v>0.36941054877970531</c:v>
                </c:pt>
                <c:pt idx="8">
                  <c:v>-9.5065675103390243E-2</c:v>
                </c:pt>
                <c:pt idx="9">
                  <c:v>-0.36117466458271213</c:v>
                </c:pt>
                <c:pt idx="10">
                  <c:v>-7.2804344896740855E-2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6E-486C-A88C-B8325670233F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'T09252000.factors'!$S$366:$S$376</c:f>
              <c:numCache>
                <c:formatCode>General</c:formatCode>
                <c:ptCount val="11"/>
                <c:pt idx="0">
                  <c:v>2.3212630361108592E-3</c:v>
                </c:pt>
                <c:pt idx="1">
                  <c:v>-1.5584817714103753E-2</c:v>
                </c:pt>
                <c:pt idx="2">
                  <c:v>-1.7448137212363539E-2</c:v>
                </c:pt>
                <c:pt idx="3">
                  <c:v>-1.7388372291751372E-2</c:v>
                </c:pt>
                <c:pt idx="4">
                  <c:v>5.7387424118245205E-2</c:v>
                </c:pt>
                <c:pt idx="5">
                  <c:v>6.1733999304204853E-2</c:v>
                </c:pt>
                <c:pt idx="6">
                  <c:v>-0.29595545611642787</c:v>
                </c:pt>
                <c:pt idx="7">
                  <c:v>0.12355375205685433</c:v>
                </c:pt>
                <c:pt idx="8">
                  <c:v>0.32566029862475732</c:v>
                </c:pt>
                <c:pt idx="9">
                  <c:v>-0.2011867926373174</c:v>
                </c:pt>
                <c:pt idx="10">
                  <c:v>6.9533632349316879E-2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6E-486C-A88C-B83256702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940664"/>
        <c:axId val="1"/>
      </c:lineChart>
      <c:catAx>
        <c:axId val="192940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2940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727305178483506"/>
          <c:y val="0.4197860962566845"/>
          <c:w val="0.10757579736912487"/>
          <c:h val="0.264705882352941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R5A</a:t>
            </a:r>
          </a:p>
        </c:rich>
      </c:tx>
      <c:layout>
        <c:manualLayout>
          <c:xMode val="edge"/>
          <c:yMode val="edge"/>
          <c:x val="0.47926393095940018"/>
          <c:y val="3.7333357638904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6052400741199377E-2"/>
          <c:y val="0.16800010937507123"/>
          <c:w val="0.7895566042087554"/>
          <c:h val="0.76533383159754653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'T09252000.factors'!$M$426:$M$436</c:f>
              <c:numCache>
                <c:formatCode>General</c:formatCode>
                <c:ptCount val="11"/>
                <c:pt idx="0">
                  <c:v>0.82162032206376279</c:v>
                </c:pt>
                <c:pt idx="1">
                  <c:v>0.87197935344790645</c:v>
                </c:pt>
                <c:pt idx="2">
                  <c:v>0.87204255163685263</c:v>
                </c:pt>
                <c:pt idx="3">
                  <c:v>0.872130939519423</c:v>
                </c:pt>
                <c:pt idx="4">
                  <c:v>0.79765626616220431</c:v>
                </c:pt>
                <c:pt idx="5">
                  <c:v>0.79798576172811531</c:v>
                </c:pt>
                <c:pt idx="6">
                  <c:v>0.52149787795545899</c:v>
                </c:pt>
                <c:pt idx="7">
                  <c:v>0.45302723812514994</c:v>
                </c:pt>
                <c:pt idx="8">
                  <c:v>0.55368468675804783</c:v>
                </c:pt>
                <c:pt idx="9">
                  <c:v>0.63866005301867035</c:v>
                </c:pt>
                <c:pt idx="10">
                  <c:v>0.84013773027897876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0-417A-8E1B-ABFFD3AC8E39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'T09252000.factors'!$N$426:$N$436</c:f>
              <c:numCache>
                <c:formatCode>General</c:formatCode>
                <c:ptCount val="11"/>
                <c:pt idx="0">
                  <c:v>0.47428717962075001</c:v>
                </c:pt>
                <c:pt idx="1">
                  <c:v>-0.4382643525849389</c:v>
                </c:pt>
                <c:pt idx="2">
                  <c:v>-0.43829611654041961</c:v>
                </c:pt>
                <c:pt idx="3">
                  <c:v>-0.43827362719184892</c:v>
                </c:pt>
                <c:pt idx="4">
                  <c:v>-0.55600207433490145</c:v>
                </c:pt>
                <c:pt idx="5">
                  <c:v>-0.55395111821344434</c:v>
                </c:pt>
                <c:pt idx="6">
                  <c:v>-0.31583201444923287</c:v>
                </c:pt>
                <c:pt idx="7">
                  <c:v>-0.26074022217957971</c:v>
                </c:pt>
                <c:pt idx="8">
                  <c:v>0.26941860217399105</c:v>
                </c:pt>
                <c:pt idx="9">
                  <c:v>0.19183852415031519</c:v>
                </c:pt>
                <c:pt idx="10">
                  <c:v>0.19131413017632376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0-417A-8E1B-ABFFD3AC8E39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'T09252000.factors'!$O$426:$O$436</c:f>
              <c:numCache>
                <c:formatCode>General</c:formatCode>
                <c:ptCount val="11"/>
                <c:pt idx="0">
                  <c:v>-0.30279164126370484</c:v>
                </c:pt>
                <c:pt idx="1">
                  <c:v>-0.18786146522493502</c:v>
                </c:pt>
                <c:pt idx="2">
                  <c:v>-0.18787508080462512</c:v>
                </c:pt>
                <c:pt idx="3">
                  <c:v>-0.187845458689822</c:v>
                </c:pt>
                <c:pt idx="4">
                  <c:v>-0.1234716433854889</c:v>
                </c:pt>
                <c:pt idx="5">
                  <c:v>-0.1223010676248151</c:v>
                </c:pt>
                <c:pt idx="6">
                  <c:v>0.53163680886941278</c:v>
                </c:pt>
                <c:pt idx="7">
                  <c:v>0.61901830746259812</c:v>
                </c:pt>
                <c:pt idx="8">
                  <c:v>0.26454442865553518</c:v>
                </c:pt>
                <c:pt idx="9">
                  <c:v>0.10723274039629394</c:v>
                </c:pt>
                <c:pt idx="10">
                  <c:v>0.47603123833161703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F0-417A-8E1B-ABFFD3AC8E39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'T09252000.factors'!$P$426:$P$436</c:f>
              <c:numCache>
                <c:formatCode>General</c:formatCode>
                <c:ptCount val="11"/>
                <c:pt idx="0">
                  <c:v>1.7214749053379903E-2</c:v>
                </c:pt>
                <c:pt idx="1">
                  <c:v>-1.3567164286365662E-2</c:v>
                </c:pt>
                <c:pt idx="2">
                  <c:v>-1.3568147589707239E-2</c:v>
                </c:pt>
                <c:pt idx="3">
                  <c:v>-1.3064627319563819E-2</c:v>
                </c:pt>
                <c:pt idx="4">
                  <c:v>-2.246445681382811E-2</c:v>
                </c:pt>
                <c:pt idx="5">
                  <c:v>-1.0714375930852071E-2</c:v>
                </c:pt>
                <c:pt idx="6">
                  <c:v>0.18693234214865609</c:v>
                </c:pt>
                <c:pt idx="7">
                  <c:v>0.43000572308510931</c:v>
                </c:pt>
                <c:pt idx="8">
                  <c:v>0.63801324486197064</c:v>
                </c:pt>
                <c:pt idx="9">
                  <c:v>0.60353552071548811</c:v>
                </c:pt>
                <c:pt idx="10">
                  <c:v>-0.14394198369033384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F0-417A-8E1B-ABFFD3AC8E39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'T09252000.factors'!$Q$426:$Q$436</c:f>
              <c:numCache>
                <c:formatCode>General</c:formatCode>
                <c:ptCount val="11"/>
                <c:pt idx="0">
                  <c:v>-8.6761024901507056E-2</c:v>
                </c:pt>
                <c:pt idx="1">
                  <c:v>-1.5173426037398598E-2</c:v>
                </c:pt>
                <c:pt idx="2">
                  <c:v>-1.5174525757296643E-2</c:v>
                </c:pt>
                <c:pt idx="3">
                  <c:v>-1.5426078325502577E-2</c:v>
                </c:pt>
                <c:pt idx="4">
                  <c:v>8.8587387970464684E-2</c:v>
                </c:pt>
                <c:pt idx="5">
                  <c:v>8.2715219740857743E-2</c:v>
                </c:pt>
                <c:pt idx="6">
                  <c:v>-0.45428549487686531</c:v>
                </c:pt>
                <c:pt idx="7">
                  <c:v>-0.37934834059067291</c:v>
                </c:pt>
                <c:pt idx="8">
                  <c:v>9.2624294307642005E-2</c:v>
                </c:pt>
                <c:pt idx="9">
                  <c:v>0.37001381918374449</c:v>
                </c:pt>
                <c:pt idx="10">
                  <c:v>6.9588583987545832E-2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F0-417A-8E1B-ABFFD3AC8E39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'T09252000.factors'!$R$426:$R$436</c:f>
              <c:numCache>
                <c:formatCode>General</c:formatCode>
                <c:ptCount val="11"/>
                <c:pt idx="0">
                  <c:v>-1.7220208751411834E-3</c:v>
                </c:pt>
                <c:pt idx="1">
                  <c:v>1.657350727589834E-2</c:v>
                </c:pt>
                <c:pt idx="2">
                  <c:v>1.6574708469069006E-2</c:v>
                </c:pt>
                <c:pt idx="3">
                  <c:v>1.628500898505578E-2</c:v>
                </c:pt>
                <c:pt idx="4">
                  <c:v>-5.5696612909367366E-2</c:v>
                </c:pt>
                <c:pt idx="5">
                  <c:v>-6.2441907446494971E-2</c:v>
                </c:pt>
                <c:pt idx="6">
                  <c:v>0.30300727402164906</c:v>
                </c:pt>
                <c:pt idx="7">
                  <c:v>-0.12116234252430254</c:v>
                </c:pt>
                <c:pt idx="8">
                  <c:v>-0.36453461683414484</c:v>
                </c:pt>
                <c:pt idx="9">
                  <c:v>0.2064829678852064</c:v>
                </c:pt>
                <c:pt idx="10">
                  <c:v>-6.9975967379028933E-2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F0-417A-8E1B-ABFFD3AC8E39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'T09252000.factors'!$S$426:$S$436</c:f>
              <c:numCache>
                <c:formatCode>General</c:formatCode>
                <c:ptCount val="11"/>
                <c:pt idx="0">
                  <c:v>2.1957942008295164E-2</c:v>
                </c:pt>
                <c:pt idx="1">
                  <c:v>-0.10768218213569912</c:v>
                </c:pt>
                <c:pt idx="2">
                  <c:v>-0.10701483332286241</c:v>
                </c:pt>
                <c:pt idx="3">
                  <c:v>-0.10650861840026209</c:v>
                </c:pt>
                <c:pt idx="4">
                  <c:v>0.16705220097382123</c:v>
                </c:pt>
                <c:pt idx="5">
                  <c:v>0.17476765814412579</c:v>
                </c:pt>
                <c:pt idx="6">
                  <c:v>0.11189274277319752</c:v>
                </c:pt>
                <c:pt idx="7">
                  <c:v>-1.0334139526886183E-2</c:v>
                </c:pt>
                <c:pt idx="8">
                  <c:v>-4.8347516315374019E-2</c:v>
                </c:pt>
                <c:pt idx="9">
                  <c:v>-3.4481209636339776E-3</c:v>
                </c:pt>
                <c:pt idx="10">
                  <c:v>-2.2433372200786467E-2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F0-417A-8E1B-ABFFD3AC8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819000"/>
        <c:axId val="1"/>
      </c:lineChart>
      <c:catAx>
        <c:axId val="193819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819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557833540659635"/>
          <c:y val="0.41866693923628856"/>
          <c:w val="0.10906326634011992"/>
          <c:h val="0.2640001718751118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R7</a:t>
            </a:r>
          </a:p>
        </c:rich>
      </c:tx>
      <c:layout>
        <c:manualLayout>
          <c:xMode val="edge"/>
          <c:yMode val="edge"/>
          <c:x val="0.48498622948031272"/>
          <c:y val="3.703713272242043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4564730240413148E-2"/>
          <c:y val="0.16931260673106482"/>
          <c:w val="0.79429633249252451"/>
          <c:h val="0.76455223976996456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'T09252000.factors'!$M$487:$M$498</c:f>
              <c:numCache>
                <c:formatCode>General</c:formatCode>
                <c:ptCount val="12"/>
                <c:pt idx="0">
                  <c:v>0.78614861214461429</c:v>
                </c:pt>
                <c:pt idx="1">
                  <c:v>0.90821557759716587</c:v>
                </c:pt>
                <c:pt idx="2">
                  <c:v>0.9386095439620038</c:v>
                </c:pt>
                <c:pt idx="3">
                  <c:v>0.89217251585726343</c:v>
                </c:pt>
                <c:pt idx="4">
                  <c:v>0.66162167625582802</c:v>
                </c:pt>
                <c:pt idx="5">
                  <c:v>0.51007071420576666</c:v>
                </c:pt>
                <c:pt idx="6">
                  <c:v>-0.19751635935148296</c:v>
                </c:pt>
                <c:pt idx="7">
                  <c:v>1.8552318564496888E-2</c:v>
                </c:pt>
                <c:pt idx="8">
                  <c:v>0.8228988081173243</c:v>
                </c:pt>
                <c:pt idx="9">
                  <c:v>0.92553367512013263</c:v>
                </c:pt>
                <c:pt idx="10">
                  <c:v>0.88957512436472297</c:v>
                </c:pt>
                <c:pt idx="11">
                  <c:v>0.89368257988781996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57-46FE-8C8B-1BDED2D0155F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'T09252000.factors'!$N$487:$N$498</c:f>
              <c:numCache>
                <c:formatCode>General</c:formatCode>
                <c:ptCount val="12"/>
                <c:pt idx="0">
                  <c:v>-0.20774136364698792</c:v>
                </c:pt>
                <c:pt idx="1">
                  <c:v>-1.4464124762753499E-2</c:v>
                </c:pt>
                <c:pt idx="2">
                  <c:v>-0.28660878223524794</c:v>
                </c:pt>
                <c:pt idx="3">
                  <c:v>0.41293232304195943</c:v>
                </c:pt>
                <c:pt idx="4">
                  <c:v>0.61277118530567776</c:v>
                </c:pt>
                <c:pt idx="5">
                  <c:v>0.61427627196721157</c:v>
                </c:pt>
                <c:pt idx="6">
                  <c:v>0.90329094409782651</c:v>
                </c:pt>
                <c:pt idx="7">
                  <c:v>0.77987460171218437</c:v>
                </c:pt>
                <c:pt idx="8">
                  <c:v>0.30255983444005746</c:v>
                </c:pt>
                <c:pt idx="9">
                  <c:v>-4.2261157502467124E-2</c:v>
                </c:pt>
                <c:pt idx="10">
                  <c:v>-1.8601796997692207E-2</c:v>
                </c:pt>
                <c:pt idx="11">
                  <c:v>-9.0880616573769002E-2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57-46FE-8C8B-1BDED2D0155F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'T09252000.factors'!$O$487:$O$498</c:f>
              <c:numCache>
                <c:formatCode>General</c:formatCode>
                <c:ptCount val="12"/>
                <c:pt idx="0">
                  <c:v>-0.38868261548749816</c:v>
                </c:pt>
                <c:pt idx="1">
                  <c:v>-1.8484976676707277E-2</c:v>
                </c:pt>
                <c:pt idx="2">
                  <c:v>8.1358205162875452E-2</c:v>
                </c:pt>
                <c:pt idx="3">
                  <c:v>6.8431053397991159E-2</c:v>
                </c:pt>
                <c:pt idx="4">
                  <c:v>0.22042020593527645</c:v>
                </c:pt>
                <c:pt idx="5">
                  <c:v>0.10770048672915097</c:v>
                </c:pt>
                <c:pt idx="6">
                  <c:v>8.4102006285684955E-2</c:v>
                </c:pt>
                <c:pt idx="7">
                  <c:v>-0.34704657397947752</c:v>
                </c:pt>
                <c:pt idx="8">
                  <c:v>-0.32267236137882016</c:v>
                </c:pt>
                <c:pt idx="9">
                  <c:v>0.25332054097783918</c:v>
                </c:pt>
                <c:pt idx="10">
                  <c:v>0.2321289741297724</c:v>
                </c:pt>
                <c:pt idx="11">
                  <c:v>0.21849586085176245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57-46FE-8C8B-1BDED2D0155F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'T09252000.factors'!$P$487:$P$498</c:f>
              <c:numCache>
                <c:formatCode>General</c:formatCode>
                <c:ptCount val="12"/>
                <c:pt idx="0">
                  <c:v>-0.23932913814018353</c:v>
                </c:pt>
                <c:pt idx="1">
                  <c:v>0.37917511198392417</c:v>
                </c:pt>
                <c:pt idx="2">
                  <c:v>0.10602608742631922</c:v>
                </c:pt>
                <c:pt idx="3">
                  <c:v>-0.10625394334827125</c:v>
                </c:pt>
                <c:pt idx="4">
                  <c:v>0.13117181754984536</c:v>
                </c:pt>
                <c:pt idx="5">
                  <c:v>-0.18557883903440475</c:v>
                </c:pt>
                <c:pt idx="6">
                  <c:v>-0.18568198658686808</c:v>
                </c:pt>
                <c:pt idx="7">
                  <c:v>0.13374778132837298</c:v>
                </c:pt>
                <c:pt idx="8">
                  <c:v>5.3585933406064733E-2</c:v>
                </c:pt>
                <c:pt idx="9">
                  <c:v>-0.19742693687220339</c:v>
                </c:pt>
                <c:pt idx="10">
                  <c:v>-0.27066168430048548</c:v>
                </c:pt>
                <c:pt idx="11">
                  <c:v>-0.24902123550059999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57-46FE-8C8B-1BDED2D0155F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'T09252000.factors'!$Q$487:$Q$498</c:f>
              <c:numCache>
                <c:formatCode>General</c:formatCode>
                <c:ptCount val="12"/>
                <c:pt idx="0">
                  <c:v>0.29607913983650591</c:v>
                </c:pt>
                <c:pt idx="1">
                  <c:v>-2.8880757652763524E-2</c:v>
                </c:pt>
                <c:pt idx="2">
                  <c:v>-1.1075453922365464E-2</c:v>
                </c:pt>
                <c:pt idx="3">
                  <c:v>-7.9272351688858961E-2</c:v>
                </c:pt>
                <c:pt idx="4">
                  <c:v>-0.14563089335873222</c:v>
                </c:pt>
                <c:pt idx="5">
                  <c:v>0.16772636403720292</c:v>
                </c:pt>
                <c:pt idx="6">
                  <c:v>-0.20809417739743277</c:v>
                </c:pt>
                <c:pt idx="7">
                  <c:v>0.43520424528819796</c:v>
                </c:pt>
                <c:pt idx="8">
                  <c:v>9.2657132775687129E-3</c:v>
                </c:pt>
                <c:pt idx="9">
                  <c:v>-0.19568491763413556</c:v>
                </c:pt>
                <c:pt idx="10">
                  <c:v>-0.11092229244380848</c:v>
                </c:pt>
                <c:pt idx="11">
                  <c:v>-0.16361588973353541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57-46FE-8C8B-1BDED2D0155F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'T09252000.factors'!$R$487:$R$498</c:f>
              <c:numCache>
                <c:formatCode>General</c:formatCode>
                <c:ptCount val="12"/>
                <c:pt idx="0">
                  <c:v>0.18335308191577421</c:v>
                </c:pt>
                <c:pt idx="1">
                  <c:v>0.17300529370484949</c:v>
                </c:pt>
                <c:pt idx="2">
                  <c:v>-3.0398232955698979E-2</c:v>
                </c:pt>
                <c:pt idx="3">
                  <c:v>-9.6823832243386948E-2</c:v>
                </c:pt>
                <c:pt idx="4">
                  <c:v>6.1016486934211127E-2</c:v>
                </c:pt>
                <c:pt idx="5">
                  <c:v>0.43692279548707302</c:v>
                </c:pt>
                <c:pt idx="6">
                  <c:v>0.22231091980206014</c:v>
                </c:pt>
                <c:pt idx="7">
                  <c:v>-0.25216420698871728</c:v>
                </c:pt>
                <c:pt idx="8">
                  <c:v>-0.32932809644959565</c:v>
                </c:pt>
                <c:pt idx="9">
                  <c:v>-1.1480995540890579E-3</c:v>
                </c:pt>
                <c:pt idx="10">
                  <c:v>-0.25869902509548426</c:v>
                </c:pt>
                <c:pt idx="11">
                  <c:v>-0.23516436095087559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57-46FE-8C8B-1BDED2D0155F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'T09252000.factors'!$S$487:$S$498</c:f>
              <c:numCache>
                <c:formatCode>General</c:formatCode>
                <c:ptCount val="12"/>
                <c:pt idx="0">
                  <c:v>9.5812649549645718E-2</c:v>
                </c:pt>
                <c:pt idx="1">
                  <c:v>-7.407022440563721E-3</c:v>
                </c:pt>
                <c:pt idx="2">
                  <c:v>-0.13401538314833131</c:v>
                </c:pt>
                <c:pt idx="3">
                  <c:v>-4.3398487960962621E-2</c:v>
                </c:pt>
                <c:pt idx="4">
                  <c:v>0.30991248810812383</c:v>
                </c:pt>
                <c:pt idx="5">
                  <c:v>-0.31212171577647541</c:v>
                </c:pt>
                <c:pt idx="6">
                  <c:v>-0.10380982017765823</c:v>
                </c:pt>
                <c:pt idx="7">
                  <c:v>-1.149352669415498E-2</c:v>
                </c:pt>
                <c:pt idx="8">
                  <c:v>-0.12555215877177331</c:v>
                </c:pt>
                <c:pt idx="9">
                  <c:v>-1.2602133909074671E-2</c:v>
                </c:pt>
                <c:pt idx="10">
                  <c:v>4.4040012882428203E-2</c:v>
                </c:pt>
                <c:pt idx="11">
                  <c:v>3.5322895717847164E-2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457-46FE-8C8B-1BDED2D01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817360"/>
        <c:axId val="1"/>
      </c:lineChart>
      <c:catAx>
        <c:axId val="19381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817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838063234050434"/>
          <c:y val="0.42063600734748918"/>
          <c:w val="0.10660688016440312"/>
          <c:h val="0.261905438537115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R8</a:t>
            </a:r>
          </a:p>
        </c:rich>
      </c:tx>
      <c:layout>
        <c:manualLayout>
          <c:xMode val="edge"/>
          <c:yMode val="edge"/>
          <c:x val="0.48470993248236183"/>
          <c:y val="3.763454444802854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5749296835146867E-2"/>
          <c:y val="0.16935545001612845"/>
          <c:w val="0.79052061543653351"/>
          <c:h val="0.76344361594572185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'T09252000.factors'!$M$548:$M$558</c:f>
              <c:numCache>
                <c:formatCode>General</c:formatCode>
                <c:ptCount val="11"/>
                <c:pt idx="0">
                  <c:v>0.96227145400816083</c:v>
                </c:pt>
                <c:pt idx="1">
                  <c:v>0.88162470180305075</c:v>
                </c:pt>
                <c:pt idx="2">
                  <c:v>0.91237407481133392</c:v>
                </c:pt>
                <c:pt idx="3">
                  <c:v>0.89252686841050388</c:v>
                </c:pt>
                <c:pt idx="4">
                  <c:v>0.62252269879264899</c:v>
                </c:pt>
                <c:pt idx="5">
                  <c:v>0.68123301206489029</c:v>
                </c:pt>
                <c:pt idx="6">
                  <c:v>0.35094078194957629</c:v>
                </c:pt>
                <c:pt idx="7">
                  <c:v>0.72320421020138626</c:v>
                </c:pt>
                <c:pt idx="8">
                  <c:v>0.76580948135310956</c:v>
                </c:pt>
                <c:pt idx="9">
                  <c:v>0.78479911371530597</c:v>
                </c:pt>
                <c:pt idx="10">
                  <c:v>0.85927602550490867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D-4451-9C9C-D4378F984063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'T09252000.factors'!$N$548:$N$558</c:f>
              <c:numCache>
                <c:formatCode>General</c:formatCode>
                <c:ptCount val="11"/>
                <c:pt idx="0">
                  <c:v>-2.2166930548175461E-2</c:v>
                </c:pt>
                <c:pt idx="1">
                  <c:v>-0.3464485139822549</c:v>
                </c:pt>
                <c:pt idx="2">
                  <c:v>-3.7115301549859751E-2</c:v>
                </c:pt>
                <c:pt idx="3">
                  <c:v>0.37024254491365211</c:v>
                </c:pt>
                <c:pt idx="4">
                  <c:v>0.73487028361919815</c:v>
                </c:pt>
                <c:pt idx="5">
                  <c:v>0.71252307171472773</c:v>
                </c:pt>
                <c:pt idx="6">
                  <c:v>0.4951247447909764</c:v>
                </c:pt>
                <c:pt idx="7">
                  <c:v>0.30417469613362796</c:v>
                </c:pt>
                <c:pt idx="8">
                  <c:v>-7.3458686636356629E-2</c:v>
                </c:pt>
                <c:pt idx="9">
                  <c:v>-2.8733656340415015E-2</c:v>
                </c:pt>
                <c:pt idx="10">
                  <c:v>0.27474390508493496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0D-4451-9C9C-D4378F984063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'T09252000.factors'!$O$548:$O$558</c:f>
              <c:numCache>
                <c:formatCode>General</c:formatCode>
                <c:ptCount val="11"/>
                <c:pt idx="0">
                  <c:v>0.12473429889713984</c:v>
                </c:pt>
                <c:pt idx="1">
                  <c:v>4.8294024355649952E-2</c:v>
                </c:pt>
                <c:pt idx="2">
                  <c:v>-0.13726591373691488</c:v>
                </c:pt>
                <c:pt idx="3">
                  <c:v>-9.368558680658727E-2</c:v>
                </c:pt>
                <c:pt idx="4">
                  <c:v>-0.25993109311689971</c:v>
                </c:pt>
                <c:pt idx="5">
                  <c:v>-0.10558364364708867</c:v>
                </c:pt>
                <c:pt idx="6">
                  <c:v>2.5311519540194383E-2</c:v>
                </c:pt>
                <c:pt idx="7">
                  <c:v>0.40435267254868668</c:v>
                </c:pt>
                <c:pt idx="8">
                  <c:v>0.41127597530175608</c:v>
                </c:pt>
                <c:pt idx="9">
                  <c:v>0.56933316630226194</c:v>
                </c:pt>
                <c:pt idx="10">
                  <c:v>0.31278614766202767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0D-4451-9C9C-D4378F984063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'T09252000.factors'!$P$548:$P$558</c:f>
              <c:numCache>
                <c:formatCode>General</c:formatCode>
                <c:ptCount val="11"/>
                <c:pt idx="0">
                  <c:v>-0.22041003760761141</c:v>
                </c:pt>
                <c:pt idx="1">
                  <c:v>-0.23466535500857544</c:v>
                </c:pt>
                <c:pt idx="2">
                  <c:v>-0.15971796903924532</c:v>
                </c:pt>
                <c:pt idx="3">
                  <c:v>0.12459694905928309</c:v>
                </c:pt>
                <c:pt idx="4">
                  <c:v>-3.8756308170357759E-2</c:v>
                </c:pt>
                <c:pt idx="5">
                  <c:v>7.50636508858299E-3</c:v>
                </c:pt>
                <c:pt idx="6">
                  <c:v>0.11242394639189641</c:v>
                </c:pt>
                <c:pt idx="7">
                  <c:v>0.28298835845908765</c:v>
                </c:pt>
                <c:pt idx="8">
                  <c:v>0.32744182836465052</c:v>
                </c:pt>
                <c:pt idx="9">
                  <c:v>0.19657182485752589</c:v>
                </c:pt>
                <c:pt idx="10">
                  <c:v>2.2384655118826732E-3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0D-4451-9C9C-D4378F984063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'T09252000.factors'!$Q$548:$Q$558</c:f>
              <c:numCache>
                <c:formatCode>General</c:formatCode>
                <c:ptCount val="11"/>
                <c:pt idx="0">
                  <c:v>6.2045654544337907E-2</c:v>
                </c:pt>
                <c:pt idx="1">
                  <c:v>9.5233701927044334E-2</c:v>
                </c:pt>
                <c:pt idx="2">
                  <c:v>-0.13268380936366947</c:v>
                </c:pt>
                <c:pt idx="3">
                  <c:v>0.19104336911285352</c:v>
                </c:pt>
                <c:pt idx="4">
                  <c:v>2.364110741093145E-2</c:v>
                </c:pt>
                <c:pt idx="5">
                  <c:v>-6.3538641376175389E-2</c:v>
                </c:pt>
                <c:pt idx="6">
                  <c:v>6.5408466309518382E-2</c:v>
                </c:pt>
                <c:pt idx="7">
                  <c:v>-0.14575257621514379</c:v>
                </c:pt>
                <c:pt idx="8">
                  <c:v>0.3338823837626077</c:v>
                </c:pt>
                <c:pt idx="9">
                  <c:v>-0.11833410841605059</c:v>
                </c:pt>
                <c:pt idx="10">
                  <c:v>-0.2659975921985035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0D-4451-9C9C-D4378F984063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'T09252000.factors'!$R$548:$R$558</c:f>
              <c:numCache>
                <c:formatCode>General</c:formatCode>
                <c:ptCount val="11"/>
                <c:pt idx="0">
                  <c:v>-5.9277173202850336E-2</c:v>
                </c:pt>
                <c:pt idx="1">
                  <c:v>0.1896834242521456</c:v>
                </c:pt>
                <c:pt idx="2">
                  <c:v>-0.22209503438637695</c:v>
                </c:pt>
                <c:pt idx="3">
                  <c:v>-6.8522870680244513E-2</c:v>
                </c:pt>
                <c:pt idx="4">
                  <c:v>4.5815788815775707E-2</c:v>
                </c:pt>
                <c:pt idx="5">
                  <c:v>5.1116845110201543E-2</c:v>
                </c:pt>
                <c:pt idx="6">
                  <c:v>0.60116116876926351</c:v>
                </c:pt>
                <c:pt idx="7">
                  <c:v>0.29458517620422348</c:v>
                </c:pt>
                <c:pt idx="8">
                  <c:v>-0.14231952243521206</c:v>
                </c:pt>
                <c:pt idx="9">
                  <c:v>1.2580421710209327E-2</c:v>
                </c:pt>
                <c:pt idx="10">
                  <c:v>2.5716690973438948E-2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0D-4451-9C9C-D4378F984063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'T09252000.factors'!$S$548:$S$558</c:f>
              <c:numCache>
                <c:formatCode>General</c:formatCode>
                <c:ptCount val="11"/>
                <c:pt idx="0">
                  <c:v>4.5161925122681461E-2</c:v>
                </c:pt>
                <c:pt idx="1">
                  <c:v>1.6183673305391513E-2</c:v>
                </c:pt>
                <c:pt idx="2">
                  <c:v>-0.23433532326269879</c:v>
                </c:pt>
                <c:pt idx="3">
                  <c:v>-2.8668894690476208E-2</c:v>
                </c:pt>
                <c:pt idx="4">
                  <c:v>2.6588393802312676E-2</c:v>
                </c:pt>
                <c:pt idx="5">
                  <c:v>0.10187302598144858</c:v>
                </c:pt>
                <c:pt idx="6">
                  <c:v>-0.50273175711858353</c:v>
                </c:pt>
                <c:pt idx="7">
                  <c:v>-0.18123379995394046</c:v>
                </c:pt>
                <c:pt idx="8">
                  <c:v>6.4255856510443349E-3</c:v>
                </c:pt>
                <c:pt idx="9">
                  <c:v>-7.9515805349477928E-2</c:v>
                </c:pt>
                <c:pt idx="10">
                  <c:v>0.13001633152817119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0D-4451-9C9C-D4378F984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813096"/>
        <c:axId val="1"/>
      </c:lineChart>
      <c:catAx>
        <c:axId val="193813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813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614760666370151"/>
          <c:y val="0.41935635242088948"/>
          <c:w val="0.10856279244873089"/>
          <c:h val="0.2661299928824875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R10</a:t>
            </a:r>
          </a:p>
        </c:rich>
      </c:tx>
      <c:layout>
        <c:manualLayout>
          <c:xMode val="edge"/>
          <c:yMode val="edge"/>
          <c:x val="0.48048171341702811"/>
          <c:y val="3.75336717498968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4564730240413148E-2"/>
          <c:y val="0.16890152287453575"/>
          <c:w val="0.79429633249252451"/>
          <c:h val="0.76407831776575685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'T09252000.factors'!$M$608:$M$619</c:f>
              <c:numCache>
                <c:formatCode>General</c:formatCode>
                <c:ptCount val="12"/>
                <c:pt idx="0">
                  <c:v>0.82323192152354663</c:v>
                </c:pt>
                <c:pt idx="1">
                  <c:v>0.84776600314429074</c:v>
                </c:pt>
                <c:pt idx="2">
                  <c:v>0.95621089726104513</c:v>
                </c:pt>
                <c:pt idx="3">
                  <c:v>0.88028970270750317</c:v>
                </c:pt>
                <c:pt idx="4">
                  <c:v>0.80887118997266061</c:v>
                </c:pt>
                <c:pt idx="5">
                  <c:v>0.69648645198301318</c:v>
                </c:pt>
                <c:pt idx="6">
                  <c:v>0.63637558584430842</c:v>
                </c:pt>
                <c:pt idx="7">
                  <c:v>0.63263174727465443</c:v>
                </c:pt>
                <c:pt idx="8">
                  <c:v>0.65939153506976655</c:v>
                </c:pt>
                <c:pt idx="9">
                  <c:v>0.86563222596626399</c:v>
                </c:pt>
                <c:pt idx="10">
                  <c:v>0.85831962215237334</c:v>
                </c:pt>
                <c:pt idx="11">
                  <c:v>0.82959243223764745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99-44A6-AB24-A26546F9D4C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'T09252000.factors'!$N$608:$N$619</c:f>
              <c:numCache>
                <c:formatCode>General</c:formatCode>
                <c:ptCount val="12"/>
                <c:pt idx="0">
                  <c:v>0.21451832234677495</c:v>
                </c:pt>
                <c:pt idx="1">
                  <c:v>0.40670297992218285</c:v>
                </c:pt>
                <c:pt idx="2">
                  <c:v>0.20373397173959912</c:v>
                </c:pt>
                <c:pt idx="3">
                  <c:v>-0.13657696019606683</c:v>
                </c:pt>
                <c:pt idx="4">
                  <c:v>-0.54128585840372256</c:v>
                </c:pt>
                <c:pt idx="5">
                  <c:v>-0.68152388690236587</c:v>
                </c:pt>
                <c:pt idx="6">
                  <c:v>-0.71469873487130031</c:v>
                </c:pt>
                <c:pt idx="7">
                  <c:v>-0.26959260928358819</c:v>
                </c:pt>
                <c:pt idx="8">
                  <c:v>-0.24598079758186131</c:v>
                </c:pt>
                <c:pt idx="9">
                  <c:v>2.6805012670685711E-2</c:v>
                </c:pt>
                <c:pt idx="10">
                  <c:v>0.28256368005006083</c:v>
                </c:pt>
                <c:pt idx="11">
                  <c:v>0.18342139353916909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99-44A6-AB24-A26546F9D4CB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'T09252000.factors'!$O$608:$O$619</c:f>
              <c:numCache>
                <c:formatCode>General</c:formatCode>
                <c:ptCount val="12"/>
                <c:pt idx="0">
                  <c:v>0.4918409147088712</c:v>
                </c:pt>
                <c:pt idx="1">
                  <c:v>-0.2274414300479998</c:v>
                </c:pt>
                <c:pt idx="2">
                  <c:v>9.3737649161176093E-2</c:v>
                </c:pt>
                <c:pt idx="3">
                  <c:v>0.14380800290400497</c:v>
                </c:pt>
                <c:pt idx="4">
                  <c:v>0.13374322378019196</c:v>
                </c:pt>
                <c:pt idx="5">
                  <c:v>4.0497525817125898E-3</c:v>
                </c:pt>
                <c:pt idx="6">
                  <c:v>-0.17384497819888456</c:v>
                </c:pt>
                <c:pt idx="7">
                  <c:v>-0.10785791162962721</c:v>
                </c:pt>
                <c:pt idx="8">
                  <c:v>-0.15213104701966756</c:v>
                </c:pt>
                <c:pt idx="9">
                  <c:v>-0.16816789927578496</c:v>
                </c:pt>
                <c:pt idx="10">
                  <c:v>-0.28905393012397712</c:v>
                </c:pt>
                <c:pt idx="11">
                  <c:v>-0.30162902183283219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99-44A6-AB24-A26546F9D4CB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'T09252000.factors'!$P$608:$P$619</c:f>
              <c:numCache>
                <c:formatCode>General</c:formatCode>
                <c:ptCount val="12"/>
                <c:pt idx="0">
                  <c:v>4.159940939818859E-2</c:v>
                </c:pt>
                <c:pt idx="1">
                  <c:v>0.14959714940235702</c:v>
                </c:pt>
                <c:pt idx="2">
                  <c:v>7.2646508420581304E-2</c:v>
                </c:pt>
                <c:pt idx="3">
                  <c:v>-0.26093294537580985</c:v>
                </c:pt>
                <c:pt idx="4">
                  <c:v>-4.7185887555572813E-2</c:v>
                </c:pt>
                <c:pt idx="5">
                  <c:v>0.21747730919360581</c:v>
                </c:pt>
                <c:pt idx="6">
                  <c:v>0.2026833485464079</c:v>
                </c:pt>
                <c:pt idx="7">
                  <c:v>-0.63922600879130531</c:v>
                </c:pt>
                <c:pt idx="8">
                  <c:v>-0.64757463319766162</c:v>
                </c:pt>
                <c:pt idx="9">
                  <c:v>-0.45255751720756204</c:v>
                </c:pt>
                <c:pt idx="10">
                  <c:v>5.6707037509097233E-3</c:v>
                </c:pt>
                <c:pt idx="11">
                  <c:v>-6.733074752872803E-2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99-44A6-AB24-A26546F9D4CB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'T09252000.factors'!$Q$608:$Q$619</c:f>
              <c:numCache>
                <c:formatCode>General</c:formatCode>
                <c:ptCount val="12"/>
                <c:pt idx="0">
                  <c:v>-9.7049640256369696E-2</c:v>
                </c:pt>
                <c:pt idx="1">
                  <c:v>0.18608530972712703</c:v>
                </c:pt>
                <c:pt idx="2">
                  <c:v>3.0588092850418531E-2</c:v>
                </c:pt>
                <c:pt idx="3">
                  <c:v>9.39625280105265E-2</c:v>
                </c:pt>
                <c:pt idx="4">
                  <c:v>5.7350122750635266E-2</c:v>
                </c:pt>
                <c:pt idx="5">
                  <c:v>-4.3958389305301979E-2</c:v>
                </c:pt>
                <c:pt idx="6">
                  <c:v>5.1320754990276923E-3</c:v>
                </c:pt>
                <c:pt idx="7">
                  <c:v>8.0253832090937657E-2</c:v>
                </c:pt>
                <c:pt idx="8">
                  <c:v>7.7571022040158893E-2</c:v>
                </c:pt>
                <c:pt idx="9">
                  <c:v>1.1200540830205379E-2</c:v>
                </c:pt>
                <c:pt idx="10">
                  <c:v>-0.31386942158175279</c:v>
                </c:pt>
                <c:pt idx="11">
                  <c:v>-0.40383327215213805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99-44A6-AB24-A26546F9D4CB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'T09252000.factors'!$R$608:$R$619</c:f>
              <c:numCache>
                <c:formatCode>General</c:formatCode>
                <c:ptCount val="12"/>
                <c:pt idx="0">
                  <c:v>0.11546025174607388</c:v>
                </c:pt>
                <c:pt idx="1">
                  <c:v>8.9384361386846307E-3</c:v>
                </c:pt>
                <c:pt idx="2">
                  <c:v>2.0034038513612448E-2</c:v>
                </c:pt>
                <c:pt idx="3">
                  <c:v>-0.32424303206339583</c:v>
                </c:pt>
                <c:pt idx="4">
                  <c:v>-9.1509343284579145E-2</c:v>
                </c:pt>
                <c:pt idx="5">
                  <c:v>-3.1046706291722001E-2</c:v>
                </c:pt>
                <c:pt idx="6">
                  <c:v>0.11275158993148696</c:v>
                </c:pt>
                <c:pt idx="7">
                  <c:v>0.3036782635914923</c:v>
                </c:pt>
                <c:pt idx="8">
                  <c:v>0.23600161318951082</c:v>
                </c:pt>
                <c:pt idx="9">
                  <c:v>5.7581672861405598E-3</c:v>
                </c:pt>
                <c:pt idx="10">
                  <c:v>1.5860802370090753E-2</c:v>
                </c:pt>
                <c:pt idx="11">
                  <c:v>-0.12620301673833217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99-44A6-AB24-A26546F9D4CB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'T09252000.factors'!$S$608:$S$619</c:f>
              <c:numCache>
                <c:formatCode>General</c:formatCode>
                <c:ptCount val="12"/>
                <c:pt idx="0">
                  <c:v>9.9415260956654317E-2</c:v>
                </c:pt>
                <c:pt idx="1">
                  <c:v>8.4076992612334311E-2</c:v>
                </c:pt>
                <c:pt idx="2">
                  <c:v>-0.16956394822921314</c:v>
                </c:pt>
                <c:pt idx="3">
                  <c:v>-6.088948232010595E-2</c:v>
                </c:pt>
                <c:pt idx="4">
                  <c:v>0.14477659736623003</c:v>
                </c:pt>
                <c:pt idx="5">
                  <c:v>-1.4926329544125781E-2</c:v>
                </c:pt>
                <c:pt idx="6">
                  <c:v>-1.3782476581331365E-2</c:v>
                </c:pt>
                <c:pt idx="7">
                  <c:v>-9.0512499690892131E-2</c:v>
                </c:pt>
                <c:pt idx="8">
                  <c:v>-2.203326536252892E-2</c:v>
                </c:pt>
                <c:pt idx="9">
                  <c:v>0.12928643908441392</c:v>
                </c:pt>
                <c:pt idx="10">
                  <c:v>-3.3095055336699278E-2</c:v>
                </c:pt>
                <c:pt idx="11">
                  <c:v>6.0091424185209706E-2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99-44A6-AB24-A26546F9D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815064"/>
        <c:axId val="1"/>
      </c:lineChart>
      <c:catAx>
        <c:axId val="193815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815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838063234050434"/>
          <c:y val="0.41823234235599327"/>
          <c:w val="0.10660688016440312"/>
          <c:h val="0.2654166788028418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R11</a:t>
            </a:r>
          </a:p>
        </c:rich>
      </c:tx>
      <c:layout>
        <c:manualLayout>
          <c:xMode val="edge"/>
          <c:yMode val="edge"/>
          <c:x val="0.48097510782435143"/>
          <c:y val="3.73333576389047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5449144419136421E-2"/>
          <c:y val="0.16800010937507123"/>
          <c:w val="0.79147802553374291"/>
          <c:h val="0.76533383159754653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'T09252000.factors'!$M$668:$M$679</c:f>
              <c:numCache>
                <c:formatCode>General</c:formatCode>
                <c:ptCount val="12"/>
                <c:pt idx="0">
                  <c:v>0.78992248831088918</c:v>
                </c:pt>
                <c:pt idx="1">
                  <c:v>0.9335082418458267</c:v>
                </c:pt>
                <c:pt idx="2">
                  <c:v>0.83598782793769444</c:v>
                </c:pt>
                <c:pt idx="3">
                  <c:v>0.74479948233379523</c:v>
                </c:pt>
                <c:pt idx="4">
                  <c:v>0.63118488710423604</c:v>
                </c:pt>
                <c:pt idx="5">
                  <c:v>0.71185899994408974</c:v>
                </c:pt>
                <c:pt idx="6">
                  <c:v>0.66809506346368219</c:v>
                </c:pt>
                <c:pt idx="7">
                  <c:v>0.72059831643004635</c:v>
                </c:pt>
                <c:pt idx="8">
                  <c:v>0.75017967123539353</c:v>
                </c:pt>
                <c:pt idx="9">
                  <c:v>0.80590453413803154</c:v>
                </c:pt>
                <c:pt idx="10">
                  <c:v>0.54862900188550312</c:v>
                </c:pt>
                <c:pt idx="11">
                  <c:v>0.93728778728496998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A2-46F6-A60A-1F6297F6CF54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'T09252000.factors'!$N$668:$N$679</c:f>
              <c:numCache>
                <c:formatCode>General</c:formatCode>
                <c:ptCount val="12"/>
                <c:pt idx="0">
                  <c:v>0.34714225820735556</c:v>
                </c:pt>
                <c:pt idx="1">
                  <c:v>0.2463590780520036</c:v>
                </c:pt>
                <c:pt idx="2">
                  <c:v>0.50435263362670901</c:v>
                </c:pt>
                <c:pt idx="3">
                  <c:v>-0.33765814289891322</c:v>
                </c:pt>
                <c:pt idx="4">
                  <c:v>-0.58534248876407913</c:v>
                </c:pt>
                <c:pt idx="5">
                  <c:v>-0.58019563198717072</c:v>
                </c:pt>
                <c:pt idx="6">
                  <c:v>-0.30165605203864765</c:v>
                </c:pt>
                <c:pt idx="7">
                  <c:v>-0.3585784820614637</c:v>
                </c:pt>
                <c:pt idx="8">
                  <c:v>-0.54364440030940231</c:v>
                </c:pt>
                <c:pt idx="9">
                  <c:v>-8.8544488418272935E-2</c:v>
                </c:pt>
                <c:pt idx="10">
                  <c:v>0.20929167806522025</c:v>
                </c:pt>
                <c:pt idx="11">
                  <c:v>-0.15552104615117288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A2-46F6-A60A-1F6297F6CF54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'T09252000.factors'!$O$668:$O$679</c:f>
              <c:numCache>
                <c:formatCode>General</c:formatCode>
                <c:ptCount val="12"/>
                <c:pt idx="0">
                  <c:v>0.29320851684760124</c:v>
                </c:pt>
                <c:pt idx="1">
                  <c:v>-0.14000818590481251</c:v>
                </c:pt>
                <c:pt idx="2">
                  <c:v>-0.19339851702058636</c:v>
                </c:pt>
                <c:pt idx="3">
                  <c:v>0.28142675537589945</c:v>
                </c:pt>
                <c:pt idx="4">
                  <c:v>0.25319405983665899</c:v>
                </c:pt>
                <c:pt idx="5">
                  <c:v>0.20425499714304846</c:v>
                </c:pt>
                <c:pt idx="6">
                  <c:v>-0.32173701512419361</c:v>
                </c:pt>
                <c:pt idx="7">
                  <c:v>-0.51784530966895836</c:v>
                </c:pt>
                <c:pt idx="8">
                  <c:v>-0.10523378578909226</c:v>
                </c:pt>
                <c:pt idx="9">
                  <c:v>1.2838011703815416E-2</c:v>
                </c:pt>
                <c:pt idx="10">
                  <c:v>0.54197626540346389</c:v>
                </c:pt>
                <c:pt idx="11">
                  <c:v>0.22616481770914421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A2-46F6-A60A-1F6297F6CF54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'T09252000.factors'!$P$668:$P$679</c:f>
              <c:numCache>
                <c:formatCode>General</c:formatCode>
                <c:ptCount val="12"/>
                <c:pt idx="0">
                  <c:v>0.21921198322212126</c:v>
                </c:pt>
                <c:pt idx="1">
                  <c:v>-0.16231654573366161</c:v>
                </c:pt>
                <c:pt idx="2">
                  <c:v>-7.9757747666068787E-2</c:v>
                </c:pt>
                <c:pt idx="3">
                  <c:v>9.6932884432133923E-2</c:v>
                </c:pt>
                <c:pt idx="4">
                  <c:v>-0.42058632362150961</c:v>
                </c:pt>
                <c:pt idx="5">
                  <c:v>-0.27572091160421869</c:v>
                </c:pt>
                <c:pt idx="6">
                  <c:v>-0.49704845064735104</c:v>
                </c:pt>
                <c:pt idx="7">
                  <c:v>0.21563200706197228</c:v>
                </c:pt>
                <c:pt idx="8">
                  <c:v>0.35666836214627107</c:v>
                </c:pt>
                <c:pt idx="9">
                  <c:v>0.21153464399007083</c:v>
                </c:pt>
                <c:pt idx="10">
                  <c:v>-0.30825710364008924</c:v>
                </c:pt>
                <c:pt idx="11">
                  <c:v>0.16862174624753523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A2-46F6-A60A-1F6297F6CF54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'T09252000.factors'!$Q$668:$Q$679</c:f>
              <c:numCache>
                <c:formatCode>General</c:formatCode>
                <c:ptCount val="12"/>
                <c:pt idx="0">
                  <c:v>-0.33395357006454796</c:v>
                </c:pt>
                <c:pt idx="1">
                  <c:v>8.5625264942260859E-2</c:v>
                </c:pt>
                <c:pt idx="2">
                  <c:v>3.7657641223163299E-2</c:v>
                </c:pt>
                <c:pt idx="3">
                  <c:v>-6.212980869965639E-2</c:v>
                </c:pt>
                <c:pt idx="4">
                  <c:v>6.4414034750471527E-2</c:v>
                </c:pt>
                <c:pt idx="5">
                  <c:v>-0.14086141892568163</c:v>
                </c:pt>
                <c:pt idx="6">
                  <c:v>-0.29139627996662298</c:v>
                </c:pt>
                <c:pt idx="7">
                  <c:v>-8.6586509715176188E-2</c:v>
                </c:pt>
                <c:pt idx="8">
                  <c:v>5.775215028071664E-2</c:v>
                </c:pt>
                <c:pt idx="9">
                  <c:v>0.51509135449339216</c:v>
                </c:pt>
                <c:pt idx="10">
                  <c:v>0.34066104779722189</c:v>
                </c:pt>
                <c:pt idx="11">
                  <c:v>2.2518605701091744E-2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A2-46F6-A60A-1F6297F6CF54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'T09252000.factors'!$R$668:$R$679</c:f>
              <c:numCache>
                <c:formatCode>General</c:formatCode>
                <c:ptCount val="12"/>
                <c:pt idx="0">
                  <c:v>-5.349012184949628E-2</c:v>
                </c:pt>
                <c:pt idx="1">
                  <c:v>0.11974046813849505</c:v>
                </c:pt>
                <c:pt idx="2">
                  <c:v>3.2831441466167656E-2</c:v>
                </c:pt>
                <c:pt idx="3">
                  <c:v>0.4085860598504697</c:v>
                </c:pt>
                <c:pt idx="4">
                  <c:v>1.4889456672669756E-2</c:v>
                </c:pt>
                <c:pt idx="5">
                  <c:v>8.4994290163381656E-2</c:v>
                </c:pt>
                <c:pt idx="6">
                  <c:v>-0.16332456148971591</c:v>
                </c:pt>
                <c:pt idx="7">
                  <c:v>-0.15728283586073902</c:v>
                </c:pt>
                <c:pt idx="8">
                  <c:v>5.0414242041578305E-3</c:v>
                </c:pt>
                <c:pt idx="9">
                  <c:v>-2.003420788120459E-2</c:v>
                </c:pt>
                <c:pt idx="10">
                  <c:v>-0.32980855818216198</c:v>
                </c:pt>
                <c:pt idx="11">
                  <c:v>-0.10459942115650245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A2-46F6-A60A-1F6297F6CF54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'T09252000.factors'!$S$668:$S$679</c:f>
              <c:numCache>
                <c:formatCode>General</c:formatCode>
                <c:ptCount val="12"/>
                <c:pt idx="0">
                  <c:v>-8.4281712090787678E-2</c:v>
                </c:pt>
                <c:pt idx="1">
                  <c:v>-1.5847656658247312E-2</c:v>
                </c:pt>
                <c:pt idx="2">
                  <c:v>2.219203244529842E-2</c:v>
                </c:pt>
                <c:pt idx="3">
                  <c:v>0.26806906850742845</c:v>
                </c:pt>
                <c:pt idx="4">
                  <c:v>-0.11665700918426464</c:v>
                </c:pt>
                <c:pt idx="5">
                  <c:v>-0.10872763754311329</c:v>
                </c:pt>
                <c:pt idx="6">
                  <c:v>2.2226985575257464E-2</c:v>
                </c:pt>
                <c:pt idx="7">
                  <c:v>7.2549963638260967E-2</c:v>
                </c:pt>
                <c:pt idx="8">
                  <c:v>5.8335092119923453E-3</c:v>
                </c:pt>
                <c:pt idx="9">
                  <c:v>-0.17901274344227808</c:v>
                </c:pt>
                <c:pt idx="10">
                  <c:v>0.20400701713666705</c:v>
                </c:pt>
                <c:pt idx="11">
                  <c:v>7.9201410495736271E-2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A2-46F6-A60A-1F6297F6C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816048"/>
        <c:axId val="1"/>
      </c:lineChart>
      <c:catAx>
        <c:axId val="193816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816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671412059122278"/>
          <c:y val="0.41866693923628856"/>
          <c:w val="0.10806719194787644"/>
          <c:h val="0.2640001718751118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</xdr:row>
      <xdr:rowOff>99060</xdr:rowOff>
    </xdr:from>
    <xdr:to>
      <xdr:col>8</xdr:col>
      <xdr:colOff>182880</xdr:colOff>
      <xdr:row>18</xdr:row>
      <xdr:rowOff>22860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175260</xdr:colOff>
      <xdr:row>18</xdr:row>
      <xdr:rowOff>137160</xdr:rowOff>
    </xdr:from>
    <xdr:to>
      <xdr:col>8</xdr:col>
      <xdr:colOff>160020</xdr:colOff>
      <xdr:row>35</xdr:row>
      <xdr:rowOff>137160</xdr:rowOff>
    </xdr:to>
    <xdr:graphicFrame macro="">
      <xdr:nvGraphicFramePr>
        <xdr:cNvPr id="20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213360</xdr:colOff>
      <xdr:row>1</xdr:row>
      <xdr:rowOff>0</xdr:rowOff>
    </xdr:from>
    <xdr:to>
      <xdr:col>17</xdr:col>
      <xdr:colOff>350520</xdr:colOff>
      <xdr:row>17</xdr:row>
      <xdr:rowOff>144780</xdr:rowOff>
    </xdr:to>
    <xdr:graphicFrame macro="">
      <xdr:nvGraphicFramePr>
        <xdr:cNvPr id="205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228600</xdr:colOff>
      <xdr:row>19</xdr:row>
      <xdr:rowOff>22860</xdr:rowOff>
    </xdr:from>
    <xdr:to>
      <xdr:col>17</xdr:col>
      <xdr:colOff>381000</xdr:colOff>
      <xdr:row>35</xdr:row>
      <xdr:rowOff>144780</xdr:rowOff>
    </xdr:to>
    <xdr:graphicFrame macro="">
      <xdr:nvGraphicFramePr>
        <xdr:cNvPr id="205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274320</xdr:colOff>
      <xdr:row>0</xdr:row>
      <xdr:rowOff>0</xdr:rowOff>
    </xdr:from>
    <xdr:to>
      <xdr:col>26</xdr:col>
      <xdr:colOff>312420</xdr:colOff>
      <xdr:row>18</xdr:row>
      <xdr:rowOff>30480</xdr:rowOff>
    </xdr:to>
    <xdr:graphicFrame macro="">
      <xdr:nvGraphicFramePr>
        <xdr:cNvPr id="205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259080</xdr:colOff>
      <xdr:row>19</xdr:row>
      <xdr:rowOff>60960</xdr:rowOff>
    </xdr:from>
    <xdr:to>
      <xdr:col>26</xdr:col>
      <xdr:colOff>312420</xdr:colOff>
      <xdr:row>36</xdr:row>
      <xdr:rowOff>60960</xdr:rowOff>
    </xdr:to>
    <xdr:graphicFrame macro="">
      <xdr:nvGraphicFramePr>
        <xdr:cNvPr id="205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213360</xdr:colOff>
      <xdr:row>0</xdr:row>
      <xdr:rowOff>160020</xdr:rowOff>
    </xdr:from>
    <xdr:to>
      <xdr:col>35</xdr:col>
      <xdr:colOff>365760</xdr:colOff>
      <xdr:row>17</xdr:row>
      <xdr:rowOff>160020</xdr:rowOff>
    </xdr:to>
    <xdr:graphicFrame macro="">
      <xdr:nvGraphicFramePr>
        <xdr:cNvPr id="205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175260</xdr:colOff>
      <xdr:row>19</xdr:row>
      <xdr:rowOff>22860</xdr:rowOff>
    </xdr:from>
    <xdr:to>
      <xdr:col>35</xdr:col>
      <xdr:colOff>259080</xdr:colOff>
      <xdr:row>36</xdr:row>
      <xdr:rowOff>30480</xdr:rowOff>
    </xdr:to>
    <xdr:graphicFrame macro="">
      <xdr:nvGraphicFramePr>
        <xdr:cNvPr id="2056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190500</xdr:colOff>
      <xdr:row>1</xdr:row>
      <xdr:rowOff>7620</xdr:rowOff>
    </xdr:from>
    <xdr:to>
      <xdr:col>44</xdr:col>
      <xdr:colOff>388620</xdr:colOff>
      <xdr:row>18</xdr:row>
      <xdr:rowOff>38100</xdr:rowOff>
    </xdr:to>
    <xdr:graphicFrame macro="">
      <xdr:nvGraphicFramePr>
        <xdr:cNvPr id="205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228600</xdr:colOff>
      <xdr:row>19</xdr:row>
      <xdr:rowOff>38100</xdr:rowOff>
    </xdr:from>
    <xdr:to>
      <xdr:col>44</xdr:col>
      <xdr:colOff>335280</xdr:colOff>
      <xdr:row>36</xdr:row>
      <xdr:rowOff>22860</xdr:rowOff>
    </xdr:to>
    <xdr:graphicFrame macro="">
      <xdr:nvGraphicFramePr>
        <xdr:cNvPr id="2058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190500</xdr:colOff>
      <xdr:row>1</xdr:row>
      <xdr:rowOff>0</xdr:rowOff>
    </xdr:from>
    <xdr:to>
      <xdr:col>53</xdr:col>
      <xdr:colOff>388620</xdr:colOff>
      <xdr:row>17</xdr:row>
      <xdr:rowOff>160020</xdr:rowOff>
    </xdr:to>
    <xdr:graphicFrame macro="">
      <xdr:nvGraphicFramePr>
        <xdr:cNvPr id="2059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45</xdr:col>
      <xdr:colOff>198120</xdr:colOff>
      <xdr:row>19</xdr:row>
      <xdr:rowOff>38100</xdr:rowOff>
    </xdr:from>
    <xdr:to>
      <xdr:col>53</xdr:col>
      <xdr:colOff>327660</xdr:colOff>
      <xdr:row>36</xdr:row>
      <xdr:rowOff>45720</xdr:rowOff>
    </xdr:to>
    <xdr:graphicFrame macro="">
      <xdr:nvGraphicFramePr>
        <xdr:cNvPr id="2060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tabSelected="1" topLeftCell="AX13" workbookViewId="0">
      <selection activeCell="BJ39" sqref="BJ39"/>
    </sheetView>
  </sheetViews>
  <sheetFormatPr defaultRowHeight="13.2" x14ac:dyDescent="0.25"/>
  <sheetData/>
  <pageMargins left="0.75" right="0.75" top="1" bottom="1" header="0.5" footer="0.5"/>
  <pageSetup orientation="portrait" verticalDpi="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28622"/>
  <sheetViews>
    <sheetView topLeftCell="A667" workbookViewId="0">
      <selection activeCell="M668" sqref="M668:S679"/>
    </sheetView>
  </sheetViews>
  <sheetFormatPr defaultRowHeight="13.2" x14ac:dyDescent="0.25"/>
  <sheetData>
    <row r="1" spans="1:19" x14ac:dyDescent="0.25">
      <c r="A1" t="s">
        <v>0</v>
      </c>
      <c r="B1" t="s">
        <v>1</v>
      </c>
      <c r="C1">
        <v>1</v>
      </c>
      <c r="D1">
        <v>1.8988999999999999E-2</v>
      </c>
      <c r="E1">
        <v>-2.4465000000000001E-2</v>
      </c>
      <c r="F1">
        <v>1.9428000000000001E-2</v>
      </c>
      <c r="G1">
        <v>1.1617999999999999E-3</v>
      </c>
      <c r="H1">
        <v>1.7003000000000001E-3</v>
      </c>
      <c r="I1">
        <v>2.1102E-4</v>
      </c>
      <c r="J1">
        <v>7.8669999999999999E-4</v>
      </c>
      <c r="K1">
        <f>SQRT(SUMPRODUCT(D1:J1,D1:J1))</f>
        <v>3.6626080266121845E-2</v>
      </c>
      <c r="L1" t="str">
        <f>A1</f>
        <v>R1</v>
      </c>
      <c r="M1">
        <f>D1/$K1</f>
        <v>0.51845569774400135</v>
      </c>
      <c r="N1">
        <f t="shared" ref="N1:S1" si="0">E1/$K1</f>
        <v>-0.66796664623239732</v>
      </c>
      <c r="O1">
        <f t="shared" si="0"/>
        <v>0.53044169233611349</v>
      </c>
      <c r="P1">
        <f t="shared" si="0"/>
        <v>3.1720566098213741E-2</v>
      </c>
      <c r="Q1">
        <f t="shared" si="0"/>
        <v>4.6423204111544873E-2</v>
      </c>
      <c r="R1">
        <f t="shared" si="0"/>
        <v>5.7614682889008985E-3</v>
      </c>
      <c r="S1">
        <f t="shared" si="0"/>
        <v>2.1479229944452359E-2</v>
      </c>
    </row>
    <row r="2" spans="1:19" x14ac:dyDescent="0.25">
      <c r="A2" t="s">
        <v>0</v>
      </c>
      <c r="B2" t="s">
        <v>1</v>
      </c>
      <c r="C2">
        <v>2</v>
      </c>
      <c r="D2">
        <v>1.5469999999999999E-2</v>
      </c>
      <c r="E2">
        <v>-8.1741999999999995E-3</v>
      </c>
      <c r="F2">
        <v>-8.7214000000000007E-3</v>
      </c>
      <c r="G2">
        <v>3.1713000000000002E-3</v>
      </c>
      <c r="H2">
        <v>2.0774000000000001E-3</v>
      </c>
      <c r="I2">
        <v>1.0428E-3</v>
      </c>
      <c r="J2">
        <v>-5.1404E-4</v>
      </c>
      <c r="K2">
        <f t="shared" ref="K2:K65" si="1">SQRT(SUMPRODUCT(D2:J2,D2:J2))</f>
        <v>1.9948074268249554E-2</v>
      </c>
      <c r="L2" t="str">
        <f t="shared" ref="L2:L65" si="2">A2</f>
        <v>R1</v>
      </c>
      <c r="M2">
        <f t="shared" ref="M2:M65" si="3">D2/$K2</f>
        <v>0.77551345518213244</v>
      </c>
      <c r="N2">
        <f t="shared" ref="N2:N65" si="4">E2/$K2</f>
        <v>-0.40977389045570695</v>
      </c>
      <c r="O2">
        <f t="shared" ref="O2:O65" si="5">F2/$K2</f>
        <v>-0.43720510976247257</v>
      </c>
      <c r="P2">
        <f t="shared" ref="P2:P65" si="6">G2/$K2</f>
        <v>0.15897775180472506</v>
      </c>
      <c r="Q2">
        <f t="shared" ref="Q2:Q65" si="7">H2/$K2</f>
        <v>0.10414037826731493</v>
      </c>
      <c r="R2">
        <f t="shared" ref="R2:R65" si="8">I2/$K2</f>
        <v>5.2275722757849238E-2</v>
      </c>
      <c r="S2">
        <f t="shared" ref="S2:S65" si="9">J2/$K2</f>
        <v>-2.5768903458424263E-2</v>
      </c>
    </row>
    <row r="3" spans="1:19" x14ac:dyDescent="0.25">
      <c r="A3" t="s">
        <v>0</v>
      </c>
      <c r="B3" t="s">
        <v>1</v>
      </c>
      <c r="C3">
        <v>3</v>
      </c>
      <c r="D3">
        <v>1.5469999999999999E-2</v>
      </c>
      <c r="E3">
        <v>-8.1741999999999995E-3</v>
      </c>
      <c r="F3">
        <v>-8.7214000000000007E-3</v>
      </c>
      <c r="G3">
        <v>3.1713000000000002E-3</v>
      </c>
      <c r="H3">
        <v>2.0774000000000001E-3</v>
      </c>
      <c r="I3">
        <v>1.0428E-3</v>
      </c>
      <c r="J3">
        <v>-5.1404E-4</v>
      </c>
      <c r="K3">
        <f t="shared" si="1"/>
        <v>1.9948074268249554E-2</v>
      </c>
      <c r="L3" t="str">
        <f t="shared" si="2"/>
        <v>R1</v>
      </c>
      <c r="M3">
        <f t="shared" si="3"/>
        <v>0.77551345518213244</v>
      </c>
      <c r="N3">
        <f t="shared" si="4"/>
        <v>-0.40977389045570695</v>
      </c>
      <c r="O3">
        <f t="shared" si="5"/>
        <v>-0.43720510976247257</v>
      </c>
      <c r="P3">
        <f t="shared" si="6"/>
        <v>0.15897775180472506</v>
      </c>
      <c r="Q3">
        <f t="shared" si="7"/>
        <v>0.10414037826731493</v>
      </c>
      <c r="R3">
        <f t="shared" si="8"/>
        <v>5.2275722757849238E-2</v>
      </c>
      <c r="S3">
        <f t="shared" si="9"/>
        <v>-2.5768903458424263E-2</v>
      </c>
    </row>
    <row r="4" spans="1:19" x14ac:dyDescent="0.25">
      <c r="A4" t="s">
        <v>0</v>
      </c>
      <c r="B4" t="s">
        <v>1</v>
      </c>
      <c r="C4">
        <v>4</v>
      </c>
      <c r="D4">
        <v>1.6278000000000001E-2</v>
      </c>
      <c r="E4">
        <v>-1.0378999999999999E-2</v>
      </c>
      <c r="F4">
        <v>-1.0364999999999999E-2</v>
      </c>
      <c r="G4">
        <v>2.3509E-3</v>
      </c>
      <c r="H4">
        <v>3.6738999999999999E-3</v>
      </c>
      <c r="I4">
        <v>-1.2918999999999999E-3</v>
      </c>
      <c r="J4" s="1">
        <v>7.4000999999999998E-5</v>
      </c>
      <c r="K4">
        <f t="shared" si="1"/>
        <v>2.2379206951498549E-2</v>
      </c>
      <c r="L4" t="str">
        <f t="shared" si="2"/>
        <v>R1</v>
      </c>
      <c r="M4">
        <f t="shared" si="3"/>
        <v>0.72737161934641292</v>
      </c>
      <c r="N4">
        <f t="shared" si="4"/>
        <v>-0.46377872202951337</v>
      </c>
      <c r="O4">
        <f t="shared" si="5"/>
        <v>-0.46315314132728647</v>
      </c>
      <c r="P4">
        <f t="shared" si="6"/>
        <v>0.10504840520466163</v>
      </c>
      <c r="Q4">
        <f t="shared" si="7"/>
        <v>0.16416578156510545</v>
      </c>
      <c r="R4">
        <f t="shared" si="8"/>
        <v>-5.7727693514782574E-2</v>
      </c>
      <c r="S4">
        <f t="shared" si="9"/>
        <v>3.3066855389638715E-3</v>
      </c>
    </row>
    <row r="5" spans="1:19" x14ac:dyDescent="0.25">
      <c r="A5" t="s">
        <v>0</v>
      </c>
      <c r="B5" t="s">
        <v>1</v>
      </c>
      <c r="C5">
        <v>5</v>
      </c>
      <c r="D5">
        <v>2.2721999999999999E-2</v>
      </c>
      <c r="E5">
        <v>-9.1596999999999998E-3</v>
      </c>
      <c r="F5">
        <v>-7.4013999999999998E-3</v>
      </c>
      <c r="G5">
        <v>-6.4286999999999999E-3</v>
      </c>
      <c r="H5">
        <v>-1.3159999999999999E-3</v>
      </c>
      <c r="I5">
        <v>-2.2723999999999999E-3</v>
      </c>
      <c r="J5">
        <v>1.0922E-3</v>
      </c>
      <c r="K5">
        <f t="shared" si="1"/>
        <v>2.654028734471426E-2</v>
      </c>
      <c r="L5" t="str">
        <f t="shared" si="2"/>
        <v>R1</v>
      </c>
      <c r="M5">
        <f t="shared" si="3"/>
        <v>0.85613240372566246</v>
      </c>
      <c r="N5">
        <f t="shared" si="4"/>
        <v>-0.34512437190414358</v>
      </c>
      <c r="O5">
        <f t="shared" si="5"/>
        <v>-0.27887414721129822</v>
      </c>
      <c r="P5">
        <f t="shared" si="6"/>
        <v>-0.24222420490410906</v>
      </c>
      <c r="Q5">
        <f t="shared" si="7"/>
        <v>-4.9584994424037132E-2</v>
      </c>
      <c r="R5">
        <f t="shared" si="8"/>
        <v>-8.5620776086004546E-2</v>
      </c>
      <c r="S5">
        <f t="shared" si="9"/>
        <v>4.1152531086575503E-2</v>
      </c>
    </row>
    <row r="6" spans="1:19" x14ac:dyDescent="0.25">
      <c r="A6" t="s">
        <v>0</v>
      </c>
      <c r="B6" t="s">
        <v>1</v>
      </c>
      <c r="C6">
        <v>6</v>
      </c>
      <c r="D6">
        <v>2.2165000000000001E-2</v>
      </c>
      <c r="E6">
        <v>-7.1479999999999998E-3</v>
      </c>
      <c r="F6">
        <v>-5.9218999999999999E-3</v>
      </c>
      <c r="G6">
        <v>-6.9118000000000001E-3</v>
      </c>
      <c r="H6">
        <v>-9.0474000000000001E-4</v>
      </c>
      <c r="I6">
        <v>1.2455999999999999E-3</v>
      </c>
      <c r="J6">
        <v>-2.2502000000000001E-4</v>
      </c>
      <c r="K6">
        <f t="shared" si="1"/>
        <v>2.5052818517643877E-2</v>
      </c>
      <c r="L6" t="str">
        <f t="shared" si="2"/>
        <v>R1</v>
      </c>
      <c r="M6">
        <f t="shared" si="3"/>
        <v>0.884730793239488</v>
      </c>
      <c r="N6">
        <f t="shared" si="4"/>
        <v>-0.28531719874016964</v>
      </c>
      <c r="O6">
        <f t="shared" si="5"/>
        <v>-0.23637659754048831</v>
      </c>
      <c r="P6">
        <f t="shared" si="6"/>
        <v>-0.2758891178304847</v>
      </c>
      <c r="Q6">
        <f t="shared" si="7"/>
        <v>-3.6113301956936357E-2</v>
      </c>
      <c r="R6">
        <f t="shared" si="8"/>
        <v>4.9718956736255634E-2</v>
      </c>
      <c r="S6">
        <f t="shared" si="9"/>
        <v>-8.9818237353823417E-3</v>
      </c>
    </row>
    <row r="7" spans="1:19" x14ac:dyDescent="0.25">
      <c r="A7" t="s">
        <v>0</v>
      </c>
      <c r="B7" t="s">
        <v>1</v>
      </c>
      <c r="C7">
        <v>7</v>
      </c>
      <c r="D7">
        <v>4.3173000000000003E-2</v>
      </c>
      <c r="E7">
        <v>1.226E-2</v>
      </c>
      <c r="F7">
        <v>-8.9395999999999996E-4</v>
      </c>
      <c r="G7">
        <v>3.3980999999999998E-3</v>
      </c>
      <c r="H7">
        <v>3.1180999999999998E-4</v>
      </c>
      <c r="I7">
        <v>2.1505999999999999E-3</v>
      </c>
      <c r="J7">
        <v>8.6536000000000002E-4</v>
      </c>
      <c r="K7">
        <f t="shared" si="1"/>
        <v>4.5078075944491029E-2</v>
      </c>
      <c r="L7" t="str">
        <f t="shared" si="2"/>
        <v>R1</v>
      </c>
      <c r="M7">
        <f t="shared" si="3"/>
        <v>0.95773830394099058</v>
      </c>
      <c r="N7">
        <f t="shared" si="4"/>
        <v>0.27197256633350803</v>
      </c>
      <c r="O7">
        <f t="shared" si="5"/>
        <v>-1.9831369934706595E-2</v>
      </c>
      <c r="P7">
        <f t="shared" si="6"/>
        <v>7.5382543038979913E-2</v>
      </c>
      <c r="Q7">
        <f t="shared" si="7"/>
        <v>6.9171097804609409E-3</v>
      </c>
      <c r="R7">
        <f t="shared" si="8"/>
        <v>4.7708336146561371E-2</v>
      </c>
      <c r="S7">
        <f t="shared" si="9"/>
        <v>1.9196915171481609E-2</v>
      </c>
    </row>
    <row r="8" spans="1:19" x14ac:dyDescent="0.25">
      <c r="A8" t="s">
        <v>0</v>
      </c>
      <c r="B8" t="s">
        <v>1</v>
      </c>
      <c r="C8">
        <v>8</v>
      </c>
      <c r="D8">
        <v>4.5501E-2</v>
      </c>
      <c r="E8">
        <v>1.2187E-2</v>
      </c>
      <c r="F8">
        <v>8.0499999999999999E-3</v>
      </c>
      <c r="G8">
        <v>-1.8332000000000001E-3</v>
      </c>
      <c r="H8">
        <v>2.2269E-3</v>
      </c>
      <c r="I8">
        <v>-2.0005999999999999E-3</v>
      </c>
      <c r="J8">
        <v>-2.5761E-3</v>
      </c>
      <c r="K8">
        <f t="shared" si="1"/>
        <v>4.7985673564304582E-2</v>
      </c>
      <c r="L8" t="str">
        <f t="shared" si="2"/>
        <v>R1</v>
      </c>
      <c r="M8">
        <f t="shared" si="3"/>
        <v>0.94822051292090492</v>
      </c>
      <c r="N8">
        <f t="shared" si="4"/>
        <v>0.25397163558970282</v>
      </c>
      <c r="O8">
        <f t="shared" si="5"/>
        <v>0.16775840374966011</v>
      </c>
      <c r="P8">
        <f t="shared" si="6"/>
        <v>-3.8203069037748685E-2</v>
      </c>
      <c r="Q8">
        <f t="shared" si="7"/>
        <v>4.6407601156536409E-2</v>
      </c>
      <c r="R8">
        <f t="shared" si="8"/>
        <v>-4.1691610253611185E-2</v>
      </c>
      <c r="S8">
        <f t="shared" si="9"/>
        <v>-5.3684773155217316E-2</v>
      </c>
    </row>
    <row r="9" spans="1:19" x14ac:dyDescent="0.25">
      <c r="A9" t="s">
        <v>0</v>
      </c>
      <c r="B9" t="s">
        <v>1</v>
      </c>
      <c r="C9">
        <v>9</v>
      </c>
      <c r="D9">
        <v>2.6823E-2</v>
      </c>
      <c r="E9">
        <v>5.4783000000000002E-3</v>
      </c>
      <c r="F9">
        <v>2.6472000000000002E-3</v>
      </c>
      <c r="G9">
        <v>-2.5322000000000001E-3</v>
      </c>
      <c r="H9">
        <v>-1.8845000000000001E-3</v>
      </c>
      <c r="I9">
        <v>3.0217999999999998E-3</v>
      </c>
      <c r="J9">
        <v>1.1574999999999999E-3</v>
      </c>
      <c r="K9">
        <f t="shared" si="1"/>
        <v>2.7873414328173002E-2</v>
      </c>
      <c r="L9" t="str">
        <f t="shared" si="2"/>
        <v>R1</v>
      </c>
      <c r="M9">
        <f t="shared" si="3"/>
        <v>0.962314831049912</v>
      </c>
      <c r="N9">
        <f t="shared" si="4"/>
        <v>0.19654212201993562</v>
      </c>
      <c r="O9">
        <f t="shared" si="5"/>
        <v>9.4972218646509607E-2</v>
      </c>
      <c r="P9">
        <f t="shared" si="6"/>
        <v>-9.0846423412168184E-2</v>
      </c>
      <c r="Q9">
        <f t="shared" si="7"/>
        <v>-6.7609227122751345E-2</v>
      </c>
      <c r="R9">
        <f t="shared" si="8"/>
        <v>0.10841154816637304</v>
      </c>
      <c r="S9">
        <f t="shared" si="9"/>
        <v>4.1527025945653842E-2</v>
      </c>
    </row>
    <row r="10" spans="1:19" x14ac:dyDescent="0.25">
      <c r="A10" t="s">
        <v>0</v>
      </c>
      <c r="B10" t="s">
        <v>1</v>
      </c>
      <c r="C10">
        <v>10</v>
      </c>
      <c r="D10">
        <v>2.5589000000000001E-2</v>
      </c>
      <c r="E10">
        <v>5.3163000000000004E-3</v>
      </c>
      <c r="F10">
        <v>-6.2671000000000005E-4</v>
      </c>
      <c r="G10">
        <v>4.6156000000000001E-3</v>
      </c>
      <c r="H10">
        <v>-3.6776999999999999E-3</v>
      </c>
      <c r="I10">
        <v>-3.0657000000000002E-3</v>
      </c>
      <c r="J10">
        <v>1.8977E-3</v>
      </c>
      <c r="K10">
        <f t="shared" si="1"/>
        <v>2.704222170133401E-2</v>
      </c>
      <c r="L10" t="str">
        <f t="shared" si="2"/>
        <v>R1</v>
      </c>
      <c r="M10">
        <f t="shared" si="3"/>
        <v>0.94626100926972578</v>
      </c>
      <c r="N10">
        <f t="shared" si="4"/>
        <v>0.1965925750744712</v>
      </c>
      <c r="O10">
        <f t="shared" si="5"/>
        <v>-2.317524081126382E-2</v>
      </c>
      <c r="P10">
        <f t="shared" si="6"/>
        <v>0.17068124250206518</v>
      </c>
      <c r="Q10">
        <f t="shared" si="7"/>
        <v>-0.13599844127520694</v>
      </c>
      <c r="R10">
        <f t="shared" si="8"/>
        <v>-0.11336716464567581</v>
      </c>
      <c r="S10">
        <f t="shared" si="9"/>
        <v>7.0175447156635998E-2</v>
      </c>
    </row>
    <row r="11" spans="1:19" x14ac:dyDescent="0.25">
      <c r="A11" t="s">
        <v>0</v>
      </c>
      <c r="B11" t="s">
        <v>1</v>
      </c>
      <c r="C11">
        <v>11</v>
      </c>
      <c r="D11">
        <v>6.7897000000000001E-3</v>
      </c>
      <c r="E11">
        <v>-8.3145000000000007E-3</v>
      </c>
      <c r="F11">
        <v>-9.6159000000000001E-4</v>
      </c>
      <c r="G11">
        <v>2.0046E-3</v>
      </c>
      <c r="H11">
        <v>-5.6258000000000002E-3</v>
      </c>
      <c r="I11">
        <v>3.9785999999999999E-4</v>
      </c>
      <c r="J11">
        <v>-1.4840999999999999E-3</v>
      </c>
      <c r="K11">
        <f t="shared" si="1"/>
        <v>1.2417104487669419E-2</v>
      </c>
      <c r="L11" t="str">
        <f t="shared" si="2"/>
        <v>R1</v>
      </c>
      <c r="M11">
        <f t="shared" si="3"/>
        <v>0.54680219585350098</v>
      </c>
      <c r="N11">
        <f t="shared" si="4"/>
        <v>-0.66960055045494415</v>
      </c>
      <c r="O11">
        <f t="shared" si="5"/>
        <v>-7.7440759313484847E-2</v>
      </c>
      <c r="P11">
        <f t="shared" si="6"/>
        <v>0.16143860285549114</v>
      </c>
      <c r="Q11">
        <f t="shared" si="7"/>
        <v>-0.45306858821930662</v>
      </c>
      <c r="R11">
        <f t="shared" si="8"/>
        <v>3.204128630753552E-2</v>
      </c>
      <c r="S11">
        <f t="shared" si="9"/>
        <v>-0.11952061782791298</v>
      </c>
    </row>
    <row r="12" spans="1:19" x14ac:dyDescent="0.25">
      <c r="A12" t="s">
        <v>0</v>
      </c>
      <c r="B12" t="s">
        <v>1</v>
      </c>
      <c r="C12">
        <v>12</v>
      </c>
      <c r="D12">
        <v>6.8190000000000004E-3</v>
      </c>
      <c r="E12">
        <v>-8.4124999999999998E-3</v>
      </c>
      <c r="F12">
        <v>-1.0338999999999999E-3</v>
      </c>
      <c r="G12">
        <v>2.0135000000000001E-3</v>
      </c>
      <c r="H12">
        <v>-5.6238E-3</v>
      </c>
      <c r="I12">
        <v>2.429E-4</v>
      </c>
      <c r="J12">
        <v>-1.4291E-3</v>
      </c>
      <c r="K12">
        <f t="shared" si="1"/>
        <v>1.2494819021098304E-2</v>
      </c>
      <c r="L12" t="str">
        <f t="shared" si="2"/>
        <v>R1</v>
      </c>
      <c r="M12">
        <f t="shared" si="3"/>
        <v>0.54574619996381546</v>
      </c>
      <c r="N12">
        <f t="shared" si="4"/>
        <v>-0.67327905956820611</v>
      </c>
      <c r="O12">
        <f t="shared" si="5"/>
        <v>-8.2746296545327572E-2</v>
      </c>
      <c r="P12">
        <f t="shared" si="6"/>
        <v>0.16114679185029218</v>
      </c>
      <c r="Q12">
        <f t="shared" si="7"/>
        <v>-0.45009055277262139</v>
      </c>
      <c r="R12">
        <f t="shared" si="8"/>
        <v>1.9440057482213047E-2</v>
      </c>
      <c r="S12">
        <f t="shared" si="9"/>
        <v>-0.11437540612528063</v>
      </c>
    </row>
    <row r="13" spans="1:19" x14ac:dyDescent="0.25">
      <c r="A13" t="s">
        <v>0</v>
      </c>
      <c r="B13" t="s">
        <v>1</v>
      </c>
      <c r="C13">
        <v>13</v>
      </c>
      <c r="D13">
        <v>6.8190000000000004E-3</v>
      </c>
      <c r="E13">
        <v>-8.4124999999999998E-3</v>
      </c>
      <c r="F13">
        <v>-1.0338999999999999E-3</v>
      </c>
      <c r="G13">
        <v>2.0135000000000001E-3</v>
      </c>
      <c r="H13">
        <v>-5.6238E-3</v>
      </c>
      <c r="I13">
        <v>2.429E-4</v>
      </c>
      <c r="J13">
        <v>-1.4291E-3</v>
      </c>
      <c r="K13">
        <f t="shared" si="1"/>
        <v>1.2494819021098304E-2</v>
      </c>
      <c r="L13" t="str">
        <f t="shared" si="2"/>
        <v>R1</v>
      </c>
      <c r="M13">
        <f t="shared" si="3"/>
        <v>0.54574619996381546</v>
      </c>
      <c r="N13">
        <f t="shared" si="4"/>
        <v>-0.67327905956820611</v>
      </c>
      <c r="O13">
        <f t="shared" si="5"/>
        <v>-8.2746296545327572E-2</v>
      </c>
      <c r="P13">
        <f t="shared" si="6"/>
        <v>0.16114679185029218</v>
      </c>
      <c r="Q13">
        <f t="shared" si="7"/>
        <v>-0.45009055277262139</v>
      </c>
      <c r="R13">
        <f t="shared" si="8"/>
        <v>1.9440057482213047E-2</v>
      </c>
      <c r="S13">
        <f t="shared" si="9"/>
        <v>-0.11437540612528063</v>
      </c>
    </row>
    <row r="14" spans="1:19" x14ac:dyDescent="0.25">
      <c r="A14" t="s">
        <v>0</v>
      </c>
      <c r="B14" t="s">
        <v>1</v>
      </c>
      <c r="C14">
        <v>14</v>
      </c>
      <c r="D14">
        <v>6.8190000000000004E-3</v>
      </c>
      <c r="E14">
        <v>-8.4124999999999998E-3</v>
      </c>
      <c r="F14">
        <v>-1.0338999999999999E-3</v>
      </c>
      <c r="G14">
        <v>2.0135000000000001E-3</v>
      </c>
      <c r="H14">
        <v>-5.6238E-3</v>
      </c>
      <c r="I14">
        <v>2.429E-4</v>
      </c>
      <c r="J14">
        <v>-1.4291E-3</v>
      </c>
      <c r="K14">
        <f t="shared" si="1"/>
        <v>1.2494819021098304E-2</v>
      </c>
      <c r="L14" t="str">
        <f t="shared" si="2"/>
        <v>R1</v>
      </c>
      <c r="M14">
        <f t="shared" si="3"/>
        <v>0.54574619996381546</v>
      </c>
      <c r="N14">
        <f t="shared" si="4"/>
        <v>-0.67327905956820611</v>
      </c>
      <c r="O14">
        <f t="shared" si="5"/>
        <v>-8.2746296545327572E-2</v>
      </c>
      <c r="P14">
        <f t="shared" si="6"/>
        <v>0.16114679185029218</v>
      </c>
      <c r="Q14">
        <f t="shared" si="7"/>
        <v>-0.45009055277262139</v>
      </c>
      <c r="R14">
        <f t="shared" si="8"/>
        <v>1.9440057482213047E-2</v>
      </c>
      <c r="S14">
        <f t="shared" si="9"/>
        <v>-0.11437540612528063</v>
      </c>
    </row>
    <row r="15" spans="1:19" x14ac:dyDescent="0.25">
      <c r="A15" t="s">
        <v>0</v>
      </c>
      <c r="B15" t="s">
        <v>1</v>
      </c>
      <c r="C15">
        <v>15</v>
      </c>
      <c r="D15">
        <v>6.8190000000000004E-3</v>
      </c>
      <c r="E15">
        <v>-8.4124999999999998E-3</v>
      </c>
      <c r="F15">
        <v>-1.0338999999999999E-3</v>
      </c>
      <c r="G15">
        <v>2.0135000000000001E-3</v>
      </c>
      <c r="H15">
        <v>-5.6238E-3</v>
      </c>
      <c r="I15">
        <v>2.429E-4</v>
      </c>
      <c r="J15">
        <v>-1.4291E-3</v>
      </c>
      <c r="K15">
        <f t="shared" si="1"/>
        <v>1.2494819021098304E-2</v>
      </c>
      <c r="L15" t="str">
        <f t="shared" si="2"/>
        <v>R1</v>
      </c>
      <c r="M15">
        <f t="shared" si="3"/>
        <v>0.54574619996381546</v>
      </c>
      <c r="N15">
        <f t="shared" si="4"/>
        <v>-0.67327905956820611</v>
      </c>
      <c r="O15">
        <f t="shared" si="5"/>
        <v>-8.2746296545327572E-2</v>
      </c>
      <c r="P15">
        <f t="shared" si="6"/>
        <v>0.16114679185029218</v>
      </c>
      <c r="Q15">
        <f t="shared" si="7"/>
        <v>-0.45009055277262139</v>
      </c>
      <c r="R15">
        <f t="shared" si="8"/>
        <v>1.9440057482213047E-2</v>
      </c>
      <c r="S15">
        <f t="shared" si="9"/>
        <v>-0.11437540612528063</v>
      </c>
    </row>
    <row r="16" spans="1:19" x14ac:dyDescent="0.25">
      <c r="A16" t="s">
        <v>0</v>
      </c>
      <c r="B16" t="s">
        <v>1</v>
      </c>
      <c r="C16">
        <v>16</v>
      </c>
      <c r="D16">
        <v>6.8190000000000004E-3</v>
      </c>
      <c r="E16">
        <v>-8.4124999999999998E-3</v>
      </c>
      <c r="F16">
        <v>-1.0338999999999999E-3</v>
      </c>
      <c r="G16">
        <v>2.0135000000000001E-3</v>
      </c>
      <c r="H16">
        <v>-5.6238E-3</v>
      </c>
      <c r="I16">
        <v>2.429E-4</v>
      </c>
      <c r="J16">
        <v>-1.4291E-3</v>
      </c>
      <c r="K16">
        <f t="shared" si="1"/>
        <v>1.2494819021098304E-2</v>
      </c>
      <c r="L16" t="str">
        <f t="shared" si="2"/>
        <v>R1</v>
      </c>
      <c r="M16">
        <f t="shared" si="3"/>
        <v>0.54574619996381546</v>
      </c>
      <c r="N16">
        <f t="shared" si="4"/>
        <v>-0.67327905956820611</v>
      </c>
      <c r="O16">
        <f t="shared" si="5"/>
        <v>-8.2746296545327572E-2</v>
      </c>
      <c r="P16">
        <f t="shared" si="6"/>
        <v>0.16114679185029218</v>
      </c>
      <c r="Q16">
        <f t="shared" si="7"/>
        <v>-0.45009055277262139</v>
      </c>
      <c r="R16">
        <f t="shared" si="8"/>
        <v>1.9440057482213047E-2</v>
      </c>
      <c r="S16">
        <f t="shared" si="9"/>
        <v>-0.11437540612528063</v>
      </c>
    </row>
    <row r="17" spans="1:19" x14ac:dyDescent="0.25">
      <c r="A17" t="s">
        <v>0</v>
      </c>
      <c r="B17" t="s">
        <v>1</v>
      </c>
      <c r="C17">
        <v>17</v>
      </c>
      <c r="D17">
        <v>6.8190000000000004E-3</v>
      </c>
      <c r="E17">
        <v>-8.4124999999999998E-3</v>
      </c>
      <c r="F17">
        <v>-1.0338999999999999E-3</v>
      </c>
      <c r="G17">
        <v>2.0135000000000001E-3</v>
      </c>
      <c r="H17">
        <v>-5.6238E-3</v>
      </c>
      <c r="I17">
        <v>2.429E-4</v>
      </c>
      <c r="J17">
        <v>-1.4291E-3</v>
      </c>
      <c r="K17">
        <f t="shared" si="1"/>
        <v>1.2494819021098304E-2</v>
      </c>
      <c r="L17" t="str">
        <f t="shared" si="2"/>
        <v>R1</v>
      </c>
      <c r="M17">
        <f t="shared" si="3"/>
        <v>0.54574619996381546</v>
      </c>
      <c r="N17">
        <f t="shared" si="4"/>
        <v>-0.67327905956820611</v>
      </c>
      <c r="O17">
        <f t="shared" si="5"/>
        <v>-8.2746296545327572E-2</v>
      </c>
      <c r="P17">
        <f t="shared" si="6"/>
        <v>0.16114679185029218</v>
      </c>
      <c r="Q17">
        <f t="shared" si="7"/>
        <v>-0.45009055277262139</v>
      </c>
      <c r="R17">
        <f t="shared" si="8"/>
        <v>1.9440057482213047E-2</v>
      </c>
      <c r="S17">
        <f t="shared" si="9"/>
        <v>-0.11437540612528063</v>
      </c>
    </row>
    <row r="18" spans="1:19" x14ac:dyDescent="0.25">
      <c r="A18" t="s">
        <v>0</v>
      </c>
      <c r="B18" t="s">
        <v>1</v>
      </c>
      <c r="C18">
        <v>18</v>
      </c>
      <c r="D18">
        <v>6.8190000000000004E-3</v>
      </c>
      <c r="E18">
        <v>-8.4124999999999998E-3</v>
      </c>
      <c r="F18">
        <v>-1.0338999999999999E-3</v>
      </c>
      <c r="G18">
        <v>2.0135000000000001E-3</v>
      </c>
      <c r="H18">
        <v>-5.6238E-3</v>
      </c>
      <c r="I18">
        <v>2.429E-4</v>
      </c>
      <c r="J18">
        <v>-1.4291E-3</v>
      </c>
      <c r="K18">
        <f t="shared" si="1"/>
        <v>1.2494819021098304E-2</v>
      </c>
      <c r="L18" t="str">
        <f t="shared" si="2"/>
        <v>R1</v>
      </c>
      <c r="M18">
        <f t="shared" si="3"/>
        <v>0.54574619996381546</v>
      </c>
      <c r="N18">
        <f t="shared" si="4"/>
        <v>-0.67327905956820611</v>
      </c>
      <c r="O18">
        <f t="shared" si="5"/>
        <v>-8.2746296545327572E-2</v>
      </c>
      <c r="P18">
        <f t="shared" si="6"/>
        <v>0.16114679185029218</v>
      </c>
      <c r="Q18">
        <f t="shared" si="7"/>
        <v>-0.45009055277262139</v>
      </c>
      <c r="R18">
        <f t="shared" si="8"/>
        <v>1.9440057482213047E-2</v>
      </c>
      <c r="S18">
        <f t="shared" si="9"/>
        <v>-0.11437540612528063</v>
      </c>
    </row>
    <row r="19" spans="1:19" x14ac:dyDescent="0.25">
      <c r="A19" t="s">
        <v>0</v>
      </c>
      <c r="B19" t="s">
        <v>1</v>
      </c>
      <c r="C19">
        <v>19</v>
      </c>
      <c r="D19">
        <v>6.8190000000000004E-3</v>
      </c>
      <c r="E19">
        <v>-8.4124999999999998E-3</v>
      </c>
      <c r="F19">
        <v>-1.0338999999999999E-3</v>
      </c>
      <c r="G19">
        <v>2.0135000000000001E-3</v>
      </c>
      <c r="H19">
        <v>-5.6238E-3</v>
      </c>
      <c r="I19">
        <v>2.429E-4</v>
      </c>
      <c r="J19">
        <v>-1.4291E-3</v>
      </c>
      <c r="K19">
        <f t="shared" si="1"/>
        <v>1.2494819021098304E-2</v>
      </c>
      <c r="L19" t="str">
        <f t="shared" si="2"/>
        <v>R1</v>
      </c>
      <c r="M19">
        <f t="shared" si="3"/>
        <v>0.54574619996381546</v>
      </c>
      <c r="N19">
        <f t="shared" si="4"/>
        <v>-0.67327905956820611</v>
      </c>
      <c r="O19">
        <f t="shared" si="5"/>
        <v>-8.2746296545327572E-2</v>
      </c>
      <c r="P19">
        <f t="shared" si="6"/>
        <v>0.16114679185029218</v>
      </c>
      <c r="Q19">
        <f t="shared" si="7"/>
        <v>-0.45009055277262139</v>
      </c>
      <c r="R19">
        <f t="shared" si="8"/>
        <v>1.9440057482213047E-2</v>
      </c>
      <c r="S19">
        <f t="shared" si="9"/>
        <v>-0.11437540612528063</v>
      </c>
    </row>
    <row r="20" spans="1:19" x14ac:dyDescent="0.25">
      <c r="A20" t="s">
        <v>0</v>
      </c>
      <c r="B20" t="s">
        <v>1</v>
      </c>
      <c r="C20">
        <v>20</v>
      </c>
      <c r="D20">
        <v>6.8190000000000004E-3</v>
      </c>
      <c r="E20">
        <v>-8.4124999999999998E-3</v>
      </c>
      <c r="F20">
        <v>-1.0338999999999999E-3</v>
      </c>
      <c r="G20">
        <v>2.0135000000000001E-3</v>
      </c>
      <c r="H20">
        <v>-5.6238E-3</v>
      </c>
      <c r="I20">
        <v>2.429E-4</v>
      </c>
      <c r="J20">
        <v>-1.4291E-3</v>
      </c>
      <c r="K20">
        <f t="shared" si="1"/>
        <v>1.2494819021098304E-2</v>
      </c>
      <c r="L20" t="str">
        <f t="shared" si="2"/>
        <v>R1</v>
      </c>
      <c r="M20">
        <f t="shared" si="3"/>
        <v>0.54574619996381546</v>
      </c>
      <c r="N20">
        <f t="shared" si="4"/>
        <v>-0.67327905956820611</v>
      </c>
      <c r="O20">
        <f t="shared" si="5"/>
        <v>-8.2746296545327572E-2</v>
      </c>
      <c r="P20">
        <f t="shared" si="6"/>
        <v>0.16114679185029218</v>
      </c>
      <c r="Q20">
        <f t="shared" si="7"/>
        <v>-0.45009055277262139</v>
      </c>
      <c r="R20">
        <f t="shared" si="8"/>
        <v>1.9440057482213047E-2</v>
      </c>
      <c r="S20">
        <f t="shared" si="9"/>
        <v>-0.11437540612528063</v>
      </c>
    </row>
    <row r="21" spans="1:19" x14ac:dyDescent="0.25">
      <c r="A21" t="s">
        <v>0</v>
      </c>
      <c r="B21" t="s">
        <v>1</v>
      </c>
      <c r="C21">
        <v>21</v>
      </c>
      <c r="D21">
        <v>6.8190000000000004E-3</v>
      </c>
      <c r="E21">
        <v>-8.4124999999999998E-3</v>
      </c>
      <c r="F21">
        <v>-1.0338999999999999E-3</v>
      </c>
      <c r="G21">
        <v>2.0135000000000001E-3</v>
      </c>
      <c r="H21">
        <v>-5.6238E-3</v>
      </c>
      <c r="I21">
        <v>2.429E-4</v>
      </c>
      <c r="J21">
        <v>-1.4291E-3</v>
      </c>
      <c r="K21">
        <f t="shared" si="1"/>
        <v>1.2494819021098304E-2</v>
      </c>
      <c r="L21" t="str">
        <f t="shared" si="2"/>
        <v>R1</v>
      </c>
      <c r="M21">
        <f t="shared" si="3"/>
        <v>0.54574619996381546</v>
      </c>
      <c r="N21">
        <f t="shared" si="4"/>
        <v>-0.67327905956820611</v>
      </c>
      <c r="O21">
        <f t="shared" si="5"/>
        <v>-8.2746296545327572E-2</v>
      </c>
      <c r="P21">
        <f t="shared" si="6"/>
        <v>0.16114679185029218</v>
      </c>
      <c r="Q21">
        <f t="shared" si="7"/>
        <v>-0.45009055277262139</v>
      </c>
      <c r="R21">
        <f t="shared" si="8"/>
        <v>1.9440057482213047E-2</v>
      </c>
      <c r="S21">
        <f t="shared" si="9"/>
        <v>-0.11437540612528063</v>
      </c>
    </row>
    <row r="22" spans="1:19" x14ac:dyDescent="0.25">
      <c r="A22" t="s">
        <v>0</v>
      </c>
      <c r="B22" t="s">
        <v>1</v>
      </c>
      <c r="C22">
        <v>22</v>
      </c>
      <c r="D22">
        <v>6.8190000000000004E-3</v>
      </c>
      <c r="E22">
        <v>-8.4124999999999998E-3</v>
      </c>
      <c r="F22">
        <v>-1.0338999999999999E-3</v>
      </c>
      <c r="G22">
        <v>2.0135000000000001E-3</v>
      </c>
      <c r="H22">
        <v>-5.6238E-3</v>
      </c>
      <c r="I22">
        <v>2.429E-4</v>
      </c>
      <c r="J22">
        <v>-1.4291E-3</v>
      </c>
      <c r="K22">
        <f t="shared" si="1"/>
        <v>1.2494819021098304E-2</v>
      </c>
      <c r="L22" t="str">
        <f t="shared" si="2"/>
        <v>R1</v>
      </c>
      <c r="M22">
        <f t="shared" si="3"/>
        <v>0.54574619996381546</v>
      </c>
      <c r="N22">
        <f t="shared" si="4"/>
        <v>-0.67327905956820611</v>
      </c>
      <c r="O22">
        <f t="shared" si="5"/>
        <v>-8.2746296545327572E-2</v>
      </c>
      <c r="P22">
        <f t="shared" si="6"/>
        <v>0.16114679185029218</v>
      </c>
      <c r="Q22">
        <f t="shared" si="7"/>
        <v>-0.45009055277262139</v>
      </c>
      <c r="R22">
        <f t="shared" si="8"/>
        <v>1.9440057482213047E-2</v>
      </c>
      <c r="S22">
        <f t="shared" si="9"/>
        <v>-0.11437540612528063</v>
      </c>
    </row>
    <row r="23" spans="1:19" x14ac:dyDescent="0.25">
      <c r="A23" t="s">
        <v>0</v>
      </c>
      <c r="B23" t="s">
        <v>1</v>
      </c>
      <c r="C23">
        <v>23</v>
      </c>
      <c r="D23">
        <v>6.8190000000000004E-3</v>
      </c>
      <c r="E23">
        <v>-8.4124999999999998E-3</v>
      </c>
      <c r="F23">
        <v>-1.0338999999999999E-3</v>
      </c>
      <c r="G23">
        <v>2.0135000000000001E-3</v>
      </c>
      <c r="H23">
        <v>-5.6238E-3</v>
      </c>
      <c r="I23">
        <v>2.429E-4</v>
      </c>
      <c r="J23">
        <v>-1.4291E-3</v>
      </c>
      <c r="K23">
        <f t="shared" si="1"/>
        <v>1.2494819021098304E-2</v>
      </c>
      <c r="L23" t="str">
        <f t="shared" si="2"/>
        <v>R1</v>
      </c>
      <c r="M23">
        <f t="shared" si="3"/>
        <v>0.54574619996381546</v>
      </c>
      <c r="N23">
        <f t="shared" si="4"/>
        <v>-0.67327905956820611</v>
      </c>
      <c r="O23">
        <f t="shared" si="5"/>
        <v>-8.2746296545327572E-2</v>
      </c>
      <c r="P23">
        <f t="shared" si="6"/>
        <v>0.16114679185029218</v>
      </c>
      <c r="Q23">
        <f t="shared" si="7"/>
        <v>-0.45009055277262139</v>
      </c>
      <c r="R23">
        <f t="shared" si="8"/>
        <v>1.9440057482213047E-2</v>
      </c>
      <c r="S23">
        <f t="shared" si="9"/>
        <v>-0.11437540612528063</v>
      </c>
    </row>
    <row r="24" spans="1:19" x14ac:dyDescent="0.25">
      <c r="A24" t="s">
        <v>0</v>
      </c>
      <c r="B24" t="s">
        <v>1</v>
      </c>
      <c r="C24">
        <v>24</v>
      </c>
      <c r="D24">
        <v>6.8190000000000004E-3</v>
      </c>
      <c r="E24">
        <v>-8.4124999999999998E-3</v>
      </c>
      <c r="F24">
        <v>-1.0338999999999999E-3</v>
      </c>
      <c r="G24">
        <v>2.0135000000000001E-3</v>
      </c>
      <c r="H24">
        <v>-5.6238E-3</v>
      </c>
      <c r="I24">
        <v>2.429E-4</v>
      </c>
      <c r="J24">
        <v>-1.4291E-3</v>
      </c>
      <c r="K24">
        <f t="shared" si="1"/>
        <v>1.2494819021098304E-2</v>
      </c>
      <c r="L24" t="str">
        <f t="shared" si="2"/>
        <v>R1</v>
      </c>
      <c r="M24">
        <f t="shared" si="3"/>
        <v>0.54574619996381546</v>
      </c>
      <c r="N24">
        <f t="shared" si="4"/>
        <v>-0.67327905956820611</v>
      </c>
      <c r="O24">
        <f t="shared" si="5"/>
        <v>-8.2746296545327572E-2</v>
      </c>
      <c r="P24">
        <f t="shared" si="6"/>
        <v>0.16114679185029218</v>
      </c>
      <c r="Q24">
        <f t="shared" si="7"/>
        <v>-0.45009055277262139</v>
      </c>
      <c r="R24">
        <f t="shared" si="8"/>
        <v>1.9440057482213047E-2</v>
      </c>
      <c r="S24">
        <f t="shared" si="9"/>
        <v>-0.11437540612528063</v>
      </c>
    </row>
    <row r="25" spans="1:19" x14ac:dyDescent="0.25">
      <c r="A25" t="s">
        <v>0</v>
      </c>
      <c r="B25" t="s">
        <v>1</v>
      </c>
      <c r="C25">
        <v>25</v>
      </c>
      <c r="D25">
        <v>6.8190000000000004E-3</v>
      </c>
      <c r="E25">
        <v>-8.4124999999999998E-3</v>
      </c>
      <c r="F25">
        <v>-1.0338999999999999E-3</v>
      </c>
      <c r="G25">
        <v>2.0135000000000001E-3</v>
      </c>
      <c r="H25">
        <v>-5.6238E-3</v>
      </c>
      <c r="I25">
        <v>2.429E-4</v>
      </c>
      <c r="J25">
        <v>-1.4291E-3</v>
      </c>
      <c r="K25">
        <f t="shared" si="1"/>
        <v>1.2494819021098304E-2</v>
      </c>
      <c r="L25" t="str">
        <f t="shared" si="2"/>
        <v>R1</v>
      </c>
      <c r="M25">
        <f t="shared" si="3"/>
        <v>0.54574619996381546</v>
      </c>
      <c r="N25">
        <f t="shared" si="4"/>
        <v>-0.67327905956820611</v>
      </c>
      <c r="O25">
        <f t="shared" si="5"/>
        <v>-8.2746296545327572E-2</v>
      </c>
      <c r="P25">
        <f t="shared" si="6"/>
        <v>0.16114679185029218</v>
      </c>
      <c r="Q25">
        <f t="shared" si="7"/>
        <v>-0.45009055277262139</v>
      </c>
      <c r="R25">
        <f t="shared" si="8"/>
        <v>1.9440057482213047E-2</v>
      </c>
      <c r="S25">
        <f t="shared" si="9"/>
        <v>-0.11437540612528063</v>
      </c>
    </row>
    <row r="26" spans="1:19" x14ac:dyDescent="0.25">
      <c r="A26" t="s">
        <v>0</v>
      </c>
      <c r="B26" t="s">
        <v>1</v>
      </c>
      <c r="C26">
        <v>26</v>
      </c>
      <c r="D26">
        <v>6.8190000000000004E-3</v>
      </c>
      <c r="E26">
        <v>-8.4124999999999998E-3</v>
      </c>
      <c r="F26">
        <v>-1.0338999999999999E-3</v>
      </c>
      <c r="G26">
        <v>2.0135000000000001E-3</v>
      </c>
      <c r="H26">
        <v>-5.6238E-3</v>
      </c>
      <c r="I26">
        <v>2.429E-4</v>
      </c>
      <c r="J26">
        <v>-1.4291E-3</v>
      </c>
      <c r="K26">
        <f t="shared" si="1"/>
        <v>1.2494819021098304E-2</v>
      </c>
      <c r="L26" t="str">
        <f t="shared" si="2"/>
        <v>R1</v>
      </c>
      <c r="M26">
        <f t="shared" si="3"/>
        <v>0.54574619996381546</v>
      </c>
      <c r="N26">
        <f t="shared" si="4"/>
        <v>-0.67327905956820611</v>
      </c>
      <c r="O26">
        <f t="shared" si="5"/>
        <v>-8.2746296545327572E-2</v>
      </c>
      <c r="P26">
        <f t="shared" si="6"/>
        <v>0.16114679185029218</v>
      </c>
      <c r="Q26">
        <f t="shared" si="7"/>
        <v>-0.45009055277262139</v>
      </c>
      <c r="R26">
        <f t="shared" si="8"/>
        <v>1.9440057482213047E-2</v>
      </c>
      <c r="S26">
        <f t="shared" si="9"/>
        <v>-0.11437540612528063</v>
      </c>
    </row>
    <row r="27" spans="1:19" x14ac:dyDescent="0.25">
      <c r="A27" t="s">
        <v>0</v>
      </c>
      <c r="B27" t="s">
        <v>1</v>
      </c>
      <c r="C27">
        <v>27</v>
      </c>
      <c r="D27">
        <v>6.8190000000000004E-3</v>
      </c>
      <c r="E27">
        <v>-8.4124999999999998E-3</v>
      </c>
      <c r="F27">
        <v>-1.0338999999999999E-3</v>
      </c>
      <c r="G27">
        <v>2.0135000000000001E-3</v>
      </c>
      <c r="H27">
        <v>-5.6238E-3</v>
      </c>
      <c r="I27">
        <v>2.429E-4</v>
      </c>
      <c r="J27">
        <v>-1.4291E-3</v>
      </c>
      <c r="K27">
        <f t="shared" si="1"/>
        <v>1.2494819021098304E-2</v>
      </c>
      <c r="L27" t="str">
        <f t="shared" si="2"/>
        <v>R1</v>
      </c>
      <c r="M27">
        <f t="shared" si="3"/>
        <v>0.54574619996381546</v>
      </c>
      <c r="N27">
        <f t="shared" si="4"/>
        <v>-0.67327905956820611</v>
      </c>
      <c r="O27">
        <f t="shared" si="5"/>
        <v>-8.2746296545327572E-2</v>
      </c>
      <c r="P27">
        <f t="shared" si="6"/>
        <v>0.16114679185029218</v>
      </c>
      <c r="Q27">
        <f t="shared" si="7"/>
        <v>-0.45009055277262139</v>
      </c>
      <c r="R27">
        <f t="shared" si="8"/>
        <v>1.9440057482213047E-2</v>
      </c>
      <c r="S27">
        <f t="shared" si="9"/>
        <v>-0.11437540612528063</v>
      </c>
    </row>
    <row r="28" spans="1:19" x14ac:dyDescent="0.25">
      <c r="A28" t="s">
        <v>0</v>
      </c>
      <c r="B28" t="s">
        <v>1</v>
      </c>
      <c r="C28">
        <v>28</v>
      </c>
      <c r="D28">
        <v>6.8190000000000004E-3</v>
      </c>
      <c r="E28">
        <v>-8.4124999999999998E-3</v>
      </c>
      <c r="F28">
        <v>-1.0338999999999999E-3</v>
      </c>
      <c r="G28">
        <v>2.0135000000000001E-3</v>
      </c>
      <c r="H28">
        <v>-5.6238E-3</v>
      </c>
      <c r="I28">
        <v>2.429E-4</v>
      </c>
      <c r="J28">
        <v>-1.4291E-3</v>
      </c>
      <c r="K28">
        <f t="shared" si="1"/>
        <v>1.2494819021098304E-2</v>
      </c>
      <c r="L28" t="str">
        <f t="shared" si="2"/>
        <v>R1</v>
      </c>
      <c r="M28">
        <f t="shared" si="3"/>
        <v>0.54574619996381546</v>
      </c>
      <c r="N28">
        <f t="shared" si="4"/>
        <v>-0.67327905956820611</v>
      </c>
      <c r="O28">
        <f t="shared" si="5"/>
        <v>-8.2746296545327572E-2</v>
      </c>
      <c r="P28">
        <f t="shared" si="6"/>
        <v>0.16114679185029218</v>
      </c>
      <c r="Q28">
        <f t="shared" si="7"/>
        <v>-0.45009055277262139</v>
      </c>
      <c r="R28">
        <f t="shared" si="8"/>
        <v>1.9440057482213047E-2</v>
      </c>
      <c r="S28">
        <f t="shared" si="9"/>
        <v>-0.11437540612528063</v>
      </c>
    </row>
    <row r="29" spans="1:19" x14ac:dyDescent="0.25">
      <c r="A29" t="s">
        <v>0</v>
      </c>
      <c r="B29" t="s">
        <v>1</v>
      </c>
      <c r="C29">
        <v>29</v>
      </c>
      <c r="D29">
        <v>6.8190000000000004E-3</v>
      </c>
      <c r="E29">
        <v>-8.4124999999999998E-3</v>
      </c>
      <c r="F29">
        <v>-1.0338999999999999E-3</v>
      </c>
      <c r="G29">
        <v>2.0135000000000001E-3</v>
      </c>
      <c r="H29">
        <v>-5.6238E-3</v>
      </c>
      <c r="I29">
        <v>2.429E-4</v>
      </c>
      <c r="J29">
        <v>-1.4291E-3</v>
      </c>
      <c r="K29">
        <f t="shared" si="1"/>
        <v>1.2494819021098304E-2</v>
      </c>
      <c r="L29" t="str">
        <f t="shared" si="2"/>
        <v>R1</v>
      </c>
      <c r="M29">
        <f t="shared" si="3"/>
        <v>0.54574619996381546</v>
      </c>
      <c r="N29">
        <f t="shared" si="4"/>
        <v>-0.67327905956820611</v>
      </c>
      <c r="O29">
        <f t="shared" si="5"/>
        <v>-8.2746296545327572E-2</v>
      </c>
      <c r="P29">
        <f t="shared" si="6"/>
        <v>0.16114679185029218</v>
      </c>
      <c r="Q29">
        <f t="shared" si="7"/>
        <v>-0.45009055277262139</v>
      </c>
      <c r="R29">
        <f t="shared" si="8"/>
        <v>1.9440057482213047E-2</v>
      </c>
      <c r="S29">
        <f t="shared" si="9"/>
        <v>-0.11437540612528063</v>
      </c>
    </row>
    <row r="30" spans="1:19" x14ac:dyDescent="0.25">
      <c r="A30" t="s">
        <v>0</v>
      </c>
      <c r="B30" t="s">
        <v>1</v>
      </c>
      <c r="C30">
        <v>30</v>
      </c>
      <c r="D30">
        <v>6.8190000000000004E-3</v>
      </c>
      <c r="E30">
        <v>-8.4124999999999998E-3</v>
      </c>
      <c r="F30">
        <v>-1.0338999999999999E-3</v>
      </c>
      <c r="G30">
        <v>2.0135000000000001E-3</v>
      </c>
      <c r="H30">
        <v>-5.6238E-3</v>
      </c>
      <c r="I30">
        <v>2.429E-4</v>
      </c>
      <c r="J30">
        <v>-1.4291E-3</v>
      </c>
      <c r="K30">
        <f t="shared" si="1"/>
        <v>1.2494819021098304E-2</v>
      </c>
      <c r="L30" t="str">
        <f t="shared" si="2"/>
        <v>R1</v>
      </c>
      <c r="M30">
        <f t="shared" si="3"/>
        <v>0.54574619996381546</v>
      </c>
      <c r="N30">
        <f t="shared" si="4"/>
        <v>-0.67327905956820611</v>
      </c>
      <c r="O30">
        <f t="shared" si="5"/>
        <v>-8.2746296545327572E-2</v>
      </c>
      <c r="P30">
        <f t="shared" si="6"/>
        <v>0.16114679185029218</v>
      </c>
      <c r="Q30">
        <f t="shared" si="7"/>
        <v>-0.45009055277262139</v>
      </c>
      <c r="R30">
        <f t="shared" si="8"/>
        <v>1.9440057482213047E-2</v>
      </c>
      <c r="S30">
        <f t="shared" si="9"/>
        <v>-0.11437540612528063</v>
      </c>
    </row>
    <row r="31" spans="1:19" x14ac:dyDescent="0.25">
      <c r="A31" t="s">
        <v>0</v>
      </c>
      <c r="B31" t="s">
        <v>1</v>
      </c>
      <c r="C31">
        <v>31</v>
      </c>
      <c r="D31">
        <v>6.8190000000000004E-3</v>
      </c>
      <c r="E31">
        <v>-8.4124999999999998E-3</v>
      </c>
      <c r="F31">
        <v>-1.0338999999999999E-3</v>
      </c>
      <c r="G31">
        <v>2.0135000000000001E-3</v>
      </c>
      <c r="H31">
        <v>-5.6238E-3</v>
      </c>
      <c r="I31">
        <v>2.429E-4</v>
      </c>
      <c r="J31">
        <v>-1.4291E-3</v>
      </c>
      <c r="K31">
        <f t="shared" si="1"/>
        <v>1.2494819021098304E-2</v>
      </c>
      <c r="L31" t="str">
        <f t="shared" si="2"/>
        <v>R1</v>
      </c>
      <c r="M31">
        <f t="shared" si="3"/>
        <v>0.54574619996381546</v>
      </c>
      <c r="N31">
        <f t="shared" si="4"/>
        <v>-0.67327905956820611</v>
      </c>
      <c r="O31">
        <f t="shared" si="5"/>
        <v>-8.2746296545327572E-2</v>
      </c>
      <c r="P31">
        <f t="shared" si="6"/>
        <v>0.16114679185029218</v>
      </c>
      <c r="Q31">
        <f t="shared" si="7"/>
        <v>-0.45009055277262139</v>
      </c>
      <c r="R31">
        <f t="shared" si="8"/>
        <v>1.9440057482213047E-2</v>
      </c>
      <c r="S31">
        <f t="shared" si="9"/>
        <v>-0.11437540612528063</v>
      </c>
    </row>
    <row r="32" spans="1:19" x14ac:dyDescent="0.25">
      <c r="A32" t="s">
        <v>0</v>
      </c>
      <c r="B32" t="s">
        <v>1</v>
      </c>
      <c r="C32">
        <v>32</v>
      </c>
      <c r="D32">
        <v>6.8190000000000004E-3</v>
      </c>
      <c r="E32">
        <v>-8.4124999999999998E-3</v>
      </c>
      <c r="F32">
        <v>-1.0338999999999999E-3</v>
      </c>
      <c r="G32">
        <v>2.0135000000000001E-3</v>
      </c>
      <c r="H32">
        <v>-5.6238E-3</v>
      </c>
      <c r="I32">
        <v>2.429E-4</v>
      </c>
      <c r="J32">
        <v>-1.4291E-3</v>
      </c>
      <c r="K32">
        <f t="shared" si="1"/>
        <v>1.2494819021098304E-2</v>
      </c>
      <c r="L32" t="str">
        <f t="shared" si="2"/>
        <v>R1</v>
      </c>
      <c r="M32">
        <f t="shared" si="3"/>
        <v>0.54574619996381546</v>
      </c>
      <c r="N32">
        <f t="shared" si="4"/>
        <v>-0.67327905956820611</v>
      </c>
      <c r="O32">
        <f t="shared" si="5"/>
        <v>-8.2746296545327572E-2</v>
      </c>
      <c r="P32">
        <f t="shared" si="6"/>
        <v>0.16114679185029218</v>
      </c>
      <c r="Q32">
        <f t="shared" si="7"/>
        <v>-0.45009055277262139</v>
      </c>
      <c r="R32">
        <f t="shared" si="8"/>
        <v>1.9440057482213047E-2</v>
      </c>
      <c r="S32">
        <f t="shared" si="9"/>
        <v>-0.11437540612528063</v>
      </c>
    </row>
    <row r="33" spans="1:19" x14ac:dyDescent="0.25">
      <c r="A33" t="s">
        <v>0</v>
      </c>
      <c r="B33" t="s">
        <v>1</v>
      </c>
      <c r="C33">
        <v>33</v>
      </c>
      <c r="D33">
        <v>6.8190000000000004E-3</v>
      </c>
      <c r="E33">
        <v>-8.4124999999999998E-3</v>
      </c>
      <c r="F33">
        <v>-1.0338999999999999E-3</v>
      </c>
      <c r="G33">
        <v>2.0135000000000001E-3</v>
      </c>
      <c r="H33">
        <v>-5.6238E-3</v>
      </c>
      <c r="I33">
        <v>2.429E-4</v>
      </c>
      <c r="J33">
        <v>-1.4291E-3</v>
      </c>
      <c r="K33">
        <f t="shared" si="1"/>
        <v>1.2494819021098304E-2</v>
      </c>
      <c r="L33" t="str">
        <f t="shared" si="2"/>
        <v>R1</v>
      </c>
      <c r="M33">
        <f t="shared" si="3"/>
        <v>0.54574619996381546</v>
      </c>
      <c r="N33">
        <f t="shared" si="4"/>
        <v>-0.67327905956820611</v>
      </c>
      <c r="O33">
        <f t="shared" si="5"/>
        <v>-8.2746296545327572E-2</v>
      </c>
      <c r="P33">
        <f t="shared" si="6"/>
        <v>0.16114679185029218</v>
      </c>
      <c r="Q33">
        <f t="shared" si="7"/>
        <v>-0.45009055277262139</v>
      </c>
      <c r="R33">
        <f t="shared" si="8"/>
        <v>1.9440057482213047E-2</v>
      </c>
      <c r="S33">
        <f t="shared" si="9"/>
        <v>-0.11437540612528063</v>
      </c>
    </row>
    <row r="34" spans="1:19" x14ac:dyDescent="0.25">
      <c r="A34" t="s">
        <v>0</v>
      </c>
      <c r="B34" t="s">
        <v>1</v>
      </c>
      <c r="C34">
        <v>34</v>
      </c>
      <c r="D34">
        <v>6.8190000000000004E-3</v>
      </c>
      <c r="E34">
        <v>-8.4124999999999998E-3</v>
      </c>
      <c r="F34">
        <v>-1.0338999999999999E-3</v>
      </c>
      <c r="G34">
        <v>2.0135000000000001E-3</v>
      </c>
      <c r="H34">
        <v>-5.6238E-3</v>
      </c>
      <c r="I34">
        <v>2.429E-4</v>
      </c>
      <c r="J34">
        <v>-1.4291E-3</v>
      </c>
      <c r="K34">
        <f t="shared" si="1"/>
        <v>1.2494819021098304E-2</v>
      </c>
      <c r="L34" t="str">
        <f t="shared" si="2"/>
        <v>R1</v>
      </c>
      <c r="M34">
        <f t="shared" si="3"/>
        <v>0.54574619996381546</v>
      </c>
      <c r="N34">
        <f t="shared" si="4"/>
        <v>-0.67327905956820611</v>
      </c>
      <c r="O34">
        <f t="shared" si="5"/>
        <v>-8.2746296545327572E-2</v>
      </c>
      <c r="P34">
        <f t="shared" si="6"/>
        <v>0.16114679185029218</v>
      </c>
      <c r="Q34">
        <f t="shared" si="7"/>
        <v>-0.45009055277262139</v>
      </c>
      <c r="R34">
        <f t="shared" si="8"/>
        <v>1.9440057482213047E-2</v>
      </c>
      <c r="S34">
        <f t="shared" si="9"/>
        <v>-0.11437540612528063</v>
      </c>
    </row>
    <row r="35" spans="1:19" x14ac:dyDescent="0.25">
      <c r="A35" t="s">
        <v>0</v>
      </c>
      <c r="B35" t="s">
        <v>1</v>
      </c>
      <c r="C35">
        <v>35</v>
      </c>
      <c r="D35">
        <v>6.8190000000000004E-3</v>
      </c>
      <c r="E35">
        <v>-8.4124999999999998E-3</v>
      </c>
      <c r="F35">
        <v>-1.0338999999999999E-3</v>
      </c>
      <c r="G35">
        <v>2.0135000000000001E-3</v>
      </c>
      <c r="H35">
        <v>-5.6238E-3</v>
      </c>
      <c r="I35">
        <v>2.429E-4</v>
      </c>
      <c r="J35">
        <v>-1.4291E-3</v>
      </c>
      <c r="K35">
        <f t="shared" si="1"/>
        <v>1.2494819021098304E-2</v>
      </c>
      <c r="L35" t="str">
        <f t="shared" si="2"/>
        <v>R1</v>
      </c>
      <c r="M35">
        <f t="shared" si="3"/>
        <v>0.54574619996381546</v>
      </c>
      <c r="N35">
        <f t="shared" si="4"/>
        <v>-0.67327905956820611</v>
      </c>
      <c r="O35">
        <f t="shared" si="5"/>
        <v>-8.2746296545327572E-2</v>
      </c>
      <c r="P35">
        <f t="shared" si="6"/>
        <v>0.16114679185029218</v>
      </c>
      <c r="Q35">
        <f t="shared" si="7"/>
        <v>-0.45009055277262139</v>
      </c>
      <c r="R35">
        <f t="shared" si="8"/>
        <v>1.9440057482213047E-2</v>
      </c>
      <c r="S35">
        <f t="shared" si="9"/>
        <v>-0.11437540612528063</v>
      </c>
    </row>
    <row r="36" spans="1:19" x14ac:dyDescent="0.25">
      <c r="A36" t="s">
        <v>0</v>
      </c>
      <c r="B36" t="s">
        <v>1</v>
      </c>
      <c r="C36">
        <v>36</v>
      </c>
      <c r="D36">
        <v>6.8190000000000004E-3</v>
      </c>
      <c r="E36">
        <v>-8.4124999999999998E-3</v>
      </c>
      <c r="F36">
        <v>-1.0338999999999999E-3</v>
      </c>
      <c r="G36">
        <v>2.0135000000000001E-3</v>
      </c>
      <c r="H36">
        <v>-5.6238E-3</v>
      </c>
      <c r="I36">
        <v>2.429E-4</v>
      </c>
      <c r="J36">
        <v>-1.4291E-3</v>
      </c>
      <c r="K36">
        <f t="shared" si="1"/>
        <v>1.2494819021098304E-2</v>
      </c>
      <c r="L36" t="str">
        <f t="shared" si="2"/>
        <v>R1</v>
      </c>
      <c r="M36">
        <f t="shared" si="3"/>
        <v>0.54574619996381546</v>
      </c>
      <c r="N36">
        <f t="shared" si="4"/>
        <v>-0.67327905956820611</v>
      </c>
      <c r="O36">
        <f t="shared" si="5"/>
        <v>-8.2746296545327572E-2</v>
      </c>
      <c r="P36">
        <f t="shared" si="6"/>
        <v>0.16114679185029218</v>
      </c>
      <c r="Q36">
        <f t="shared" si="7"/>
        <v>-0.45009055277262139</v>
      </c>
      <c r="R36">
        <f t="shared" si="8"/>
        <v>1.9440057482213047E-2</v>
      </c>
      <c r="S36">
        <f t="shared" si="9"/>
        <v>-0.11437540612528063</v>
      </c>
    </row>
    <row r="37" spans="1:19" x14ac:dyDescent="0.25">
      <c r="A37" t="s">
        <v>0</v>
      </c>
      <c r="B37" t="s">
        <v>1</v>
      </c>
      <c r="C37">
        <v>37</v>
      </c>
      <c r="D37">
        <v>6.8190000000000004E-3</v>
      </c>
      <c r="E37">
        <v>-8.4124999999999998E-3</v>
      </c>
      <c r="F37">
        <v>-1.0338999999999999E-3</v>
      </c>
      <c r="G37">
        <v>2.0135000000000001E-3</v>
      </c>
      <c r="H37">
        <v>-5.6238E-3</v>
      </c>
      <c r="I37">
        <v>2.429E-4</v>
      </c>
      <c r="J37">
        <v>-1.4291E-3</v>
      </c>
      <c r="K37">
        <f t="shared" si="1"/>
        <v>1.2494819021098304E-2</v>
      </c>
      <c r="L37" t="str">
        <f t="shared" si="2"/>
        <v>R1</v>
      </c>
      <c r="M37">
        <f t="shared" si="3"/>
        <v>0.54574619996381546</v>
      </c>
      <c r="N37">
        <f t="shared" si="4"/>
        <v>-0.67327905956820611</v>
      </c>
      <c r="O37">
        <f t="shared" si="5"/>
        <v>-8.2746296545327572E-2</v>
      </c>
      <c r="P37">
        <f t="shared" si="6"/>
        <v>0.16114679185029218</v>
      </c>
      <c r="Q37">
        <f t="shared" si="7"/>
        <v>-0.45009055277262139</v>
      </c>
      <c r="R37">
        <f t="shared" si="8"/>
        <v>1.9440057482213047E-2</v>
      </c>
      <c r="S37">
        <f t="shared" si="9"/>
        <v>-0.11437540612528063</v>
      </c>
    </row>
    <row r="38" spans="1:19" x14ac:dyDescent="0.25">
      <c r="A38" t="s">
        <v>0</v>
      </c>
      <c r="B38" t="s">
        <v>1</v>
      </c>
      <c r="C38">
        <v>38</v>
      </c>
      <c r="D38">
        <v>6.8190000000000004E-3</v>
      </c>
      <c r="E38">
        <v>-8.4124999999999998E-3</v>
      </c>
      <c r="F38">
        <v>-1.0338999999999999E-3</v>
      </c>
      <c r="G38">
        <v>2.0135000000000001E-3</v>
      </c>
      <c r="H38">
        <v>-5.6238E-3</v>
      </c>
      <c r="I38">
        <v>2.429E-4</v>
      </c>
      <c r="J38">
        <v>-1.4291E-3</v>
      </c>
      <c r="K38">
        <f t="shared" si="1"/>
        <v>1.2494819021098304E-2</v>
      </c>
      <c r="L38" t="str">
        <f t="shared" si="2"/>
        <v>R1</v>
      </c>
      <c r="M38">
        <f t="shared" si="3"/>
        <v>0.54574619996381546</v>
      </c>
      <c r="N38">
        <f t="shared" si="4"/>
        <v>-0.67327905956820611</v>
      </c>
      <c r="O38">
        <f t="shared" si="5"/>
        <v>-8.2746296545327572E-2</v>
      </c>
      <c r="P38">
        <f t="shared" si="6"/>
        <v>0.16114679185029218</v>
      </c>
      <c r="Q38">
        <f t="shared" si="7"/>
        <v>-0.45009055277262139</v>
      </c>
      <c r="R38">
        <f t="shared" si="8"/>
        <v>1.9440057482213047E-2</v>
      </c>
      <c r="S38">
        <f t="shared" si="9"/>
        <v>-0.11437540612528063</v>
      </c>
    </row>
    <row r="39" spans="1:19" x14ac:dyDescent="0.25">
      <c r="A39" t="s">
        <v>0</v>
      </c>
      <c r="B39" t="s">
        <v>1</v>
      </c>
      <c r="C39">
        <v>39</v>
      </c>
      <c r="D39">
        <v>6.8190000000000004E-3</v>
      </c>
      <c r="E39">
        <v>-8.4124999999999998E-3</v>
      </c>
      <c r="F39">
        <v>-1.0338999999999999E-3</v>
      </c>
      <c r="G39">
        <v>2.0135000000000001E-3</v>
      </c>
      <c r="H39">
        <v>-5.6238E-3</v>
      </c>
      <c r="I39">
        <v>2.429E-4</v>
      </c>
      <c r="J39">
        <v>-1.4291E-3</v>
      </c>
      <c r="K39">
        <f t="shared" si="1"/>
        <v>1.2494819021098304E-2</v>
      </c>
      <c r="L39" t="str">
        <f t="shared" si="2"/>
        <v>R1</v>
      </c>
      <c r="M39">
        <f t="shared" si="3"/>
        <v>0.54574619996381546</v>
      </c>
      <c r="N39">
        <f t="shared" si="4"/>
        <v>-0.67327905956820611</v>
      </c>
      <c r="O39">
        <f t="shared" si="5"/>
        <v>-8.2746296545327572E-2</v>
      </c>
      <c r="P39">
        <f t="shared" si="6"/>
        <v>0.16114679185029218</v>
      </c>
      <c r="Q39">
        <f t="shared" si="7"/>
        <v>-0.45009055277262139</v>
      </c>
      <c r="R39">
        <f t="shared" si="8"/>
        <v>1.9440057482213047E-2</v>
      </c>
      <c r="S39">
        <f t="shared" si="9"/>
        <v>-0.11437540612528063</v>
      </c>
    </row>
    <row r="40" spans="1:19" x14ac:dyDescent="0.25">
      <c r="A40" t="s">
        <v>0</v>
      </c>
      <c r="B40" t="s">
        <v>1</v>
      </c>
      <c r="C40">
        <v>40</v>
      </c>
      <c r="D40">
        <v>6.8190000000000004E-3</v>
      </c>
      <c r="E40">
        <v>-8.4124999999999998E-3</v>
      </c>
      <c r="F40">
        <v>-1.0338999999999999E-3</v>
      </c>
      <c r="G40">
        <v>2.0135000000000001E-3</v>
      </c>
      <c r="H40">
        <v>-5.6238E-3</v>
      </c>
      <c r="I40">
        <v>2.429E-4</v>
      </c>
      <c r="J40">
        <v>-1.4291E-3</v>
      </c>
      <c r="K40">
        <f t="shared" si="1"/>
        <v>1.2494819021098304E-2</v>
      </c>
      <c r="L40" t="str">
        <f t="shared" si="2"/>
        <v>R1</v>
      </c>
      <c r="M40">
        <f t="shared" si="3"/>
        <v>0.54574619996381546</v>
      </c>
      <c r="N40">
        <f t="shared" si="4"/>
        <v>-0.67327905956820611</v>
      </c>
      <c r="O40">
        <f t="shared" si="5"/>
        <v>-8.2746296545327572E-2</v>
      </c>
      <c r="P40">
        <f t="shared" si="6"/>
        <v>0.16114679185029218</v>
      </c>
      <c r="Q40">
        <f t="shared" si="7"/>
        <v>-0.45009055277262139</v>
      </c>
      <c r="R40">
        <f t="shared" si="8"/>
        <v>1.9440057482213047E-2</v>
      </c>
      <c r="S40">
        <f t="shared" si="9"/>
        <v>-0.11437540612528063</v>
      </c>
    </row>
    <row r="41" spans="1:19" x14ac:dyDescent="0.25">
      <c r="A41" t="s">
        <v>0</v>
      </c>
      <c r="B41" t="s">
        <v>1</v>
      </c>
      <c r="C41">
        <v>41</v>
      </c>
      <c r="D41">
        <v>6.8190000000000004E-3</v>
      </c>
      <c r="E41">
        <v>-8.4124999999999998E-3</v>
      </c>
      <c r="F41">
        <v>-1.0338999999999999E-3</v>
      </c>
      <c r="G41">
        <v>2.0135000000000001E-3</v>
      </c>
      <c r="H41">
        <v>-5.6238E-3</v>
      </c>
      <c r="I41">
        <v>2.429E-4</v>
      </c>
      <c r="J41">
        <v>-1.4291E-3</v>
      </c>
      <c r="K41">
        <f t="shared" si="1"/>
        <v>1.2494819021098304E-2</v>
      </c>
      <c r="L41" t="str">
        <f t="shared" si="2"/>
        <v>R1</v>
      </c>
      <c r="M41">
        <f t="shared" si="3"/>
        <v>0.54574619996381546</v>
      </c>
      <c r="N41">
        <f t="shared" si="4"/>
        <v>-0.67327905956820611</v>
      </c>
      <c r="O41">
        <f t="shared" si="5"/>
        <v>-8.2746296545327572E-2</v>
      </c>
      <c r="P41">
        <f t="shared" si="6"/>
        <v>0.16114679185029218</v>
      </c>
      <c r="Q41">
        <f t="shared" si="7"/>
        <v>-0.45009055277262139</v>
      </c>
      <c r="R41">
        <f t="shared" si="8"/>
        <v>1.9440057482213047E-2</v>
      </c>
      <c r="S41">
        <f t="shared" si="9"/>
        <v>-0.11437540612528063</v>
      </c>
    </row>
    <row r="42" spans="1:19" x14ac:dyDescent="0.25">
      <c r="A42" t="s">
        <v>0</v>
      </c>
      <c r="B42" t="s">
        <v>1</v>
      </c>
      <c r="C42">
        <v>42</v>
      </c>
      <c r="D42">
        <v>6.8190000000000004E-3</v>
      </c>
      <c r="E42">
        <v>-8.4124999999999998E-3</v>
      </c>
      <c r="F42">
        <v>-1.0338999999999999E-3</v>
      </c>
      <c r="G42">
        <v>2.0135000000000001E-3</v>
      </c>
      <c r="H42">
        <v>-5.6238E-3</v>
      </c>
      <c r="I42">
        <v>2.429E-4</v>
      </c>
      <c r="J42">
        <v>-1.4291E-3</v>
      </c>
      <c r="K42">
        <f t="shared" si="1"/>
        <v>1.2494819021098304E-2</v>
      </c>
      <c r="L42" t="str">
        <f t="shared" si="2"/>
        <v>R1</v>
      </c>
      <c r="M42">
        <f t="shared" si="3"/>
        <v>0.54574619996381546</v>
      </c>
      <c r="N42">
        <f t="shared" si="4"/>
        <v>-0.67327905956820611</v>
      </c>
      <c r="O42">
        <f t="shared" si="5"/>
        <v>-8.2746296545327572E-2</v>
      </c>
      <c r="P42">
        <f t="shared" si="6"/>
        <v>0.16114679185029218</v>
      </c>
      <c r="Q42">
        <f t="shared" si="7"/>
        <v>-0.45009055277262139</v>
      </c>
      <c r="R42">
        <f t="shared" si="8"/>
        <v>1.9440057482213047E-2</v>
      </c>
      <c r="S42">
        <f t="shared" si="9"/>
        <v>-0.11437540612528063</v>
      </c>
    </row>
    <row r="43" spans="1:19" x14ac:dyDescent="0.25">
      <c r="A43" t="s">
        <v>0</v>
      </c>
      <c r="B43" t="s">
        <v>1</v>
      </c>
      <c r="C43">
        <v>43</v>
      </c>
      <c r="D43">
        <v>6.8190000000000004E-3</v>
      </c>
      <c r="E43">
        <v>-8.4124999999999998E-3</v>
      </c>
      <c r="F43">
        <v>-1.0338999999999999E-3</v>
      </c>
      <c r="G43">
        <v>2.0135000000000001E-3</v>
      </c>
      <c r="H43">
        <v>-5.6238E-3</v>
      </c>
      <c r="I43">
        <v>2.429E-4</v>
      </c>
      <c r="J43">
        <v>-1.4291E-3</v>
      </c>
      <c r="K43">
        <f t="shared" si="1"/>
        <v>1.2494819021098304E-2</v>
      </c>
      <c r="L43" t="str">
        <f t="shared" si="2"/>
        <v>R1</v>
      </c>
      <c r="M43">
        <f t="shared" si="3"/>
        <v>0.54574619996381546</v>
      </c>
      <c r="N43">
        <f t="shared" si="4"/>
        <v>-0.67327905956820611</v>
      </c>
      <c r="O43">
        <f t="shared" si="5"/>
        <v>-8.2746296545327572E-2</v>
      </c>
      <c r="P43">
        <f t="shared" si="6"/>
        <v>0.16114679185029218</v>
      </c>
      <c r="Q43">
        <f t="shared" si="7"/>
        <v>-0.45009055277262139</v>
      </c>
      <c r="R43">
        <f t="shared" si="8"/>
        <v>1.9440057482213047E-2</v>
      </c>
      <c r="S43">
        <f t="shared" si="9"/>
        <v>-0.11437540612528063</v>
      </c>
    </row>
    <row r="44" spans="1:19" x14ac:dyDescent="0.25">
      <c r="A44" t="s">
        <v>0</v>
      </c>
      <c r="B44" t="s">
        <v>1</v>
      </c>
      <c r="C44">
        <v>44</v>
      </c>
      <c r="D44">
        <v>6.8190000000000004E-3</v>
      </c>
      <c r="E44">
        <v>-8.4124999999999998E-3</v>
      </c>
      <c r="F44">
        <v>-1.0338999999999999E-3</v>
      </c>
      <c r="G44">
        <v>2.0135000000000001E-3</v>
      </c>
      <c r="H44">
        <v>-5.6238E-3</v>
      </c>
      <c r="I44">
        <v>2.429E-4</v>
      </c>
      <c r="J44">
        <v>-1.4291E-3</v>
      </c>
      <c r="K44">
        <f t="shared" si="1"/>
        <v>1.2494819021098304E-2</v>
      </c>
      <c r="L44" t="str">
        <f t="shared" si="2"/>
        <v>R1</v>
      </c>
      <c r="M44">
        <f t="shared" si="3"/>
        <v>0.54574619996381546</v>
      </c>
      <c r="N44">
        <f t="shared" si="4"/>
        <v>-0.67327905956820611</v>
      </c>
      <c r="O44">
        <f t="shared" si="5"/>
        <v>-8.2746296545327572E-2</v>
      </c>
      <c r="P44">
        <f t="shared" si="6"/>
        <v>0.16114679185029218</v>
      </c>
      <c r="Q44">
        <f t="shared" si="7"/>
        <v>-0.45009055277262139</v>
      </c>
      <c r="R44">
        <f t="shared" si="8"/>
        <v>1.9440057482213047E-2</v>
      </c>
      <c r="S44">
        <f t="shared" si="9"/>
        <v>-0.11437540612528063</v>
      </c>
    </row>
    <row r="45" spans="1:19" x14ac:dyDescent="0.25">
      <c r="A45" t="s">
        <v>0</v>
      </c>
      <c r="B45" t="s">
        <v>1</v>
      </c>
      <c r="C45">
        <v>45</v>
      </c>
      <c r="D45">
        <v>6.8190000000000004E-3</v>
      </c>
      <c r="E45">
        <v>-8.4124999999999998E-3</v>
      </c>
      <c r="F45">
        <v>-1.0338999999999999E-3</v>
      </c>
      <c r="G45">
        <v>2.0135000000000001E-3</v>
      </c>
      <c r="H45">
        <v>-5.6238E-3</v>
      </c>
      <c r="I45">
        <v>2.429E-4</v>
      </c>
      <c r="J45">
        <v>-1.4291E-3</v>
      </c>
      <c r="K45">
        <f t="shared" si="1"/>
        <v>1.2494819021098304E-2</v>
      </c>
      <c r="L45" t="str">
        <f t="shared" si="2"/>
        <v>R1</v>
      </c>
      <c r="M45">
        <f t="shared" si="3"/>
        <v>0.54574619996381546</v>
      </c>
      <c r="N45">
        <f t="shared" si="4"/>
        <v>-0.67327905956820611</v>
      </c>
      <c r="O45">
        <f t="shared" si="5"/>
        <v>-8.2746296545327572E-2</v>
      </c>
      <c r="P45">
        <f t="shared" si="6"/>
        <v>0.16114679185029218</v>
      </c>
      <c r="Q45">
        <f t="shared" si="7"/>
        <v>-0.45009055277262139</v>
      </c>
      <c r="R45">
        <f t="shared" si="8"/>
        <v>1.9440057482213047E-2</v>
      </c>
      <c r="S45">
        <f t="shared" si="9"/>
        <v>-0.11437540612528063</v>
      </c>
    </row>
    <row r="46" spans="1:19" x14ac:dyDescent="0.25">
      <c r="A46" t="s">
        <v>0</v>
      </c>
      <c r="B46" t="s">
        <v>1</v>
      </c>
      <c r="C46">
        <v>46</v>
      </c>
      <c r="D46">
        <v>6.8190000000000004E-3</v>
      </c>
      <c r="E46">
        <v>-8.4124999999999998E-3</v>
      </c>
      <c r="F46">
        <v>-1.0338999999999999E-3</v>
      </c>
      <c r="G46">
        <v>2.0135000000000001E-3</v>
      </c>
      <c r="H46">
        <v>-5.6238E-3</v>
      </c>
      <c r="I46">
        <v>2.429E-4</v>
      </c>
      <c r="J46">
        <v>-1.4291E-3</v>
      </c>
      <c r="K46">
        <f t="shared" si="1"/>
        <v>1.2494819021098304E-2</v>
      </c>
      <c r="L46" t="str">
        <f t="shared" si="2"/>
        <v>R1</v>
      </c>
      <c r="M46">
        <f t="shared" si="3"/>
        <v>0.54574619996381546</v>
      </c>
      <c r="N46">
        <f t="shared" si="4"/>
        <v>-0.67327905956820611</v>
      </c>
      <c r="O46">
        <f t="shared" si="5"/>
        <v>-8.2746296545327572E-2</v>
      </c>
      <c r="P46">
        <f t="shared" si="6"/>
        <v>0.16114679185029218</v>
      </c>
      <c r="Q46">
        <f t="shared" si="7"/>
        <v>-0.45009055277262139</v>
      </c>
      <c r="R46">
        <f t="shared" si="8"/>
        <v>1.9440057482213047E-2</v>
      </c>
      <c r="S46">
        <f t="shared" si="9"/>
        <v>-0.11437540612528063</v>
      </c>
    </row>
    <row r="47" spans="1:19" x14ac:dyDescent="0.25">
      <c r="A47" t="s">
        <v>0</v>
      </c>
      <c r="B47" t="s">
        <v>1</v>
      </c>
      <c r="C47">
        <v>47</v>
      </c>
      <c r="D47">
        <v>6.8190000000000004E-3</v>
      </c>
      <c r="E47">
        <v>-8.4124999999999998E-3</v>
      </c>
      <c r="F47">
        <v>-1.0338999999999999E-3</v>
      </c>
      <c r="G47">
        <v>2.0135000000000001E-3</v>
      </c>
      <c r="H47">
        <v>-5.6238E-3</v>
      </c>
      <c r="I47">
        <v>2.429E-4</v>
      </c>
      <c r="J47">
        <v>-1.4291E-3</v>
      </c>
      <c r="K47">
        <f t="shared" si="1"/>
        <v>1.2494819021098304E-2</v>
      </c>
      <c r="L47" t="str">
        <f t="shared" si="2"/>
        <v>R1</v>
      </c>
      <c r="M47">
        <f t="shared" si="3"/>
        <v>0.54574619996381546</v>
      </c>
      <c r="N47">
        <f t="shared" si="4"/>
        <v>-0.67327905956820611</v>
      </c>
      <c r="O47">
        <f t="shared" si="5"/>
        <v>-8.2746296545327572E-2</v>
      </c>
      <c r="P47">
        <f t="shared" si="6"/>
        <v>0.16114679185029218</v>
      </c>
      <c r="Q47">
        <f t="shared" si="7"/>
        <v>-0.45009055277262139</v>
      </c>
      <c r="R47">
        <f t="shared" si="8"/>
        <v>1.9440057482213047E-2</v>
      </c>
      <c r="S47">
        <f t="shared" si="9"/>
        <v>-0.11437540612528063</v>
      </c>
    </row>
    <row r="48" spans="1:19" x14ac:dyDescent="0.25">
      <c r="A48" t="s">
        <v>0</v>
      </c>
      <c r="B48" t="s">
        <v>1</v>
      </c>
      <c r="C48">
        <v>48</v>
      </c>
      <c r="D48">
        <v>6.8190000000000004E-3</v>
      </c>
      <c r="E48">
        <v>-8.4124999999999998E-3</v>
      </c>
      <c r="F48">
        <v>-1.0338999999999999E-3</v>
      </c>
      <c r="G48">
        <v>2.0135000000000001E-3</v>
      </c>
      <c r="H48">
        <v>-5.6238E-3</v>
      </c>
      <c r="I48">
        <v>2.429E-4</v>
      </c>
      <c r="J48">
        <v>-1.4291E-3</v>
      </c>
      <c r="K48">
        <f t="shared" si="1"/>
        <v>1.2494819021098304E-2</v>
      </c>
      <c r="L48" t="str">
        <f t="shared" si="2"/>
        <v>R1</v>
      </c>
      <c r="M48">
        <f t="shared" si="3"/>
        <v>0.54574619996381546</v>
      </c>
      <c r="N48">
        <f t="shared" si="4"/>
        <v>-0.67327905956820611</v>
      </c>
      <c r="O48">
        <f t="shared" si="5"/>
        <v>-8.2746296545327572E-2</v>
      </c>
      <c r="P48">
        <f t="shared" si="6"/>
        <v>0.16114679185029218</v>
      </c>
      <c r="Q48">
        <f t="shared" si="7"/>
        <v>-0.45009055277262139</v>
      </c>
      <c r="R48">
        <f t="shared" si="8"/>
        <v>1.9440057482213047E-2</v>
      </c>
      <c r="S48">
        <f t="shared" si="9"/>
        <v>-0.11437540612528063</v>
      </c>
    </row>
    <row r="49" spans="1:19" x14ac:dyDescent="0.25">
      <c r="A49" t="s">
        <v>0</v>
      </c>
      <c r="B49" t="s">
        <v>1</v>
      </c>
      <c r="C49">
        <v>49</v>
      </c>
      <c r="D49">
        <v>6.8190000000000004E-3</v>
      </c>
      <c r="E49">
        <v>-8.4124999999999998E-3</v>
      </c>
      <c r="F49">
        <v>-1.0338999999999999E-3</v>
      </c>
      <c r="G49">
        <v>2.0135000000000001E-3</v>
      </c>
      <c r="H49">
        <v>-5.6238E-3</v>
      </c>
      <c r="I49">
        <v>2.429E-4</v>
      </c>
      <c r="J49">
        <v>-1.4291E-3</v>
      </c>
      <c r="K49">
        <f t="shared" si="1"/>
        <v>1.2494819021098304E-2</v>
      </c>
      <c r="L49" t="str">
        <f t="shared" si="2"/>
        <v>R1</v>
      </c>
      <c r="M49">
        <f t="shared" si="3"/>
        <v>0.54574619996381546</v>
      </c>
      <c r="N49">
        <f t="shared" si="4"/>
        <v>-0.67327905956820611</v>
      </c>
      <c r="O49">
        <f t="shared" si="5"/>
        <v>-8.2746296545327572E-2</v>
      </c>
      <c r="P49">
        <f t="shared" si="6"/>
        <v>0.16114679185029218</v>
      </c>
      <c r="Q49">
        <f t="shared" si="7"/>
        <v>-0.45009055277262139</v>
      </c>
      <c r="R49">
        <f t="shared" si="8"/>
        <v>1.9440057482213047E-2</v>
      </c>
      <c r="S49">
        <f t="shared" si="9"/>
        <v>-0.11437540612528063</v>
      </c>
    </row>
    <row r="50" spans="1:19" x14ac:dyDescent="0.25">
      <c r="A50" t="s">
        <v>0</v>
      </c>
      <c r="B50" t="s">
        <v>1</v>
      </c>
      <c r="C50">
        <v>50</v>
      </c>
      <c r="D50">
        <v>6.8190000000000004E-3</v>
      </c>
      <c r="E50">
        <v>-8.4124999999999998E-3</v>
      </c>
      <c r="F50">
        <v>-1.0338999999999999E-3</v>
      </c>
      <c r="G50">
        <v>2.0135000000000001E-3</v>
      </c>
      <c r="H50">
        <v>-5.6238E-3</v>
      </c>
      <c r="I50">
        <v>2.429E-4</v>
      </c>
      <c r="J50">
        <v>-1.4291E-3</v>
      </c>
      <c r="K50">
        <f t="shared" si="1"/>
        <v>1.2494819021098304E-2</v>
      </c>
      <c r="L50" t="str">
        <f t="shared" si="2"/>
        <v>R1</v>
      </c>
      <c r="M50">
        <f t="shared" si="3"/>
        <v>0.54574619996381546</v>
      </c>
      <c r="N50">
        <f t="shared" si="4"/>
        <v>-0.67327905956820611</v>
      </c>
      <c r="O50">
        <f t="shared" si="5"/>
        <v>-8.2746296545327572E-2</v>
      </c>
      <c r="P50">
        <f t="shared" si="6"/>
        <v>0.16114679185029218</v>
      </c>
      <c r="Q50">
        <f t="shared" si="7"/>
        <v>-0.45009055277262139</v>
      </c>
      <c r="R50">
        <f t="shared" si="8"/>
        <v>1.9440057482213047E-2</v>
      </c>
      <c r="S50">
        <f t="shared" si="9"/>
        <v>-0.11437540612528063</v>
      </c>
    </row>
    <row r="51" spans="1:19" x14ac:dyDescent="0.25">
      <c r="A51" t="s">
        <v>0</v>
      </c>
      <c r="B51" t="s">
        <v>1</v>
      </c>
      <c r="C51">
        <v>51</v>
      </c>
      <c r="D51">
        <v>6.8190000000000004E-3</v>
      </c>
      <c r="E51">
        <v>-8.4124999999999998E-3</v>
      </c>
      <c r="F51">
        <v>-1.0338999999999999E-3</v>
      </c>
      <c r="G51">
        <v>2.0135000000000001E-3</v>
      </c>
      <c r="H51">
        <v>-5.6238E-3</v>
      </c>
      <c r="I51">
        <v>2.429E-4</v>
      </c>
      <c r="J51">
        <v>-1.4291E-3</v>
      </c>
      <c r="K51">
        <f t="shared" si="1"/>
        <v>1.2494819021098304E-2</v>
      </c>
      <c r="L51" t="str">
        <f t="shared" si="2"/>
        <v>R1</v>
      </c>
      <c r="M51">
        <f t="shared" si="3"/>
        <v>0.54574619996381546</v>
      </c>
      <c r="N51">
        <f t="shared" si="4"/>
        <v>-0.67327905956820611</v>
      </c>
      <c r="O51">
        <f t="shared" si="5"/>
        <v>-8.2746296545327572E-2</v>
      </c>
      <c r="P51">
        <f t="shared" si="6"/>
        <v>0.16114679185029218</v>
      </c>
      <c r="Q51">
        <f t="shared" si="7"/>
        <v>-0.45009055277262139</v>
      </c>
      <c r="R51">
        <f t="shared" si="8"/>
        <v>1.9440057482213047E-2</v>
      </c>
      <c r="S51">
        <f t="shared" si="9"/>
        <v>-0.11437540612528063</v>
      </c>
    </row>
    <row r="52" spans="1:19" x14ac:dyDescent="0.25">
      <c r="A52" t="s">
        <v>0</v>
      </c>
      <c r="B52" t="s">
        <v>1</v>
      </c>
      <c r="C52">
        <v>52</v>
      </c>
      <c r="D52">
        <v>6.8190000000000004E-3</v>
      </c>
      <c r="E52">
        <v>-8.4124999999999998E-3</v>
      </c>
      <c r="F52">
        <v>-1.0338999999999999E-3</v>
      </c>
      <c r="G52">
        <v>2.0135000000000001E-3</v>
      </c>
      <c r="H52">
        <v>-5.6238E-3</v>
      </c>
      <c r="I52">
        <v>2.429E-4</v>
      </c>
      <c r="J52">
        <v>-1.4291E-3</v>
      </c>
      <c r="K52">
        <f t="shared" si="1"/>
        <v>1.2494819021098304E-2</v>
      </c>
      <c r="L52" t="str">
        <f t="shared" si="2"/>
        <v>R1</v>
      </c>
      <c r="M52">
        <f t="shared" si="3"/>
        <v>0.54574619996381546</v>
      </c>
      <c r="N52">
        <f t="shared" si="4"/>
        <v>-0.67327905956820611</v>
      </c>
      <c r="O52">
        <f t="shared" si="5"/>
        <v>-8.2746296545327572E-2</v>
      </c>
      <c r="P52">
        <f t="shared" si="6"/>
        <v>0.16114679185029218</v>
      </c>
      <c r="Q52">
        <f t="shared" si="7"/>
        <v>-0.45009055277262139</v>
      </c>
      <c r="R52">
        <f t="shared" si="8"/>
        <v>1.9440057482213047E-2</v>
      </c>
      <c r="S52">
        <f t="shared" si="9"/>
        <v>-0.11437540612528063</v>
      </c>
    </row>
    <row r="53" spans="1:19" x14ac:dyDescent="0.25">
      <c r="A53" t="s">
        <v>0</v>
      </c>
      <c r="B53" t="s">
        <v>1</v>
      </c>
      <c r="C53">
        <v>53</v>
      </c>
      <c r="D53">
        <v>6.8190000000000004E-3</v>
      </c>
      <c r="E53">
        <v>-8.4124999999999998E-3</v>
      </c>
      <c r="F53">
        <v>-1.0338999999999999E-3</v>
      </c>
      <c r="G53">
        <v>2.0135000000000001E-3</v>
      </c>
      <c r="H53">
        <v>-5.6238E-3</v>
      </c>
      <c r="I53">
        <v>2.429E-4</v>
      </c>
      <c r="J53">
        <v>-1.4291E-3</v>
      </c>
      <c r="K53">
        <f t="shared" si="1"/>
        <v>1.2494819021098304E-2</v>
      </c>
      <c r="L53" t="str">
        <f t="shared" si="2"/>
        <v>R1</v>
      </c>
      <c r="M53">
        <f t="shared" si="3"/>
        <v>0.54574619996381546</v>
      </c>
      <c r="N53">
        <f t="shared" si="4"/>
        <v>-0.67327905956820611</v>
      </c>
      <c r="O53">
        <f t="shared" si="5"/>
        <v>-8.2746296545327572E-2</v>
      </c>
      <c r="P53">
        <f t="shared" si="6"/>
        <v>0.16114679185029218</v>
      </c>
      <c r="Q53">
        <f t="shared" si="7"/>
        <v>-0.45009055277262139</v>
      </c>
      <c r="R53">
        <f t="shared" si="8"/>
        <v>1.9440057482213047E-2</v>
      </c>
      <c r="S53">
        <f t="shared" si="9"/>
        <v>-0.11437540612528063</v>
      </c>
    </row>
    <row r="54" spans="1:19" x14ac:dyDescent="0.25">
      <c r="A54" t="s">
        <v>0</v>
      </c>
      <c r="B54" t="s">
        <v>1</v>
      </c>
      <c r="C54">
        <v>54</v>
      </c>
      <c r="D54">
        <v>6.8190000000000004E-3</v>
      </c>
      <c r="E54">
        <v>-8.4124999999999998E-3</v>
      </c>
      <c r="F54">
        <v>-1.0338999999999999E-3</v>
      </c>
      <c r="G54">
        <v>2.0135000000000001E-3</v>
      </c>
      <c r="H54">
        <v>-5.6238E-3</v>
      </c>
      <c r="I54">
        <v>2.429E-4</v>
      </c>
      <c r="J54">
        <v>-1.4291E-3</v>
      </c>
      <c r="K54">
        <f t="shared" si="1"/>
        <v>1.2494819021098304E-2</v>
      </c>
      <c r="L54" t="str">
        <f t="shared" si="2"/>
        <v>R1</v>
      </c>
      <c r="M54">
        <f t="shared" si="3"/>
        <v>0.54574619996381546</v>
      </c>
      <c r="N54">
        <f t="shared" si="4"/>
        <v>-0.67327905956820611</v>
      </c>
      <c r="O54">
        <f t="shared" si="5"/>
        <v>-8.2746296545327572E-2</v>
      </c>
      <c r="P54">
        <f t="shared" si="6"/>
        <v>0.16114679185029218</v>
      </c>
      <c r="Q54">
        <f t="shared" si="7"/>
        <v>-0.45009055277262139</v>
      </c>
      <c r="R54">
        <f t="shared" si="8"/>
        <v>1.9440057482213047E-2</v>
      </c>
      <c r="S54">
        <f t="shared" si="9"/>
        <v>-0.11437540612528063</v>
      </c>
    </row>
    <row r="55" spans="1:19" x14ac:dyDescent="0.25">
      <c r="A55" t="s">
        <v>0</v>
      </c>
      <c r="B55" t="s">
        <v>1</v>
      </c>
      <c r="C55">
        <v>55</v>
      </c>
      <c r="D55">
        <v>6.8190000000000004E-3</v>
      </c>
      <c r="E55">
        <v>-8.4124999999999998E-3</v>
      </c>
      <c r="F55">
        <v>-1.0338999999999999E-3</v>
      </c>
      <c r="G55">
        <v>2.0135000000000001E-3</v>
      </c>
      <c r="H55">
        <v>-5.6238E-3</v>
      </c>
      <c r="I55">
        <v>2.429E-4</v>
      </c>
      <c r="J55">
        <v>-1.4291E-3</v>
      </c>
      <c r="K55">
        <f t="shared" si="1"/>
        <v>1.2494819021098304E-2</v>
      </c>
      <c r="L55" t="str">
        <f t="shared" si="2"/>
        <v>R1</v>
      </c>
      <c r="M55">
        <f t="shared" si="3"/>
        <v>0.54574619996381546</v>
      </c>
      <c r="N55">
        <f t="shared" si="4"/>
        <v>-0.67327905956820611</v>
      </c>
      <c r="O55">
        <f t="shared" si="5"/>
        <v>-8.2746296545327572E-2</v>
      </c>
      <c r="P55">
        <f t="shared" si="6"/>
        <v>0.16114679185029218</v>
      </c>
      <c r="Q55">
        <f t="shared" si="7"/>
        <v>-0.45009055277262139</v>
      </c>
      <c r="R55">
        <f t="shared" si="8"/>
        <v>1.9440057482213047E-2</v>
      </c>
      <c r="S55">
        <f t="shared" si="9"/>
        <v>-0.11437540612528063</v>
      </c>
    </row>
    <row r="56" spans="1:19" x14ac:dyDescent="0.25">
      <c r="A56" t="s">
        <v>0</v>
      </c>
      <c r="B56" t="s">
        <v>1</v>
      </c>
      <c r="C56">
        <v>56</v>
      </c>
      <c r="D56">
        <v>6.8190000000000004E-3</v>
      </c>
      <c r="E56">
        <v>-8.4124999999999998E-3</v>
      </c>
      <c r="F56">
        <v>-1.0338999999999999E-3</v>
      </c>
      <c r="G56">
        <v>2.0135000000000001E-3</v>
      </c>
      <c r="H56">
        <v>-5.6238E-3</v>
      </c>
      <c r="I56">
        <v>2.429E-4</v>
      </c>
      <c r="J56">
        <v>-1.4291E-3</v>
      </c>
      <c r="K56">
        <f t="shared" si="1"/>
        <v>1.2494819021098304E-2</v>
      </c>
      <c r="L56" t="str">
        <f t="shared" si="2"/>
        <v>R1</v>
      </c>
      <c r="M56">
        <f t="shared" si="3"/>
        <v>0.54574619996381546</v>
      </c>
      <c r="N56">
        <f t="shared" si="4"/>
        <v>-0.67327905956820611</v>
      </c>
      <c r="O56">
        <f t="shared" si="5"/>
        <v>-8.2746296545327572E-2</v>
      </c>
      <c r="P56">
        <f t="shared" si="6"/>
        <v>0.16114679185029218</v>
      </c>
      <c r="Q56">
        <f t="shared" si="7"/>
        <v>-0.45009055277262139</v>
      </c>
      <c r="R56">
        <f t="shared" si="8"/>
        <v>1.9440057482213047E-2</v>
      </c>
      <c r="S56">
        <f t="shared" si="9"/>
        <v>-0.11437540612528063</v>
      </c>
    </row>
    <row r="57" spans="1:19" x14ac:dyDescent="0.25">
      <c r="A57" t="s">
        <v>0</v>
      </c>
      <c r="B57" t="s">
        <v>1</v>
      </c>
      <c r="C57">
        <v>57</v>
      </c>
      <c r="D57">
        <v>6.8190000000000004E-3</v>
      </c>
      <c r="E57">
        <v>-8.4124999999999998E-3</v>
      </c>
      <c r="F57">
        <v>-1.0338999999999999E-3</v>
      </c>
      <c r="G57">
        <v>2.0135000000000001E-3</v>
      </c>
      <c r="H57">
        <v>-5.6238E-3</v>
      </c>
      <c r="I57">
        <v>2.429E-4</v>
      </c>
      <c r="J57">
        <v>-1.4291E-3</v>
      </c>
      <c r="K57">
        <f t="shared" si="1"/>
        <v>1.2494819021098304E-2</v>
      </c>
      <c r="L57" t="str">
        <f t="shared" si="2"/>
        <v>R1</v>
      </c>
      <c r="M57">
        <f t="shared" si="3"/>
        <v>0.54574619996381546</v>
      </c>
      <c r="N57">
        <f t="shared" si="4"/>
        <v>-0.67327905956820611</v>
      </c>
      <c r="O57">
        <f t="shared" si="5"/>
        <v>-8.2746296545327572E-2</v>
      </c>
      <c r="P57">
        <f t="shared" si="6"/>
        <v>0.16114679185029218</v>
      </c>
      <c r="Q57">
        <f t="shared" si="7"/>
        <v>-0.45009055277262139</v>
      </c>
      <c r="R57">
        <f t="shared" si="8"/>
        <v>1.9440057482213047E-2</v>
      </c>
      <c r="S57">
        <f t="shared" si="9"/>
        <v>-0.11437540612528063</v>
      </c>
    </row>
    <row r="58" spans="1:19" x14ac:dyDescent="0.25">
      <c r="A58" t="s">
        <v>0</v>
      </c>
      <c r="B58" t="s">
        <v>1</v>
      </c>
      <c r="C58">
        <v>58</v>
      </c>
      <c r="D58">
        <v>6.8190000000000004E-3</v>
      </c>
      <c r="E58">
        <v>-8.4124999999999998E-3</v>
      </c>
      <c r="F58">
        <v>-1.0338999999999999E-3</v>
      </c>
      <c r="G58">
        <v>2.0135000000000001E-3</v>
      </c>
      <c r="H58">
        <v>-5.6238E-3</v>
      </c>
      <c r="I58">
        <v>2.429E-4</v>
      </c>
      <c r="J58">
        <v>-1.4291E-3</v>
      </c>
      <c r="K58">
        <f t="shared" si="1"/>
        <v>1.2494819021098304E-2</v>
      </c>
      <c r="L58" t="str">
        <f t="shared" si="2"/>
        <v>R1</v>
      </c>
      <c r="M58">
        <f t="shared" si="3"/>
        <v>0.54574619996381546</v>
      </c>
      <c r="N58">
        <f t="shared" si="4"/>
        <v>-0.67327905956820611</v>
      </c>
      <c r="O58">
        <f t="shared" si="5"/>
        <v>-8.2746296545327572E-2</v>
      </c>
      <c r="P58">
        <f t="shared" si="6"/>
        <v>0.16114679185029218</v>
      </c>
      <c r="Q58">
        <f t="shared" si="7"/>
        <v>-0.45009055277262139</v>
      </c>
      <c r="R58">
        <f t="shared" si="8"/>
        <v>1.9440057482213047E-2</v>
      </c>
      <c r="S58">
        <f t="shared" si="9"/>
        <v>-0.11437540612528063</v>
      </c>
    </row>
    <row r="59" spans="1:19" x14ac:dyDescent="0.25">
      <c r="A59" t="s">
        <v>0</v>
      </c>
      <c r="B59" t="s">
        <v>1</v>
      </c>
      <c r="C59">
        <v>59</v>
      </c>
      <c r="D59">
        <v>6.8190000000000004E-3</v>
      </c>
      <c r="E59">
        <v>-8.4124999999999998E-3</v>
      </c>
      <c r="F59">
        <v>-1.0338999999999999E-3</v>
      </c>
      <c r="G59">
        <v>2.0135000000000001E-3</v>
      </c>
      <c r="H59">
        <v>-5.6238E-3</v>
      </c>
      <c r="I59">
        <v>2.429E-4</v>
      </c>
      <c r="J59">
        <v>-1.4291E-3</v>
      </c>
      <c r="K59">
        <f t="shared" si="1"/>
        <v>1.2494819021098304E-2</v>
      </c>
      <c r="L59" t="str">
        <f t="shared" si="2"/>
        <v>R1</v>
      </c>
      <c r="M59">
        <f t="shared" si="3"/>
        <v>0.54574619996381546</v>
      </c>
      <c r="N59">
        <f t="shared" si="4"/>
        <v>-0.67327905956820611</v>
      </c>
      <c r="O59">
        <f t="shared" si="5"/>
        <v>-8.2746296545327572E-2</v>
      </c>
      <c r="P59">
        <f t="shared" si="6"/>
        <v>0.16114679185029218</v>
      </c>
      <c r="Q59">
        <f t="shared" si="7"/>
        <v>-0.45009055277262139</v>
      </c>
      <c r="R59">
        <f t="shared" si="8"/>
        <v>1.9440057482213047E-2</v>
      </c>
      <c r="S59">
        <f t="shared" si="9"/>
        <v>-0.11437540612528063</v>
      </c>
    </row>
    <row r="60" spans="1:19" x14ac:dyDescent="0.25">
      <c r="A60" t="s">
        <v>0</v>
      </c>
      <c r="B60" t="s">
        <v>1</v>
      </c>
      <c r="C60">
        <v>60</v>
      </c>
      <c r="D60">
        <v>6.8190000000000004E-3</v>
      </c>
      <c r="E60">
        <v>-8.4124999999999998E-3</v>
      </c>
      <c r="F60">
        <v>-1.0338999999999999E-3</v>
      </c>
      <c r="G60">
        <v>2.0135000000000001E-3</v>
      </c>
      <c r="H60">
        <v>-5.6238E-3</v>
      </c>
      <c r="I60">
        <v>2.429E-4</v>
      </c>
      <c r="J60">
        <v>-1.4291E-3</v>
      </c>
      <c r="K60">
        <f t="shared" si="1"/>
        <v>1.2494819021098304E-2</v>
      </c>
      <c r="L60" t="str">
        <f t="shared" si="2"/>
        <v>R1</v>
      </c>
      <c r="M60">
        <f t="shared" si="3"/>
        <v>0.54574619996381546</v>
      </c>
      <c r="N60">
        <f t="shared" si="4"/>
        <v>-0.67327905956820611</v>
      </c>
      <c r="O60">
        <f t="shared" si="5"/>
        <v>-8.2746296545327572E-2</v>
      </c>
      <c r="P60">
        <f t="shared" si="6"/>
        <v>0.16114679185029218</v>
      </c>
      <c r="Q60">
        <f t="shared" si="7"/>
        <v>-0.45009055277262139</v>
      </c>
      <c r="R60">
        <f t="shared" si="8"/>
        <v>1.9440057482213047E-2</v>
      </c>
      <c r="S60">
        <f t="shared" si="9"/>
        <v>-0.11437540612528063</v>
      </c>
    </row>
    <row r="61" spans="1:19" x14ac:dyDescent="0.25">
      <c r="A61" t="s">
        <v>2</v>
      </c>
      <c r="B61" t="s">
        <v>3</v>
      </c>
      <c r="C61" t="s">
        <v>4</v>
      </c>
      <c r="D61" t="s">
        <v>5</v>
      </c>
      <c r="E61" t="s">
        <v>6</v>
      </c>
      <c r="F61" t="s">
        <v>7</v>
      </c>
      <c r="G61" t="s">
        <v>8</v>
      </c>
      <c r="H61" t="s">
        <v>9</v>
      </c>
      <c r="I61" t="s">
        <v>10</v>
      </c>
      <c r="J61" t="s">
        <v>11</v>
      </c>
      <c r="K61">
        <f t="shared" si="1"/>
        <v>0</v>
      </c>
      <c r="L61" t="str">
        <f t="shared" si="2"/>
        <v>Warning:</v>
      </c>
      <c r="M61" t="e">
        <f t="shared" si="3"/>
        <v>#VALUE!</v>
      </c>
      <c r="N61" t="e">
        <f t="shared" si="4"/>
        <v>#VALUE!</v>
      </c>
      <c r="O61" t="e">
        <f t="shared" si="5"/>
        <v>#VALUE!</v>
      </c>
      <c r="P61" t="e">
        <f t="shared" si="6"/>
        <v>#VALUE!</v>
      </c>
      <c r="Q61" t="e">
        <f t="shared" si="7"/>
        <v>#VALUE!</v>
      </c>
      <c r="R61" t="e">
        <f t="shared" si="8"/>
        <v>#VALUE!</v>
      </c>
      <c r="S61" t="e">
        <f t="shared" si="9"/>
        <v>#VALUE!</v>
      </c>
    </row>
    <row r="62" spans="1:19" x14ac:dyDescent="0.25">
      <c r="A62" t="s">
        <v>2</v>
      </c>
      <c r="B62" t="s">
        <v>3</v>
      </c>
      <c r="C62" t="s">
        <v>4</v>
      </c>
      <c r="D62" t="s">
        <v>5</v>
      </c>
      <c r="E62" t="s">
        <v>6</v>
      </c>
      <c r="F62" t="s">
        <v>7</v>
      </c>
      <c r="G62" t="s">
        <v>8</v>
      </c>
      <c r="H62" t="s">
        <v>9</v>
      </c>
      <c r="I62" t="s">
        <v>10</v>
      </c>
      <c r="J62" t="s">
        <v>11</v>
      </c>
      <c r="K62">
        <f t="shared" si="1"/>
        <v>0</v>
      </c>
      <c r="L62" t="str">
        <f t="shared" si="2"/>
        <v>Warning:</v>
      </c>
      <c r="M62" t="e">
        <f t="shared" si="3"/>
        <v>#VALUE!</v>
      </c>
      <c r="N62" t="e">
        <f t="shared" si="4"/>
        <v>#VALUE!</v>
      </c>
      <c r="O62" t="e">
        <f t="shared" si="5"/>
        <v>#VALUE!</v>
      </c>
      <c r="P62" t="e">
        <f t="shared" si="6"/>
        <v>#VALUE!</v>
      </c>
      <c r="Q62" t="e">
        <f t="shared" si="7"/>
        <v>#VALUE!</v>
      </c>
      <c r="R62" t="e">
        <f t="shared" si="8"/>
        <v>#VALUE!</v>
      </c>
      <c r="S62" t="e">
        <f t="shared" si="9"/>
        <v>#VALUE!</v>
      </c>
    </row>
    <row r="63" spans="1:19" x14ac:dyDescent="0.25">
      <c r="A63" t="s">
        <v>2</v>
      </c>
      <c r="B63" t="s">
        <v>3</v>
      </c>
      <c r="C63" t="s">
        <v>4</v>
      </c>
      <c r="D63" t="s">
        <v>5</v>
      </c>
      <c r="E63" t="s">
        <v>6</v>
      </c>
      <c r="F63" t="s">
        <v>7</v>
      </c>
      <c r="G63" t="s">
        <v>8</v>
      </c>
      <c r="H63" t="s">
        <v>9</v>
      </c>
      <c r="I63" t="s">
        <v>10</v>
      </c>
      <c r="J63" t="s">
        <v>11</v>
      </c>
      <c r="K63">
        <f t="shared" si="1"/>
        <v>0</v>
      </c>
      <c r="L63" t="str">
        <f t="shared" si="2"/>
        <v>Warning:</v>
      </c>
      <c r="M63" t="e">
        <f t="shared" si="3"/>
        <v>#VALUE!</v>
      </c>
      <c r="N63" t="e">
        <f t="shared" si="4"/>
        <v>#VALUE!</v>
      </c>
      <c r="O63" t="e">
        <f t="shared" si="5"/>
        <v>#VALUE!</v>
      </c>
      <c r="P63" t="e">
        <f t="shared" si="6"/>
        <v>#VALUE!</v>
      </c>
      <c r="Q63" t="e">
        <f t="shared" si="7"/>
        <v>#VALUE!</v>
      </c>
      <c r="R63" t="e">
        <f t="shared" si="8"/>
        <v>#VALUE!</v>
      </c>
      <c r="S63" t="e">
        <f t="shared" si="9"/>
        <v>#VALUE!</v>
      </c>
    </row>
    <row r="64" spans="1:19" x14ac:dyDescent="0.25">
      <c r="A64" t="s">
        <v>17</v>
      </c>
      <c r="B64" t="s">
        <v>1</v>
      </c>
      <c r="C64">
        <v>1</v>
      </c>
      <c r="D64" s="1">
        <v>7.0789000000000003E-5</v>
      </c>
      <c r="E64">
        <v>-2.8323999999999998E-2</v>
      </c>
      <c r="F64">
        <v>4.8076000000000004E-3</v>
      </c>
      <c r="G64">
        <v>7.1355999999999998E-3</v>
      </c>
      <c r="H64">
        <v>1.2035E-4</v>
      </c>
      <c r="I64">
        <v>-3.7183000000000002E-4</v>
      </c>
      <c r="J64" s="1">
        <v>1.9470000000000002E-5</v>
      </c>
      <c r="K64">
        <f t="shared" si="1"/>
        <v>2.9604677214163658E-2</v>
      </c>
      <c r="L64" t="str">
        <f t="shared" si="2"/>
        <v>R3</v>
      </c>
      <c r="M64">
        <f t="shared" si="3"/>
        <v>2.3911424363084318E-3</v>
      </c>
      <c r="N64">
        <f t="shared" si="4"/>
        <v>-0.95674071347243228</v>
      </c>
      <c r="O64">
        <f t="shared" si="5"/>
        <v>0.16239325851186506</v>
      </c>
      <c r="P64">
        <f t="shared" si="6"/>
        <v>0.24102948153699646</v>
      </c>
      <c r="Q64">
        <f t="shared" si="7"/>
        <v>4.065236014207288E-3</v>
      </c>
      <c r="R64">
        <f t="shared" si="8"/>
        <v>-1.2559839693915215E-2</v>
      </c>
      <c r="S64">
        <f t="shared" si="9"/>
        <v>6.576663497849265E-4</v>
      </c>
    </row>
    <row r="65" spans="1:19" x14ac:dyDescent="0.25">
      <c r="A65" t="s">
        <v>17</v>
      </c>
      <c r="B65" t="s">
        <v>1</v>
      </c>
      <c r="C65">
        <v>2</v>
      </c>
      <c r="D65" s="1">
        <v>3.8175E-5</v>
      </c>
      <c r="E65">
        <v>-1.3206000000000001E-2</v>
      </c>
      <c r="F65">
        <v>2.4012E-3</v>
      </c>
      <c r="G65">
        <v>-3.8936000000000001E-3</v>
      </c>
      <c r="H65">
        <v>9.9847999999999994E-4</v>
      </c>
      <c r="I65">
        <v>6.0504000000000005E-4</v>
      </c>
      <c r="J65" s="1">
        <v>-1.2345E-5</v>
      </c>
      <c r="K65">
        <f t="shared" si="1"/>
        <v>1.4024584266267933E-2</v>
      </c>
      <c r="L65" t="str">
        <f t="shared" si="2"/>
        <v>R3</v>
      </c>
      <c r="M65">
        <f t="shared" si="3"/>
        <v>2.7220058202950714E-3</v>
      </c>
      <c r="N65">
        <f t="shared" si="4"/>
        <v>-0.94163219025060163</v>
      </c>
      <c r="O65">
        <f t="shared" si="5"/>
        <v>0.17121363132134973</v>
      </c>
      <c r="P65">
        <f t="shared" si="6"/>
        <v>-0.27762676782975487</v>
      </c>
      <c r="Q65">
        <f t="shared" si="7"/>
        <v>7.1194980260595231E-2</v>
      </c>
      <c r="R65">
        <f t="shared" si="8"/>
        <v>4.3141385763230657E-2</v>
      </c>
      <c r="S65">
        <f t="shared" si="9"/>
        <v>-8.8023999611113704E-4</v>
      </c>
    </row>
    <row r="66" spans="1:19" x14ac:dyDescent="0.25">
      <c r="A66" t="s">
        <v>17</v>
      </c>
      <c r="B66" t="s">
        <v>1</v>
      </c>
      <c r="C66">
        <v>3</v>
      </c>
      <c r="D66" s="1">
        <v>3.8510000000000002E-5</v>
      </c>
      <c r="E66">
        <v>-1.3322000000000001E-2</v>
      </c>
      <c r="F66">
        <v>2.4212999999999999E-3</v>
      </c>
      <c r="G66">
        <v>-3.9278000000000004E-3</v>
      </c>
      <c r="H66">
        <v>1.0085999999999999E-3</v>
      </c>
      <c r="I66">
        <v>6.1094999999999997E-4</v>
      </c>
      <c r="J66" s="1">
        <v>-1.2381999999999999E-5</v>
      </c>
      <c r="K66">
        <f t="shared" ref="K66:K129" si="10">SQRT(SUMPRODUCT(D66:J66,D66:J66))</f>
        <v>1.4147726344770881E-2</v>
      </c>
      <c r="L66" t="str">
        <f t="shared" ref="L66:L129" si="11">A66</f>
        <v>R3</v>
      </c>
      <c r="M66">
        <f t="shared" ref="M66:M129" si="12">D66/$K66</f>
        <v>2.7219921464082899E-3</v>
      </c>
      <c r="N66">
        <f t="shared" ref="N66:N129" si="13">E66/$K66</f>
        <v>-0.94163540312779115</v>
      </c>
      <c r="O66">
        <f t="shared" ref="O66:O129" si="14">F66/$K66</f>
        <v>0.17114410761096838</v>
      </c>
      <c r="P66">
        <f t="shared" ref="P66:P129" si="15">G66/$K66</f>
        <v>-0.27762764873182244</v>
      </c>
      <c r="Q66">
        <f t="shared" ref="Q66:Q129" si="16">H66/$K66</f>
        <v>7.1290607085624541E-2</v>
      </c>
      <c r="R66">
        <f t="shared" ref="R66:R129" si="17">I66/$K66</f>
        <v>4.3183617290266027E-2</v>
      </c>
      <c r="S66">
        <f t="shared" ref="S66:S129" si="18">J66/$K66</f>
        <v>-8.7519363170156955E-4</v>
      </c>
    </row>
    <row r="67" spans="1:19" x14ac:dyDescent="0.25">
      <c r="A67" t="s">
        <v>17</v>
      </c>
      <c r="B67" t="s">
        <v>1</v>
      </c>
      <c r="C67">
        <v>4</v>
      </c>
      <c r="D67" s="1">
        <v>3.8510000000000002E-5</v>
      </c>
      <c r="E67">
        <v>-1.3322000000000001E-2</v>
      </c>
      <c r="F67">
        <v>2.4212999999999999E-3</v>
      </c>
      <c r="G67">
        <v>-3.9278000000000004E-3</v>
      </c>
      <c r="H67">
        <v>1.0085999999999999E-3</v>
      </c>
      <c r="I67">
        <v>6.1094999999999997E-4</v>
      </c>
      <c r="J67" s="1">
        <v>-1.2381999999999999E-5</v>
      </c>
      <c r="K67">
        <f t="shared" si="10"/>
        <v>1.4147726344770881E-2</v>
      </c>
      <c r="L67" t="str">
        <f t="shared" si="11"/>
        <v>R3</v>
      </c>
      <c r="M67">
        <f t="shared" si="12"/>
        <v>2.7219921464082899E-3</v>
      </c>
      <c r="N67">
        <f t="shared" si="13"/>
        <v>-0.94163540312779115</v>
      </c>
      <c r="O67">
        <f t="shared" si="14"/>
        <v>0.17114410761096838</v>
      </c>
      <c r="P67">
        <f t="shared" si="15"/>
        <v>-0.27762764873182244</v>
      </c>
      <c r="Q67">
        <f t="shared" si="16"/>
        <v>7.1290607085624541E-2</v>
      </c>
      <c r="R67">
        <f t="shared" si="17"/>
        <v>4.3183617290266027E-2</v>
      </c>
      <c r="S67">
        <f t="shared" si="18"/>
        <v>-8.7519363170156955E-4</v>
      </c>
    </row>
    <row r="68" spans="1:19" x14ac:dyDescent="0.25">
      <c r="A68" t="s">
        <v>17</v>
      </c>
      <c r="B68" t="s">
        <v>1</v>
      </c>
      <c r="C68">
        <v>5</v>
      </c>
      <c r="D68" s="1">
        <v>2.1339999999999999E-5</v>
      </c>
      <c r="E68">
        <v>-7.4966E-3</v>
      </c>
      <c r="F68">
        <v>2.4377999999999999E-3</v>
      </c>
      <c r="G68">
        <v>-2.7485000000000001E-3</v>
      </c>
      <c r="H68">
        <v>-2.4900999999999999E-3</v>
      </c>
      <c r="I68">
        <v>-1.0219000000000001E-3</v>
      </c>
      <c r="J68" s="1">
        <v>1.4327E-5</v>
      </c>
      <c r="K68">
        <f t="shared" si="10"/>
        <v>8.7716401504239223E-3</v>
      </c>
      <c r="L68" t="str">
        <f t="shared" si="11"/>
        <v>R3</v>
      </c>
      <c r="M68">
        <f t="shared" si="12"/>
        <v>2.432840339325669E-3</v>
      </c>
      <c r="N68">
        <f t="shared" si="13"/>
        <v>-0.85464062267051599</v>
      </c>
      <c r="O68">
        <f t="shared" si="14"/>
        <v>0.27791837765736255</v>
      </c>
      <c r="P68">
        <f t="shared" si="15"/>
        <v>-0.3133393473587911</v>
      </c>
      <c r="Q68">
        <f t="shared" si="16"/>
        <v>-0.28388077455271082</v>
      </c>
      <c r="R68">
        <f t="shared" si="17"/>
        <v>-0.11650044717698696</v>
      </c>
      <c r="S68">
        <f t="shared" si="18"/>
        <v>1.6333319372782973E-3</v>
      </c>
    </row>
    <row r="69" spans="1:19" x14ac:dyDescent="0.25">
      <c r="A69" t="s">
        <v>17</v>
      </c>
      <c r="B69" t="s">
        <v>1</v>
      </c>
      <c r="C69">
        <v>6</v>
      </c>
      <c r="D69" s="1">
        <v>2.1339999999999999E-5</v>
      </c>
      <c r="E69">
        <v>-7.4966E-3</v>
      </c>
      <c r="F69">
        <v>2.4377999999999999E-3</v>
      </c>
      <c r="G69">
        <v>-2.7485000000000001E-3</v>
      </c>
      <c r="H69">
        <v>-2.4900999999999999E-3</v>
      </c>
      <c r="I69">
        <v>-1.0219000000000001E-3</v>
      </c>
      <c r="J69" s="1">
        <v>1.4327E-5</v>
      </c>
      <c r="K69">
        <f t="shared" si="10"/>
        <v>8.7716401504239223E-3</v>
      </c>
      <c r="L69" t="str">
        <f t="shared" si="11"/>
        <v>R3</v>
      </c>
      <c r="M69">
        <f t="shared" si="12"/>
        <v>2.432840339325669E-3</v>
      </c>
      <c r="N69">
        <f t="shared" si="13"/>
        <v>-0.85464062267051599</v>
      </c>
      <c r="O69">
        <f t="shared" si="14"/>
        <v>0.27791837765736255</v>
      </c>
      <c r="P69">
        <f t="shared" si="15"/>
        <v>-0.3133393473587911</v>
      </c>
      <c r="Q69">
        <f t="shared" si="16"/>
        <v>-0.28388077455271082</v>
      </c>
      <c r="R69">
        <f t="shared" si="17"/>
        <v>-0.11650044717698696</v>
      </c>
      <c r="S69">
        <f t="shared" si="18"/>
        <v>1.6333319372782973E-3</v>
      </c>
    </row>
    <row r="70" spans="1:19" x14ac:dyDescent="0.25">
      <c r="A70" t="s">
        <v>17</v>
      </c>
      <c r="B70" t="s">
        <v>1</v>
      </c>
      <c r="C70">
        <v>7</v>
      </c>
      <c r="D70">
        <v>0.59382000000000001</v>
      </c>
      <c r="E70" s="1">
        <v>2.7966999999999998E-6</v>
      </c>
      <c r="F70" s="1">
        <v>2.7436999999999999E-8</v>
      </c>
      <c r="G70" s="1">
        <v>4.6274000000000001E-8</v>
      </c>
      <c r="H70" s="1">
        <v>2.1387000000000001E-9</v>
      </c>
      <c r="I70" s="1">
        <v>-6.6033000000000001E-9</v>
      </c>
      <c r="J70" s="1">
        <v>8.1247000000000004E-11</v>
      </c>
      <c r="K70">
        <f t="shared" si="10"/>
        <v>0.5938200000065883</v>
      </c>
      <c r="L70" t="str">
        <f t="shared" si="11"/>
        <v>R3</v>
      </c>
      <c r="M70">
        <f t="shared" si="12"/>
        <v>0.99999999998890521</v>
      </c>
      <c r="N70">
        <f t="shared" si="13"/>
        <v>4.7096763328432375E-6</v>
      </c>
      <c r="O70">
        <f t="shared" si="14"/>
        <v>4.6204236973654629E-8</v>
      </c>
      <c r="P70">
        <f t="shared" si="15"/>
        <v>7.7925970832047759E-8</v>
      </c>
      <c r="Q70">
        <f t="shared" si="16"/>
        <v>3.6015964433267181E-9</v>
      </c>
      <c r="R70">
        <f t="shared" si="17"/>
        <v>-1.1120036374535613E-8</v>
      </c>
      <c r="S70">
        <f t="shared" si="18"/>
        <v>1.3682092216344781E-10</v>
      </c>
    </row>
    <row r="71" spans="1:19" x14ac:dyDescent="0.25">
      <c r="A71" t="s">
        <v>17</v>
      </c>
      <c r="B71" t="s">
        <v>1</v>
      </c>
      <c r="C71">
        <v>8</v>
      </c>
      <c r="D71">
        <v>0.59380999999999995</v>
      </c>
      <c r="E71" s="1">
        <v>2.7966999999999998E-6</v>
      </c>
      <c r="F71" s="1">
        <v>2.7436999999999999E-8</v>
      </c>
      <c r="G71" s="1">
        <v>4.6274000000000001E-8</v>
      </c>
      <c r="H71" s="1">
        <v>2.1387000000000001E-9</v>
      </c>
      <c r="I71" s="1">
        <v>-6.6033000000000001E-9</v>
      </c>
      <c r="J71" s="1">
        <v>8.1247000000000004E-11</v>
      </c>
      <c r="K71">
        <f t="shared" si="10"/>
        <v>0.59381000000658835</v>
      </c>
      <c r="L71" t="str">
        <f t="shared" si="11"/>
        <v>R3</v>
      </c>
      <c r="M71">
        <f t="shared" si="12"/>
        <v>0.99999999998890488</v>
      </c>
      <c r="N71">
        <f t="shared" si="13"/>
        <v>4.7097556456930171E-6</v>
      </c>
      <c r="O71">
        <f t="shared" si="14"/>
        <v>4.6205015071648483E-8</v>
      </c>
      <c r="P71">
        <f t="shared" si="15"/>
        <v>7.7927283136839378E-8</v>
      </c>
      <c r="Q71">
        <f t="shared" si="16"/>
        <v>3.6016570956640525E-9</v>
      </c>
      <c r="R71">
        <f t="shared" si="17"/>
        <v>-1.1120223640435048E-8</v>
      </c>
      <c r="S71">
        <f t="shared" si="18"/>
        <v>1.3682322628298372E-10</v>
      </c>
    </row>
    <row r="72" spans="1:19" x14ac:dyDescent="0.25">
      <c r="A72" t="s">
        <v>17</v>
      </c>
      <c r="B72" t="s">
        <v>1</v>
      </c>
      <c r="C72">
        <v>9</v>
      </c>
      <c r="D72">
        <v>0.54293000000000002</v>
      </c>
      <c r="E72" s="1">
        <v>2.1967000000000001E-6</v>
      </c>
      <c r="F72" s="1">
        <v>2.1424E-8</v>
      </c>
      <c r="G72" s="1">
        <v>3.6361999999999998E-8</v>
      </c>
      <c r="H72" s="1">
        <v>1.6976E-9</v>
      </c>
      <c r="I72" s="1">
        <v>-5.1896000000000004E-9</v>
      </c>
      <c r="J72" s="1">
        <v>6.4213000000000004E-11</v>
      </c>
      <c r="K72">
        <f t="shared" si="10"/>
        <v>0.54293000000444558</v>
      </c>
      <c r="L72" t="str">
        <f t="shared" si="11"/>
        <v>R3</v>
      </c>
      <c r="M72">
        <f t="shared" si="12"/>
        <v>0.99999999999181188</v>
      </c>
      <c r="N72">
        <f t="shared" si="13"/>
        <v>4.0460096144659776E-6</v>
      </c>
      <c r="O72">
        <f t="shared" si="14"/>
        <v>3.9459967214603318E-8</v>
      </c>
      <c r="P72">
        <f t="shared" si="15"/>
        <v>6.6973643010521172E-8</v>
      </c>
      <c r="Q72">
        <f t="shared" si="16"/>
        <v>3.1267382535245791E-9</v>
      </c>
      <c r="R72">
        <f t="shared" si="17"/>
        <v>-9.5585066214014832E-9</v>
      </c>
      <c r="S72">
        <f t="shared" si="18"/>
        <v>1.1827123201789221E-10</v>
      </c>
    </row>
    <row r="73" spans="1:19" x14ac:dyDescent="0.25">
      <c r="A73" t="s">
        <v>17</v>
      </c>
      <c r="B73" t="s">
        <v>1</v>
      </c>
      <c r="C73">
        <v>10</v>
      </c>
      <c r="D73" s="1">
        <v>6.8892E-6</v>
      </c>
      <c r="E73">
        <v>-1.7855E-3</v>
      </c>
      <c r="F73">
        <v>-7.2022999999999998E-4</v>
      </c>
      <c r="G73">
        <v>1.2933E-3</v>
      </c>
      <c r="H73">
        <v>-2.1515000000000002E-3</v>
      </c>
      <c r="I73">
        <v>3.1032E-3</v>
      </c>
      <c r="J73">
        <v>-2.1636E-4</v>
      </c>
      <c r="K73">
        <f t="shared" si="10"/>
        <v>4.4367812650137088E-3</v>
      </c>
      <c r="L73" t="str">
        <f t="shared" si="11"/>
        <v>R3</v>
      </c>
      <c r="M73">
        <f t="shared" si="12"/>
        <v>1.5527472707128631E-3</v>
      </c>
      <c r="N73">
        <f t="shared" si="13"/>
        <v>-0.4024313783687245</v>
      </c>
      <c r="O73">
        <f t="shared" si="14"/>
        <v>-0.16233164471716968</v>
      </c>
      <c r="P73">
        <f t="shared" si="15"/>
        <v>0.29149510033283194</v>
      </c>
      <c r="Q73">
        <f t="shared" si="16"/>
        <v>-0.48492361274730378</v>
      </c>
      <c r="R73">
        <f t="shared" si="17"/>
        <v>0.69942596099346166</v>
      </c>
      <c r="S73">
        <f t="shared" si="18"/>
        <v>-4.8765081503140427E-2</v>
      </c>
    </row>
    <row r="74" spans="1:19" x14ac:dyDescent="0.25">
      <c r="A74" t="s">
        <v>17</v>
      </c>
      <c r="B74" t="s">
        <v>1</v>
      </c>
      <c r="C74">
        <v>11</v>
      </c>
      <c r="D74" s="1">
        <v>3.0602000000000003E-5</v>
      </c>
      <c r="E74">
        <v>-1.0638999999999999E-2</v>
      </c>
      <c r="F74">
        <v>-1.26E-2</v>
      </c>
      <c r="G74">
        <v>-2.8079E-4</v>
      </c>
      <c r="H74">
        <v>-3.5226000000000002E-4</v>
      </c>
      <c r="I74">
        <v>3.1596E-4</v>
      </c>
      <c r="J74">
        <v>7.3866999999999997E-4</v>
      </c>
      <c r="K74">
        <f t="shared" si="10"/>
        <v>1.6516587168801063E-2</v>
      </c>
      <c r="L74" t="str">
        <f t="shared" si="11"/>
        <v>R3</v>
      </c>
      <c r="M74">
        <f t="shared" si="12"/>
        <v>1.8528040743069198E-3</v>
      </c>
      <c r="N74">
        <f t="shared" si="13"/>
        <v>-0.6441403354862858</v>
      </c>
      <c r="O74">
        <f t="shared" si="14"/>
        <v>-0.76286946396533517</v>
      </c>
      <c r="P74">
        <f t="shared" si="15"/>
        <v>-1.7000485459271943E-2</v>
      </c>
      <c r="Q74">
        <f t="shared" si="16"/>
        <v>-2.1327650585430874E-2</v>
      </c>
      <c r="R74">
        <f t="shared" si="17"/>
        <v>1.9129859986864072E-2</v>
      </c>
      <c r="S74">
        <f t="shared" si="18"/>
        <v>4.472291959899001E-2</v>
      </c>
    </row>
    <row r="75" spans="1:19" x14ac:dyDescent="0.25">
      <c r="A75" t="s">
        <v>17</v>
      </c>
      <c r="B75" t="s">
        <v>1</v>
      </c>
      <c r="C75">
        <v>12</v>
      </c>
      <c r="D75" s="1">
        <v>3.0065000000000001E-5</v>
      </c>
      <c r="E75">
        <v>-1.0678E-2</v>
      </c>
      <c r="F75">
        <v>-1.2513E-2</v>
      </c>
      <c r="G75">
        <v>-3.8832999999999999E-4</v>
      </c>
      <c r="H75">
        <v>1.3643999999999999E-4</v>
      </c>
      <c r="I75">
        <v>-6.8528000000000003E-4</v>
      </c>
      <c r="J75">
        <v>-7.2544000000000005E-4</v>
      </c>
      <c r="K75">
        <f t="shared" si="10"/>
        <v>1.64851765182762E-2</v>
      </c>
      <c r="L75" t="str">
        <f t="shared" si="11"/>
        <v>R3</v>
      </c>
      <c r="M75">
        <f t="shared" si="12"/>
        <v>1.8237596647308328E-3</v>
      </c>
      <c r="N75">
        <f t="shared" si="13"/>
        <v>-0.6477334342257054</v>
      </c>
      <c r="O75">
        <f t="shared" si="14"/>
        <v>-0.75904555745141888</v>
      </c>
      <c r="P75">
        <f t="shared" si="15"/>
        <v>-2.35563143390961E-2</v>
      </c>
      <c r="Q75">
        <f t="shared" si="16"/>
        <v>8.2765264811533283E-3</v>
      </c>
      <c r="R75">
        <f t="shared" si="17"/>
        <v>-4.1569466923224517E-2</v>
      </c>
      <c r="S75">
        <f t="shared" si="18"/>
        <v>-4.4005594917090815E-2</v>
      </c>
    </row>
    <row r="76" spans="1:19" x14ac:dyDescent="0.25">
      <c r="A76" t="s">
        <v>17</v>
      </c>
      <c r="B76" t="s">
        <v>1</v>
      </c>
      <c r="C76">
        <v>13</v>
      </c>
      <c r="D76" s="1">
        <v>3.0065000000000001E-5</v>
      </c>
      <c r="E76">
        <v>-1.0678E-2</v>
      </c>
      <c r="F76">
        <v>-1.2513E-2</v>
      </c>
      <c r="G76">
        <v>-3.8832999999999999E-4</v>
      </c>
      <c r="H76">
        <v>1.3643999999999999E-4</v>
      </c>
      <c r="I76">
        <v>-6.8528000000000003E-4</v>
      </c>
      <c r="J76">
        <v>-7.2544000000000005E-4</v>
      </c>
      <c r="K76">
        <f t="shared" si="10"/>
        <v>1.64851765182762E-2</v>
      </c>
      <c r="L76" t="str">
        <f t="shared" si="11"/>
        <v>R3</v>
      </c>
      <c r="M76">
        <f t="shared" si="12"/>
        <v>1.8237596647308328E-3</v>
      </c>
      <c r="N76">
        <f t="shared" si="13"/>
        <v>-0.6477334342257054</v>
      </c>
      <c r="O76">
        <f t="shared" si="14"/>
        <v>-0.75904555745141888</v>
      </c>
      <c r="P76">
        <f t="shared" si="15"/>
        <v>-2.35563143390961E-2</v>
      </c>
      <c r="Q76">
        <f t="shared" si="16"/>
        <v>8.2765264811533283E-3</v>
      </c>
      <c r="R76">
        <f t="shared" si="17"/>
        <v>-4.1569466923224517E-2</v>
      </c>
      <c r="S76">
        <f t="shared" si="18"/>
        <v>-4.4005594917090815E-2</v>
      </c>
    </row>
    <row r="77" spans="1:19" x14ac:dyDescent="0.25">
      <c r="A77" t="s">
        <v>17</v>
      </c>
      <c r="B77" t="s">
        <v>1</v>
      </c>
      <c r="C77">
        <v>14</v>
      </c>
      <c r="D77" s="1">
        <v>3.0065000000000001E-5</v>
      </c>
      <c r="E77">
        <v>-1.0678E-2</v>
      </c>
      <c r="F77">
        <v>-1.2513E-2</v>
      </c>
      <c r="G77">
        <v>-3.8832999999999999E-4</v>
      </c>
      <c r="H77">
        <v>1.3643999999999999E-4</v>
      </c>
      <c r="I77">
        <v>-6.8528000000000003E-4</v>
      </c>
      <c r="J77">
        <v>-7.2544000000000005E-4</v>
      </c>
      <c r="K77">
        <f t="shared" si="10"/>
        <v>1.64851765182762E-2</v>
      </c>
      <c r="L77" t="str">
        <f t="shared" si="11"/>
        <v>R3</v>
      </c>
      <c r="M77">
        <f t="shared" si="12"/>
        <v>1.8237596647308328E-3</v>
      </c>
      <c r="N77">
        <f t="shared" si="13"/>
        <v>-0.6477334342257054</v>
      </c>
      <c r="O77">
        <f t="shared" si="14"/>
        <v>-0.75904555745141888</v>
      </c>
      <c r="P77">
        <f t="shared" si="15"/>
        <v>-2.35563143390961E-2</v>
      </c>
      <c r="Q77">
        <f t="shared" si="16"/>
        <v>8.2765264811533283E-3</v>
      </c>
      <c r="R77">
        <f t="shared" si="17"/>
        <v>-4.1569466923224517E-2</v>
      </c>
      <c r="S77">
        <f t="shared" si="18"/>
        <v>-4.4005594917090815E-2</v>
      </c>
    </row>
    <row r="78" spans="1:19" x14ac:dyDescent="0.25">
      <c r="A78" t="s">
        <v>17</v>
      </c>
      <c r="B78" t="s">
        <v>1</v>
      </c>
      <c r="C78">
        <v>15</v>
      </c>
      <c r="D78" s="1">
        <v>3.0065000000000001E-5</v>
      </c>
      <c r="E78">
        <v>-1.0678E-2</v>
      </c>
      <c r="F78">
        <v>-1.2513E-2</v>
      </c>
      <c r="G78">
        <v>-3.8832999999999999E-4</v>
      </c>
      <c r="H78">
        <v>1.3643999999999999E-4</v>
      </c>
      <c r="I78">
        <v>-6.8528000000000003E-4</v>
      </c>
      <c r="J78">
        <v>-7.2544000000000005E-4</v>
      </c>
      <c r="K78">
        <f t="shared" si="10"/>
        <v>1.64851765182762E-2</v>
      </c>
      <c r="L78" t="str">
        <f t="shared" si="11"/>
        <v>R3</v>
      </c>
      <c r="M78">
        <f t="shared" si="12"/>
        <v>1.8237596647308328E-3</v>
      </c>
      <c r="N78">
        <f t="shared" si="13"/>
        <v>-0.6477334342257054</v>
      </c>
      <c r="O78">
        <f t="shared" si="14"/>
        <v>-0.75904555745141888</v>
      </c>
      <c r="P78">
        <f t="shared" si="15"/>
        <v>-2.35563143390961E-2</v>
      </c>
      <c r="Q78">
        <f t="shared" si="16"/>
        <v>8.2765264811533283E-3</v>
      </c>
      <c r="R78">
        <f t="shared" si="17"/>
        <v>-4.1569466923224517E-2</v>
      </c>
      <c r="S78">
        <f t="shared" si="18"/>
        <v>-4.4005594917090815E-2</v>
      </c>
    </row>
    <row r="79" spans="1:19" x14ac:dyDescent="0.25">
      <c r="A79" t="s">
        <v>17</v>
      </c>
      <c r="B79" t="s">
        <v>1</v>
      </c>
      <c r="C79">
        <v>16</v>
      </c>
      <c r="D79" s="1">
        <v>3.0065000000000001E-5</v>
      </c>
      <c r="E79">
        <v>-1.0678E-2</v>
      </c>
      <c r="F79">
        <v>-1.2513E-2</v>
      </c>
      <c r="G79">
        <v>-3.8832999999999999E-4</v>
      </c>
      <c r="H79">
        <v>1.3643999999999999E-4</v>
      </c>
      <c r="I79">
        <v>-6.8528000000000003E-4</v>
      </c>
      <c r="J79">
        <v>-7.2544000000000005E-4</v>
      </c>
      <c r="K79">
        <f t="shared" si="10"/>
        <v>1.64851765182762E-2</v>
      </c>
      <c r="L79" t="str">
        <f t="shared" si="11"/>
        <v>R3</v>
      </c>
      <c r="M79">
        <f t="shared" si="12"/>
        <v>1.8237596647308328E-3</v>
      </c>
      <c r="N79">
        <f t="shared" si="13"/>
        <v>-0.6477334342257054</v>
      </c>
      <c r="O79">
        <f t="shared" si="14"/>
        <v>-0.75904555745141888</v>
      </c>
      <c r="P79">
        <f t="shared" si="15"/>
        <v>-2.35563143390961E-2</v>
      </c>
      <c r="Q79">
        <f t="shared" si="16"/>
        <v>8.2765264811533283E-3</v>
      </c>
      <c r="R79">
        <f t="shared" si="17"/>
        <v>-4.1569466923224517E-2</v>
      </c>
      <c r="S79">
        <f t="shared" si="18"/>
        <v>-4.4005594917090815E-2</v>
      </c>
    </row>
    <row r="80" spans="1:19" x14ac:dyDescent="0.25">
      <c r="A80" t="s">
        <v>17</v>
      </c>
      <c r="B80" t="s">
        <v>1</v>
      </c>
      <c r="C80">
        <v>17</v>
      </c>
      <c r="D80" s="1">
        <v>3.0065000000000001E-5</v>
      </c>
      <c r="E80">
        <v>-1.0678E-2</v>
      </c>
      <c r="F80">
        <v>-1.2513E-2</v>
      </c>
      <c r="G80">
        <v>-3.8832999999999999E-4</v>
      </c>
      <c r="H80">
        <v>1.3643999999999999E-4</v>
      </c>
      <c r="I80">
        <v>-6.8528000000000003E-4</v>
      </c>
      <c r="J80">
        <v>-7.2544000000000005E-4</v>
      </c>
      <c r="K80">
        <f t="shared" si="10"/>
        <v>1.64851765182762E-2</v>
      </c>
      <c r="L80" t="str">
        <f t="shared" si="11"/>
        <v>R3</v>
      </c>
      <c r="M80">
        <f t="shared" si="12"/>
        <v>1.8237596647308328E-3</v>
      </c>
      <c r="N80">
        <f t="shared" si="13"/>
        <v>-0.6477334342257054</v>
      </c>
      <c r="O80">
        <f t="shared" si="14"/>
        <v>-0.75904555745141888</v>
      </c>
      <c r="P80">
        <f t="shared" si="15"/>
        <v>-2.35563143390961E-2</v>
      </c>
      <c r="Q80">
        <f t="shared" si="16"/>
        <v>8.2765264811533283E-3</v>
      </c>
      <c r="R80">
        <f t="shared" si="17"/>
        <v>-4.1569466923224517E-2</v>
      </c>
      <c r="S80">
        <f t="shared" si="18"/>
        <v>-4.4005594917090815E-2</v>
      </c>
    </row>
    <row r="81" spans="1:19" x14ac:dyDescent="0.25">
      <c r="A81" t="s">
        <v>17</v>
      </c>
      <c r="B81" t="s">
        <v>1</v>
      </c>
      <c r="C81">
        <v>18</v>
      </c>
      <c r="D81" s="1">
        <v>3.0065000000000001E-5</v>
      </c>
      <c r="E81">
        <v>-1.0678E-2</v>
      </c>
      <c r="F81">
        <v>-1.2513E-2</v>
      </c>
      <c r="G81">
        <v>-3.8832999999999999E-4</v>
      </c>
      <c r="H81">
        <v>1.3643999999999999E-4</v>
      </c>
      <c r="I81">
        <v>-6.8528000000000003E-4</v>
      </c>
      <c r="J81">
        <v>-7.2544000000000005E-4</v>
      </c>
      <c r="K81">
        <f t="shared" si="10"/>
        <v>1.64851765182762E-2</v>
      </c>
      <c r="L81" t="str">
        <f t="shared" si="11"/>
        <v>R3</v>
      </c>
      <c r="M81">
        <f t="shared" si="12"/>
        <v>1.8237596647308328E-3</v>
      </c>
      <c r="N81">
        <f t="shared" si="13"/>
        <v>-0.6477334342257054</v>
      </c>
      <c r="O81">
        <f t="shared" si="14"/>
        <v>-0.75904555745141888</v>
      </c>
      <c r="P81">
        <f t="shared" si="15"/>
        <v>-2.35563143390961E-2</v>
      </c>
      <c r="Q81">
        <f t="shared" si="16"/>
        <v>8.2765264811533283E-3</v>
      </c>
      <c r="R81">
        <f t="shared" si="17"/>
        <v>-4.1569466923224517E-2</v>
      </c>
      <c r="S81">
        <f t="shared" si="18"/>
        <v>-4.4005594917090815E-2</v>
      </c>
    </row>
    <row r="82" spans="1:19" x14ac:dyDescent="0.25">
      <c r="A82" t="s">
        <v>17</v>
      </c>
      <c r="B82" t="s">
        <v>1</v>
      </c>
      <c r="C82">
        <v>19</v>
      </c>
      <c r="D82" s="1">
        <v>3.0065000000000001E-5</v>
      </c>
      <c r="E82">
        <v>-1.0678E-2</v>
      </c>
      <c r="F82">
        <v>-1.2513E-2</v>
      </c>
      <c r="G82">
        <v>-3.8832999999999999E-4</v>
      </c>
      <c r="H82">
        <v>1.3643999999999999E-4</v>
      </c>
      <c r="I82">
        <v>-6.8528000000000003E-4</v>
      </c>
      <c r="J82">
        <v>-7.2544000000000005E-4</v>
      </c>
      <c r="K82">
        <f t="shared" si="10"/>
        <v>1.64851765182762E-2</v>
      </c>
      <c r="L82" t="str">
        <f t="shared" si="11"/>
        <v>R3</v>
      </c>
      <c r="M82">
        <f t="shared" si="12"/>
        <v>1.8237596647308328E-3</v>
      </c>
      <c r="N82">
        <f t="shared" si="13"/>
        <v>-0.6477334342257054</v>
      </c>
      <c r="O82">
        <f t="shared" si="14"/>
        <v>-0.75904555745141888</v>
      </c>
      <c r="P82">
        <f t="shared" si="15"/>
        <v>-2.35563143390961E-2</v>
      </c>
      <c r="Q82">
        <f t="shared" si="16"/>
        <v>8.2765264811533283E-3</v>
      </c>
      <c r="R82">
        <f t="shared" si="17"/>
        <v>-4.1569466923224517E-2</v>
      </c>
      <c r="S82">
        <f t="shared" si="18"/>
        <v>-4.4005594917090815E-2</v>
      </c>
    </row>
    <row r="83" spans="1:19" x14ac:dyDescent="0.25">
      <c r="A83" t="s">
        <v>17</v>
      </c>
      <c r="B83" t="s">
        <v>1</v>
      </c>
      <c r="C83">
        <v>20</v>
      </c>
      <c r="D83" s="1">
        <v>3.0065000000000001E-5</v>
      </c>
      <c r="E83">
        <v>-1.0678E-2</v>
      </c>
      <c r="F83">
        <v>-1.2513E-2</v>
      </c>
      <c r="G83">
        <v>-3.8832999999999999E-4</v>
      </c>
      <c r="H83">
        <v>1.3643999999999999E-4</v>
      </c>
      <c r="I83">
        <v>-6.8528000000000003E-4</v>
      </c>
      <c r="J83">
        <v>-7.2544000000000005E-4</v>
      </c>
      <c r="K83">
        <f t="shared" si="10"/>
        <v>1.64851765182762E-2</v>
      </c>
      <c r="L83" t="str">
        <f t="shared" si="11"/>
        <v>R3</v>
      </c>
      <c r="M83">
        <f t="shared" si="12"/>
        <v>1.8237596647308328E-3</v>
      </c>
      <c r="N83">
        <f t="shared" si="13"/>
        <v>-0.6477334342257054</v>
      </c>
      <c r="O83">
        <f t="shared" si="14"/>
        <v>-0.75904555745141888</v>
      </c>
      <c r="P83">
        <f t="shared" si="15"/>
        <v>-2.35563143390961E-2</v>
      </c>
      <c r="Q83">
        <f t="shared" si="16"/>
        <v>8.2765264811533283E-3</v>
      </c>
      <c r="R83">
        <f t="shared" si="17"/>
        <v>-4.1569466923224517E-2</v>
      </c>
      <c r="S83">
        <f t="shared" si="18"/>
        <v>-4.4005594917090815E-2</v>
      </c>
    </row>
    <row r="84" spans="1:19" x14ac:dyDescent="0.25">
      <c r="A84" t="s">
        <v>17</v>
      </c>
      <c r="B84" t="s">
        <v>1</v>
      </c>
      <c r="C84">
        <v>21</v>
      </c>
      <c r="D84" s="1">
        <v>3.0065000000000001E-5</v>
      </c>
      <c r="E84">
        <v>-1.0678E-2</v>
      </c>
      <c r="F84">
        <v>-1.2513E-2</v>
      </c>
      <c r="G84">
        <v>-3.8832999999999999E-4</v>
      </c>
      <c r="H84">
        <v>1.3643999999999999E-4</v>
      </c>
      <c r="I84">
        <v>-6.8528000000000003E-4</v>
      </c>
      <c r="J84">
        <v>-7.2544000000000005E-4</v>
      </c>
      <c r="K84">
        <f t="shared" si="10"/>
        <v>1.64851765182762E-2</v>
      </c>
      <c r="L84" t="str">
        <f t="shared" si="11"/>
        <v>R3</v>
      </c>
      <c r="M84">
        <f t="shared" si="12"/>
        <v>1.8237596647308328E-3</v>
      </c>
      <c r="N84">
        <f t="shared" si="13"/>
        <v>-0.6477334342257054</v>
      </c>
      <c r="O84">
        <f t="shared" si="14"/>
        <v>-0.75904555745141888</v>
      </c>
      <c r="P84">
        <f t="shared" si="15"/>
        <v>-2.35563143390961E-2</v>
      </c>
      <c r="Q84">
        <f t="shared" si="16"/>
        <v>8.2765264811533283E-3</v>
      </c>
      <c r="R84">
        <f t="shared" si="17"/>
        <v>-4.1569466923224517E-2</v>
      </c>
      <c r="S84">
        <f t="shared" si="18"/>
        <v>-4.4005594917090815E-2</v>
      </c>
    </row>
    <row r="85" spans="1:19" x14ac:dyDescent="0.25">
      <c r="A85" t="s">
        <v>17</v>
      </c>
      <c r="B85" t="s">
        <v>1</v>
      </c>
      <c r="C85">
        <v>22</v>
      </c>
      <c r="D85" s="1">
        <v>3.0065000000000001E-5</v>
      </c>
      <c r="E85">
        <v>-1.0678E-2</v>
      </c>
      <c r="F85">
        <v>-1.2513E-2</v>
      </c>
      <c r="G85">
        <v>-3.8832999999999999E-4</v>
      </c>
      <c r="H85">
        <v>1.3643999999999999E-4</v>
      </c>
      <c r="I85">
        <v>-6.8528000000000003E-4</v>
      </c>
      <c r="J85">
        <v>-7.2544000000000005E-4</v>
      </c>
      <c r="K85">
        <f t="shared" si="10"/>
        <v>1.64851765182762E-2</v>
      </c>
      <c r="L85" t="str">
        <f t="shared" si="11"/>
        <v>R3</v>
      </c>
      <c r="M85">
        <f t="shared" si="12"/>
        <v>1.8237596647308328E-3</v>
      </c>
      <c r="N85">
        <f t="shared" si="13"/>
        <v>-0.6477334342257054</v>
      </c>
      <c r="O85">
        <f t="shared" si="14"/>
        <v>-0.75904555745141888</v>
      </c>
      <c r="P85">
        <f t="shared" si="15"/>
        <v>-2.35563143390961E-2</v>
      </c>
      <c r="Q85">
        <f t="shared" si="16"/>
        <v>8.2765264811533283E-3</v>
      </c>
      <c r="R85">
        <f t="shared" si="17"/>
        <v>-4.1569466923224517E-2</v>
      </c>
      <c r="S85">
        <f t="shared" si="18"/>
        <v>-4.4005594917090815E-2</v>
      </c>
    </row>
    <row r="86" spans="1:19" x14ac:dyDescent="0.25">
      <c r="A86" t="s">
        <v>17</v>
      </c>
      <c r="B86" t="s">
        <v>1</v>
      </c>
      <c r="C86">
        <v>23</v>
      </c>
      <c r="D86" s="1">
        <v>3.0065000000000001E-5</v>
      </c>
      <c r="E86">
        <v>-1.0678E-2</v>
      </c>
      <c r="F86">
        <v>-1.2513E-2</v>
      </c>
      <c r="G86">
        <v>-3.8832999999999999E-4</v>
      </c>
      <c r="H86">
        <v>1.3643999999999999E-4</v>
      </c>
      <c r="I86">
        <v>-6.8528000000000003E-4</v>
      </c>
      <c r="J86">
        <v>-7.2544000000000005E-4</v>
      </c>
      <c r="K86">
        <f t="shared" si="10"/>
        <v>1.64851765182762E-2</v>
      </c>
      <c r="L86" t="str">
        <f t="shared" si="11"/>
        <v>R3</v>
      </c>
      <c r="M86">
        <f t="shared" si="12"/>
        <v>1.8237596647308328E-3</v>
      </c>
      <c r="N86">
        <f t="shared" si="13"/>
        <v>-0.6477334342257054</v>
      </c>
      <c r="O86">
        <f t="shared" si="14"/>
        <v>-0.75904555745141888</v>
      </c>
      <c r="P86">
        <f t="shared" si="15"/>
        <v>-2.35563143390961E-2</v>
      </c>
      <c r="Q86">
        <f t="shared" si="16"/>
        <v>8.2765264811533283E-3</v>
      </c>
      <c r="R86">
        <f t="shared" si="17"/>
        <v>-4.1569466923224517E-2</v>
      </c>
      <c r="S86">
        <f t="shared" si="18"/>
        <v>-4.4005594917090815E-2</v>
      </c>
    </row>
    <row r="87" spans="1:19" x14ac:dyDescent="0.25">
      <c r="A87" t="s">
        <v>17</v>
      </c>
      <c r="B87" t="s">
        <v>1</v>
      </c>
      <c r="C87">
        <v>24</v>
      </c>
      <c r="D87" s="1">
        <v>3.0065000000000001E-5</v>
      </c>
      <c r="E87">
        <v>-1.0678E-2</v>
      </c>
      <c r="F87">
        <v>-1.2513E-2</v>
      </c>
      <c r="G87">
        <v>-3.8832999999999999E-4</v>
      </c>
      <c r="H87">
        <v>1.3643999999999999E-4</v>
      </c>
      <c r="I87">
        <v>-6.8528000000000003E-4</v>
      </c>
      <c r="J87">
        <v>-7.2544000000000005E-4</v>
      </c>
      <c r="K87">
        <f t="shared" si="10"/>
        <v>1.64851765182762E-2</v>
      </c>
      <c r="L87" t="str">
        <f t="shared" si="11"/>
        <v>R3</v>
      </c>
      <c r="M87">
        <f t="shared" si="12"/>
        <v>1.8237596647308328E-3</v>
      </c>
      <c r="N87">
        <f t="shared" si="13"/>
        <v>-0.6477334342257054</v>
      </c>
      <c r="O87">
        <f t="shared" si="14"/>
        <v>-0.75904555745141888</v>
      </c>
      <c r="P87">
        <f t="shared" si="15"/>
        <v>-2.35563143390961E-2</v>
      </c>
      <c r="Q87">
        <f t="shared" si="16"/>
        <v>8.2765264811533283E-3</v>
      </c>
      <c r="R87">
        <f t="shared" si="17"/>
        <v>-4.1569466923224517E-2</v>
      </c>
      <c r="S87">
        <f t="shared" si="18"/>
        <v>-4.4005594917090815E-2</v>
      </c>
    </row>
    <row r="88" spans="1:19" x14ac:dyDescent="0.25">
      <c r="A88" t="s">
        <v>17</v>
      </c>
      <c r="B88" t="s">
        <v>1</v>
      </c>
      <c r="C88">
        <v>25</v>
      </c>
      <c r="D88" s="1">
        <v>3.0065000000000001E-5</v>
      </c>
      <c r="E88">
        <v>-1.0678E-2</v>
      </c>
      <c r="F88">
        <v>-1.2513E-2</v>
      </c>
      <c r="G88">
        <v>-3.8832999999999999E-4</v>
      </c>
      <c r="H88">
        <v>1.3643999999999999E-4</v>
      </c>
      <c r="I88">
        <v>-6.8528000000000003E-4</v>
      </c>
      <c r="J88">
        <v>-7.2544000000000005E-4</v>
      </c>
      <c r="K88">
        <f t="shared" si="10"/>
        <v>1.64851765182762E-2</v>
      </c>
      <c r="L88" t="str">
        <f t="shared" si="11"/>
        <v>R3</v>
      </c>
      <c r="M88">
        <f t="shared" si="12"/>
        <v>1.8237596647308328E-3</v>
      </c>
      <c r="N88">
        <f t="shared" si="13"/>
        <v>-0.6477334342257054</v>
      </c>
      <c r="O88">
        <f t="shared" si="14"/>
        <v>-0.75904555745141888</v>
      </c>
      <c r="P88">
        <f t="shared" si="15"/>
        <v>-2.35563143390961E-2</v>
      </c>
      <c r="Q88">
        <f t="shared" si="16"/>
        <v>8.2765264811533283E-3</v>
      </c>
      <c r="R88">
        <f t="shared" si="17"/>
        <v>-4.1569466923224517E-2</v>
      </c>
      <c r="S88">
        <f t="shared" si="18"/>
        <v>-4.4005594917090815E-2</v>
      </c>
    </row>
    <row r="89" spans="1:19" x14ac:dyDescent="0.25">
      <c r="A89" t="s">
        <v>17</v>
      </c>
      <c r="B89" t="s">
        <v>1</v>
      </c>
      <c r="C89">
        <v>26</v>
      </c>
      <c r="D89" s="1">
        <v>3.0065000000000001E-5</v>
      </c>
      <c r="E89">
        <v>-1.0678E-2</v>
      </c>
      <c r="F89">
        <v>-1.2513E-2</v>
      </c>
      <c r="G89">
        <v>-3.8832999999999999E-4</v>
      </c>
      <c r="H89">
        <v>1.3643999999999999E-4</v>
      </c>
      <c r="I89">
        <v>-6.8528000000000003E-4</v>
      </c>
      <c r="J89">
        <v>-7.2544000000000005E-4</v>
      </c>
      <c r="K89">
        <f t="shared" si="10"/>
        <v>1.64851765182762E-2</v>
      </c>
      <c r="L89" t="str">
        <f t="shared" si="11"/>
        <v>R3</v>
      </c>
      <c r="M89">
        <f t="shared" si="12"/>
        <v>1.8237596647308328E-3</v>
      </c>
      <c r="N89">
        <f t="shared" si="13"/>
        <v>-0.6477334342257054</v>
      </c>
      <c r="O89">
        <f t="shared" si="14"/>
        <v>-0.75904555745141888</v>
      </c>
      <c r="P89">
        <f t="shared" si="15"/>
        <v>-2.35563143390961E-2</v>
      </c>
      <c r="Q89">
        <f t="shared" si="16"/>
        <v>8.2765264811533283E-3</v>
      </c>
      <c r="R89">
        <f t="shared" si="17"/>
        <v>-4.1569466923224517E-2</v>
      </c>
      <c r="S89">
        <f t="shared" si="18"/>
        <v>-4.4005594917090815E-2</v>
      </c>
    </row>
    <row r="90" spans="1:19" x14ac:dyDescent="0.25">
      <c r="A90" t="s">
        <v>17</v>
      </c>
      <c r="B90" t="s">
        <v>1</v>
      </c>
      <c r="C90">
        <v>27</v>
      </c>
      <c r="D90" s="1">
        <v>3.0065000000000001E-5</v>
      </c>
      <c r="E90">
        <v>-1.0678E-2</v>
      </c>
      <c r="F90">
        <v>-1.2513E-2</v>
      </c>
      <c r="G90">
        <v>-3.8832999999999999E-4</v>
      </c>
      <c r="H90">
        <v>1.3643999999999999E-4</v>
      </c>
      <c r="I90">
        <v>-6.8528000000000003E-4</v>
      </c>
      <c r="J90">
        <v>-7.2544000000000005E-4</v>
      </c>
      <c r="K90">
        <f t="shared" si="10"/>
        <v>1.64851765182762E-2</v>
      </c>
      <c r="L90" t="str">
        <f t="shared" si="11"/>
        <v>R3</v>
      </c>
      <c r="M90">
        <f t="shared" si="12"/>
        <v>1.8237596647308328E-3</v>
      </c>
      <c r="N90">
        <f t="shared" si="13"/>
        <v>-0.6477334342257054</v>
      </c>
      <c r="O90">
        <f t="shared" si="14"/>
        <v>-0.75904555745141888</v>
      </c>
      <c r="P90">
        <f t="shared" si="15"/>
        <v>-2.35563143390961E-2</v>
      </c>
      <c r="Q90">
        <f t="shared" si="16"/>
        <v>8.2765264811533283E-3</v>
      </c>
      <c r="R90">
        <f t="shared" si="17"/>
        <v>-4.1569466923224517E-2</v>
      </c>
      <c r="S90">
        <f t="shared" si="18"/>
        <v>-4.4005594917090815E-2</v>
      </c>
    </row>
    <row r="91" spans="1:19" x14ac:dyDescent="0.25">
      <c r="A91" t="s">
        <v>17</v>
      </c>
      <c r="B91" t="s">
        <v>1</v>
      </c>
      <c r="C91">
        <v>28</v>
      </c>
      <c r="D91" s="1">
        <v>3.0065000000000001E-5</v>
      </c>
      <c r="E91">
        <v>-1.0678E-2</v>
      </c>
      <c r="F91">
        <v>-1.2513E-2</v>
      </c>
      <c r="G91">
        <v>-3.8832999999999999E-4</v>
      </c>
      <c r="H91">
        <v>1.3643999999999999E-4</v>
      </c>
      <c r="I91">
        <v>-6.8528000000000003E-4</v>
      </c>
      <c r="J91">
        <v>-7.2544000000000005E-4</v>
      </c>
      <c r="K91">
        <f t="shared" si="10"/>
        <v>1.64851765182762E-2</v>
      </c>
      <c r="L91" t="str">
        <f t="shared" si="11"/>
        <v>R3</v>
      </c>
      <c r="M91">
        <f t="shared" si="12"/>
        <v>1.8237596647308328E-3</v>
      </c>
      <c r="N91">
        <f t="shared" si="13"/>
        <v>-0.6477334342257054</v>
      </c>
      <c r="O91">
        <f t="shared" si="14"/>
        <v>-0.75904555745141888</v>
      </c>
      <c r="P91">
        <f t="shared" si="15"/>
        <v>-2.35563143390961E-2</v>
      </c>
      <c r="Q91">
        <f t="shared" si="16"/>
        <v>8.2765264811533283E-3</v>
      </c>
      <c r="R91">
        <f t="shared" si="17"/>
        <v>-4.1569466923224517E-2</v>
      </c>
      <c r="S91">
        <f t="shared" si="18"/>
        <v>-4.4005594917090815E-2</v>
      </c>
    </row>
    <row r="92" spans="1:19" x14ac:dyDescent="0.25">
      <c r="A92" t="s">
        <v>17</v>
      </c>
      <c r="B92" t="s">
        <v>1</v>
      </c>
      <c r="C92">
        <v>29</v>
      </c>
      <c r="D92" s="1">
        <v>3.0065000000000001E-5</v>
      </c>
      <c r="E92">
        <v>-1.0678E-2</v>
      </c>
      <c r="F92">
        <v>-1.2513E-2</v>
      </c>
      <c r="G92">
        <v>-3.8832999999999999E-4</v>
      </c>
      <c r="H92">
        <v>1.3643999999999999E-4</v>
      </c>
      <c r="I92">
        <v>-6.8528000000000003E-4</v>
      </c>
      <c r="J92">
        <v>-7.2544000000000005E-4</v>
      </c>
      <c r="K92">
        <f t="shared" si="10"/>
        <v>1.64851765182762E-2</v>
      </c>
      <c r="L92" t="str">
        <f t="shared" si="11"/>
        <v>R3</v>
      </c>
      <c r="M92">
        <f t="shared" si="12"/>
        <v>1.8237596647308328E-3</v>
      </c>
      <c r="N92">
        <f t="shared" si="13"/>
        <v>-0.6477334342257054</v>
      </c>
      <c r="O92">
        <f t="shared" si="14"/>
        <v>-0.75904555745141888</v>
      </c>
      <c r="P92">
        <f t="shared" si="15"/>
        <v>-2.35563143390961E-2</v>
      </c>
      <c r="Q92">
        <f t="shared" si="16"/>
        <v>8.2765264811533283E-3</v>
      </c>
      <c r="R92">
        <f t="shared" si="17"/>
        <v>-4.1569466923224517E-2</v>
      </c>
      <c r="S92">
        <f t="shared" si="18"/>
        <v>-4.4005594917090815E-2</v>
      </c>
    </row>
    <row r="93" spans="1:19" x14ac:dyDescent="0.25">
      <c r="A93" t="s">
        <v>17</v>
      </c>
      <c r="B93" t="s">
        <v>1</v>
      </c>
      <c r="C93">
        <v>30</v>
      </c>
      <c r="D93" s="1">
        <v>3.0065000000000001E-5</v>
      </c>
      <c r="E93">
        <v>-1.0678E-2</v>
      </c>
      <c r="F93">
        <v>-1.2513E-2</v>
      </c>
      <c r="G93">
        <v>-3.8832999999999999E-4</v>
      </c>
      <c r="H93">
        <v>1.3643999999999999E-4</v>
      </c>
      <c r="I93">
        <v>-6.8528000000000003E-4</v>
      </c>
      <c r="J93">
        <v>-7.2544000000000005E-4</v>
      </c>
      <c r="K93">
        <f t="shared" si="10"/>
        <v>1.64851765182762E-2</v>
      </c>
      <c r="L93" t="str">
        <f t="shared" si="11"/>
        <v>R3</v>
      </c>
      <c r="M93">
        <f t="shared" si="12"/>
        <v>1.8237596647308328E-3</v>
      </c>
      <c r="N93">
        <f t="shared" si="13"/>
        <v>-0.6477334342257054</v>
      </c>
      <c r="O93">
        <f t="shared" si="14"/>
        <v>-0.75904555745141888</v>
      </c>
      <c r="P93">
        <f t="shared" si="15"/>
        <v>-2.35563143390961E-2</v>
      </c>
      <c r="Q93">
        <f t="shared" si="16"/>
        <v>8.2765264811533283E-3</v>
      </c>
      <c r="R93">
        <f t="shared" si="17"/>
        <v>-4.1569466923224517E-2</v>
      </c>
      <c r="S93">
        <f t="shared" si="18"/>
        <v>-4.4005594917090815E-2</v>
      </c>
    </row>
    <row r="94" spans="1:19" x14ac:dyDescent="0.25">
      <c r="A94" t="s">
        <v>17</v>
      </c>
      <c r="B94" t="s">
        <v>1</v>
      </c>
      <c r="C94">
        <v>31</v>
      </c>
      <c r="D94" s="1">
        <v>3.0065000000000001E-5</v>
      </c>
      <c r="E94">
        <v>-1.0678E-2</v>
      </c>
      <c r="F94">
        <v>-1.2513E-2</v>
      </c>
      <c r="G94">
        <v>-3.8832999999999999E-4</v>
      </c>
      <c r="H94">
        <v>1.3643999999999999E-4</v>
      </c>
      <c r="I94">
        <v>-6.8528000000000003E-4</v>
      </c>
      <c r="J94">
        <v>-7.2544000000000005E-4</v>
      </c>
      <c r="K94">
        <f t="shared" si="10"/>
        <v>1.64851765182762E-2</v>
      </c>
      <c r="L94" t="str">
        <f t="shared" si="11"/>
        <v>R3</v>
      </c>
      <c r="M94">
        <f t="shared" si="12"/>
        <v>1.8237596647308328E-3</v>
      </c>
      <c r="N94">
        <f t="shared" si="13"/>
        <v>-0.6477334342257054</v>
      </c>
      <c r="O94">
        <f t="shared" si="14"/>
        <v>-0.75904555745141888</v>
      </c>
      <c r="P94">
        <f t="shared" si="15"/>
        <v>-2.35563143390961E-2</v>
      </c>
      <c r="Q94">
        <f t="shared" si="16"/>
        <v>8.2765264811533283E-3</v>
      </c>
      <c r="R94">
        <f t="shared" si="17"/>
        <v>-4.1569466923224517E-2</v>
      </c>
      <c r="S94">
        <f t="shared" si="18"/>
        <v>-4.4005594917090815E-2</v>
      </c>
    </row>
    <row r="95" spans="1:19" x14ac:dyDescent="0.25">
      <c r="A95" t="s">
        <v>17</v>
      </c>
      <c r="B95" t="s">
        <v>1</v>
      </c>
      <c r="C95">
        <v>32</v>
      </c>
      <c r="D95" s="1">
        <v>3.0065000000000001E-5</v>
      </c>
      <c r="E95">
        <v>-1.0678E-2</v>
      </c>
      <c r="F95">
        <v>-1.2513E-2</v>
      </c>
      <c r="G95">
        <v>-3.8832999999999999E-4</v>
      </c>
      <c r="H95">
        <v>1.3643999999999999E-4</v>
      </c>
      <c r="I95">
        <v>-6.8528000000000003E-4</v>
      </c>
      <c r="J95">
        <v>-7.2544000000000005E-4</v>
      </c>
      <c r="K95">
        <f t="shared" si="10"/>
        <v>1.64851765182762E-2</v>
      </c>
      <c r="L95" t="str">
        <f t="shared" si="11"/>
        <v>R3</v>
      </c>
      <c r="M95">
        <f t="shared" si="12"/>
        <v>1.8237596647308328E-3</v>
      </c>
      <c r="N95">
        <f t="shared" si="13"/>
        <v>-0.6477334342257054</v>
      </c>
      <c r="O95">
        <f t="shared" si="14"/>
        <v>-0.75904555745141888</v>
      </c>
      <c r="P95">
        <f t="shared" si="15"/>
        <v>-2.35563143390961E-2</v>
      </c>
      <c r="Q95">
        <f t="shared" si="16"/>
        <v>8.2765264811533283E-3</v>
      </c>
      <c r="R95">
        <f t="shared" si="17"/>
        <v>-4.1569466923224517E-2</v>
      </c>
      <c r="S95">
        <f t="shared" si="18"/>
        <v>-4.4005594917090815E-2</v>
      </c>
    </row>
    <row r="96" spans="1:19" x14ac:dyDescent="0.25">
      <c r="A96" t="s">
        <v>17</v>
      </c>
      <c r="B96" t="s">
        <v>1</v>
      </c>
      <c r="C96">
        <v>33</v>
      </c>
      <c r="D96" s="1">
        <v>3.0065000000000001E-5</v>
      </c>
      <c r="E96">
        <v>-1.0678E-2</v>
      </c>
      <c r="F96">
        <v>-1.2513E-2</v>
      </c>
      <c r="G96">
        <v>-3.8832999999999999E-4</v>
      </c>
      <c r="H96">
        <v>1.3643999999999999E-4</v>
      </c>
      <c r="I96">
        <v>-6.8528000000000003E-4</v>
      </c>
      <c r="J96">
        <v>-7.2544000000000005E-4</v>
      </c>
      <c r="K96">
        <f t="shared" si="10"/>
        <v>1.64851765182762E-2</v>
      </c>
      <c r="L96" t="str">
        <f t="shared" si="11"/>
        <v>R3</v>
      </c>
      <c r="M96">
        <f t="shared" si="12"/>
        <v>1.8237596647308328E-3</v>
      </c>
      <c r="N96">
        <f t="shared" si="13"/>
        <v>-0.6477334342257054</v>
      </c>
      <c r="O96">
        <f t="shared" si="14"/>
        <v>-0.75904555745141888</v>
      </c>
      <c r="P96">
        <f t="shared" si="15"/>
        <v>-2.35563143390961E-2</v>
      </c>
      <c r="Q96">
        <f t="shared" si="16"/>
        <v>8.2765264811533283E-3</v>
      </c>
      <c r="R96">
        <f t="shared" si="17"/>
        <v>-4.1569466923224517E-2</v>
      </c>
      <c r="S96">
        <f t="shared" si="18"/>
        <v>-4.4005594917090815E-2</v>
      </c>
    </row>
    <row r="97" spans="1:19" x14ac:dyDescent="0.25">
      <c r="A97" t="s">
        <v>17</v>
      </c>
      <c r="B97" t="s">
        <v>1</v>
      </c>
      <c r="C97">
        <v>34</v>
      </c>
      <c r="D97" s="1">
        <v>3.0065000000000001E-5</v>
      </c>
      <c r="E97">
        <v>-1.0678E-2</v>
      </c>
      <c r="F97">
        <v>-1.2513E-2</v>
      </c>
      <c r="G97">
        <v>-3.8832999999999999E-4</v>
      </c>
      <c r="H97">
        <v>1.3643999999999999E-4</v>
      </c>
      <c r="I97">
        <v>-6.8528000000000003E-4</v>
      </c>
      <c r="J97">
        <v>-7.2544000000000005E-4</v>
      </c>
      <c r="K97">
        <f t="shared" si="10"/>
        <v>1.64851765182762E-2</v>
      </c>
      <c r="L97" t="str">
        <f t="shared" si="11"/>
        <v>R3</v>
      </c>
      <c r="M97">
        <f t="shared" si="12"/>
        <v>1.8237596647308328E-3</v>
      </c>
      <c r="N97">
        <f t="shared" si="13"/>
        <v>-0.6477334342257054</v>
      </c>
      <c r="O97">
        <f t="shared" si="14"/>
        <v>-0.75904555745141888</v>
      </c>
      <c r="P97">
        <f t="shared" si="15"/>
        <v>-2.35563143390961E-2</v>
      </c>
      <c r="Q97">
        <f t="shared" si="16"/>
        <v>8.2765264811533283E-3</v>
      </c>
      <c r="R97">
        <f t="shared" si="17"/>
        <v>-4.1569466923224517E-2</v>
      </c>
      <c r="S97">
        <f t="shared" si="18"/>
        <v>-4.4005594917090815E-2</v>
      </c>
    </row>
    <row r="98" spans="1:19" x14ac:dyDescent="0.25">
      <c r="A98" t="s">
        <v>17</v>
      </c>
      <c r="B98" t="s">
        <v>1</v>
      </c>
      <c r="C98">
        <v>35</v>
      </c>
      <c r="D98" s="1">
        <v>3.0065000000000001E-5</v>
      </c>
      <c r="E98">
        <v>-1.0678E-2</v>
      </c>
      <c r="F98">
        <v>-1.2513E-2</v>
      </c>
      <c r="G98">
        <v>-3.8832999999999999E-4</v>
      </c>
      <c r="H98">
        <v>1.3643999999999999E-4</v>
      </c>
      <c r="I98">
        <v>-6.8528000000000003E-4</v>
      </c>
      <c r="J98">
        <v>-7.2544000000000005E-4</v>
      </c>
      <c r="K98">
        <f t="shared" si="10"/>
        <v>1.64851765182762E-2</v>
      </c>
      <c r="L98" t="str">
        <f t="shared" si="11"/>
        <v>R3</v>
      </c>
      <c r="M98">
        <f t="shared" si="12"/>
        <v>1.8237596647308328E-3</v>
      </c>
      <c r="N98">
        <f t="shared" si="13"/>
        <v>-0.6477334342257054</v>
      </c>
      <c r="O98">
        <f t="shared" si="14"/>
        <v>-0.75904555745141888</v>
      </c>
      <c r="P98">
        <f t="shared" si="15"/>
        <v>-2.35563143390961E-2</v>
      </c>
      <c r="Q98">
        <f t="shared" si="16"/>
        <v>8.2765264811533283E-3</v>
      </c>
      <c r="R98">
        <f t="shared" si="17"/>
        <v>-4.1569466923224517E-2</v>
      </c>
      <c r="S98">
        <f t="shared" si="18"/>
        <v>-4.4005594917090815E-2</v>
      </c>
    </row>
    <row r="99" spans="1:19" x14ac:dyDescent="0.25">
      <c r="A99" t="s">
        <v>17</v>
      </c>
      <c r="B99" t="s">
        <v>1</v>
      </c>
      <c r="C99">
        <v>36</v>
      </c>
      <c r="D99" s="1">
        <v>3.0065000000000001E-5</v>
      </c>
      <c r="E99">
        <v>-1.0678E-2</v>
      </c>
      <c r="F99">
        <v>-1.2513E-2</v>
      </c>
      <c r="G99">
        <v>-3.8832999999999999E-4</v>
      </c>
      <c r="H99">
        <v>1.3643999999999999E-4</v>
      </c>
      <c r="I99">
        <v>-6.8528000000000003E-4</v>
      </c>
      <c r="J99">
        <v>-7.2544000000000005E-4</v>
      </c>
      <c r="K99">
        <f t="shared" si="10"/>
        <v>1.64851765182762E-2</v>
      </c>
      <c r="L99" t="str">
        <f t="shared" si="11"/>
        <v>R3</v>
      </c>
      <c r="M99">
        <f t="shared" si="12"/>
        <v>1.8237596647308328E-3</v>
      </c>
      <c r="N99">
        <f t="shared" si="13"/>
        <v>-0.6477334342257054</v>
      </c>
      <c r="O99">
        <f t="shared" si="14"/>
        <v>-0.75904555745141888</v>
      </c>
      <c r="P99">
        <f t="shared" si="15"/>
        <v>-2.35563143390961E-2</v>
      </c>
      <c r="Q99">
        <f t="shared" si="16"/>
        <v>8.2765264811533283E-3</v>
      </c>
      <c r="R99">
        <f t="shared" si="17"/>
        <v>-4.1569466923224517E-2</v>
      </c>
      <c r="S99">
        <f t="shared" si="18"/>
        <v>-4.4005594917090815E-2</v>
      </c>
    </row>
    <row r="100" spans="1:19" x14ac:dyDescent="0.25">
      <c r="A100" t="s">
        <v>17</v>
      </c>
      <c r="B100" t="s">
        <v>1</v>
      </c>
      <c r="C100">
        <v>37</v>
      </c>
      <c r="D100" s="1">
        <v>3.0065000000000001E-5</v>
      </c>
      <c r="E100">
        <v>-1.0678E-2</v>
      </c>
      <c r="F100">
        <v>-1.2513E-2</v>
      </c>
      <c r="G100">
        <v>-3.8832999999999999E-4</v>
      </c>
      <c r="H100">
        <v>1.3643999999999999E-4</v>
      </c>
      <c r="I100">
        <v>-6.8528000000000003E-4</v>
      </c>
      <c r="J100">
        <v>-7.2544000000000005E-4</v>
      </c>
      <c r="K100">
        <f t="shared" si="10"/>
        <v>1.64851765182762E-2</v>
      </c>
      <c r="L100" t="str">
        <f t="shared" si="11"/>
        <v>R3</v>
      </c>
      <c r="M100">
        <f t="shared" si="12"/>
        <v>1.8237596647308328E-3</v>
      </c>
      <c r="N100">
        <f t="shared" si="13"/>
        <v>-0.6477334342257054</v>
      </c>
      <c r="O100">
        <f t="shared" si="14"/>
        <v>-0.75904555745141888</v>
      </c>
      <c r="P100">
        <f t="shared" si="15"/>
        <v>-2.35563143390961E-2</v>
      </c>
      <c r="Q100">
        <f t="shared" si="16"/>
        <v>8.2765264811533283E-3</v>
      </c>
      <c r="R100">
        <f t="shared" si="17"/>
        <v>-4.1569466923224517E-2</v>
      </c>
      <c r="S100">
        <f t="shared" si="18"/>
        <v>-4.4005594917090815E-2</v>
      </c>
    </row>
    <row r="101" spans="1:19" x14ac:dyDescent="0.25">
      <c r="A101" t="s">
        <v>17</v>
      </c>
      <c r="B101" t="s">
        <v>1</v>
      </c>
      <c r="C101">
        <v>38</v>
      </c>
      <c r="D101" s="1">
        <v>3.0065000000000001E-5</v>
      </c>
      <c r="E101">
        <v>-1.0678E-2</v>
      </c>
      <c r="F101">
        <v>-1.2513E-2</v>
      </c>
      <c r="G101">
        <v>-3.8832999999999999E-4</v>
      </c>
      <c r="H101">
        <v>1.3643999999999999E-4</v>
      </c>
      <c r="I101">
        <v>-6.8528000000000003E-4</v>
      </c>
      <c r="J101">
        <v>-7.2544000000000005E-4</v>
      </c>
      <c r="K101">
        <f t="shared" si="10"/>
        <v>1.64851765182762E-2</v>
      </c>
      <c r="L101" t="str">
        <f t="shared" si="11"/>
        <v>R3</v>
      </c>
      <c r="M101">
        <f t="shared" si="12"/>
        <v>1.8237596647308328E-3</v>
      </c>
      <c r="N101">
        <f t="shared" si="13"/>
        <v>-0.6477334342257054</v>
      </c>
      <c r="O101">
        <f t="shared" si="14"/>
        <v>-0.75904555745141888</v>
      </c>
      <c r="P101">
        <f t="shared" si="15"/>
        <v>-2.35563143390961E-2</v>
      </c>
      <c r="Q101">
        <f t="shared" si="16"/>
        <v>8.2765264811533283E-3</v>
      </c>
      <c r="R101">
        <f t="shared" si="17"/>
        <v>-4.1569466923224517E-2</v>
      </c>
      <c r="S101">
        <f t="shared" si="18"/>
        <v>-4.4005594917090815E-2</v>
      </c>
    </row>
    <row r="102" spans="1:19" x14ac:dyDescent="0.25">
      <c r="A102" t="s">
        <v>17</v>
      </c>
      <c r="B102" t="s">
        <v>1</v>
      </c>
      <c r="C102">
        <v>39</v>
      </c>
      <c r="D102" s="1">
        <v>3.0065000000000001E-5</v>
      </c>
      <c r="E102">
        <v>-1.0678E-2</v>
      </c>
      <c r="F102">
        <v>-1.2513E-2</v>
      </c>
      <c r="G102">
        <v>-3.8832999999999999E-4</v>
      </c>
      <c r="H102">
        <v>1.3643999999999999E-4</v>
      </c>
      <c r="I102">
        <v>-6.8528000000000003E-4</v>
      </c>
      <c r="J102">
        <v>-7.2544000000000005E-4</v>
      </c>
      <c r="K102">
        <f t="shared" si="10"/>
        <v>1.64851765182762E-2</v>
      </c>
      <c r="L102" t="str">
        <f t="shared" si="11"/>
        <v>R3</v>
      </c>
      <c r="M102">
        <f t="shared" si="12"/>
        <v>1.8237596647308328E-3</v>
      </c>
      <c r="N102">
        <f t="shared" si="13"/>
        <v>-0.6477334342257054</v>
      </c>
      <c r="O102">
        <f t="shared" si="14"/>
        <v>-0.75904555745141888</v>
      </c>
      <c r="P102">
        <f t="shared" si="15"/>
        <v>-2.35563143390961E-2</v>
      </c>
      <c r="Q102">
        <f t="shared" si="16"/>
        <v>8.2765264811533283E-3</v>
      </c>
      <c r="R102">
        <f t="shared" si="17"/>
        <v>-4.1569466923224517E-2</v>
      </c>
      <c r="S102">
        <f t="shared" si="18"/>
        <v>-4.4005594917090815E-2</v>
      </c>
    </row>
    <row r="103" spans="1:19" x14ac:dyDescent="0.25">
      <c r="A103" t="s">
        <v>17</v>
      </c>
      <c r="B103" t="s">
        <v>1</v>
      </c>
      <c r="C103">
        <v>40</v>
      </c>
      <c r="D103" s="1">
        <v>3.0065000000000001E-5</v>
      </c>
      <c r="E103">
        <v>-1.0678E-2</v>
      </c>
      <c r="F103">
        <v>-1.2513E-2</v>
      </c>
      <c r="G103">
        <v>-3.8832999999999999E-4</v>
      </c>
      <c r="H103">
        <v>1.3643999999999999E-4</v>
      </c>
      <c r="I103">
        <v>-6.8528000000000003E-4</v>
      </c>
      <c r="J103">
        <v>-7.2544000000000005E-4</v>
      </c>
      <c r="K103">
        <f t="shared" si="10"/>
        <v>1.64851765182762E-2</v>
      </c>
      <c r="L103" t="str">
        <f t="shared" si="11"/>
        <v>R3</v>
      </c>
      <c r="M103">
        <f t="shared" si="12"/>
        <v>1.8237596647308328E-3</v>
      </c>
      <c r="N103">
        <f t="shared" si="13"/>
        <v>-0.6477334342257054</v>
      </c>
      <c r="O103">
        <f t="shared" si="14"/>
        <v>-0.75904555745141888</v>
      </c>
      <c r="P103">
        <f t="shared" si="15"/>
        <v>-2.35563143390961E-2</v>
      </c>
      <c r="Q103">
        <f t="shared" si="16"/>
        <v>8.2765264811533283E-3</v>
      </c>
      <c r="R103">
        <f t="shared" si="17"/>
        <v>-4.1569466923224517E-2</v>
      </c>
      <c r="S103">
        <f t="shared" si="18"/>
        <v>-4.4005594917090815E-2</v>
      </c>
    </row>
    <row r="104" spans="1:19" x14ac:dyDescent="0.25">
      <c r="A104" t="s">
        <v>17</v>
      </c>
      <c r="B104" t="s">
        <v>1</v>
      </c>
      <c r="C104">
        <v>41</v>
      </c>
      <c r="D104" s="1">
        <v>3.0065000000000001E-5</v>
      </c>
      <c r="E104">
        <v>-1.0678E-2</v>
      </c>
      <c r="F104">
        <v>-1.2513E-2</v>
      </c>
      <c r="G104">
        <v>-3.8832999999999999E-4</v>
      </c>
      <c r="H104">
        <v>1.3643999999999999E-4</v>
      </c>
      <c r="I104">
        <v>-6.8528000000000003E-4</v>
      </c>
      <c r="J104">
        <v>-7.2544000000000005E-4</v>
      </c>
      <c r="K104">
        <f t="shared" si="10"/>
        <v>1.64851765182762E-2</v>
      </c>
      <c r="L104" t="str">
        <f t="shared" si="11"/>
        <v>R3</v>
      </c>
      <c r="M104">
        <f t="shared" si="12"/>
        <v>1.8237596647308328E-3</v>
      </c>
      <c r="N104">
        <f t="shared" si="13"/>
        <v>-0.6477334342257054</v>
      </c>
      <c r="O104">
        <f t="shared" si="14"/>
        <v>-0.75904555745141888</v>
      </c>
      <c r="P104">
        <f t="shared" si="15"/>
        <v>-2.35563143390961E-2</v>
      </c>
      <c r="Q104">
        <f t="shared" si="16"/>
        <v>8.2765264811533283E-3</v>
      </c>
      <c r="R104">
        <f t="shared" si="17"/>
        <v>-4.1569466923224517E-2</v>
      </c>
      <c r="S104">
        <f t="shared" si="18"/>
        <v>-4.4005594917090815E-2</v>
      </c>
    </row>
    <row r="105" spans="1:19" x14ac:dyDescent="0.25">
      <c r="A105" t="s">
        <v>17</v>
      </c>
      <c r="B105" t="s">
        <v>1</v>
      </c>
      <c r="C105">
        <v>42</v>
      </c>
      <c r="D105" s="1">
        <v>3.0065000000000001E-5</v>
      </c>
      <c r="E105">
        <v>-1.0678E-2</v>
      </c>
      <c r="F105">
        <v>-1.2513E-2</v>
      </c>
      <c r="G105">
        <v>-3.8832999999999999E-4</v>
      </c>
      <c r="H105">
        <v>1.3643999999999999E-4</v>
      </c>
      <c r="I105">
        <v>-6.8528000000000003E-4</v>
      </c>
      <c r="J105">
        <v>-7.2544000000000005E-4</v>
      </c>
      <c r="K105">
        <f t="shared" si="10"/>
        <v>1.64851765182762E-2</v>
      </c>
      <c r="L105" t="str">
        <f t="shared" si="11"/>
        <v>R3</v>
      </c>
      <c r="M105">
        <f t="shared" si="12"/>
        <v>1.8237596647308328E-3</v>
      </c>
      <c r="N105">
        <f t="shared" si="13"/>
        <v>-0.6477334342257054</v>
      </c>
      <c r="O105">
        <f t="shared" si="14"/>
        <v>-0.75904555745141888</v>
      </c>
      <c r="P105">
        <f t="shared" si="15"/>
        <v>-2.35563143390961E-2</v>
      </c>
      <c r="Q105">
        <f t="shared" si="16"/>
        <v>8.2765264811533283E-3</v>
      </c>
      <c r="R105">
        <f t="shared" si="17"/>
        <v>-4.1569466923224517E-2</v>
      </c>
      <c r="S105">
        <f t="shared" si="18"/>
        <v>-4.4005594917090815E-2</v>
      </c>
    </row>
    <row r="106" spans="1:19" x14ac:dyDescent="0.25">
      <c r="A106" t="s">
        <v>17</v>
      </c>
      <c r="B106" t="s">
        <v>1</v>
      </c>
      <c r="C106">
        <v>43</v>
      </c>
      <c r="D106" s="1">
        <v>3.0065000000000001E-5</v>
      </c>
      <c r="E106">
        <v>-1.0678E-2</v>
      </c>
      <c r="F106">
        <v>-1.2513E-2</v>
      </c>
      <c r="G106">
        <v>-3.8832999999999999E-4</v>
      </c>
      <c r="H106">
        <v>1.3643999999999999E-4</v>
      </c>
      <c r="I106">
        <v>-6.8528000000000003E-4</v>
      </c>
      <c r="J106">
        <v>-7.2544000000000005E-4</v>
      </c>
      <c r="K106">
        <f t="shared" si="10"/>
        <v>1.64851765182762E-2</v>
      </c>
      <c r="L106" t="str">
        <f t="shared" si="11"/>
        <v>R3</v>
      </c>
      <c r="M106">
        <f t="shared" si="12"/>
        <v>1.8237596647308328E-3</v>
      </c>
      <c r="N106">
        <f t="shared" si="13"/>
        <v>-0.6477334342257054</v>
      </c>
      <c r="O106">
        <f t="shared" si="14"/>
        <v>-0.75904555745141888</v>
      </c>
      <c r="P106">
        <f t="shared" si="15"/>
        <v>-2.35563143390961E-2</v>
      </c>
      <c r="Q106">
        <f t="shared" si="16"/>
        <v>8.2765264811533283E-3</v>
      </c>
      <c r="R106">
        <f t="shared" si="17"/>
        <v>-4.1569466923224517E-2</v>
      </c>
      <c r="S106">
        <f t="shared" si="18"/>
        <v>-4.4005594917090815E-2</v>
      </c>
    </row>
    <row r="107" spans="1:19" x14ac:dyDescent="0.25">
      <c r="A107" t="s">
        <v>17</v>
      </c>
      <c r="B107" t="s">
        <v>1</v>
      </c>
      <c r="C107">
        <v>44</v>
      </c>
      <c r="D107" s="1">
        <v>3.0065000000000001E-5</v>
      </c>
      <c r="E107">
        <v>-1.0678E-2</v>
      </c>
      <c r="F107">
        <v>-1.2513E-2</v>
      </c>
      <c r="G107">
        <v>-3.8832999999999999E-4</v>
      </c>
      <c r="H107">
        <v>1.3643999999999999E-4</v>
      </c>
      <c r="I107">
        <v>-6.8528000000000003E-4</v>
      </c>
      <c r="J107">
        <v>-7.2544000000000005E-4</v>
      </c>
      <c r="K107">
        <f t="shared" si="10"/>
        <v>1.64851765182762E-2</v>
      </c>
      <c r="L107" t="str">
        <f t="shared" si="11"/>
        <v>R3</v>
      </c>
      <c r="M107">
        <f t="shared" si="12"/>
        <v>1.8237596647308328E-3</v>
      </c>
      <c r="N107">
        <f t="shared" si="13"/>
        <v>-0.6477334342257054</v>
      </c>
      <c r="O107">
        <f t="shared" si="14"/>
        <v>-0.75904555745141888</v>
      </c>
      <c r="P107">
        <f t="shared" si="15"/>
        <v>-2.35563143390961E-2</v>
      </c>
      <c r="Q107">
        <f t="shared" si="16"/>
        <v>8.2765264811533283E-3</v>
      </c>
      <c r="R107">
        <f t="shared" si="17"/>
        <v>-4.1569466923224517E-2</v>
      </c>
      <c r="S107">
        <f t="shared" si="18"/>
        <v>-4.4005594917090815E-2</v>
      </c>
    </row>
    <row r="108" spans="1:19" x14ac:dyDescent="0.25">
      <c r="A108" t="s">
        <v>17</v>
      </c>
      <c r="B108" t="s">
        <v>1</v>
      </c>
      <c r="C108">
        <v>45</v>
      </c>
      <c r="D108" s="1">
        <v>3.0065000000000001E-5</v>
      </c>
      <c r="E108">
        <v>-1.0678E-2</v>
      </c>
      <c r="F108">
        <v>-1.2513E-2</v>
      </c>
      <c r="G108">
        <v>-3.8832999999999999E-4</v>
      </c>
      <c r="H108">
        <v>1.3643999999999999E-4</v>
      </c>
      <c r="I108">
        <v>-6.8528000000000003E-4</v>
      </c>
      <c r="J108">
        <v>-7.2544000000000005E-4</v>
      </c>
      <c r="K108">
        <f t="shared" si="10"/>
        <v>1.64851765182762E-2</v>
      </c>
      <c r="L108" t="str">
        <f t="shared" si="11"/>
        <v>R3</v>
      </c>
      <c r="M108">
        <f t="shared" si="12"/>
        <v>1.8237596647308328E-3</v>
      </c>
      <c r="N108">
        <f t="shared" si="13"/>
        <v>-0.6477334342257054</v>
      </c>
      <c r="O108">
        <f t="shared" si="14"/>
        <v>-0.75904555745141888</v>
      </c>
      <c r="P108">
        <f t="shared" si="15"/>
        <v>-2.35563143390961E-2</v>
      </c>
      <c r="Q108">
        <f t="shared" si="16"/>
        <v>8.2765264811533283E-3</v>
      </c>
      <c r="R108">
        <f t="shared" si="17"/>
        <v>-4.1569466923224517E-2</v>
      </c>
      <c r="S108">
        <f t="shared" si="18"/>
        <v>-4.4005594917090815E-2</v>
      </c>
    </row>
    <row r="109" spans="1:19" x14ac:dyDescent="0.25">
      <c r="A109" t="s">
        <v>17</v>
      </c>
      <c r="B109" t="s">
        <v>1</v>
      </c>
      <c r="C109">
        <v>46</v>
      </c>
      <c r="D109" s="1">
        <v>3.0065000000000001E-5</v>
      </c>
      <c r="E109">
        <v>-1.0678E-2</v>
      </c>
      <c r="F109">
        <v>-1.2513E-2</v>
      </c>
      <c r="G109">
        <v>-3.8832999999999999E-4</v>
      </c>
      <c r="H109">
        <v>1.3643999999999999E-4</v>
      </c>
      <c r="I109">
        <v>-6.8528000000000003E-4</v>
      </c>
      <c r="J109">
        <v>-7.2544000000000005E-4</v>
      </c>
      <c r="K109">
        <f t="shared" si="10"/>
        <v>1.64851765182762E-2</v>
      </c>
      <c r="L109" t="str">
        <f t="shared" si="11"/>
        <v>R3</v>
      </c>
      <c r="M109">
        <f t="shared" si="12"/>
        <v>1.8237596647308328E-3</v>
      </c>
      <c r="N109">
        <f t="shared" si="13"/>
        <v>-0.6477334342257054</v>
      </c>
      <c r="O109">
        <f t="shared" si="14"/>
        <v>-0.75904555745141888</v>
      </c>
      <c r="P109">
        <f t="shared" si="15"/>
        <v>-2.35563143390961E-2</v>
      </c>
      <c r="Q109">
        <f t="shared" si="16"/>
        <v>8.2765264811533283E-3</v>
      </c>
      <c r="R109">
        <f t="shared" si="17"/>
        <v>-4.1569466923224517E-2</v>
      </c>
      <c r="S109">
        <f t="shared" si="18"/>
        <v>-4.4005594917090815E-2</v>
      </c>
    </row>
    <row r="110" spans="1:19" x14ac:dyDescent="0.25">
      <c r="A110" t="s">
        <v>17</v>
      </c>
      <c r="B110" t="s">
        <v>1</v>
      </c>
      <c r="C110">
        <v>47</v>
      </c>
      <c r="D110" s="1">
        <v>3.0065000000000001E-5</v>
      </c>
      <c r="E110">
        <v>-1.0678E-2</v>
      </c>
      <c r="F110">
        <v>-1.2513E-2</v>
      </c>
      <c r="G110">
        <v>-3.8832999999999999E-4</v>
      </c>
      <c r="H110">
        <v>1.3643999999999999E-4</v>
      </c>
      <c r="I110">
        <v>-6.8528000000000003E-4</v>
      </c>
      <c r="J110">
        <v>-7.2544000000000005E-4</v>
      </c>
      <c r="K110">
        <f t="shared" si="10"/>
        <v>1.64851765182762E-2</v>
      </c>
      <c r="L110" t="str">
        <f t="shared" si="11"/>
        <v>R3</v>
      </c>
      <c r="M110">
        <f t="shared" si="12"/>
        <v>1.8237596647308328E-3</v>
      </c>
      <c r="N110">
        <f t="shared" si="13"/>
        <v>-0.6477334342257054</v>
      </c>
      <c r="O110">
        <f t="shared" si="14"/>
        <v>-0.75904555745141888</v>
      </c>
      <c r="P110">
        <f t="shared" si="15"/>
        <v>-2.35563143390961E-2</v>
      </c>
      <c r="Q110">
        <f t="shared" si="16"/>
        <v>8.2765264811533283E-3</v>
      </c>
      <c r="R110">
        <f t="shared" si="17"/>
        <v>-4.1569466923224517E-2</v>
      </c>
      <c r="S110">
        <f t="shared" si="18"/>
        <v>-4.4005594917090815E-2</v>
      </c>
    </row>
    <row r="111" spans="1:19" x14ac:dyDescent="0.25">
      <c r="A111" t="s">
        <v>17</v>
      </c>
      <c r="B111" t="s">
        <v>1</v>
      </c>
      <c r="C111">
        <v>48</v>
      </c>
      <c r="D111" s="1">
        <v>3.0065000000000001E-5</v>
      </c>
      <c r="E111">
        <v>-1.0678E-2</v>
      </c>
      <c r="F111">
        <v>-1.2513E-2</v>
      </c>
      <c r="G111">
        <v>-3.8832999999999999E-4</v>
      </c>
      <c r="H111">
        <v>1.3643999999999999E-4</v>
      </c>
      <c r="I111">
        <v>-6.8528000000000003E-4</v>
      </c>
      <c r="J111">
        <v>-7.2544000000000005E-4</v>
      </c>
      <c r="K111">
        <f t="shared" si="10"/>
        <v>1.64851765182762E-2</v>
      </c>
      <c r="L111" t="str">
        <f t="shared" si="11"/>
        <v>R3</v>
      </c>
      <c r="M111">
        <f t="shared" si="12"/>
        <v>1.8237596647308328E-3</v>
      </c>
      <c r="N111">
        <f t="shared" si="13"/>
        <v>-0.6477334342257054</v>
      </c>
      <c r="O111">
        <f t="shared" si="14"/>
        <v>-0.75904555745141888</v>
      </c>
      <c r="P111">
        <f t="shared" si="15"/>
        <v>-2.35563143390961E-2</v>
      </c>
      <c r="Q111">
        <f t="shared" si="16"/>
        <v>8.2765264811533283E-3</v>
      </c>
      <c r="R111">
        <f t="shared" si="17"/>
        <v>-4.1569466923224517E-2</v>
      </c>
      <c r="S111">
        <f t="shared" si="18"/>
        <v>-4.4005594917090815E-2</v>
      </c>
    </row>
    <row r="112" spans="1:19" x14ac:dyDescent="0.25">
      <c r="A112" t="s">
        <v>17</v>
      </c>
      <c r="B112" t="s">
        <v>1</v>
      </c>
      <c r="C112">
        <v>49</v>
      </c>
      <c r="D112" s="1">
        <v>3.0065000000000001E-5</v>
      </c>
      <c r="E112">
        <v>-1.0678E-2</v>
      </c>
      <c r="F112">
        <v>-1.2513E-2</v>
      </c>
      <c r="G112">
        <v>-3.8832999999999999E-4</v>
      </c>
      <c r="H112">
        <v>1.3643999999999999E-4</v>
      </c>
      <c r="I112">
        <v>-6.8528000000000003E-4</v>
      </c>
      <c r="J112">
        <v>-7.2544000000000005E-4</v>
      </c>
      <c r="K112">
        <f t="shared" si="10"/>
        <v>1.64851765182762E-2</v>
      </c>
      <c r="L112" t="str">
        <f t="shared" si="11"/>
        <v>R3</v>
      </c>
      <c r="M112">
        <f t="shared" si="12"/>
        <v>1.8237596647308328E-3</v>
      </c>
      <c r="N112">
        <f t="shared" si="13"/>
        <v>-0.6477334342257054</v>
      </c>
      <c r="O112">
        <f t="shared" si="14"/>
        <v>-0.75904555745141888</v>
      </c>
      <c r="P112">
        <f t="shared" si="15"/>
        <v>-2.35563143390961E-2</v>
      </c>
      <c r="Q112">
        <f t="shared" si="16"/>
        <v>8.2765264811533283E-3</v>
      </c>
      <c r="R112">
        <f t="shared" si="17"/>
        <v>-4.1569466923224517E-2</v>
      </c>
      <c r="S112">
        <f t="shared" si="18"/>
        <v>-4.4005594917090815E-2</v>
      </c>
    </row>
    <row r="113" spans="1:19" x14ac:dyDescent="0.25">
      <c r="A113" t="s">
        <v>17</v>
      </c>
      <c r="B113" t="s">
        <v>1</v>
      </c>
      <c r="C113">
        <v>50</v>
      </c>
      <c r="D113" s="1">
        <v>3.0065000000000001E-5</v>
      </c>
      <c r="E113">
        <v>-1.0678E-2</v>
      </c>
      <c r="F113">
        <v>-1.2513E-2</v>
      </c>
      <c r="G113">
        <v>-3.8832999999999999E-4</v>
      </c>
      <c r="H113">
        <v>1.3643999999999999E-4</v>
      </c>
      <c r="I113">
        <v>-6.8528000000000003E-4</v>
      </c>
      <c r="J113">
        <v>-7.2544000000000005E-4</v>
      </c>
      <c r="K113">
        <f t="shared" si="10"/>
        <v>1.64851765182762E-2</v>
      </c>
      <c r="L113" t="str">
        <f t="shared" si="11"/>
        <v>R3</v>
      </c>
      <c r="M113">
        <f t="shared" si="12"/>
        <v>1.8237596647308328E-3</v>
      </c>
      <c r="N113">
        <f t="shared" si="13"/>
        <v>-0.6477334342257054</v>
      </c>
      <c r="O113">
        <f t="shared" si="14"/>
        <v>-0.75904555745141888</v>
      </c>
      <c r="P113">
        <f t="shared" si="15"/>
        <v>-2.35563143390961E-2</v>
      </c>
      <c r="Q113">
        <f t="shared" si="16"/>
        <v>8.2765264811533283E-3</v>
      </c>
      <c r="R113">
        <f t="shared" si="17"/>
        <v>-4.1569466923224517E-2</v>
      </c>
      <c r="S113">
        <f t="shared" si="18"/>
        <v>-4.4005594917090815E-2</v>
      </c>
    </row>
    <row r="114" spans="1:19" x14ac:dyDescent="0.25">
      <c r="A114" t="s">
        <v>17</v>
      </c>
      <c r="B114" t="s">
        <v>1</v>
      </c>
      <c r="C114">
        <v>51</v>
      </c>
      <c r="D114" s="1">
        <v>3.0065000000000001E-5</v>
      </c>
      <c r="E114">
        <v>-1.0678E-2</v>
      </c>
      <c r="F114">
        <v>-1.2513E-2</v>
      </c>
      <c r="G114">
        <v>-3.8832999999999999E-4</v>
      </c>
      <c r="H114">
        <v>1.3643999999999999E-4</v>
      </c>
      <c r="I114">
        <v>-6.8528000000000003E-4</v>
      </c>
      <c r="J114">
        <v>-7.2544000000000005E-4</v>
      </c>
      <c r="K114">
        <f t="shared" si="10"/>
        <v>1.64851765182762E-2</v>
      </c>
      <c r="L114" t="str">
        <f t="shared" si="11"/>
        <v>R3</v>
      </c>
      <c r="M114">
        <f t="shared" si="12"/>
        <v>1.8237596647308328E-3</v>
      </c>
      <c r="N114">
        <f t="shared" si="13"/>
        <v>-0.6477334342257054</v>
      </c>
      <c r="O114">
        <f t="shared" si="14"/>
        <v>-0.75904555745141888</v>
      </c>
      <c r="P114">
        <f t="shared" si="15"/>
        <v>-2.35563143390961E-2</v>
      </c>
      <c r="Q114">
        <f t="shared" si="16"/>
        <v>8.2765264811533283E-3</v>
      </c>
      <c r="R114">
        <f t="shared" si="17"/>
        <v>-4.1569466923224517E-2</v>
      </c>
      <c r="S114">
        <f t="shared" si="18"/>
        <v>-4.4005594917090815E-2</v>
      </c>
    </row>
    <row r="115" spans="1:19" x14ac:dyDescent="0.25">
      <c r="A115" t="s">
        <v>17</v>
      </c>
      <c r="B115" t="s">
        <v>1</v>
      </c>
      <c r="C115">
        <v>52</v>
      </c>
      <c r="D115" s="1">
        <v>3.0065000000000001E-5</v>
      </c>
      <c r="E115">
        <v>-1.0678E-2</v>
      </c>
      <c r="F115">
        <v>-1.2513E-2</v>
      </c>
      <c r="G115">
        <v>-3.8832999999999999E-4</v>
      </c>
      <c r="H115">
        <v>1.3643999999999999E-4</v>
      </c>
      <c r="I115">
        <v>-6.8528000000000003E-4</v>
      </c>
      <c r="J115">
        <v>-7.2544000000000005E-4</v>
      </c>
      <c r="K115">
        <f t="shared" si="10"/>
        <v>1.64851765182762E-2</v>
      </c>
      <c r="L115" t="str">
        <f t="shared" si="11"/>
        <v>R3</v>
      </c>
      <c r="M115">
        <f t="shared" si="12"/>
        <v>1.8237596647308328E-3</v>
      </c>
      <c r="N115">
        <f t="shared" si="13"/>
        <v>-0.6477334342257054</v>
      </c>
      <c r="O115">
        <f t="shared" si="14"/>
        <v>-0.75904555745141888</v>
      </c>
      <c r="P115">
        <f t="shared" si="15"/>
        <v>-2.35563143390961E-2</v>
      </c>
      <c r="Q115">
        <f t="shared" si="16"/>
        <v>8.2765264811533283E-3</v>
      </c>
      <c r="R115">
        <f t="shared" si="17"/>
        <v>-4.1569466923224517E-2</v>
      </c>
      <c r="S115">
        <f t="shared" si="18"/>
        <v>-4.4005594917090815E-2</v>
      </c>
    </row>
    <row r="116" spans="1:19" x14ac:dyDescent="0.25">
      <c r="A116" t="s">
        <v>17</v>
      </c>
      <c r="B116" t="s">
        <v>1</v>
      </c>
      <c r="C116">
        <v>53</v>
      </c>
      <c r="D116" s="1">
        <v>3.0065000000000001E-5</v>
      </c>
      <c r="E116">
        <v>-1.0678E-2</v>
      </c>
      <c r="F116">
        <v>-1.2513E-2</v>
      </c>
      <c r="G116">
        <v>-3.8832999999999999E-4</v>
      </c>
      <c r="H116">
        <v>1.3643999999999999E-4</v>
      </c>
      <c r="I116">
        <v>-6.8528000000000003E-4</v>
      </c>
      <c r="J116">
        <v>-7.2544000000000005E-4</v>
      </c>
      <c r="K116">
        <f t="shared" si="10"/>
        <v>1.64851765182762E-2</v>
      </c>
      <c r="L116" t="str">
        <f t="shared" si="11"/>
        <v>R3</v>
      </c>
      <c r="M116">
        <f t="shared" si="12"/>
        <v>1.8237596647308328E-3</v>
      </c>
      <c r="N116">
        <f t="shared" si="13"/>
        <v>-0.6477334342257054</v>
      </c>
      <c r="O116">
        <f t="shared" si="14"/>
        <v>-0.75904555745141888</v>
      </c>
      <c r="P116">
        <f t="shared" si="15"/>
        <v>-2.35563143390961E-2</v>
      </c>
      <c r="Q116">
        <f t="shared" si="16"/>
        <v>8.2765264811533283E-3</v>
      </c>
      <c r="R116">
        <f t="shared" si="17"/>
        <v>-4.1569466923224517E-2</v>
      </c>
      <c r="S116">
        <f t="shared" si="18"/>
        <v>-4.4005594917090815E-2</v>
      </c>
    </row>
    <row r="117" spans="1:19" x14ac:dyDescent="0.25">
      <c r="A117" t="s">
        <v>17</v>
      </c>
      <c r="B117" t="s">
        <v>1</v>
      </c>
      <c r="C117">
        <v>54</v>
      </c>
      <c r="D117" s="1">
        <v>3.0065000000000001E-5</v>
      </c>
      <c r="E117">
        <v>-1.0678E-2</v>
      </c>
      <c r="F117">
        <v>-1.2513E-2</v>
      </c>
      <c r="G117">
        <v>-3.8832999999999999E-4</v>
      </c>
      <c r="H117">
        <v>1.3643999999999999E-4</v>
      </c>
      <c r="I117">
        <v>-6.8528000000000003E-4</v>
      </c>
      <c r="J117">
        <v>-7.2544000000000005E-4</v>
      </c>
      <c r="K117">
        <f t="shared" si="10"/>
        <v>1.64851765182762E-2</v>
      </c>
      <c r="L117" t="str">
        <f t="shared" si="11"/>
        <v>R3</v>
      </c>
      <c r="M117">
        <f t="shared" si="12"/>
        <v>1.8237596647308328E-3</v>
      </c>
      <c r="N117">
        <f t="shared" si="13"/>
        <v>-0.6477334342257054</v>
      </c>
      <c r="O117">
        <f t="shared" si="14"/>
        <v>-0.75904555745141888</v>
      </c>
      <c r="P117">
        <f t="shared" si="15"/>
        <v>-2.35563143390961E-2</v>
      </c>
      <c r="Q117">
        <f t="shared" si="16"/>
        <v>8.2765264811533283E-3</v>
      </c>
      <c r="R117">
        <f t="shared" si="17"/>
        <v>-4.1569466923224517E-2</v>
      </c>
      <c r="S117">
        <f t="shared" si="18"/>
        <v>-4.4005594917090815E-2</v>
      </c>
    </row>
    <row r="118" spans="1:19" x14ac:dyDescent="0.25">
      <c r="A118" t="s">
        <v>17</v>
      </c>
      <c r="B118" t="s">
        <v>1</v>
      </c>
      <c r="C118">
        <v>55</v>
      </c>
      <c r="D118" s="1">
        <v>3.0065000000000001E-5</v>
      </c>
      <c r="E118">
        <v>-1.0678E-2</v>
      </c>
      <c r="F118">
        <v>-1.2513E-2</v>
      </c>
      <c r="G118">
        <v>-3.8832999999999999E-4</v>
      </c>
      <c r="H118">
        <v>1.3643999999999999E-4</v>
      </c>
      <c r="I118">
        <v>-6.8528000000000003E-4</v>
      </c>
      <c r="J118">
        <v>-7.2544000000000005E-4</v>
      </c>
      <c r="K118">
        <f t="shared" si="10"/>
        <v>1.64851765182762E-2</v>
      </c>
      <c r="L118" t="str">
        <f t="shared" si="11"/>
        <v>R3</v>
      </c>
      <c r="M118">
        <f t="shared" si="12"/>
        <v>1.8237596647308328E-3</v>
      </c>
      <c r="N118">
        <f t="shared" si="13"/>
        <v>-0.6477334342257054</v>
      </c>
      <c r="O118">
        <f t="shared" si="14"/>
        <v>-0.75904555745141888</v>
      </c>
      <c r="P118">
        <f t="shared" si="15"/>
        <v>-2.35563143390961E-2</v>
      </c>
      <c r="Q118">
        <f t="shared" si="16"/>
        <v>8.2765264811533283E-3</v>
      </c>
      <c r="R118">
        <f t="shared" si="17"/>
        <v>-4.1569466923224517E-2</v>
      </c>
      <c r="S118">
        <f t="shared" si="18"/>
        <v>-4.4005594917090815E-2</v>
      </c>
    </row>
    <row r="119" spans="1:19" x14ac:dyDescent="0.25">
      <c r="A119" t="s">
        <v>17</v>
      </c>
      <c r="B119" t="s">
        <v>1</v>
      </c>
      <c r="C119">
        <v>56</v>
      </c>
      <c r="D119" s="1">
        <v>3.0065000000000001E-5</v>
      </c>
      <c r="E119">
        <v>-1.0678E-2</v>
      </c>
      <c r="F119">
        <v>-1.2513E-2</v>
      </c>
      <c r="G119">
        <v>-3.8832999999999999E-4</v>
      </c>
      <c r="H119">
        <v>1.3643999999999999E-4</v>
      </c>
      <c r="I119">
        <v>-6.8528000000000003E-4</v>
      </c>
      <c r="J119">
        <v>-7.2544000000000005E-4</v>
      </c>
      <c r="K119">
        <f t="shared" si="10"/>
        <v>1.64851765182762E-2</v>
      </c>
      <c r="L119" t="str">
        <f t="shared" si="11"/>
        <v>R3</v>
      </c>
      <c r="M119">
        <f t="shared" si="12"/>
        <v>1.8237596647308328E-3</v>
      </c>
      <c r="N119">
        <f t="shared" si="13"/>
        <v>-0.6477334342257054</v>
      </c>
      <c r="O119">
        <f t="shared" si="14"/>
        <v>-0.75904555745141888</v>
      </c>
      <c r="P119">
        <f t="shared" si="15"/>
        <v>-2.35563143390961E-2</v>
      </c>
      <c r="Q119">
        <f t="shared" si="16"/>
        <v>8.2765264811533283E-3</v>
      </c>
      <c r="R119">
        <f t="shared" si="17"/>
        <v>-4.1569466923224517E-2</v>
      </c>
      <c r="S119">
        <f t="shared" si="18"/>
        <v>-4.4005594917090815E-2</v>
      </c>
    </row>
    <row r="120" spans="1:19" x14ac:dyDescent="0.25">
      <c r="A120" t="s">
        <v>17</v>
      </c>
      <c r="B120" t="s">
        <v>1</v>
      </c>
      <c r="C120">
        <v>57</v>
      </c>
      <c r="D120" s="1">
        <v>3.0065000000000001E-5</v>
      </c>
      <c r="E120">
        <v>-1.0678E-2</v>
      </c>
      <c r="F120">
        <v>-1.2513E-2</v>
      </c>
      <c r="G120">
        <v>-3.8832999999999999E-4</v>
      </c>
      <c r="H120">
        <v>1.3643999999999999E-4</v>
      </c>
      <c r="I120">
        <v>-6.8528000000000003E-4</v>
      </c>
      <c r="J120">
        <v>-7.2544000000000005E-4</v>
      </c>
      <c r="K120">
        <f t="shared" si="10"/>
        <v>1.64851765182762E-2</v>
      </c>
      <c r="L120" t="str">
        <f t="shared" si="11"/>
        <v>R3</v>
      </c>
      <c r="M120">
        <f t="shared" si="12"/>
        <v>1.8237596647308328E-3</v>
      </c>
      <c r="N120">
        <f t="shared" si="13"/>
        <v>-0.6477334342257054</v>
      </c>
      <c r="O120">
        <f t="shared" si="14"/>
        <v>-0.75904555745141888</v>
      </c>
      <c r="P120">
        <f t="shared" si="15"/>
        <v>-2.35563143390961E-2</v>
      </c>
      <c r="Q120">
        <f t="shared" si="16"/>
        <v>8.2765264811533283E-3</v>
      </c>
      <c r="R120">
        <f t="shared" si="17"/>
        <v>-4.1569466923224517E-2</v>
      </c>
      <c r="S120">
        <f t="shared" si="18"/>
        <v>-4.4005594917090815E-2</v>
      </c>
    </row>
    <row r="121" spans="1:19" x14ac:dyDescent="0.25">
      <c r="A121" t="s">
        <v>17</v>
      </c>
      <c r="B121" t="s">
        <v>1</v>
      </c>
      <c r="C121">
        <v>58</v>
      </c>
      <c r="D121" s="1">
        <v>3.0065000000000001E-5</v>
      </c>
      <c r="E121">
        <v>-1.0678E-2</v>
      </c>
      <c r="F121">
        <v>-1.2513E-2</v>
      </c>
      <c r="G121">
        <v>-3.8832999999999999E-4</v>
      </c>
      <c r="H121">
        <v>1.3643999999999999E-4</v>
      </c>
      <c r="I121">
        <v>-6.8528000000000003E-4</v>
      </c>
      <c r="J121">
        <v>-7.2544000000000005E-4</v>
      </c>
      <c r="K121">
        <f t="shared" si="10"/>
        <v>1.64851765182762E-2</v>
      </c>
      <c r="L121" t="str">
        <f t="shared" si="11"/>
        <v>R3</v>
      </c>
      <c r="M121">
        <f t="shared" si="12"/>
        <v>1.8237596647308328E-3</v>
      </c>
      <c r="N121">
        <f t="shared" si="13"/>
        <v>-0.6477334342257054</v>
      </c>
      <c r="O121">
        <f t="shared" si="14"/>
        <v>-0.75904555745141888</v>
      </c>
      <c r="P121">
        <f t="shared" si="15"/>
        <v>-2.35563143390961E-2</v>
      </c>
      <c r="Q121">
        <f t="shared" si="16"/>
        <v>8.2765264811533283E-3</v>
      </c>
      <c r="R121">
        <f t="shared" si="17"/>
        <v>-4.1569466923224517E-2</v>
      </c>
      <c r="S121">
        <f t="shared" si="18"/>
        <v>-4.4005594917090815E-2</v>
      </c>
    </row>
    <row r="122" spans="1:19" x14ac:dyDescent="0.25">
      <c r="A122" t="s">
        <v>17</v>
      </c>
      <c r="B122" t="s">
        <v>1</v>
      </c>
      <c r="C122">
        <v>59</v>
      </c>
      <c r="D122" s="1">
        <v>3.0065000000000001E-5</v>
      </c>
      <c r="E122">
        <v>-1.0678E-2</v>
      </c>
      <c r="F122">
        <v>-1.2513E-2</v>
      </c>
      <c r="G122">
        <v>-3.8832999999999999E-4</v>
      </c>
      <c r="H122">
        <v>1.3643999999999999E-4</v>
      </c>
      <c r="I122">
        <v>-6.8528000000000003E-4</v>
      </c>
      <c r="J122">
        <v>-7.2544000000000005E-4</v>
      </c>
      <c r="K122">
        <f t="shared" si="10"/>
        <v>1.64851765182762E-2</v>
      </c>
      <c r="L122" t="str">
        <f t="shared" si="11"/>
        <v>R3</v>
      </c>
      <c r="M122">
        <f t="shared" si="12"/>
        <v>1.8237596647308328E-3</v>
      </c>
      <c r="N122">
        <f t="shared" si="13"/>
        <v>-0.6477334342257054</v>
      </c>
      <c r="O122">
        <f t="shared" si="14"/>
        <v>-0.75904555745141888</v>
      </c>
      <c r="P122">
        <f t="shared" si="15"/>
        <v>-2.35563143390961E-2</v>
      </c>
      <c r="Q122">
        <f t="shared" si="16"/>
        <v>8.2765264811533283E-3</v>
      </c>
      <c r="R122">
        <f t="shared" si="17"/>
        <v>-4.1569466923224517E-2</v>
      </c>
      <c r="S122">
        <f t="shared" si="18"/>
        <v>-4.4005594917090815E-2</v>
      </c>
    </row>
    <row r="123" spans="1:19" x14ac:dyDescent="0.25">
      <c r="A123" t="s">
        <v>17</v>
      </c>
      <c r="B123" t="s">
        <v>1</v>
      </c>
      <c r="C123">
        <v>60</v>
      </c>
      <c r="D123" s="1">
        <v>3.0065000000000001E-5</v>
      </c>
      <c r="E123">
        <v>-1.0678E-2</v>
      </c>
      <c r="F123">
        <v>-1.2513E-2</v>
      </c>
      <c r="G123">
        <v>-3.8832999999999999E-4</v>
      </c>
      <c r="H123">
        <v>1.3643999999999999E-4</v>
      </c>
      <c r="I123">
        <v>-6.8528000000000003E-4</v>
      </c>
      <c r="J123">
        <v>-7.2544000000000005E-4</v>
      </c>
      <c r="K123">
        <f t="shared" si="10"/>
        <v>1.64851765182762E-2</v>
      </c>
      <c r="L123" t="str">
        <f t="shared" si="11"/>
        <v>R3</v>
      </c>
      <c r="M123">
        <f t="shared" si="12"/>
        <v>1.8237596647308328E-3</v>
      </c>
      <c r="N123">
        <f t="shared" si="13"/>
        <v>-0.6477334342257054</v>
      </c>
      <c r="O123">
        <f t="shared" si="14"/>
        <v>-0.75904555745141888</v>
      </c>
      <c r="P123">
        <f t="shared" si="15"/>
        <v>-2.35563143390961E-2</v>
      </c>
      <c r="Q123">
        <f t="shared" si="16"/>
        <v>8.2765264811533283E-3</v>
      </c>
      <c r="R123">
        <f t="shared" si="17"/>
        <v>-4.1569466923224517E-2</v>
      </c>
      <c r="S123">
        <f t="shared" si="18"/>
        <v>-4.4005594917090815E-2</v>
      </c>
    </row>
    <row r="124" spans="1:19" x14ac:dyDescent="0.25">
      <c r="A124" t="s">
        <v>18</v>
      </c>
      <c r="B124" t="s">
        <v>1</v>
      </c>
      <c r="C124">
        <v>1</v>
      </c>
      <c r="D124" s="1">
        <v>6.6700999999999997E-5</v>
      </c>
      <c r="E124">
        <v>1.3868999999999999E-2</v>
      </c>
      <c r="F124">
        <v>2.7224000000000002E-2</v>
      </c>
      <c r="G124">
        <v>4.3058999999999997E-3</v>
      </c>
      <c r="H124">
        <v>7.136E-3</v>
      </c>
      <c r="I124">
        <v>-1.1841999999999999E-4</v>
      </c>
      <c r="J124">
        <v>3.2535000000000002E-4</v>
      </c>
      <c r="K124">
        <f t="shared" si="10"/>
        <v>3.1671484536603282E-2</v>
      </c>
      <c r="L124" t="str">
        <f t="shared" si="11"/>
        <v>R3A</v>
      </c>
      <c r="M124">
        <f t="shared" si="12"/>
        <v>2.1060269506127031E-3</v>
      </c>
      <c r="N124">
        <f t="shared" si="13"/>
        <v>0.43790179724513251</v>
      </c>
      <c r="O124">
        <f t="shared" si="14"/>
        <v>0.8595744846925869</v>
      </c>
      <c r="P124">
        <f t="shared" si="15"/>
        <v>0.13595510482066595</v>
      </c>
      <c r="Q124">
        <f t="shared" si="16"/>
        <v>0.22531308855297899</v>
      </c>
      <c r="R124">
        <f t="shared" si="17"/>
        <v>-3.7390100821810216E-3</v>
      </c>
      <c r="S124">
        <f t="shared" si="18"/>
        <v>1.0272647612207359E-2</v>
      </c>
    </row>
    <row r="125" spans="1:19" x14ac:dyDescent="0.25">
      <c r="A125" t="s">
        <v>18</v>
      </c>
      <c r="B125" t="s">
        <v>1</v>
      </c>
      <c r="C125">
        <v>2</v>
      </c>
      <c r="D125" s="1">
        <v>3.7413000000000002E-5</v>
      </c>
      <c r="E125">
        <v>-4.5477999999999998E-2</v>
      </c>
      <c r="F125">
        <v>1.3259999999999999E-2</v>
      </c>
      <c r="G125">
        <v>2.3188000000000002E-3</v>
      </c>
      <c r="H125">
        <v>-3.7607999999999999E-3</v>
      </c>
      <c r="I125">
        <v>-1.0073E-3</v>
      </c>
      <c r="J125">
        <v>4.7863000000000002E-4</v>
      </c>
      <c r="K125">
        <f t="shared" si="10"/>
        <v>4.7590352738548475E-2</v>
      </c>
      <c r="L125" t="str">
        <f t="shared" si="11"/>
        <v>R3A</v>
      </c>
      <c r="M125">
        <f t="shared" si="12"/>
        <v>7.8614672611357318E-4</v>
      </c>
      <c r="N125">
        <f t="shared" si="13"/>
        <v>-0.95561384572723584</v>
      </c>
      <c r="O125">
        <f t="shared" si="14"/>
        <v>0.27862789907962415</v>
      </c>
      <c r="P125">
        <f t="shared" si="15"/>
        <v>4.8724160813411202E-2</v>
      </c>
      <c r="Q125">
        <f t="shared" si="16"/>
        <v>-7.9024419521768516E-2</v>
      </c>
      <c r="R125">
        <f t="shared" si="17"/>
        <v>-2.1166054505498147E-2</v>
      </c>
      <c r="S125">
        <f t="shared" si="18"/>
        <v>1.005729044769838E-2</v>
      </c>
    </row>
    <row r="126" spans="1:19" x14ac:dyDescent="0.25">
      <c r="A126" t="s">
        <v>18</v>
      </c>
      <c r="B126" t="s">
        <v>1</v>
      </c>
      <c r="C126">
        <v>3</v>
      </c>
      <c r="D126" s="1">
        <v>3.7413000000000002E-5</v>
      </c>
      <c r="E126">
        <v>-4.5476999999999997E-2</v>
      </c>
      <c r="F126">
        <v>1.3259999999999999E-2</v>
      </c>
      <c r="G126">
        <v>2.3188000000000002E-3</v>
      </c>
      <c r="H126">
        <v>-3.7607999999999999E-3</v>
      </c>
      <c r="I126">
        <v>-1.0073E-3</v>
      </c>
      <c r="J126">
        <v>4.7863000000000002E-4</v>
      </c>
      <c r="K126">
        <f t="shared" si="10"/>
        <v>4.7589397125614739E-2</v>
      </c>
      <c r="L126" t="str">
        <f t="shared" si="11"/>
        <v>R3A</v>
      </c>
      <c r="M126">
        <f t="shared" si="12"/>
        <v>7.8616251223452994E-4</v>
      </c>
      <c r="N126">
        <f t="shared" si="13"/>
        <v>-0.95561202172746673</v>
      </c>
      <c r="O126">
        <f t="shared" si="14"/>
        <v>0.27863349403228466</v>
      </c>
      <c r="P126">
        <f t="shared" si="15"/>
        <v>4.8725139212825168E-2</v>
      </c>
      <c r="Q126">
        <f t="shared" si="16"/>
        <v>-7.9026006361735762E-2</v>
      </c>
      <c r="R126">
        <f t="shared" si="17"/>
        <v>-2.1166479527806967E-2</v>
      </c>
      <c r="S126">
        <f t="shared" si="18"/>
        <v>1.0057492401860666E-2</v>
      </c>
    </row>
    <row r="127" spans="1:19" x14ac:dyDescent="0.25">
      <c r="A127" t="s">
        <v>18</v>
      </c>
      <c r="B127" t="s">
        <v>1</v>
      </c>
      <c r="C127">
        <v>4</v>
      </c>
      <c r="D127" s="1">
        <v>3.7413000000000002E-5</v>
      </c>
      <c r="E127">
        <v>-4.5477999999999998E-2</v>
      </c>
      <c r="F127">
        <v>1.3259999999999999E-2</v>
      </c>
      <c r="G127">
        <v>2.3188000000000002E-3</v>
      </c>
      <c r="H127">
        <v>-3.7607999999999999E-3</v>
      </c>
      <c r="I127">
        <v>-1.0073E-3</v>
      </c>
      <c r="J127">
        <v>4.7863000000000002E-4</v>
      </c>
      <c r="K127">
        <f t="shared" si="10"/>
        <v>4.7590352738548475E-2</v>
      </c>
      <c r="L127" t="str">
        <f t="shared" si="11"/>
        <v>R3A</v>
      </c>
      <c r="M127">
        <f t="shared" si="12"/>
        <v>7.8614672611357318E-4</v>
      </c>
      <c r="N127">
        <f t="shared" si="13"/>
        <v>-0.95561384572723584</v>
      </c>
      <c r="O127">
        <f t="shared" si="14"/>
        <v>0.27862789907962415</v>
      </c>
      <c r="P127">
        <f t="shared" si="15"/>
        <v>4.8724160813411202E-2</v>
      </c>
      <c r="Q127">
        <f t="shared" si="16"/>
        <v>-7.9024419521768516E-2</v>
      </c>
      <c r="R127">
        <f t="shared" si="17"/>
        <v>-2.1166054505498147E-2</v>
      </c>
      <c r="S127">
        <f t="shared" si="18"/>
        <v>1.005729044769838E-2</v>
      </c>
    </row>
    <row r="128" spans="1:19" x14ac:dyDescent="0.25">
      <c r="A128" t="s">
        <v>18</v>
      </c>
      <c r="B128" t="s">
        <v>1</v>
      </c>
      <c r="C128">
        <v>5</v>
      </c>
      <c r="D128" s="1">
        <v>2.0763000000000001E-5</v>
      </c>
      <c r="E128">
        <v>9.2619999999999994E-2</v>
      </c>
      <c r="F128">
        <v>7.4869000000000003E-3</v>
      </c>
      <c r="G128">
        <v>2.3833999999999999E-3</v>
      </c>
      <c r="H128">
        <v>-2.6367000000000001E-3</v>
      </c>
      <c r="I128">
        <v>2.4921000000000001E-3</v>
      </c>
      <c r="J128">
        <v>-1.4695999999999999E-3</v>
      </c>
      <c r="K128">
        <f t="shared" si="10"/>
        <v>9.3035055606648445E-2</v>
      </c>
      <c r="L128" t="str">
        <f t="shared" si="11"/>
        <v>R3A</v>
      </c>
      <c r="M128">
        <f t="shared" si="12"/>
        <v>2.2317394088294866E-4</v>
      </c>
      <c r="N128">
        <f t="shared" si="13"/>
        <v>0.99553871813219197</v>
      </c>
      <c r="O128">
        <f t="shared" si="14"/>
        <v>8.0473967056617454E-2</v>
      </c>
      <c r="P128">
        <f t="shared" si="15"/>
        <v>2.5618300375688473E-2</v>
      </c>
      <c r="Q128">
        <f t="shared" si="16"/>
        <v>-2.8340930016186039E-2</v>
      </c>
      <c r="R128">
        <f t="shared" si="17"/>
        <v>2.6786677169695919E-2</v>
      </c>
      <c r="S128">
        <f t="shared" si="18"/>
        <v>-1.579619628770319E-2</v>
      </c>
    </row>
    <row r="129" spans="1:19" x14ac:dyDescent="0.25">
      <c r="A129" t="s">
        <v>18</v>
      </c>
      <c r="B129" t="s">
        <v>1</v>
      </c>
      <c r="C129">
        <v>6</v>
      </c>
      <c r="D129" s="1">
        <v>2.0763000000000001E-5</v>
      </c>
      <c r="E129">
        <v>9.2619000000000007E-2</v>
      </c>
      <c r="F129">
        <v>7.4869000000000003E-3</v>
      </c>
      <c r="G129">
        <v>2.3833999999999999E-3</v>
      </c>
      <c r="H129">
        <v>-2.6367000000000001E-3</v>
      </c>
      <c r="I129">
        <v>2.4921000000000001E-3</v>
      </c>
      <c r="J129">
        <v>-1.4695999999999999E-3</v>
      </c>
      <c r="K129">
        <f t="shared" si="10"/>
        <v>9.3034060067978167E-2</v>
      </c>
      <c r="L129" t="str">
        <f t="shared" si="11"/>
        <v>R3A</v>
      </c>
      <c r="M129">
        <f t="shared" si="12"/>
        <v>2.2317632902217621E-4</v>
      </c>
      <c r="N129">
        <f t="shared" si="13"/>
        <v>0.99553862243919178</v>
      </c>
      <c r="O129">
        <f t="shared" si="14"/>
        <v>8.0474828192271405E-2</v>
      </c>
      <c r="P129">
        <f t="shared" si="15"/>
        <v>2.5618574511942143E-2</v>
      </c>
      <c r="Q129">
        <f t="shared" si="16"/>
        <v>-2.8341233286749121E-2</v>
      </c>
      <c r="R129">
        <f t="shared" si="17"/>
        <v>2.6786963808513479E-2</v>
      </c>
      <c r="S129">
        <f t="shared" si="18"/>
        <v>-1.5796365319606518E-2</v>
      </c>
    </row>
    <row r="130" spans="1:19" x14ac:dyDescent="0.25">
      <c r="A130" t="s">
        <v>18</v>
      </c>
      <c r="B130" t="s">
        <v>1</v>
      </c>
      <c r="C130">
        <v>7</v>
      </c>
      <c r="D130">
        <v>0.59733999999999998</v>
      </c>
      <c r="E130">
        <v>-0.68403999999999998</v>
      </c>
      <c r="F130" s="1">
        <v>-2.6330999999999998E-6</v>
      </c>
      <c r="G130" s="1">
        <v>2.8956999999999999E-8</v>
      </c>
      <c r="H130" s="1">
        <v>4.2614E-8</v>
      </c>
      <c r="I130" s="1">
        <v>-1.9262999999999999E-9</v>
      </c>
      <c r="J130" s="1">
        <v>3.7393999999999997E-9</v>
      </c>
      <c r="K130">
        <f t="shared" ref="K130:K193" si="19">SQRT(SUMPRODUCT(D130:J130,D130:J130))</f>
        <v>0.90814415001525828</v>
      </c>
      <c r="L130" t="str">
        <f t="shared" ref="L130:L193" si="20">A130</f>
        <v>R3A</v>
      </c>
      <c r="M130">
        <f t="shared" ref="M130:M193" si="21">D130/$K130</f>
        <v>0.65775901324692088</v>
      </c>
      <c r="N130">
        <f t="shared" ref="N130:N193" si="22">E130/$K130</f>
        <v>-0.75322843844615084</v>
      </c>
      <c r="O130">
        <f t="shared" ref="O130:O193" si="23">F130/$K130</f>
        <v>-2.8994295673828427E-6</v>
      </c>
      <c r="P130">
        <f t="shared" ref="P130:P193" si="24">G130/$K130</f>
        <v>3.1885907099124598E-8</v>
      </c>
      <c r="Q130">
        <f t="shared" ref="Q130:Q193" si="25">H130/$K130</f>
        <v>4.6924268574855675E-8</v>
      </c>
      <c r="R130">
        <f t="shared" ref="R130:R193" si="26">I130/$K130</f>
        <v>-2.121139028388428E-9</v>
      </c>
      <c r="S130">
        <f t="shared" ref="S130:S193" si="27">J130/$K130</f>
        <v>4.1176282420991999E-9</v>
      </c>
    </row>
    <row r="131" spans="1:19" x14ac:dyDescent="0.25">
      <c r="A131" t="s">
        <v>18</v>
      </c>
      <c r="B131" t="s">
        <v>1</v>
      </c>
      <c r="C131">
        <v>8</v>
      </c>
      <c r="D131">
        <v>0.59733999999999998</v>
      </c>
      <c r="E131">
        <v>0.68306</v>
      </c>
      <c r="F131" s="1">
        <v>-2.6330999999999998E-6</v>
      </c>
      <c r="G131" s="1">
        <v>2.8956999999999999E-8</v>
      </c>
      <c r="H131" s="1">
        <v>4.2611999999999998E-8</v>
      </c>
      <c r="I131" s="1">
        <v>-1.9262999999999999E-9</v>
      </c>
      <c r="J131" s="1">
        <v>7.0468999999999997E-9</v>
      </c>
      <c r="K131">
        <f t="shared" si="19"/>
        <v>0.90740621510266051</v>
      </c>
      <c r="L131" t="str">
        <f t="shared" si="20"/>
        <v>R3A</v>
      </c>
      <c r="M131">
        <f t="shared" si="21"/>
        <v>0.65829392620197025</v>
      </c>
      <c r="N131">
        <f t="shared" si="22"/>
        <v>0.75276098910422518</v>
      </c>
      <c r="O131">
        <f t="shared" si="23"/>
        <v>-2.9017874863267286E-6</v>
      </c>
      <c r="P131">
        <f t="shared" si="24"/>
        <v>3.191183784951695E-8</v>
      </c>
      <c r="Q131">
        <f t="shared" si="25"/>
        <v>4.6960224969562322E-8</v>
      </c>
      <c r="R131">
        <f t="shared" si="26"/>
        <v>-2.1228640138662324E-9</v>
      </c>
      <c r="S131">
        <f t="shared" si="27"/>
        <v>7.7659816328266384E-9</v>
      </c>
    </row>
    <row r="132" spans="1:19" x14ac:dyDescent="0.25">
      <c r="A132" t="s">
        <v>18</v>
      </c>
      <c r="B132" t="s">
        <v>1</v>
      </c>
      <c r="C132">
        <v>9</v>
      </c>
      <c r="D132">
        <v>0.53515000000000001</v>
      </c>
      <c r="E132">
        <v>1.1896999999999999E-3</v>
      </c>
      <c r="F132" s="1">
        <v>-1.9701E-6</v>
      </c>
      <c r="G132" s="1">
        <v>2.1535999999999998E-8</v>
      </c>
      <c r="H132" s="1">
        <v>3.1897999999999999E-8</v>
      </c>
      <c r="I132" s="1">
        <v>-1.4604E-9</v>
      </c>
      <c r="J132" s="1">
        <v>4.0566999999999999E-9</v>
      </c>
      <c r="K132">
        <f t="shared" si="19"/>
        <v>0.53515132242196017</v>
      </c>
      <c r="L132" t="str">
        <f t="shared" si="20"/>
        <v>R3A</v>
      </c>
      <c r="M132">
        <f t="shared" si="21"/>
        <v>0.99999752888219695</v>
      </c>
      <c r="N132">
        <f t="shared" si="22"/>
        <v>2.2231095209028304E-3</v>
      </c>
      <c r="O132">
        <f t="shared" si="23"/>
        <v>-3.6813886417842028E-6</v>
      </c>
      <c r="P132">
        <f t="shared" si="24"/>
        <v>4.024282310007847E-8</v>
      </c>
      <c r="Q132">
        <f t="shared" si="25"/>
        <v>5.9605570730233231E-8</v>
      </c>
      <c r="R132">
        <f t="shared" si="26"/>
        <v>-2.7289477551706261E-9</v>
      </c>
      <c r="S132">
        <f t="shared" si="27"/>
        <v>7.5804727187076665E-9</v>
      </c>
    </row>
    <row r="133" spans="1:19" x14ac:dyDescent="0.25">
      <c r="A133" t="s">
        <v>18</v>
      </c>
      <c r="B133" t="s">
        <v>1</v>
      </c>
      <c r="C133">
        <v>10</v>
      </c>
      <c r="D133" s="1">
        <v>6.7043000000000003E-6</v>
      </c>
      <c r="E133">
        <v>-8.9738999999999999E-2</v>
      </c>
      <c r="F133">
        <v>1.7654999999999999E-3</v>
      </c>
      <c r="G133">
        <v>-7.4611999999999996E-4</v>
      </c>
      <c r="H133">
        <v>1.2999000000000001E-3</v>
      </c>
      <c r="I133">
        <v>2.0663000000000001E-3</v>
      </c>
      <c r="J133">
        <v>-3.5473000000000002E-3</v>
      </c>
      <c r="K133">
        <f t="shared" si="19"/>
        <v>8.9862698180290787E-2</v>
      </c>
      <c r="L133" t="str">
        <f t="shared" si="20"/>
        <v>R3A</v>
      </c>
      <c r="M133">
        <f t="shared" si="21"/>
        <v>7.4606039388548274E-5</v>
      </c>
      <c r="N133">
        <f t="shared" si="22"/>
        <v>-0.99862347578254762</v>
      </c>
      <c r="O133">
        <f t="shared" si="23"/>
        <v>1.9646639103333977E-2</v>
      </c>
      <c r="P133">
        <f t="shared" si="24"/>
        <v>-8.3028889083996294E-3</v>
      </c>
      <c r="Q133">
        <f t="shared" si="25"/>
        <v>1.4465401399277168E-2</v>
      </c>
      <c r="R133">
        <f t="shared" si="26"/>
        <v>2.2993967929322571E-2</v>
      </c>
      <c r="S133">
        <f t="shared" si="27"/>
        <v>-3.9474666038661357E-2</v>
      </c>
    </row>
    <row r="134" spans="1:19" x14ac:dyDescent="0.25">
      <c r="A134" t="s">
        <v>18</v>
      </c>
      <c r="B134" t="s">
        <v>1</v>
      </c>
      <c r="C134">
        <v>11</v>
      </c>
      <c r="D134" s="1">
        <v>2.8677E-5</v>
      </c>
      <c r="E134">
        <v>-8.1796000000000004E-3</v>
      </c>
      <c r="F134">
        <v>1.0062E-2</v>
      </c>
      <c r="G134">
        <v>-1.2135999999999999E-2</v>
      </c>
      <c r="H134">
        <v>-3.2014000000000001E-4</v>
      </c>
      <c r="I134">
        <v>3.3573000000000001E-4</v>
      </c>
      <c r="J134">
        <v>-4.4471000000000002E-4</v>
      </c>
      <c r="K134">
        <f t="shared" si="19"/>
        <v>1.7772056430445212E-2</v>
      </c>
      <c r="L134" t="str">
        <f t="shared" si="20"/>
        <v>R3A</v>
      </c>
      <c r="M134">
        <f t="shared" si="21"/>
        <v>1.6136005482670869E-3</v>
      </c>
      <c r="N134">
        <f t="shared" si="22"/>
        <v>-0.46025062051837584</v>
      </c>
      <c r="O134">
        <f t="shared" si="23"/>
        <v>0.56616970801211519</v>
      </c>
      <c r="P134">
        <f t="shared" si="24"/>
        <v>-0.68286976509988373</v>
      </c>
      <c r="Q134">
        <f t="shared" si="25"/>
        <v>-1.8013672264261437E-2</v>
      </c>
      <c r="R134">
        <f t="shared" si="26"/>
        <v>1.8890892076218191E-2</v>
      </c>
      <c r="S134">
        <f t="shared" si="27"/>
        <v>-2.5022990543636232E-2</v>
      </c>
    </row>
    <row r="135" spans="1:19" x14ac:dyDescent="0.25">
      <c r="A135" t="s">
        <v>18</v>
      </c>
      <c r="B135" t="s">
        <v>1</v>
      </c>
      <c r="C135">
        <v>12</v>
      </c>
      <c r="D135" s="1">
        <v>2.8172999999999999E-5</v>
      </c>
      <c r="E135">
        <v>2.3001000000000001E-2</v>
      </c>
      <c r="F135">
        <v>1.01E-2</v>
      </c>
      <c r="G135">
        <v>-1.2052E-2</v>
      </c>
      <c r="H135">
        <v>-4.2218000000000003E-4</v>
      </c>
      <c r="I135">
        <v>-1.0402E-4</v>
      </c>
      <c r="J135">
        <v>4.8001000000000001E-4</v>
      </c>
      <c r="K135">
        <f t="shared" si="19"/>
        <v>2.7869821750969793E-2</v>
      </c>
      <c r="L135" t="str">
        <f t="shared" si="20"/>
        <v>R3A</v>
      </c>
      <c r="M135">
        <f t="shared" si="21"/>
        <v>1.010878370580883E-3</v>
      </c>
      <c r="N135">
        <f t="shared" si="22"/>
        <v>0.82530129562811538</v>
      </c>
      <c r="O135">
        <f t="shared" si="23"/>
        <v>0.36239916029059455</v>
      </c>
      <c r="P135">
        <f t="shared" si="24"/>
        <v>-0.43243907721012331</v>
      </c>
      <c r="Q135">
        <f t="shared" si="25"/>
        <v>-1.5148284900146853E-2</v>
      </c>
      <c r="R135">
        <f t="shared" si="26"/>
        <v>-3.7323525399433309E-3</v>
      </c>
      <c r="S135">
        <f t="shared" si="27"/>
        <v>1.7223289201097849E-2</v>
      </c>
    </row>
    <row r="136" spans="1:19" x14ac:dyDescent="0.25">
      <c r="A136" t="s">
        <v>18</v>
      </c>
      <c r="B136" t="s">
        <v>1</v>
      </c>
      <c r="C136">
        <v>13</v>
      </c>
      <c r="D136" s="1">
        <v>2.8172999999999999E-5</v>
      </c>
      <c r="E136">
        <v>2.3001000000000001E-2</v>
      </c>
      <c r="F136">
        <v>1.01E-2</v>
      </c>
      <c r="G136">
        <v>-1.2052E-2</v>
      </c>
      <c r="H136">
        <v>-4.2218000000000003E-4</v>
      </c>
      <c r="I136">
        <v>-1.0402E-4</v>
      </c>
      <c r="J136">
        <v>4.8001000000000001E-4</v>
      </c>
      <c r="K136">
        <f t="shared" si="19"/>
        <v>2.7869821750969793E-2</v>
      </c>
      <c r="L136" t="str">
        <f t="shared" si="20"/>
        <v>R3A</v>
      </c>
      <c r="M136">
        <f t="shared" si="21"/>
        <v>1.010878370580883E-3</v>
      </c>
      <c r="N136">
        <f t="shared" si="22"/>
        <v>0.82530129562811538</v>
      </c>
      <c r="O136">
        <f t="shared" si="23"/>
        <v>0.36239916029059455</v>
      </c>
      <c r="P136">
        <f t="shared" si="24"/>
        <v>-0.43243907721012331</v>
      </c>
      <c r="Q136">
        <f t="shared" si="25"/>
        <v>-1.5148284900146853E-2</v>
      </c>
      <c r="R136">
        <f t="shared" si="26"/>
        <v>-3.7323525399433309E-3</v>
      </c>
      <c r="S136">
        <f t="shared" si="27"/>
        <v>1.7223289201097849E-2</v>
      </c>
    </row>
    <row r="137" spans="1:19" x14ac:dyDescent="0.25">
      <c r="A137" t="s">
        <v>18</v>
      </c>
      <c r="B137" t="s">
        <v>1</v>
      </c>
      <c r="C137">
        <v>14</v>
      </c>
      <c r="D137" s="1">
        <v>2.8172999999999999E-5</v>
      </c>
      <c r="E137">
        <v>2.3001000000000001E-2</v>
      </c>
      <c r="F137">
        <v>1.01E-2</v>
      </c>
      <c r="G137">
        <v>-1.2052E-2</v>
      </c>
      <c r="H137">
        <v>-4.2218000000000003E-4</v>
      </c>
      <c r="I137">
        <v>-1.0402E-4</v>
      </c>
      <c r="J137">
        <v>4.8001000000000001E-4</v>
      </c>
      <c r="K137">
        <f t="shared" si="19"/>
        <v>2.7869821750969793E-2</v>
      </c>
      <c r="L137" t="str">
        <f t="shared" si="20"/>
        <v>R3A</v>
      </c>
      <c r="M137">
        <f t="shared" si="21"/>
        <v>1.010878370580883E-3</v>
      </c>
      <c r="N137">
        <f t="shared" si="22"/>
        <v>0.82530129562811538</v>
      </c>
      <c r="O137">
        <f t="shared" si="23"/>
        <v>0.36239916029059455</v>
      </c>
      <c r="P137">
        <f t="shared" si="24"/>
        <v>-0.43243907721012331</v>
      </c>
      <c r="Q137">
        <f t="shared" si="25"/>
        <v>-1.5148284900146853E-2</v>
      </c>
      <c r="R137">
        <f t="shared" si="26"/>
        <v>-3.7323525399433309E-3</v>
      </c>
      <c r="S137">
        <f t="shared" si="27"/>
        <v>1.7223289201097849E-2</v>
      </c>
    </row>
    <row r="138" spans="1:19" x14ac:dyDescent="0.25">
      <c r="A138" t="s">
        <v>18</v>
      </c>
      <c r="B138" t="s">
        <v>1</v>
      </c>
      <c r="C138">
        <v>15</v>
      </c>
      <c r="D138" s="1">
        <v>2.8172999999999999E-5</v>
      </c>
      <c r="E138">
        <v>2.3001000000000001E-2</v>
      </c>
      <c r="F138">
        <v>1.01E-2</v>
      </c>
      <c r="G138">
        <v>-1.2052E-2</v>
      </c>
      <c r="H138">
        <v>-4.2218000000000003E-4</v>
      </c>
      <c r="I138">
        <v>-1.0402E-4</v>
      </c>
      <c r="J138">
        <v>4.8001000000000001E-4</v>
      </c>
      <c r="K138">
        <f t="shared" si="19"/>
        <v>2.7869821750969793E-2</v>
      </c>
      <c r="L138" t="str">
        <f t="shared" si="20"/>
        <v>R3A</v>
      </c>
      <c r="M138">
        <f t="shared" si="21"/>
        <v>1.010878370580883E-3</v>
      </c>
      <c r="N138">
        <f t="shared" si="22"/>
        <v>0.82530129562811538</v>
      </c>
      <c r="O138">
        <f t="shared" si="23"/>
        <v>0.36239916029059455</v>
      </c>
      <c r="P138">
        <f t="shared" si="24"/>
        <v>-0.43243907721012331</v>
      </c>
      <c r="Q138">
        <f t="shared" si="25"/>
        <v>-1.5148284900146853E-2</v>
      </c>
      <c r="R138">
        <f t="shared" si="26"/>
        <v>-3.7323525399433309E-3</v>
      </c>
      <c r="S138">
        <f t="shared" si="27"/>
        <v>1.7223289201097849E-2</v>
      </c>
    </row>
    <row r="139" spans="1:19" x14ac:dyDescent="0.25">
      <c r="A139" t="s">
        <v>18</v>
      </c>
      <c r="B139" t="s">
        <v>1</v>
      </c>
      <c r="C139">
        <v>16</v>
      </c>
      <c r="D139" s="1">
        <v>2.8172999999999999E-5</v>
      </c>
      <c r="E139">
        <v>2.3001000000000001E-2</v>
      </c>
      <c r="F139">
        <v>1.01E-2</v>
      </c>
      <c r="G139">
        <v>-1.2052E-2</v>
      </c>
      <c r="H139">
        <v>-4.2218000000000003E-4</v>
      </c>
      <c r="I139">
        <v>-1.0402E-4</v>
      </c>
      <c r="J139">
        <v>4.8001000000000001E-4</v>
      </c>
      <c r="K139">
        <f t="shared" si="19"/>
        <v>2.7869821750969793E-2</v>
      </c>
      <c r="L139" t="str">
        <f t="shared" si="20"/>
        <v>R3A</v>
      </c>
      <c r="M139">
        <f t="shared" si="21"/>
        <v>1.010878370580883E-3</v>
      </c>
      <c r="N139">
        <f t="shared" si="22"/>
        <v>0.82530129562811538</v>
      </c>
      <c r="O139">
        <f t="shared" si="23"/>
        <v>0.36239916029059455</v>
      </c>
      <c r="P139">
        <f t="shared" si="24"/>
        <v>-0.43243907721012331</v>
      </c>
      <c r="Q139">
        <f t="shared" si="25"/>
        <v>-1.5148284900146853E-2</v>
      </c>
      <c r="R139">
        <f t="shared" si="26"/>
        <v>-3.7323525399433309E-3</v>
      </c>
      <c r="S139">
        <f t="shared" si="27"/>
        <v>1.7223289201097849E-2</v>
      </c>
    </row>
    <row r="140" spans="1:19" x14ac:dyDescent="0.25">
      <c r="A140" t="s">
        <v>18</v>
      </c>
      <c r="B140" t="s">
        <v>1</v>
      </c>
      <c r="C140">
        <v>17</v>
      </c>
      <c r="D140" s="1">
        <v>2.8172999999999999E-5</v>
      </c>
      <c r="E140">
        <v>2.3001000000000001E-2</v>
      </c>
      <c r="F140">
        <v>1.01E-2</v>
      </c>
      <c r="G140">
        <v>-1.2052E-2</v>
      </c>
      <c r="H140">
        <v>-4.2218000000000003E-4</v>
      </c>
      <c r="I140">
        <v>-1.0402E-4</v>
      </c>
      <c r="J140">
        <v>4.8001000000000001E-4</v>
      </c>
      <c r="K140">
        <f t="shared" si="19"/>
        <v>2.7869821750969793E-2</v>
      </c>
      <c r="L140" t="str">
        <f t="shared" si="20"/>
        <v>R3A</v>
      </c>
      <c r="M140">
        <f t="shared" si="21"/>
        <v>1.010878370580883E-3</v>
      </c>
      <c r="N140">
        <f t="shared" si="22"/>
        <v>0.82530129562811538</v>
      </c>
      <c r="O140">
        <f t="shared" si="23"/>
        <v>0.36239916029059455</v>
      </c>
      <c r="P140">
        <f t="shared" si="24"/>
        <v>-0.43243907721012331</v>
      </c>
      <c r="Q140">
        <f t="shared" si="25"/>
        <v>-1.5148284900146853E-2</v>
      </c>
      <c r="R140">
        <f t="shared" si="26"/>
        <v>-3.7323525399433309E-3</v>
      </c>
      <c r="S140">
        <f t="shared" si="27"/>
        <v>1.7223289201097849E-2</v>
      </c>
    </row>
    <row r="141" spans="1:19" x14ac:dyDescent="0.25">
      <c r="A141" t="s">
        <v>18</v>
      </c>
      <c r="B141" t="s">
        <v>1</v>
      </c>
      <c r="C141">
        <v>18</v>
      </c>
      <c r="D141" s="1">
        <v>2.8172999999999999E-5</v>
      </c>
      <c r="E141">
        <v>2.3001000000000001E-2</v>
      </c>
      <c r="F141">
        <v>1.01E-2</v>
      </c>
      <c r="G141">
        <v>-1.2052E-2</v>
      </c>
      <c r="H141">
        <v>-4.2218000000000003E-4</v>
      </c>
      <c r="I141">
        <v>-1.0402E-4</v>
      </c>
      <c r="J141">
        <v>4.8001000000000001E-4</v>
      </c>
      <c r="K141">
        <f t="shared" si="19"/>
        <v>2.7869821750969793E-2</v>
      </c>
      <c r="L141" t="str">
        <f t="shared" si="20"/>
        <v>R3A</v>
      </c>
      <c r="M141">
        <f t="shared" si="21"/>
        <v>1.010878370580883E-3</v>
      </c>
      <c r="N141">
        <f t="shared" si="22"/>
        <v>0.82530129562811538</v>
      </c>
      <c r="O141">
        <f t="shared" si="23"/>
        <v>0.36239916029059455</v>
      </c>
      <c r="P141">
        <f t="shared" si="24"/>
        <v>-0.43243907721012331</v>
      </c>
      <c r="Q141">
        <f t="shared" si="25"/>
        <v>-1.5148284900146853E-2</v>
      </c>
      <c r="R141">
        <f t="shared" si="26"/>
        <v>-3.7323525399433309E-3</v>
      </c>
      <c r="S141">
        <f t="shared" si="27"/>
        <v>1.7223289201097849E-2</v>
      </c>
    </row>
    <row r="142" spans="1:19" x14ac:dyDescent="0.25">
      <c r="A142" t="s">
        <v>18</v>
      </c>
      <c r="B142" t="s">
        <v>1</v>
      </c>
      <c r="C142">
        <v>19</v>
      </c>
      <c r="D142" s="1">
        <v>2.8172999999999999E-5</v>
      </c>
      <c r="E142">
        <v>2.3001000000000001E-2</v>
      </c>
      <c r="F142">
        <v>1.01E-2</v>
      </c>
      <c r="G142">
        <v>-1.2052E-2</v>
      </c>
      <c r="H142">
        <v>-4.2218000000000003E-4</v>
      </c>
      <c r="I142">
        <v>-1.0402E-4</v>
      </c>
      <c r="J142">
        <v>4.8001000000000001E-4</v>
      </c>
      <c r="K142">
        <f t="shared" si="19"/>
        <v>2.7869821750969793E-2</v>
      </c>
      <c r="L142" t="str">
        <f t="shared" si="20"/>
        <v>R3A</v>
      </c>
      <c r="M142">
        <f t="shared" si="21"/>
        <v>1.010878370580883E-3</v>
      </c>
      <c r="N142">
        <f t="shared" si="22"/>
        <v>0.82530129562811538</v>
      </c>
      <c r="O142">
        <f t="shared" si="23"/>
        <v>0.36239916029059455</v>
      </c>
      <c r="P142">
        <f t="shared" si="24"/>
        <v>-0.43243907721012331</v>
      </c>
      <c r="Q142">
        <f t="shared" si="25"/>
        <v>-1.5148284900146853E-2</v>
      </c>
      <c r="R142">
        <f t="shared" si="26"/>
        <v>-3.7323525399433309E-3</v>
      </c>
      <c r="S142">
        <f t="shared" si="27"/>
        <v>1.7223289201097849E-2</v>
      </c>
    </row>
    <row r="143" spans="1:19" x14ac:dyDescent="0.25">
      <c r="A143" t="s">
        <v>18</v>
      </c>
      <c r="B143" t="s">
        <v>1</v>
      </c>
      <c r="C143">
        <v>20</v>
      </c>
      <c r="D143" s="1">
        <v>2.8172999999999999E-5</v>
      </c>
      <c r="E143">
        <v>2.3001000000000001E-2</v>
      </c>
      <c r="F143">
        <v>1.01E-2</v>
      </c>
      <c r="G143">
        <v>-1.2052E-2</v>
      </c>
      <c r="H143">
        <v>-4.2218000000000003E-4</v>
      </c>
      <c r="I143">
        <v>-1.0402E-4</v>
      </c>
      <c r="J143">
        <v>4.8001000000000001E-4</v>
      </c>
      <c r="K143">
        <f t="shared" si="19"/>
        <v>2.7869821750969793E-2</v>
      </c>
      <c r="L143" t="str">
        <f t="shared" si="20"/>
        <v>R3A</v>
      </c>
      <c r="M143">
        <f t="shared" si="21"/>
        <v>1.010878370580883E-3</v>
      </c>
      <c r="N143">
        <f t="shared" si="22"/>
        <v>0.82530129562811538</v>
      </c>
      <c r="O143">
        <f t="shared" si="23"/>
        <v>0.36239916029059455</v>
      </c>
      <c r="P143">
        <f t="shared" si="24"/>
        <v>-0.43243907721012331</v>
      </c>
      <c r="Q143">
        <f t="shared" si="25"/>
        <v>-1.5148284900146853E-2</v>
      </c>
      <c r="R143">
        <f t="shared" si="26"/>
        <v>-3.7323525399433309E-3</v>
      </c>
      <c r="S143">
        <f t="shared" si="27"/>
        <v>1.7223289201097849E-2</v>
      </c>
    </row>
    <row r="144" spans="1:19" x14ac:dyDescent="0.25">
      <c r="A144" t="s">
        <v>18</v>
      </c>
      <c r="B144" t="s">
        <v>1</v>
      </c>
      <c r="C144">
        <v>21</v>
      </c>
      <c r="D144" s="1">
        <v>2.8172999999999999E-5</v>
      </c>
      <c r="E144">
        <v>2.3001000000000001E-2</v>
      </c>
      <c r="F144">
        <v>1.01E-2</v>
      </c>
      <c r="G144">
        <v>-1.2052E-2</v>
      </c>
      <c r="H144">
        <v>-4.2218000000000003E-4</v>
      </c>
      <c r="I144">
        <v>-1.0402E-4</v>
      </c>
      <c r="J144">
        <v>4.8001000000000001E-4</v>
      </c>
      <c r="K144">
        <f t="shared" si="19"/>
        <v>2.7869821750969793E-2</v>
      </c>
      <c r="L144" t="str">
        <f t="shared" si="20"/>
        <v>R3A</v>
      </c>
      <c r="M144">
        <f t="shared" si="21"/>
        <v>1.010878370580883E-3</v>
      </c>
      <c r="N144">
        <f t="shared" si="22"/>
        <v>0.82530129562811538</v>
      </c>
      <c r="O144">
        <f t="shared" si="23"/>
        <v>0.36239916029059455</v>
      </c>
      <c r="P144">
        <f t="shared" si="24"/>
        <v>-0.43243907721012331</v>
      </c>
      <c r="Q144">
        <f t="shared" si="25"/>
        <v>-1.5148284900146853E-2</v>
      </c>
      <c r="R144">
        <f t="shared" si="26"/>
        <v>-3.7323525399433309E-3</v>
      </c>
      <c r="S144">
        <f t="shared" si="27"/>
        <v>1.7223289201097849E-2</v>
      </c>
    </row>
    <row r="145" spans="1:19" x14ac:dyDescent="0.25">
      <c r="A145" t="s">
        <v>18</v>
      </c>
      <c r="B145" t="s">
        <v>1</v>
      </c>
      <c r="C145">
        <v>22</v>
      </c>
      <c r="D145" s="1">
        <v>2.8172999999999999E-5</v>
      </c>
      <c r="E145">
        <v>2.3001000000000001E-2</v>
      </c>
      <c r="F145">
        <v>1.01E-2</v>
      </c>
      <c r="G145">
        <v>-1.2052E-2</v>
      </c>
      <c r="H145">
        <v>-4.2218000000000003E-4</v>
      </c>
      <c r="I145">
        <v>-1.0402E-4</v>
      </c>
      <c r="J145">
        <v>4.8001000000000001E-4</v>
      </c>
      <c r="K145">
        <f t="shared" si="19"/>
        <v>2.7869821750969793E-2</v>
      </c>
      <c r="L145" t="str">
        <f t="shared" si="20"/>
        <v>R3A</v>
      </c>
      <c r="M145">
        <f t="shared" si="21"/>
        <v>1.010878370580883E-3</v>
      </c>
      <c r="N145">
        <f t="shared" si="22"/>
        <v>0.82530129562811538</v>
      </c>
      <c r="O145">
        <f t="shared" si="23"/>
        <v>0.36239916029059455</v>
      </c>
      <c r="P145">
        <f t="shared" si="24"/>
        <v>-0.43243907721012331</v>
      </c>
      <c r="Q145">
        <f t="shared" si="25"/>
        <v>-1.5148284900146853E-2</v>
      </c>
      <c r="R145">
        <f t="shared" si="26"/>
        <v>-3.7323525399433309E-3</v>
      </c>
      <c r="S145">
        <f t="shared" si="27"/>
        <v>1.7223289201097849E-2</v>
      </c>
    </row>
    <row r="146" spans="1:19" x14ac:dyDescent="0.25">
      <c r="A146" t="s">
        <v>18</v>
      </c>
      <c r="B146" t="s">
        <v>1</v>
      </c>
      <c r="C146">
        <v>23</v>
      </c>
      <c r="D146" s="1">
        <v>2.8172999999999999E-5</v>
      </c>
      <c r="E146">
        <v>2.3001000000000001E-2</v>
      </c>
      <c r="F146">
        <v>1.01E-2</v>
      </c>
      <c r="G146">
        <v>-1.2052E-2</v>
      </c>
      <c r="H146">
        <v>-4.2218000000000003E-4</v>
      </c>
      <c r="I146">
        <v>-1.0402E-4</v>
      </c>
      <c r="J146">
        <v>4.8001000000000001E-4</v>
      </c>
      <c r="K146">
        <f t="shared" si="19"/>
        <v>2.7869821750969793E-2</v>
      </c>
      <c r="L146" t="str">
        <f t="shared" si="20"/>
        <v>R3A</v>
      </c>
      <c r="M146">
        <f t="shared" si="21"/>
        <v>1.010878370580883E-3</v>
      </c>
      <c r="N146">
        <f t="shared" si="22"/>
        <v>0.82530129562811538</v>
      </c>
      <c r="O146">
        <f t="shared" si="23"/>
        <v>0.36239916029059455</v>
      </c>
      <c r="P146">
        <f t="shared" si="24"/>
        <v>-0.43243907721012331</v>
      </c>
      <c r="Q146">
        <f t="shared" si="25"/>
        <v>-1.5148284900146853E-2</v>
      </c>
      <c r="R146">
        <f t="shared" si="26"/>
        <v>-3.7323525399433309E-3</v>
      </c>
      <c r="S146">
        <f t="shared" si="27"/>
        <v>1.7223289201097849E-2</v>
      </c>
    </row>
    <row r="147" spans="1:19" x14ac:dyDescent="0.25">
      <c r="A147" t="s">
        <v>18</v>
      </c>
      <c r="B147" t="s">
        <v>1</v>
      </c>
      <c r="C147">
        <v>24</v>
      </c>
      <c r="D147" s="1">
        <v>2.8172999999999999E-5</v>
      </c>
      <c r="E147">
        <v>2.3001000000000001E-2</v>
      </c>
      <c r="F147">
        <v>1.01E-2</v>
      </c>
      <c r="G147">
        <v>-1.2052E-2</v>
      </c>
      <c r="H147">
        <v>-4.2218000000000003E-4</v>
      </c>
      <c r="I147">
        <v>-1.0402E-4</v>
      </c>
      <c r="J147">
        <v>4.8001000000000001E-4</v>
      </c>
      <c r="K147">
        <f t="shared" si="19"/>
        <v>2.7869821750969793E-2</v>
      </c>
      <c r="L147" t="str">
        <f t="shared" si="20"/>
        <v>R3A</v>
      </c>
      <c r="M147">
        <f t="shared" si="21"/>
        <v>1.010878370580883E-3</v>
      </c>
      <c r="N147">
        <f t="shared" si="22"/>
        <v>0.82530129562811538</v>
      </c>
      <c r="O147">
        <f t="shared" si="23"/>
        <v>0.36239916029059455</v>
      </c>
      <c r="P147">
        <f t="shared" si="24"/>
        <v>-0.43243907721012331</v>
      </c>
      <c r="Q147">
        <f t="shared" si="25"/>
        <v>-1.5148284900146853E-2</v>
      </c>
      <c r="R147">
        <f t="shared" si="26"/>
        <v>-3.7323525399433309E-3</v>
      </c>
      <c r="S147">
        <f t="shared" si="27"/>
        <v>1.7223289201097849E-2</v>
      </c>
    </row>
    <row r="148" spans="1:19" x14ac:dyDescent="0.25">
      <c r="A148" t="s">
        <v>18</v>
      </c>
      <c r="B148" t="s">
        <v>1</v>
      </c>
      <c r="C148">
        <v>25</v>
      </c>
      <c r="D148" s="1">
        <v>2.8172999999999999E-5</v>
      </c>
      <c r="E148">
        <v>2.3001000000000001E-2</v>
      </c>
      <c r="F148">
        <v>1.01E-2</v>
      </c>
      <c r="G148">
        <v>-1.2052E-2</v>
      </c>
      <c r="H148">
        <v>-4.2218000000000003E-4</v>
      </c>
      <c r="I148">
        <v>-1.0402E-4</v>
      </c>
      <c r="J148">
        <v>4.8001000000000001E-4</v>
      </c>
      <c r="K148">
        <f t="shared" si="19"/>
        <v>2.7869821750969793E-2</v>
      </c>
      <c r="L148" t="str">
        <f t="shared" si="20"/>
        <v>R3A</v>
      </c>
      <c r="M148">
        <f t="shared" si="21"/>
        <v>1.010878370580883E-3</v>
      </c>
      <c r="N148">
        <f t="shared" si="22"/>
        <v>0.82530129562811538</v>
      </c>
      <c r="O148">
        <f t="shared" si="23"/>
        <v>0.36239916029059455</v>
      </c>
      <c r="P148">
        <f t="shared" si="24"/>
        <v>-0.43243907721012331</v>
      </c>
      <c r="Q148">
        <f t="shared" si="25"/>
        <v>-1.5148284900146853E-2</v>
      </c>
      <c r="R148">
        <f t="shared" si="26"/>
        <v>-3.7323525399433309E-3</v>
      </c>
      <c r="S148">
        <f t="shared" si="27"/>
        <v>1.7223289201097849E-2</v>
      </c>
    </row>
    <row r="149" spans="1:19" x14ac:dyDescent="0.25">
      <c r="A149" t="s">
        <v>18</v>
      </c>
      <c r="B149" t="s">
        <v>1</v>
      </c>
      <c r="C149">
        <v>26</v>
      </c>
      <c r="D149" s="1">
        <v>2.8172999999999999E-5</v>
      </c>
      <c r="E149">
        <v>2.3001000000000001E-2</v>
      </c>
      <c r="F149">
        <v>1.01E-2</v>
      </c>
      <c r="G149">
        <v>-1.2052E-2</v>
      </c>
      <c r="H149">
        <v>-4.2218000000000003E-4</v>
      </c>
      <c r="I149">
        <v>-1.0402E-4</v>
      </c>
      <c r="J149">
        <v>4.8001000000000001E-4</v>
      </c>
      <c r="K149">
        <f t="shared" si="19"/>
        <v>2.7869821750969793E-2</v>
      </c>
      <c r="L149" t="str">
        <f t="shared" si="20"/>
        <v>R3A</v>
      </c>
      <c r="M149">
        <f t="shared" si="21"/>
        <v>1.010878370580883E-3</v>
      </c>
      <c r="N149">
        <f t="shared" si="22"/>
        <v>0.82530129562811538</v>
      </c>
      <c r="O149">
        <f t="shared" si="23"/>
        <v>0.36239916029059455</v>
      </c>
      <c r="P149">
        <f t="shared" si="24"/>
        <v>-0.43243907721012331</v>
      </c>
      <c r="Q149">
        <f t="shared" si="25"/>
        <v>-1.5148284900146853E-2</v>
      </c>
      <c r="R149">
        <f t="shared" si="26"/>
        <v>-3.7323525399433309E-3</v>
      </c>
      <c r="S149">
        <f t="shared" si="27"/>
        <v>1.7223289201097849E-2</v>
      </c>
    </row>
    <row r="150" spans="1:19" x14ac:dyDescent="0.25">
      <c r="A150" t="s">
        <v>18</v>
      </c>
      <c r="B150" t="s">
        <v>1</v>
      </c>
      <c r="C150">
        <v>27</v>
      </c>
      <c r="D150" s="1">
        <v>2.8172999999999999E-5</v>
      </c>
      <c r="E150">
        <v>2.3001000000000001E-2</v>
      </c>
      <c r="F150">
        <v>1.01E-2</v>
      </c>
      <c r="G150">
        <v>-1.2052E-2</v>
      </c>
      <c r="H150">
        <v>-4.2218000000000003E-4</v>
      </c>
      <c r="I150">
        <v>-1.0402E-4</v>
      </c>
      <c r="J150">
        <v>4.8001000000000001E-4</v>
      </c>
      <c r="K150">
        <f t="shared" si="19"/>
        <v>2.7869821750969793E-2</v>
      </c>
      <c r="L150" t="str">
        <f t="shared" si="20"/>
        <v>R3A</v>
      </c>
      <c r="M150">
        <f t="shared" si="21"/>
        <v>1.010878370580883E-3</v>
      </c>
      <c r="N150">
        <f t="shared" si="22"/>
        <v>0.82530129562811538</v>
      </c>
      <c r="O150">
        <f t="shared" si="23"/>
        <v>0.36239916029059455</v>
      </c>
      <c r="P150">
        <f t="shared" si="24"/>
        <v>-0.43243907721012331</v>
      </c>
      <c r="Q150">
        <f t="shared" si="25"/>
        <v>-1.5148284900146853E-2</v>
      </c>
      <c r="R150">
        <f t="shared" si="26"/>
        <v>-3.7323525399433309E-3</v>
      </c>
      <c r="S150">
        <f t="shared" si="27"/>
        <v>1.7223289201097849E-2</v>
      </c>
    </row>
    <row r="151" spans="1:19" x14ac:dyDescent="0.25">
      <c r="A151" t="s">
        <v>18</v>
      </c>
      <c r="B151" t="s">
        <v>1</v>
      </c>
      <c r="C151">
        <v>28</v>
      </c>
      <c r="D151" s="1">
        <v>2.8172999999999999E-5</v>
      </c>
      <c r="E151">
        <v>2.3001000000000001E-2</v>
      </c>
      <c r="F151">
        <v>1.01E-2</v>
      </c>
      <c r="G151">
        <v>-1.2052E-2</v>
      </c>
      <c r="H151">
        <v>-4.2218000000000003E-4</v>
      </c>
      <c r="I151">
        <v>-1.0402E-4</v>
      </c>
      <c r="J151">
        <v>4.8001000000000001E-4</v>
      </c>
      <c r="K151">
        <f t="shared" si="19"/>
        <v>2.7869821750969793E-2</v>
      </c>
      <c r="L151" t="str">
        <f t="shared" si="20"/>
        <v>R3A</v>
      </c>
      <c r="M151">
        <f t="shared" si="21"/>
        <v>1.010878370580883E-3</v>
      </c>
      <c r="N151">
        <f t="shared" si="22"/>
        <v>0.82530129562811538</v>
      </c>
      <c r="O151">
        <f t="shared" si="23"/>
        <v>0.36239916029059455</v>
      </c>
      <c r="P151">
        <f t="shared" si="24"/>
        <v>-0.43243907721012331</v>
      </c>
      <c r="Q151">
        <f t="shared" si="25"/>
        <v>-1.5148284900146853E-2</v>
      </c>
      <c r="R151">
        <f t="shared" si="26"/>
        <v>-3.7323525399433309E-3</v>
      </c>
      <c r="S151">
        <f t="shared" si="27"/>
        <v>1.7223289201097849E-2</v>
      </c>
    </row>
    <row r="152" spans="1:19" x14ac:dyDescent="0.25">
      <c r="A152" t="s">
        <v>18</v>
      </c>
      <c r="B152" t="s">
        <v>1</v>
      </c>
      <c r="C152">
        <v>29</v>
      </c>
      <c r="D152" s="1">
        <v>2.8172999999999999E-5</v>
      </c>
      <c r="E152">
        <v>2.3001000000000001E-2</v>
      </c>
      <c r="F152">
        <v>1.01E-2</v>
      </c>
      <c r="G152">
        <v>-1.2052E-2</v>
      </c>
      <c r="H152">
        <v>-4.2218000000000003E-4</v>
      </c>
      <c r="I152">
        <v>-1.0402E-4</v>
      </c>
      <c r="J152">
        <v>4.8001000000000001E-4</v>
      </c>
      <c r="K152">
        <f t="shared" si="19"/>
        <v>2.7869821750969793E-2</v>
      </c>
      <c r="L152" t="str">
        <f t="shared" si="20"/>
        <v>R3A</v>
      </c>
      <c r="M152">
        <f t="shared" si="21"/>
        <v>1.010878370580883E-3</v>
      </c>
      <c r="N152">
        <f t="shared" si="22"/>
        <v>0.82530129562811538</v>
      </c>
      <c r="O152">
        <f t="shared" si="23"/>
        <v>0.36239916029059455</v>
      </c>
      <c r="P152">
        <f t="shared" si="24"/>
        <v>-0.43243907721012331</v>
      </c>
      <c r="Q152">
        <f t="shared" si="25"/>
        <v>-1.5148284900146853E-2</v>
      </c>
      <c r="R152">
        <f t="shared" si="26"/>
        <v>-3.7323525399433309E-3</v>
      </c>
      <c r="S152">
        <f t="shared" si="27"/>
        <v>1.7223289201097849E-2</v>
      </c>
    </row>
    <row r="153" spans="1:19" x14ac:dyDescent="0.25">
      <c r="A153" t="s">
        <v>18</v>
      </c>
      <c r="B153" t="s">
        <v>1</v>
      </c>
      <c r="C153">
        <v>30</v>
      </c>
      <c r="D153" s="1">
        <v>2.8172999999999999E-5</v>
      </c>
      <c r="E153">
        <v>2.3001000000000001E-2</v>
      </c>
      <c r="F153">
        <v>1.01E-2</v>
      </c>
      <c r="G153">
        <v>-1.2052E-2</v>
      </c>
      <c r="H153">
        <v>-4.2218000000000003E-4</v>
      </c>
      <c r="I153">
        <v>-1.0402E-4</v>
      </c>
      <c r="J153">
        <v>4.8001000000000001E-4</v>
      </c>
      <c r="K153">
        <f t="shared" si="19"/>
        <v>2.7869821750969793E-2</v>
      </c>
      <c r="L153" t="str">
        <f t="shared" si="20"/>
        <v>R3A</v>
      </c>
      <c r="M153">
        <f t="shared" si="21"/>
        <v>1.010878370580883E-3</v>
      </c>
      <c r="N153">
        <f t="shared" si="22"/>
        <v>0.82530129562811538</v>
      </c>
      <c r="O153">
        <f t="shared" si="23"/>
        <v>0.36239916029059455</v>
      </c>
      <c r="P153">
        <f t="shared" si="24"/>
        <v>-0.43243907721012331</v>
      </c>
      <c r="Q153">
        <f t="shared" si="25"/>
        <v>-1.5148284900146853E-2</v>
      </c>
      <c r="R153">
        <f t="shared" si="26"/>
        <v>-3.7323525399433309E-3</v>
      </c>
      <c r="S153">
        <f t="shared" si="27"/>
        <v>1.7223289201097849E-2</v>
      </c>
    </row>
    <row r="154" spans="1:19" x14ac:dyDescent="0.25">
      <c r="A154" t="s">
        <v>18</v>
      </c>
      <c r="B154" t="s">
        <v>1</v>
      </c>
      <c r="C154">
        <v>31</v>
      </c>
      <c r="D154" s="1">
        <v>2.8172999999999999E-5</v>
      </c>
      <c r="E154">
        <v>2.3001000000000001E-2</v>
      </c>
      <c r="F154">
        <v>1.01E-2</v>
      </c>
      <c r="G154">
        <v>-1.2052E-2</v>
      </c>
      <c r="H154">
        <v>-4.2218000000000003E-4</v>
      </c>
      <c r="I154">
        <v>-1.0402E-4</v>
      </c>
      <c r="J154">
        <v>4.8001000000000001E-4</v>
      </c>
      <c r="K154">
        <f t="shared" si="19"/>
        <v>2.7869821750969793E-2</v>
      </c>
      <c r="L154" t="str">
        <f t="shared" si="20"/>
        <v>R3A</v>
      </c>
      <c r="M154">
        <f t="shared" si="21"/>
        <v>1.010878370580883E-3</v>
      </c>
      <c r="N154">
        <f t="shared" si="22"/>
        <v>0.82530129562811538</v>
      </c>
      <c r="O154">
        <f t="shared" si="23"/>
        <v>0.36239916029059455</v>
      </c>
      <c r="P154">
        <f t="shared" si="24"/>
        <v>-0.43243907721012331</v>
      </c>
      <c r="Q154">
        <f t="shared" si="25"/>
        <v>-1.5148284900146853E-2</v>
      </c>
      <c r="R154">
        <f t="shared" si="26"/>
        <v>-3.7323525399433309E-3</v>
      </c>
      <c r="S154">
        <f t="shared" si="27"/>
        <v>1.7223289201097849E-2</v>
      </c>
    </row>
    <row r="155" spans="1:19" x14ac:dyDescent="0.25">
      <c r="A155" t="s">
        <v>18</v>
      </c>
      <c r="B155" t="s">
        <v>1</v>
      </c>
      <c r="C155">
        <v>32</v>
      </c>
      <c r="D155" s="1">
        <v>2.8172999999999999E-5</v>
      </c>
      <c r="E155">
        <v>2.3001000000000001E-2</v>
      </c>
      <c r="F155">
        <v>1.01E-2</v>
      </c>
      <c r="G155">
        <v>-1.2052E-2</v>
      </c>
      <c r="H155">
        <v>-4.2218000000000003E-4</v>
      </c>
      <c r="I155">
        <v>-1.0402E-4</v>
      </c>
      <c r="J155">
        <v>4.8001000000000001E-4</v>
      </c>
      <c r="K155">
        <f t="shared" si="19"/>
        <v>2.7869821750969793E-2</v>
      </c>
      <c r="L155" t="str">
        <f t="shared" si="20"/>
        <v>R3A</v>
      </c>
      <c r="M155">
        <f t="shared" si="21"/>
        <v>1.010878370580883E-3</v>
      </c>
      <c r="N155">
        <f t="shared" si="22"/>
        <v>0.82530129562811538</v>
      </c>
      <c r="O155">
        <f t="shared" si="23"/>
        <v>0.36239916029059455</v>
      </c>
      <c r="P155">
        <f t="shared" si="24"/>
        <v>-0.43243907721012331</v>
      </c>
      <c r="Q155">
        <f t="shared" si="25"/>
        <v>-1.5148284900146853E-2</v>
      </c>
      <c r="R155">
        <f t="shared" si="26"/>
        <v>-3.7323525399433309E-3</v>
      </c>
      <c r="S155">
        <f t="shared" si="27"/>
        <v>1.7223289201097849E-2</v>
      </c>
    </row>
    <row r="156" spans="1:19" x14ac:dyDescent="0.25">
      <c r="A156" t="s">
        <v>18</v>
      </c>
      <c r="B156" t="s">
        <v>1</v>
      </c>
      <c r="C156">
        <v>33</v>
      </c>
      <c r="D156" s="1">
        <v>2.8172999999999999E-5</v>
      </c>
      <c r="E156">
        <v>2.3001000000000001E-2</v>
      </c>
      <c r="F156">
        <v>1.01E-2</v>
      </c>
      <c r="G156">
        <v>-1.2052E-2</v>
      </c>
      <c r="H156">
        <v>-4.2218000000000003E-4</v>
      </c>
      <c r="I156">
        <v>-1.0402E-4</v>
      </c>
      <c r="J156">
        <v>4.8001000000000001E-4</v>
      </c>
      <c r="K156">
        <f t="shared" si="19"/>
        <v>2.7869821750969793E-2</v>
      </c>
      <c r="L156" t="str">
        <f t="shared" si="20"/>
        <v>R3A</v>
      </c>
      <c r="M156">
        <f t="shared" si="21"/>
        <v>1.010878370580883E-3</v>
      </c>
      <c r="N156">
        <f t="shared" si="22"/>
        <v>0.82530129562811538</v>
      </c>
      <c r="O156">
        <f t="shared" si="23"/>
        <v>0.36239916029059455</v>
      </c>
      <c r="P156">
        <f t="shared" si="24"/>
        <v>-0.43243907721012331</v>
      </c>
      <c r="Q156">
        <f t="shared" si="25"/>
        <v>-1.5148284900146853E-2</v>
      </c>
      <c r="R156">
        <f t="shared" si="26"/>
        <v>-3.7323525399433309E-3</v>
      </c>
      <c r="S156">
        <f t="shared" si="27"/>
        <v>1.7223289201097849E-2</v>
      </c>
    </row>
    <row r="157" spans="1:19" x14ac:dyDescent="0.25">
      <c r="A157" t="s">
        <v>18</v>
      </c>
      <c r="B157" t="s">
        <v>1</v>
      </c>
      <c r="C157">
        <v>34</v>
      </c>
      <c r="D157" s="1">
        <v>2.8172999999999999E-5</v>
      </c>
      <c r="E157">
        <v>2.3001000000000001E-2</v>
      </c>
      <c r="F157">
        <v>1.01E-2</v>
      </c>
      <c r="G157">
        <v>-1.2052E-2</v>
      </c>
      <c r="H157">
        <v>-4.2218000000000003E-4</v>
      </c>
      <c r="I157">
        <v>-1.0402E-4</v>
      </c>
      <c r="J157">
        <v>4.8001000000000001E-4</v>
      </c>
      <c r="K157">
        <f t="shared" si="19"/>
        <v>2.7869821750969793E-2</v>
      </c>
      <c r="L157" t="str">
        <f t="shared" si="20"/>
        <v>R3A</v>
      </c>
      <c r="M157">
        <f t="shared" si="21"/>
        <v>1.010878370580883E-3</v>
      </c>
      <c r="N157">
        <f t="shared" si="22"/>
        <v>0.82530129562811538</v>
      </c>
      <c r="O157">
        <f t="shared" si="23"/>
        <v>0.36239916029059455</v>
      </c>
      <c r="P157">
        <f t="shared" si="24"/>
        <v>-0.43243907721012331</v>
      </c>
      <c r="Q157">
        <f t="shared" si="25"/>
        <v>-1.5148284900146853E-2</v>
      </c>
      <c r="R157">
        <f t="shared" si="26"/>
        <v>-3.7323525399433309E-3</v>
      </c>
      <c r="S157">
        <f t="shared" si="27"/>
        <v>1.7223289201097849E-2</v>
      </c>
    </row>
    <row r="158" spans="1:19" x14ac:dyDescent="0.25">
      <c r="A158" t="s">
        <v>18</v>
      </c>
      <c r="B158" t="s">
        <v>1</v>
      </c>
      <c r="C158">
        <v>35</v>
      </c>
      <c r="D158" s="1">
        <v>2.8172999999999999E-5</v>
      </c>
      <c r="E158">
        <v>2.3001000000000001E-2</v>
      </c>
      <c r="F158">
        <v>1.01E-2</v>
      </c>
      <c r="G158">
        <v>-1.2052E-2</v>
      </c>
      <c r="H158">
        <v>-4.2218000000000003E-4</v>
      </c>
      <c r="I158">
        <v>-1.0402E-4</v>
      </c>
      <c r="J158">
        <v>4.8001000000000001E-4</v>
      </c>
      <c r="K158">
        <f t="shared" si="19"/>
        <v>2.7869821750969793E-2</v>
      </c>
      <c r="L158" t="str">
        <f t="shared" si="20"/>
        <v>R3A</v>
      </c>
      <c r="M158">
        <f t="shared" si="21"/>
        <v>1.010878370580883E-3</v>
      </c>
      <c r="N158">
        <f t="shared" si="22"/>
        <v>0.82530129562811538</v>
      </c>
      <c r="O158">
        <f t="shared" si="23"/>
        <v>0.36239916029059455</v>
      </c>
      <c r="P158">
        <f t="shared" si="24"/>
        <v>-0.43243907721012331</v>
      </c>
      <c r="Q158">
        <f t="shared" si="25"/>
        <v>-1.5148284900146853E-2</v>
      </c>
      <c r="R158">
        <f t="shared" si="26"/>
        <v>-3.7323525399433309E-3</v>
      </c>
      <c r="S158">
        <f t="shared" si="27"/>
        <v>1.7223289201097849E-2</v>
      </c>
    </row>
    <row r="159" spans="1:19" x14ac:dyDescent="0.25">
      <c r="A159" t="s">
        <v>18</v>
      </c>
      <c r="B159" t="s">
        <v>1</v>
      </c>
      <c r="C159">
        <v>36</v>
      </c>
      <c r="D159" s="1">
        <v>2.8172999999999999E-5</v>
      </c>
      <c r="E159">
        <v>2.3001000000000001E-2</v>
      </c>
      <c r="F159">
        <v>1.01E-2</v>
      </c>
      <c r="G159">
        <v>-1.2052E-2</v>
      </c>
      <c r="H159">
        <v>-4.2218000000000003E-4</v>
      </c>
      <c r="I159">
        <v>-1.0402E-4</v>
      </c>
      <c r="J159">
        <v>4.8001000000000001E-4</v>
      </c>
      <c r="K159">
        <f t="shared" si="19"/>
        <v>2.7869821750969793E-2</v>
      </c>
      <c r="L159" t="str">
        <f t="shared" si="20"/>
        <v>R3A</v>
      </c>
      <c r="M159">
        <f t="shared" si="21"/>
        <v>1.010878370580883E-3</v>
      </c>
      <c r="N159">
        <f t="shared" si="22"/>
        <v>0.82530129562811538</v>
      </c>
      <c r="O159">
        <f t="shared" si="23"/>
        <v>0.36239916029059455</v>
      </c>
      <c r="P159">
        <f t="shared" si="24"/>
        <v>-0.43243907721012331</v>
      </c>
      <c r="Q159">
        <f t="shared" si="25"/>
        <v>-1.5148284900146853E-2</v>
      </c>
      <c r="R159">
        <f t="shared" si="26"/>
        <v>-3.7323525399433309E-3</v>
      </c>
      <c r="S159">
        <f t="shared" si="27"/>
        <v>1.7223289201097849E-2</v>
      </c>
    </row>
    <row r="160" spans="1:19" x14ac:dyDescent="0.25">
      <c r="A160" t="s">
        <v>18</v>
      </c>
      <c r="B160" t="s">
        <v>1</v>
      </c>
      <c r="C160">
        <v>37</v>
      </c>
      <c r="D160" s="1">
        <v>2.8172999999999999E-5</v>
      </c>
      <c r="E160">
        <v>2.3001000000000001E-2</v>
      </c>
      <c r="F160">
        <v>1.01E-2</v>
      </c>
      <c r="G160">
        <v>-1.2052E-2</v>
      </c>
      <c r="H160">
        <v>-4.2218000000000003E-4</v>
      </c>
      <c r="I160">
        <v>-1.0402E-4</v>
      </c>
      <c r="J160">
        <v>4.8001000000000001E-4</v>
      </c>
      <c r="K160">
        <f t="shared" si="19"/>
        <v>2.7869821750969793E-2</v>
      </c>
      <c r="L160" t="str">
        <f t="shared" si="20"/>
        <v>R3A</v>
      </c>
      <c r="M160">
        <f t="shared" si="21"/>
        <v>1.010878370580883E-3</v>
      </c>
      <c r="N160">
        <f t="shared" si="22"/>
        <v>0.82530129562811538</v>
      </c>
      <c r="O160">
        <f t="shared" si="23"/>
        <v>0.36239916029059455</v>
      </c>
      <c r="P160">
        <f t="shared" si="24"/>
        <v>-0.43243907721012331</v>
      </c>
      <c r="Q160">
        <f t="shared" si="25"/>
        <v>-1.5148284900146853E-2</v>
      </c>
      <c r="R160">
        <f t="shared" si="26"/>
        <v>-3.7323525399433309E-3</v>
      </c>
      <c r="S160">
        <f t="shared" si="27"/>
        <v>1.7223289201097849E-2</v>
      </c>
    </row>
    <row r="161" spans="1:19" x14ac:dyDescent="0.25">
      <c r="A161" t="s">
        <v>18</v>
      </c>
      <c r="B161" t="s">
        <v>1</v>
      </c>
      <c r="C161">
        <v>38</v>
      </c>
      <c r="D161" s="1">
        <v>2.8172999999999999E-5</v>
      </c>
      <c r="E161">
        <v>2.3001000000000001E-2</v>
      </c>
      <c r="F161">
        <v>1.01E-2</v>
      </c>
      <c r="G161">
        <v>-1.2052E-2</v>
      </c>
      <c r="H161">
        <v>-4.2218000000000003E-4</v>
      </c>
      <c r="I161">
        <v>-1.0402E-4</v>
      </c>
      <c r="J161">
        <v>4.8001000000000001E-4</v>
      </c>
      <c r="K161">
        <f t="shared" si="19"/>
        <v>2.7869821750969793E-2</v>
      </c>
      <c r="L161" t="str">
        <f t="shared" si="20"/>
        <v>R3A</v>
      </c>
      <c r="M161">
        <f t="shared" si="21"/>
        <v>1.010878370580883E-3</v>
      </c>
      <c r="N161">
        <f t="shared" si="22"/>
        <v>0.82530129562811538</v>
      </c>
      <c r="O161">
        <f t="shared" si="23"/>
        <v>0.36239916029059455</v>
      </c>
      <c r="P161">
        <f t="shared" si="24"/>
        <v>-0.43243907721012331</v>
      </c>
      <c r="Q161">
        <f t="shared" si="25"/>
        <v>-1.5148284900146853E-2</v>
      </c>
      <c r="R161">
        <f t="shared" si="26"/>
        <v>-3.7323525399433309E-3</v>
      </c>
      <c r="S161">
        <f t="shared" si="27"/>
        <v>1.7223289201097849E-2</v>
      </c>
    </row>
    <row r="162" spans="1:19" x14ac:dyDescent="0.25">
      <c r="A162" t="s">
        <v>18</v>
      </c>
      <c r="B162" t="s">
        <v>1</v>
      </c>
      <c r="C162">
        <v>39</v>
      </c>
      <c r="D162" s="1">
        <v>2.8172999999999999E-5</v>
      </c>
      <c r="E162">
        <v>2.3001000000000001E-2</v>
      </c>
      <c r="F162">
        <v>1.01E-2</v>
      </c>
      <c r="G162">
        <v>-1.2052E-2</v>
      </c>
      <c r="H162">
        <v>-4.2218000000000003E-4</v>
      </c>
      <c r="I162">
        <v>-1.0402E-4</v>
      </c>
      <c r="J162">
        <v>4.8001000000000001E-4</v>
      </c>
      <c r="K162">
        <f t="shared" si="19"/>
        <v>2.7869821750969793E-2</v>
      </c>
      <c r="L162" t="str">
        <f t="shared" si="20"/>
        <v>R3A</v>
      </c>
      <c r="M162">
        <f t="shared" si="21"/>
        <v>1.010878370580883E-3</v>
      </c>
      <c r="N162">
        <f t="shared" si="22"/>
        <v>0.82530129562811538</v>
      </c>
      <c r="O162">
        <f t="shared" si="23"/>
        <v>0.36239916029059455</v>
      </c>
      <c r="P162">
        <f t="shared" si="24"/>
        <v>-0.43243907721012331</v>
      </c>
      <c r="Q162">
        <f t="shared" si="25"/>
        <v>-1.5148284900146853E-2</v>
      </c>
      <c r="R162">
        <f t="shared" si="26"/>
        <v>-3.7323525399433309E-3</v>
      </c>
      <c r="S162">
        <f t="shared" si="27"/>
        <v>1.7223289201097849E-2</v>
      </c>
    </row>
    <row r="163" spans="1:19" x14ac:dyDescent="0.25">
      <c r="A163" t="s">
        <v>18</v>
      </c>
      <c r="B163" t="s">
        <v>1</v>
      </c>
      <c r="C163">
        <v>40</v>
      </c>
      <c r="D163" s="1">
        <v>2.8172999999999999E-5</v>
      </c>
      <c r="E163">
        <v>2.3001000000000001E-2</v>
      </c>
      <c r="F163">
        <v>1.01E-2</v>
      </c>
      <c r="G163">
        <v>-1.2052E-2</v>
      </c>
      <c r="H163">
        <v>-4.2218000000000003E-4</v>
      </c>
      <c r="I163">
        <v>-1.0402E-4</v>
      </c>
      <c r="J163">
        <v>4.8001000000000001E-4</v>
      </c>
      <c r="K163">
        <f t="shared" si="19"/>
        <v>2.7869821750969793E-2</v>
      </c>
      <c r="L163" t="str">
        <f t="shared" si="20"/>
        <v>R3A</v>
      </c>
      <c r="M163">
        <f t="shared" si="21"/>
        <v>1.010878370580883E-3</v>
      </c>
      <c r="N163">
        <f t="shared" si="22"/>
        <v>0.82530129562811538</v>
      </c>
      <c r="O163">
        <f t="shared" si="23"/>
        <v>0.36239916029059455</v>
      </c>
      <c r="P163">
        <f t="shared" si="24"/>
        <v>-0.43243907721012331</v>
      </c>
      <c r="Q163">
        <f t="shared" si="25"/>
        <v>-1.5148284900146853E-2</v>
      </c>
      <c r="R163">
        <f t="shared" si="26"/>
        <v>-3.7323525399433309E-3</v>
      </c>
      <c r="S163">
        <f t="shared" si="27"/>
        <v>1.7223289201097849E-2</v>
      </c>
    </row>
    <row r="164" spans="1:19" x14ac:dyDescent="0.25">
      <c r="A164" t="s">
        <v>18</v>
      </c>
      <c r="B164" t="s">
        <v>1</v>
      </c>
      <c r="C164">
        <v>41</v>
      </c>
      <c r="D164" s="1">
        <v>2.8172999999999999E-5</v>
      </c>
      <c r="E164">
        <v>2.3001000000000001E-2</v>
      </c>
      <c r="F164">
        <v>1.01E-2</v>
      </c>
      <c r="G164">
        <v>-1.2052E-2</v>
      </c>
      <c r="H164">
        <v>-4.2218000000000003E-4</v>
      </c>
      <c r="I164">
        <v>-1.0402E-4</v>
      </c>
      <c r="J164">
        <v>4.8001000000000001E-4</v>
      </c>
      <c r="K164">
        <f t="shared" si="19"/>
        <v>2.7869821750969793E-2</v>
      </c>
      <c r="L164" t="str">
        <f t="shared" si="20"/>
        <v>R3A</v>
      </c>
      <c r="M164">
        <f t="shared" si="21"/>
        <v>1.010878370580883E-3</v>
      </c>
      <c r="N164">
        <f t="shared" si="22"/>
        <v>0.82530129562811538</v>
      </c>
      <c r="O164">
        <f t="shared" si="23"/>
        <v>0.36239916029059455</v>
      </c>
      <c r="P164">
        <f t="shared" si="24"/>
        <v>-0.43243907721012331</v>
      </c>
      <c r="Q164">
        <f t="shared" si="25"/>
        <v>-1.5148284900146853E-2</v>
      </c>
      <c r="R164">
        <f t="shared" si="26"/>
        <v>-3.7323525399433309E-3</v>
      </c>
      <c r="S164">
        <f t="shared" si="27"/>
        <v>1.7223289201097849E-2</v>
      </c>
    </row>
    <row r="165" spans="1:19" x14ac:dyDescent="0.25">
      <c r="A165" t="s">
        <v>18</v>
      </c>
      <c r="B165" t="s">
        <v>1</v>
      </c>
      <c r="C165">
        <v>42</v>
      </c>
      <c r="D165" s="1">
        <v>2.8172999999999999E-5</v>
      </c>
      <c r="E165">
        <v>2.3001000000000001E-2</v>
      </c>
      <c r="F165">
        <v>1.01E-2</v>
      </c>
      <c r="G165">
        <v>-1.2052E-2</v>
      </c>
      <c r="H165">
        <v>-4.2218000000000003E-4</v>
      </c>
      <c r="I165">
        <v>-1.0402E-4</v>
      </c>
      <c r="J165">
        <v>4.8001000000000001E-4</v>
      </c>
      <c r="K165">
        <f t="shared" si="19"/>
        <v>2.7869821750969793E-2</v>
      </c>
      <c r="L165" t="str">
        <f t="shared" si="20"/>
        <v>R3A</v>
      </c>
      <c r="M165">
        <f t="shared" si="21"/>
        <v>1.010878370580883E-3</v>
      </c>
      <c r="N165">
        <f t="shared" si="22"/>
        <v>0.82530129562811538</v>
      </c>
      <c r="O165">
        <f t="shared" si="23"/>
        <v>0.36239916029059455</v>
      </c>
      <c r="P165">
        <f t="shared" si="24"/>
        <v>-0.43243907721012331</v>
      </c>
      <c r="Q165">
        <f t="shared" si="25"/>
        <v>-1.5148284900146853E-2</v>
      </c>
      <c r="R165">
        <f t="shared" si="26"/>
        <v>-3.7323525399433309E-3</v>
      </c>
      <c r="S165">
        <f t="shared" si="27"/>
        <v>1.7223289201097849E-2</v>
      </c>
    </row>
    <row r="166" spans="1:19" x14ac:dyDescent="0.25">
      <c r="A166" t="s">
        <v>18</v>
      </c>
      <c r="B166" t="s">
        <v>1</v>
      </c>
      <c r="C166">
        <v>43</v>
      </c>
      <c r="D166" s="1">
        <v>2.8172999999999999E-5</v>
      </c>
      <c r="E166">
        <v>2.3001000000000001E-2</v>
      </c>
      <c r="F166">
        <v>1.01E-2</v>
      </c>
      <c r="G166">
        <v>-1.2052E-2</v>
      </c>
      <c r="H166">
        <v>-4.2218000000000003E-4</v>
      </c>
      <c r="I166">
        <v>-1.0402E-4</v>
      </c>
      <c r="J166">
        <v>4.8001000000000001E-4</v>
      </c>
      <c r="K166">
        <f t="shared" si="19"/>
        <v>2.7869821750969793E-2</v>
      </c>
      <c r="L166" t="str">
        <f t="shared" si="20"/>
        <v>R3A</v>
      </c>
      <c r="M166">
        <f t="shared" si="21"/>
        <v>1.010878370580883E-3</v>
      </c>
      <c r="N166">
        <f t="shared" si="22"/>
        <v>0.82530129562811538</v>
      </c>
      <c r="O166">
        <f t="shared" si="23"/>
        <v>0.36239916029059455</v>
      </c>
      <c r="P166">
        <f t="shared" si="24"/>
        <v>-0.43243907721012331</v>
      </c>
      <c r="Q166">
        <f t="shared" si="25"/>
        <v>-1.5148284900146853E-2</v>
      </c>
      <c r="R166">
        <f t="shared" si="26"/>
        <v>-3.7323525399433309E-3</v>
      </c>
      <c r="S166">
        <f t="shared" si="27"/>
        <v>1.7223289201097849E-2</v>
      </c>
    </row>
    <row r="167" spans="1:19" x14ac:dyDescent="0.25">
      <c r="A167" t="s">
        <v>18</v>
      </c>
      <c r="B167" t="s">
        <v>1</v>
      </c>
      <c r="C167">
        <v>44</v>
      </c>
      <c r="D167" s="1">
        <v>2.8172999999999999E-5</v>
      </c>
      <c r="E167">
        <v>2.3001000000000001E-2</v>
      </c>
      <c r="F167">
        <v>1.01E-2</v>
      </c>
      <c r="G167">
        <v>-1.2052E-2</v>
      </c>
      <c r="H167">
        <v>-4.2218000000000003E-4</v>
      </c>
      <c r="I167">
        <v>-1.0402E-4</v>
      </c>
      <c r="J167">
        <v>4.8001000000000001E-4</v>
      </c>
      <c r="K167">
        <f t="shared" si="19"/>
        <v>2.7869821750969793E-2</v>
      </c>
      <c r="L167" t="str">
        <f t="shared" si="20"/>
        <v>R3A</v>
      </c>
      <c r="M167">
        <f t="shared" si="21"/>
        <v>1.010878370580883E-3</v>
      </c>
      <c r="N167">
        <f t="shared" si="22"/>
        <v>0.82530129562811538</v>
      </c>
      <c r="O167">
        <f t="shared" si="23"/>
        <v>0.36239916029059455</v>
      </c>
      <c r="P167">
        <f t="shared" si="24"/>
        <v>-0.43243907721012331</v>
      </c>
      <c r="Q167">
        <f t="shared" si="25"/>
        <v>-1.5148284900146853E-2</v>
      </c>
      <c r="R167">
        <f t="shared" si="26"/>
        <v>-3.7323525399433309E-3</v>
      </c>
      <c r="S167">
        <f t="shared" si="27"/>
        <v>1.7223289201097849E-2</v>
      </c>
    </row>
    <row r="168" spans="1:19" x14ac:dyDescent="0.25">
      <c r="A168" t="s">
        <v>18</v>
      </c>
      <c r="B168" t="s">
        <v>1</v>
      </c>
      <c r="C168">
        <v>45</v>
      </c>
      <c r="D168" s="1">
        <v>2.8172999999999999E-5</v>
      </c>
      <c r="E168">
        <v>2.3001000000000001E-2</v>
      </c>
      <c r="F168">
        <v>1.01E-2</v>
      </c>
      <c r="G168">
        <v>-1.2052E-2</v>
      </c>
      <c r="H168">
        <v>-4.2218000000000003E-4</v>
      </c>
      <c r="I168">
        <v>-1.0402E-4</v>
      </c>
      <c r="J168">
        <v>4.8001000000000001E-4</v>
      </c>
      <c r="K168">
        <f t="shared" si="19"/>
        <v>2.7869821750969793E-2</v>
      </c>
      <c r="L168" t="str">
        <f t="shared" si="20"/>
        <v>R3A</v>
      </c>
      <c r="M168">
        <f t="shared" si="21"/>
        <v>1.010878370580883E-3</v>
      </c>
      <c r="N168">
        <f t="shared" si="22"/>
        <v>0.82530129562811538</v>
      </c>
      <c r="O168">
        <f t="shared" si="23"/>
        <v>0.36239916029059455</v>
      </c>
      <c r="P168">
        <f t="shared" si="24"/>
        <v>-0.43243907721012331</v>
      </c>
      <c r="Q168">
        <f t="shared" si="25"/>
        <v>-1.5148284900146853E-2</v>
      </c>
      <c r="R168">
        <f t="shared" si="26"/>
        <v>-3.7323525399433309E-3</v>
      </c>
      <c r="S168">
        <f t="shared" si="27"/>
        <v>1.7223289201097849E-2</v>
      </c>
    </row>
    <row r="169" spans="1:19" x14ac:dyDescent="0.25">
      <c r="A169" t="s">
        <v>18</v>
      </c>
      <c r="B169" t="s">
        <v>1</v>
      </c>
      <c r="C169">
        <v>46</v>
      </c>
      <c r="D169" s="1">
        <v>2.8172999999999999E-5</v>
      </c>
      <c r="E169">
        <v>2.3001000000000001E-2</v>
      </c>
      <c r="F169">
        <v>1.01E-2</v>
      </c>
      <c r="G169">
        <v>-1.2052E-2</v>
      </c>
      <c r="H169">
        <v>-4.2218000000000003E-4</v>
      </c>
      <c r="I169">
        <v>-1.0402E-4</v>
      </c>
      <c r="J169">
        <v>4.8001000000000001E-4</v>
      </c>
      <c r="K169">
        <f t="shared" si="19"/>
        <v>2.7869821750969793E-2</v>
      </c>
      <c r="L169" t="str">
        <f t="shared" si="20"/>
        <v>R3A</v>
      </c>
      <c r="M169">
        <f t="shared" si="21"/>
        <v>1.010878370580883E-3</v>
      </c>
      <c r="N169">
        <f t="shared" si="22"/>
        <v>0.82530129562811538</v>
      </c>
      <c r="O169">
        <f t="shared" si="23"/>
        <v>0.36239916029059455</v>
      </c>
      <c r="P169">
        <f t="shared" si="24"/>
        <v>-0.43243907721012331</v>
      </c>
      <c r="Q169">
        <f t="shared" si="25"/>
        <v>-1.5148284900146853E-2</v>
      </c>
      <c r="R169">
        <f t="shared" si="26"/>
        <v>-3.7323525399433309E-3</v>
      </c>
      <c r="S169">
        <f t="shared" si="27"/>
        <v>1.7223289201097849E-2</v>
      </c>
    </row>
    <row r="170" spans="1:19" x14ac:dyDescent="0.25">
      <c r="A170" t="s">
        <v>18</v>
      </c>
      <c r="B170" t="s">
        <v>1</v>
      </c>
      <c r="C170">
        <v>47</v>
      </c>
      <c r="D170" s="1">
        <v>2.8172999999999999E-5</v>
      </c>
      <c r="E170">
        <v>2.3001000000000001E-2</v>
      </c>
      <c r="F170">
        <v>1.01E-2</v>
      </c>
      <c r="G170">
        <v>-1.2052E-2</v>
      </c>
      <c r="H170">
        <v>-4.2218000000000003E-4</v>
      </c>
      <c r="I170">
        <v>-1.0402E-4</v>
      </c>
      <c r="J170">
        <v>4.8001000000000001E-4</v>
      </c>
      <c r="K170">
        <f t="shared" si="19"/>
        <v>2.7869821750969793E-2</v>
      </c>
      <c r="L170" t="str">
        <f t="shared" si="20"/>
        <v>R3A</v>
      </c>
      <c r="M170">
        <f t="shared" si="21"/>
        <v>1.010878370580883E-3</v>
      </c>
      <c r="N170">
        <f t="shared" si="22"/>
        <v>0.82530129562811538</v>
      </c>
      <c r="O170">
        <f t="shared" si="23"/>
        <v>0.36239916029059455</v>
      </c>
      <c r="P170">
        <f t="shared" si="24"/>
        <v>-0.43243907721012331</v>
      </c>
      <c r="Q170">
        <f t="shared" si="25"/>
        <v>-1.5148284900146853E-2</v>
      </c>
      <c r="R170">
        <f t="shared" si="26"/>
        <v>-3.7323525399433309E-3</v>
      </c>
      <c r="S170">
        <f t="shared" si="27"/>
        <v>1.7223289201097849E-2</v>
      </c>
    </row>
    <row r="171" spans="1:19" x14ac:dyDescent="0.25">
      <c r="A171" t="s">
        <v>18</v>
      </c>
      <c r="B171" t="s">
        <v>1</v>
      </c>
      <c r="C171">
        <v>48</v>
      </c>
      <c r="D171" s="1">
        <v>2.8172999999999999E-5</v>
      </c>
      <c r="E171">
        <v>2.3001000000000001E-2</v>
      </c>
      <c r="F171">
        <v>1.01E-2</v>
      </c>
      <c r="G171">
        <v>-1.2052E-2</v>
      </c>
      <c r="H171">
        <v>-4.2218000000000003E-4</v>
      </c>
      <c r="I171">
        <v>-1.0402E-4</v>
      </c>
      <c r="J171">
        <v>4.8001000000000001E-4</v>
      </c>
      <c r="K171">
        <f t="shared" si="19"/>
        <v>2.7869821750969793E-2</v>
      </c>
      <c r="L171" t="str">
        <f t="shared" si="20"/>
        <v>R3A</v>
      </c>
      <c r="M171">
        <f t="shared" si="21"/>
        <v>1.010878370580883E-3</v>
      </c>
      <c r="N171">
        <f t="shared" si="22"/>
        <v>0.82530129562811538</v>
      </c>
      <c r="O171">
        <f t="shared" si="23"/>
        <v>0.36239916029059455</v>
      </c>
      <c r="P171">
        <f t="shared" si="24"/>
        <v>-0.43243907721012331</v>
      </c>
      <c r="Q171">
        <f t="shared" si="25"/>
        <v>-1.5148284900146853E-2</v>
      </c>
      <c r="R171">
        <f t="shared" si="26"/>
        <v>-3.7323525399433309E-3</v>
      </c>
      <c r="S171">
        <f t="shared" si="27"/>
        <v>1.7223289201097849E-2</v>
      </c>
    </row>
    <row r="172" spans="1:19" x14ac:dyDescent="0.25">
      <c r="A172" t="s">
        <v>18</v>
      </c>
      <c r="B172" t="s">
        <v>1</v>
      </c>
      <c r="C172">
        <v>49</v>
      </c>
      <c r="D172" s="1">
        <v>2.8172999999999999E-5</v>
      </c>
      <c r="E172">
        <v>2.3001000000000001E-2</v>
      </c>
      <c r="F172">
        <v>1.01E-2</v>
      </c>
      <c r="G172">
        <v>-1.2052E-2</v>
      </c>
      <c r="H172">
        <v>-4.2218000000000003E-4</v>
      </c>
      <c r="I172">
        <v>-1.0402E-4</v>
      </c>
      <c r="J172">
        <v>4.8001000000000001E-4</v>
      </c>
      <c r="K172">
        <f t="shared" si="19"/>
        <v>2.7869821750969793E-2</v>
      </c>
      <c r="L172" t="str">
        <f t="shared" si="20"/>
        <v>R3A</v>
      </c>
      <c r="M172">
        <f t="shared" si="21"/>
        <v>1.010878370580883E-3</v>
      </c>
      <c r="N172">
        <f t="shared" si="22"/>
        <v>0.82530129562811538</v>
      </c>
      <c r="O172">
        <f t="shared" si="23"/>
        <v>0.36239916029059455</v>
      </c>
      <c r="P172">
        <f t="shared" si="24"/>
        <v>-0.43243907721012331</v>
      </c>
      <c r="Q172">
        <f t="shared" si="25"/>
        <v>-1.5148284900146853E-2</v>
      </c>
      <c r="R172">
        <f t="shared" si="26"/>
        <v>-3.7323525399433309E-3</v>
      </c>
      <c r="S172">
        <f t="shared" si="27"/>
        <v>1.7223289201097849E-2</v>
      </c>
    </row>
    <row r="173" spans="1:19" x14ac:dyDescent="0.25">
      <c r="A173" t="s">
        <v>18</v>
      </c>
      <c r="B173" t="s">
        <v>1</v>
      </c>
      <c r="C173">
        <v>50</v>
      </c>
      <c r="D173" s="1">
        <v>2.8172999999999999E-5</v>
      </c>
      <c r="E173">
        <v>2.3001000000000001E-2</v>
      </c>
      <c r="F173">
        <v>1.01E-2</v>
      </c>
      <c r="G173">
        <v>-1.2052E-2</v>
      </c>
      <c r="H173">
        <v>-4.2218000000000003E-4</v>
      </c>
      <c r="I173">
        <v>-1.0402E-4</v>
      </c>
      <c r="J173">
        <v>4.8001000000000001E-4</v>
      </c>
      <c r="K173">
        <f t="shared" si="19"/>
        <v>2.7869821750969793E-2</v>
      </c>
      <c r="L173" t="str">
        <f t="shared" si="20"/>
        <v>R3A</v>
      </c>
      <c r="M173">
        <f t="shared" si="21"/>
        <v>1.010878370580883E-3</v>
      </c>
      <c r="N173">
        <f t="shared" si="22"/>
        <v>0.82530129562811538</v>
      </c>
      <c r="O173">
        <f t="shared" si="23"/>
        <v>0.36239916029059455</v>
      </c>
      <c r="P173">
        <f t="shared" si="24"/>
        <v>-0.43243907721012331</v>
      </c>
      <c r="Q173">
        <f t="shared" si="25"/>
        <v>-1.5148284900146853E-2</v>
      </c>
      <c r="R173">
        <f t="shared" si="26"/>
        <v>-3.7323525399433309E-3</v>
      </c>
      <c r="S173">
        <f t="shared" si="27"/>
        <v>1.7223289201097849E-2</v>
      </c>
    </row>
    <row r="174" spans="1:19" x14ac:dyDescent="0.25">
      <c r="A174" t="s">
        <v>18</v>
      </c>
      <c r="B174" t="s">
        <v>1</v>
      </c>
      <c r="C174">
        <v>51</v>
      </c>
      <c r="D174" s="1">
        <v>2.8172999999999999E-5</v>
      </c>
      <c r="E174">
        <v>2.3001000000000001E-2</v>
      </c>
      <c r="F174">
        <v>1.01E-2</v>
      </c>
      <c r="G174">
        <v>-1.2052E-2</v>
      </c>
      <c r="H174">
        <v>-4.2218000000000003E-4</v>
      </c>
      <c r="I174">
        <v>-1.0402E-4</v>
      </c>
      <c r="J174">
        <v>4.8001000000000001E-4</v>
      </c>
      <c r="K174">
        <f t="shared" si="19"/>
        <v>2.7869821750969793E-2</v>
      </c>
      <c r="L174" t="str">
        <f t="shared" si="20"/>
        <v>R3A</v>
      </c>
      <c r="M174">
        <f t="shared" si="21"/>
        <v>1.010878370580883E-3</v>
      </c>
      <c r="N174">
        <f t="shared" si="22"/>
        <v>0.82530129562811538</v>
      </c>
      <c r="O174">
        <f t="shared" si="23"/>
        <v>0.36239916029059455</v>
      </c>
      <c r="P174">
        <f t="shared" si="24"/>
        <v>-0.43243907721012331</v>
      </c>
      <c r="Q174">
        <f t="shared" si="25"/>
        <v>-1.5148284900146853E-2</v>
      </c>
      <c r="R174">
        <f t="shared" si="26"/>
        <v>-3.7323525399433309E-3</v>
      </c>
      <c r="S174">
        <f t="shared" si="27"/>
        <v>1.7223289201097849E-2</v>
      </c>
    </row>
    <row r="175" spans="1:19" x14ac:dyDescent="0.25">
      <c r="A175" t="s">
        <v>18</v>
      </c>
      <c r="B175" t="s">
        <v>1</v>
      </c>
      <c r="C175">
        <v>52</v>
      </c>
      <c r="D175" s="1">
        <v>2.8172999999999999E-5</v>
      </c>
      <c r="E175">
        <v>2.3001000000000001E-2</v>
      </c>
      <c r="F175">
        <v>1.01E-2</v>
      </c>
      <c r="G175">
        <v>-1.2052E-2</v>
      </c>
      <c r="H175">
        <v>-4.2218000000000003E-4</v>
      </c>
      <c r="I175">
        <v>-1.0402E-4</v>
      </c>
      <c r="J175">
        <v>4.8001000000000001E-4</v>
      </c>
      <c r="K175">
        <f t="shared" si="19"/>
        <v>2.7869821750969793E-2</v>
      </c>
      <c r="L175" t="str">
        <f t="shared" si="20"/>
        <v>R3A</v>
      </c>
      <c r="M175">
        <f t="shared" si="21"/>
        <v>1.010878370580883E-3</v>
      </c>
      <c r="N175">
        <f t="shared" si="22"/>
        <v>0.82530129562811538</v>
      </c>
      <c r="O175">
        <f t="shared" si="23"/>
        <v>0.36239916029059455</v>
      </c>
      <c r="P175">
        <f t="shared" si="24"/>
        <v>-0.43243907721012331</v>
      </c>
      <c r="Q175">
        <f t="shared" si="25"/>
        <v>-1.5148284900146853E-2</v>
      </c>
      <c r="R175">
        <f t="shared" si="26"/>
        <v>-3.7323525399433309E-3</v>
      </c>
      <c r="S175">
        <f t="shared" si="27"/>
        <v>1.7223289201097849E-2</v>
      </c>
    </row>
    <row r="176" spans="1:19" x14ac:dyDescent="0.25">
      <c r="A176" t="s">
        <v>18</v>
      </c>
      <c r="B176" t="s">
        <v>1</v>
      </c>
      <c r="C176">
        <v>53</v>
      </c>
      <c r="D176" s="1">
        <v>2.8172999999999999E-5</v>
      </c>
      <c r="E176">
        <v>2.3001000000000001E-2</v>
      </c>
      <c r="F176">
        <v>1.01E-2</v>
      </c>
      <c r="G176">
        <v>-1.2052E-2</v>
      </c>
      <c r="H176">
        <v>-4.2218000000000003E-4</v>
      </c>
      <c r="I176">
        <v>-1.0402E-4</v>
      </c>
      <c r="J176">
        <v>4.8001000000000001E-4</v>
      </c>
      <c r="K176">
        <f t="shared" si="19"/>
        <v>2.7869821750969793E-2</v>
      </c>
      <c r="L176" t="str">
        <f t="shared" si="20"/>
        <v>R3A</v>
      </c>
      <c r="M176">
        <f t="shared" si="21"/>
        <v>1.010878370580883E-3</v>
      </c>
      <c r="N176">
        <f t="shared" si="22"/>
        <v>0.82530129562811538</v>
      </c>
      <c r="O176">
        <f t="shared" si="23"/>
        <v>0.36239916029059455</v>
      </c>
      <c r="P176">
        <f t="shared" si="24"/>
        <v>-0.43243907721012331</v>
      </c>
      <c r="Q176">
        <f t="shared" si="25"/>
        <v>-1.5148284900146853E-2</v>
      </c>
      <c r="R176">
        <f t="shared" si="26"/>
        <v>-3.7323525399433309E-3</v>
      </c>
      <c r="S176">
        <f t="shared" si="27"/>
        <v>1.7223289201097849E-2</v>
      </c>
    </row>
    <row r="177" spans="1:19" x14ac:dyDescent="0.25">
      <c r="A177" t="s">
        <v>18</v>
      </c>
      <c r="B177" t="s">
        <v>1</v>
      </c>
      <c r="C177">
        <v>54</v>
      </c>
      <c r="D177" s="1">
        <v>2.8172999999999999E-5</v>
      </c>
      <c r="E177">
        <v>2.3001000000000001E-2</v>
      </c>
      <c r="F177">
        <v>1.01E-2</v>
      </c>
      <c r="G177">
        <v>-1.2052E-2</v>
      </c>
      <c r="H177">
        <v>-4.2218000000000003E-4</v>
      </c>
      <c r="I177">
        <v>-1.0402E-4</v>
      </c>
      <c r="J177">
        <v>4.8001000000000001E-4</v>
      </c>
      <c r="K177">
        <f t="shared" si="19"/>
        <v>2.7869821750969793E-2</v>
      </c>
      <c r="L177" t="str">
        <f t="shared" si="20"/>
        <v>R3A</v>
      </c>
      <c r="M177">
        <f t="shared" si="21"/>
        <v>1.010878370580883E-3</v>
      </c>
      <c r="N177">
        <f t="shared" si="22"/>
        <v>0.82530129562811538</v>
      </c>
      <c r="O177">
        <f t="shared" si="23"/>
        <v>0.36239916029059455</v>
      </c>
      <c r="P177">
        <f t="shared" si="24"/>
        <v>-0.43243907721012331</v>
      </c>
      <c r="Q177">
        <f t="shared" si="25"/>
        <v>-1.5148284900146853E-2</v>
      </c>
      <c r="R177">
        <f t="shared" si="26"/>
        <v>-3.7323525399433309E-3</v>
      </c>
      <c r="S177">
        <f t="shared" si="27"/>
        <v>1.7223289201097849E-2</v>
      </c>
    </row>
    <row r="178" spans="1:19" x14ac:dyDescent="0.25">
      <c r="A178" t="s">
        <v>18</v>
      </c>
      <c r="B178" t="s">
        <v>1</v>
      </c>
      <c r="C178">
        <v>55</v>
      </c>
      <c r="D178" s="1">
        <v>2.8172999999999999E-5</v>
      </c>
      <c r="E178">
        <v>2.3001000000000001E-2</v>
      </c>
      <c r="F178">
        <v>1.01E-2</v>
      </c>
      <c r="G178">
        <v>-1.2052E-2</v>
      </c>
      <c r="H178">
        <v>-4.2218000000000003E-4</v>
      </c>
      <c r="I178">
        <v>-1.0402E-4</v>
      </c>
      <c r="J178">
        <v>4.8001000000000001E-4</v>
      </c>
      <c r="K178">
        <f t="shared" si="19"/>
        <v>2.7869821750969793E-2</v>
      </c>
      <c r="L178" t="str">
        <f t="shared" si="20"/>
        <v>R3A</v>
      </c>
      <c r="M178">
        <f t="shared" si="21"/>
        <v>1.010878370580883E-3</v>
      </c>
      <c r="N178">
        <f t="shared" si="22"/>
        <v>0.82530129562811538</v>
      </c>
      <c r="O178">
        <f t="shared" si="23"/>
        <v>0.36239916029059455</v>
      </c>
      <c r="P178">
        <f t="shared" si="24"/>
        <v>-0.43243907721012331</v>
      </c>
      <c r="Q178">
        <f t="shared" si="25"/>
        <v>-1.5148284900146853E-2</v>
      </c>
      <c r="R178">
        <f t="shared" si="26"/>
        <v>-3.7323525399433309E-3</v>
      </c>
      <c r="S178">
        <f t="shared" si="27"/>
        <v>1.7223289201097849E-2</v>
      </c>
    </row>
    <row r="179" spans="1:19" x14ac:dyDescent="0.25">
      <c r="A179" t="s">
        <v>18</v>
      </c>
      <c r="B179" t="s">
        <v>1</v>
      </c>
      <c r="C179">
        <v>56</v>
      </c>
      <c r="D179" s="1">
        <v>2.8172999999999999E-5</v>
      </c>
      <c r="E179">
        <v>2.3001000000000001E-2</v>
      </c>
      <c r="F179">
        <v>1.01E-2</v>
      </c>
      <c r="G179">
        <v>-1.2052E-2</v>
      </c>
      <c r="H179">
        <v>-4.2218000000000003E-4</v>
      </c>
      <c r="I179">
        <v>-1.0402E-4</v>
      </c>
      <c r="J179">
        <v>4.8001000000000001E-4</v>
      </c>
      <c r="K179">
        <f t="shared" si="19"/>
        <v>2.7869821750969793E-2</v>
      </c>
      <c r="L179" t="str">
        <f t="shared" si="20"/>
        <v>R3A</v>
      </c>
      <c r="M179">
        <f t="shared" si="21"/>
        <v>1.010878370580883E-3</v>
      </c>
      <c r="N179">
        <f t="shared" si="22"/>
        <v>0.82530129562811538</v>
      </c>
      <c r="O179">
        <f t="shared" si="23"/>
        <v>0.36239916029059455</v>
      </c>
      <c r="P179">
        <f t="shared" si="24"/>
        <v>-0.43243907721012331</v>
      </c>
      <c r="Q179">
        <f t="shared" si="25"/>
        <v>-1.5148284900146853E-2</v>
      </c>
      <c r="R179">
        <f t="shared" si="26"/>
        <v>-3.7323525399433309E-3</v>
      </c>
      <c r="S179">
        <f t="shared" si="27"/>
        <v>1.7223289201097849E-2</v>
      </c>
    </row>
    <row r="180" spans="1:19" x14ac:dyDescent="0.25">
      <c r="A180" t="s">
        <v>18</v>
      </c>
      <c r="B180" t="s">
        <v>1</v>
      </c>
      <c r="C180">
        <v>57</v>
      </c>
      <c r="D180" s="1">
        <v>2.8172999999999999E-5</v>
      </c>
      <c r="E180">
        <v>2.3001000000000001E-2</v>
      </c>
      <c r="F180">
        <v>1.01E-2</v>
      </c>
      <c r="G180">
        <v>-1.2052E-2</v>
      </c>
      <c r="H180">
        <v>-4.2218000000000003E-4</v>
      </c>
      <c r="I180">
        <v>-1.0402E-4</v>
      </c>
      <c r="J180">
        <v>4.8001000000000001E-4</v>
      </c>
      <c r="K180">
        <f t="shared" si="19"/>
        <v>2.7869821750969793E-2</v>
      </c>
      <c r="L180" t="str">
        <f t="shared" si="20"/>
        <v>R3A</v>
      </c>
      <c r="M180">
        <f t="shared" si="21"/>
        <v>1.010878370580883E-3</v>
      </c>
      <c r="N180">
        <f t="shared" si="22"/>
        <v>0.82530129562811538</v>
      </c>
      <c r="O180">
        <f t="shared" si="23"/>
        <v>0.36239916029059455</v>
      </c>
      <c r="P180">
        <f t="shared" si="24"/>
        <v>-0.43243907721012331</v>
      </c>
      <c r="Q180">
        <f t="shared" si="25"/>
        <v>-1.5148284900146853E-2</v>
      </c>
      <c r="R180">
        <f t="shared" si="26"/>
        <v>-3.7323525399433309E-3</v>
      </c>
      <c r="S180">
        <f t="shared" si="27"/>
        <v>1.7223289201097849E-2</v>
      </c>
    </row>
    <row r="181" spans="1:19" x14ac:dyDescent="0.25">
      <c r="A181" t="s">
        <v>18</v>
      </c>
      <c r="B181" t="s">
        <v>1</v>
      </c>
      <c r="C181">
        <v>58</v>
      </c>
      <c r="D181" s="1">
        <v>2.8172999999999999E-5</v>
      </c>
      <c r="E181">
        <v>2.3001000000000001E-2</v>
      </c>
      <c r="F181">
        <v>1.01E-2</v>
      </c>
      <c r="G181">
        <v>-1.2052E-2</v>
      </c>
      <c r="H181">
        <v>-4.2218000000000003E-4</v>
      </c>
      <c r="I181">
        <v>-1.0402E-4</v>
      </c>
      <c r="J181">
        <v>4.8001000000000001E-4</v>
      </c>
      <c r="K181">
        <f t="shared" si="19"/>
        <v>2.7869821750969793E-2</v>
      </c>
      <c r="L181" t="str">
        <f t="shared" si="20"/>
        <v>R3A</v>
      </c>
      <c r="M181">
        <f t="shared" si="21"/>
        <v>1.010878370580883E-3</v>
      </c>
      <c r="N181">
        <f t="shared" si="22"/>
        <v>0.82530129562811538</v>
      </c>
      <c r="O181">
        <f t="shared" si="23"/>
        <v>0.36239916029059455</v>
      </c>
      <c r="P181">
        <f t="shared" si="24"/>
        <v>-0.43243907721012331</v>
      </c>
      <c r="Q181">
        <f t="shared" si="25"/>
        <v>-1.5148284900146853E-2</v>
      </c>
      <c r="R181">
        <f t="shared" si="26"/>
        <v>-3.7323525399433309E-3</v>
      </c>
      <c r="S181">
        <f t="shared" si="27"/>
        <v>1.7223289201097849E-2</v>
      </c>
    </row>
    <row r="182" spans="1:19" x14ac:dyDescent="0.25">
      <c r="A182" t="s">
        <v>18</v>
      </c>
      <c r="B182" t="s">
        <v>1</v>
      </c>
      <c r="C182">
        <v>59</v>
      </c>
      <c r="D182" s="1">
        <v>2.8172999999999999E-5</v>
      </c>
      <c r="E182">
        <v>2.3001000000000001E-2</v>
      </c>
      <c r="F182">
        <v>1.01E-2</v>
      </c>
      <c r="G182">
        <v>-1.2052E-2</v>
      </c>
      <c r="H182">
        <v>-4.2218000000000003E-4</v>
      </c>
      <c r="I182">
        <v>-1.0402E-4</v>
      </c>
      <c r="J182">
        <v>4.8001000000000001E-4</v>
      </c>
      <c r="K182">
        <f t="shared" si="19"/>
        <v>2.7869821750969793E-2</v>
      </c>
      <c r="L182" t="str">
        <f t="shared" si="20"/>
        <v>R3A</v>
      </c>
      <c r="M182">
        <f t="shared" si="21"/>
        <v>1.010878370580883E-3</v>
      </c>
      <c r="N182">
        <f t="shared" si="22"/>
        <v>0.82530129562811538</v>
      </c>
      <c r="O182">
        <f t="shared" si="23"/>
        <v>0.36239916029059455</v>
      </c>
      <c r="P182">
        <f t="shared" si="24"/>
        <v>-0.43243907721012331</v>
      </c>
      <c r="Q182">
        <f t="shared" si="25"/>
        <v>-1.5148284900146853E-2</v>
      </c>
      <c r="R182">
        <f t="shared" si="26"/>
        <v>-3.7323525399433309E-3</v>
      </c>
      <c r="S182">
        <f t="shared" si="27"/>
        <v>1.7223289201097849E-2</v>
      </c>
    </row>
    <row r="183" spans="1:19" x14ac:dyDescent="0.25">
      <c r="A183" t="s">
        <v>18</v>
      </c>
      <c r="B183" t="s">
        <v>1</v>
      </c>
      <c r="C183">
        <v>60</v>
      </c>
      <c r="D183" s="1">
        <v>2.8172999999999999E-5</v>
      </c>
      <c r="E183">
        <v>2.3001000000000001E-2</v>
      </c>
      <c r="F183">
        <v>1.01E-2</v>
      </c>
      <c r="G183">
        <v>-1.2052E-2</v>
      </c>
      <c r="H183">
        <v>-4.2218000000000003E-4</v>
      </c>
      <c r="I183">
        <v>-1.0402E-4</v>
      </c>
      <c r="J183">
        <v>4.8001000000000001E-4</v>
      </c>
      <c r="K183">
        <f t="shared" si="19"/>
        <v>2.7869821750969793E-2</v>
      </c>
      <c r="L183" t="str">
        <f t="shared" si="20"/>
        <v>R3A</v>
      </c>
      <c r="M183">
        <f t="shared" si="21"/>
        <v>1.010878370580883E-3</v>
      </c>
      <c r="N183">
        <f t="shared" si="22"/>
        <v>0.82530129562811538</v>
      </c>
      <c r="O183">
        <f t="shared" si="23"/>
        <v>0.36239916029059455</v>
      </c>
      <c r="P183">
        <f t="shared" si="24"/>
        <v>-0.43243907721012331</v>
      </c>
      <c r="Q183">
        <f t="shared" si="25"/>
        <v>-1.5148284900146853E-2</v>
      </c>
      <c r="R183">
        <f t="shared" si="26"/>
        <v>-3.7323525399433309E-3</v>
      </c>
      <c r="S183">
        <f t="shared" si="27"/>
        <v>1.7223289201097849E-2</v>
      </c>
    </row>
    <row r="184" spans="1:19" x14ac:dyDescent="0.25">
      <c r="A184" t="s">
        <v>19</v>
      </c>
      <c r="B184" t="s">
        <v>1</v>
      </c>
      <c r="C184">
        <v>1</v>
      </c>
      <c r="D184" s="1">
        <v>7.4488999999999998E-5</v>
      </c>
      <c r="E184">
        <v>2.9132000000000002E-2</v>
      </c>
      <c r="F184">
        <v>4.6848999999999997E-3</v>
      </c>
      <c r="G184">
        <v>-2.5972E-3</v>
      </c>
      <c r="H184">
        <v>-7.3419000000000002E-3</v>
      </c>
      <c r="I184">
        <v>1.0787E-4</v>
      </c>
      <c r="J184">
        <v>-3.7292E-4</v>
      </c>
      <c r="K184">
        <f t="shared" si="19"/>
        <v>3.0519287497161873E-2</v>
      </c>
      <c r="L184" t="str">
        <f t="shared" si="20"/>
        <v>R3B</v>
      </c>
      <c r="M184">
        <f t="shared" si="21"/>
        <v>2.4407188407307039E-3</v>
      </c>
      <c r="N184">
        <f t="shared" si="22"/>
        <v>0.95454390941168332</v>
      </c>
      <c r="O184">
        <f t="shared" si="23"/>
        <v>0.1535062049019221</v>
      </c>
      <c r="P184">
        <f t="shared" si="24"/>
        <v>-8.5100282902788121E-2</v>
      </c>
      <c r="Q184">
        <f t="shared" si="25"/>
        <v>-0.24056590445247966</v>
      </c>
      <c r="R184">
        <f t="shared" si="26"/>
        <v>3.5344861838609866E-3</v>
      </c>
      <c r="S184">
        <f t="shared" si="27"/>
        <v>-1.221915813187577E-2</v>
      </c>
    </row>
    <row r="185" spans="1:19" x14ac:dyDescent="0.25">
      <c r="A185" t="s">
        <v>19</v>
      </c>
      <c r="B185" t="s">
        <v>1</v>
      </c>
      <c r="C185">
        <v>2</v>
      </c>
      <c r="D185" s="1">
        <v>4.0503999999999997E-5</v>
      </c>
      <c r="E185">
        <v>1.3702000000000001E-2</v>
      </c>
      <c r="F185">
        <v>2.3819000000000002E-3</v>
      </c>
      <c r="G185">
        <v>1.5772E-3</v>
      </c>
      <c r="H185">
        <v>4.0305000000000002E-3</v>
      </c>
      <c r="I185">
        <v>1.0415999999999999E-3</v>
      </c>
      <c r="J185">
        <v>5.8434000000000003E-4</v>
      </c>
      <c r="K185">
        <f t="shared" si="19"/>
        <v>1.4614334267068617E-2</v>
      </c>
      <c r="L185" t="str">
        <f t="shared" si="20"/>
        <v>R3B</v>
      </c>
      <c r="M185">
        <f t="shared" si="21"/>
        <v>2.7715254940671617E-3</v>
      </c>
      <c r="N185">
        <f t="shared" si="22"/>
        <v>0.93757264269475238</v>
      </c>
      <c r="O185">
        <f t="shared" si="23"/>
        <v>0.16298381824803904</v>
      </c>
      <c r="P185">
        <f t="shared" si="24"/>
        <v>0.10792144008598477</v>
      </c>
      <c r="Q185">
        <f t="shared" si="25"/>
        <v>0.27579087260116769</v>
      </c>
      <c r="R185">
        <f t="shared" si="26"/>
        <v>7.1272490485392942E-2</v>
      </c>
      <c r="S185">
        <f t="shared" si="27"/>
        <v>3.9984031384633752E-2</v>
      </c>
    </row>
    <row r="186" spans="1:19" x14ac:dyDescent="0.25">
      <c r="A186" t="s">
        <v>19</v>
      </c>
      <c r="B186" t="s">
        <v>1</v>
      </c>
      <c r="C186">
        <v>3</v>
      </c>
      <c r="D186" s="1">
        <v>4.0503999999999997E-5</v>
      </c>
      <c r="E186">
        <v>1.3702000000000001E-2</v>
      </c>
      <c r="F186">
        <v>2.3819000000000002E-3</v>
      </c>
      <c r="G186">
        <v>1.5774000000000001E-3</v>
      </c>
      <c r="H186">
        <v>4.0305000000000002E-3</v>
      </c>
      <c r="I186">
        <v>1.0415999999999999E-3</v>
      </c>
      <c r="J186">
        <v>5.8434000000000003E-4</v>
      </c>
      <c r="K186">
        <f t="shared" si="19"/>
        <v>1.4614355852709213E-2</v>
      </c>
      <c r="L186" t="str">
        <f t="shared" si="20"/>
        <v>R3B</v>
      </c>
      <c r="M186">
        <f t="shared" si="21"/>
        <v>2.7715214004790608E-3</v>
      </c>
      <c r="N186">
        <f t="shared" si="22"/>
        <v>0.93757125788475448</v>
      </c>
      <c r="O186">
        <f t="shared" si="23"/>
        <v>0.16298357751829637</v>
      </c>
      <c r="P186">
        <f t="shared" si="24"/>
        <v>0.10793496585807996</v>
      </c>
      <c r="Q186">
        <f t="shared" si="25"/>
        <v>0.27579046525357637</v>
      </c>
      <c r="R186">
        <f t="shared" si="26"/>
        <v>7.1272385214768655E-2</v>
      </c>
      <c r="S186">
        <f t="shared" si="27"/>
        <v>3.998397232757097E-2</v>
      </c>
    </row>
    <row r="187" spans="1:19" x14ac:dyDescent="0.25">
      <c r="A187" t="s">
        <v>19</v>
      </c>
      <c r="B187" t="s">
        <v>1</v>
      </c>
      <c r="C187">
        <v>4</v>
      </c>
      <c r="D187" s="1">
        <v>4.0503999999999997E-5</v>
      </c>
      <c r="E187">
        <v>1.3702000000000001E-2</v>
      </c>
      <c r="F187">
        <v>2.3819000000000002E-3</v>
      </c>
      <c r="G187">
        <v>1.5770999999999999E-3</v>
      </c>
      <c r="H187">
        <v>4.0305000000000002E-3</v>
      </c>
      <c r="I187">
        <v>1.0415999999999999E-3</v>
      </c>
      <c r="J187">
        <v>5.8434000000000003E-4</v>
      </c>
      <c r="K187">
        <f t="shared" si="19"/>
        <v>1.4614323475262753E-2</v>
      </c>
      <c r="L187" t="str">
        <f t="shared" si="20"/>
        <v>R3B</v>
      </c>
      <c r="M187">
        <f t="shared" si="21"/>
        <v>2.7715275406733648E-3</v>
      </c>
      <c r="N187">
        <f t="shared" si="22"/>
        <v>0.93757333503620499</v>
      </c>
      <c r="O187">
        <f t="shared" si="23"/>
        <v>0.16298393860186372</v>
      </c>
      <c r="P187">
        <f t="shared" si="24"/>
        <v>0.10791467717746304</v>
      </c>
      <c r="Q187">
        <f t="shared" si="25"/>
        <v>0.27579107625627092</v>
      </c>
      <c r="R187">
        <f t="shared" si="26"/>
        <v>7.1272543115874401E-2</v>
      </c>
      <c r="S187">
        <f t="shared" si="27"/>
        <v>3.9984060910455116E-2</v>
      </c>
    </row>
    <row r="188" spans="1:19" x14ac:dyDescent="0.25">
      <c r="A188" t="s">
        <v>19</v>
      </c>
      <c r="B188" t="s">
        <v>1</v>
      </c>
      <c r="C188">
        <v>5</v>
      </c>
      <c r="D188" s="1">
        <v>2.2342999999999999E-5</v>
      </c>
      <c r="E188">
        <v>7.6816000000000002E-3</v>
      </c>
      <c r="F188">
        <v>2.4345999999999999E-3</v>
      </c>
      <c r="G188">
        <v>-8.0365999999999996E-3</v>
      </c>
      <c r="H188">
        <v>2.7997999999999999E-3</v>
      </c>
      <c r="I188">
        <v>-2.5818E-3</v>
      </c>
      <c r="J188">
        <v>-9.7318000000000003E-4</v>
      </c>
      <c r="K188">
        <f t="shared" si="19"/>
        <v>1.204048774269751E-2</v>
      </c>
      <c r="L188" t="str">
        <f t="shared" si="20"/>
        <v>R3B</v>
      </c>
      <c r="M188">
        <f t="shared" si="21"/>
        <v>1.8556557240424838E-3</v>
      </c>
      <c r="N188">
        <f t="shared" si="22"/>
        <v>0.63798079979433131</v>
      </c>
      <c r="O188">
        <f t="shared" si="23"/>
        <v>0.20220111111998526</v>
      </c>
      <c r="P188">
        <f t="shared" si="24"/>
        <v>-0.66746465523160836</v>
      </c>
      <c r="Q188">
        <f t="shared" si="25"/>
        <v>0.23253210831912213</v>
      </c>
      <c r="R188">
        <f t="shared" si="26"/>
        <v>-0.2144265294872168</v>
      </c>
      <c r="S188">
        <f t="shared" si="27"/>
        <v>-8.0825629392814957E-2</v>
      </c>
    </row>
    <row r="189" spans="1:19" x14ac:dyDescent="0.25">
      <c r="A189" t="s">
        <v>19</v>
      </c>
      <c r="B189" t="s">
        <v>1</v>
      </c>
      <c r="C189">
        <v>6</v>
      </c>
      <c r="D189" s="1">
        <v>2.2342999999999999E-5</v>
      </c>
      <c r="E189">
        <v>7.6816000000000002E-3</v>
      </c>
      <c r="F189">
        <v>2.4345999999999999E-3</v>
      </c>
      <c r="G189">
        <v>-8.0368000000000002E-3</v>
      </c>
      <c r="H189">
        <v>2.7997999999999999E-3</v>
      </c>
      <c r="I189">
        <v>-2.5818E-3</v>
      </c>
      <c r="J189">
        <v>-9.7318000000000003E-4</v>
      </c>
      <c r="K189">
        <f t="shared" si="19"/>
        <v>1.204062123654959E-2</v>
      </c>
      <c r="L189" t="str">
        <f t="shared" si="20"/>
        <v>R3B</v>
      </c>
      <c r="M189">
        <f t="shared" si="21"/>
        <v>1.8556351504669291E-3</v>
      </c>
      <c r="N189">
        <f t="shared" si="22"/>
        <v>0.6379737265285218</v>
      </c>
      <c r="O189">
        <f t="shared" si="23"/>
        <v>0.20219886932492437</v>
      </c>
      <c r="P189">
        <f t="shared" si="24"/>
        <v>-0.66747386551817645</v>
      </c>
      <c r="Q189">
        <f t="shared" si="25"/>
        <v>0.23252953024559403</v>
      </c>
      <c r="R189">
        <f t="shared" si="26"/>
        <v>-0.21442415214946592</v>
      </c>
      <c r="S189">
        <f t="shared" si="27"/>
        <v>-8.0824733282522765E-2</v>
      </c>
    </row>
    <row r="190" spans="1:19" x14ac:dyDescent="0.25">
      <c r="A190" t="s">
        <v>19</v>
      </c>
      <c r="B190" t="s">
        <v>1</v>
      </c>
      <c r="C190">
        <v>7</v>
      </c>
      <c r="D190">
        <v>0.59421000000000002</v>
      </c>
      <c r="E190" s="1">
        <v>-3.0125E-6</v>
      </c>
      <c r="F190" s="1">
        <v>3.3488000000000002E-8</v>
      </c>
      <c r="G190" s="1">
        <v>3.0064000000000002E-7</v>
      </c>
      <c r="H190" s="1">
        <v>-5.0138000000000002E-8</v>
      </c>
      <c r="I190" s="1">
        <v>2.0345E-9</v>
      </c>
      <c r="J190" s="1">
        <v>-6.9729999999999998E-9</v>
      </c>
      <c r="K190">
        <f t="shared" si="19"/>
        <v>0.5942100000077154</v>
      </c>
      <c r="L190" t="str">
        <f t="shared" si="20"/>
        <v>R3B</v>
      </c>
      <c r="M190">
        <f t="shared" si="21"/>
        <v>0.99999999998701572</v>
      </c>
      <c r="N190">
        <f t="shared" si="22"/>
        <v>-5.0697564833322977E-6</v>
      </c>
      <c r="O190">
        <f t="shared" si="23"/>
        <v>5.6357180120774111E-8</v>
      </c>
      <c r="P190">
        <f t="shared" si="24"/>
        <v>5.0594907523618998E-7</v>
      </c>
      <c r="Q190">
        <f t="shared" si="25"/>
        <v>-8.437757694981403E-8</v>
      </c>
      <c r="R190">
        <f t="shared" si="26"/>
        <v>3.4238737146355386E-9</v>
      </c>
      <c r="S190">
        <f t="shared" si="27"/>
        <v>-1.1734908533867589E-8</v>
      </c>
    </row>
    <row r="191" spans="1:19" x14ac:dyDescent="0.25">
      <c r="A191" t="s">
        <v>19</v>
      </c>
      <c r="B191" t="s">
        <v>1</v>
      </c>
      <c r="C191">
        <v>8</v>
      </c>
      <c r="D191">
        <v>0.59421000000000002</v>
      </c>
      <c r="E191" s="1">
        <v>-3.0125E-6</v>
      </c>
      <c r="F191" s="1">
        <v>3.3488000000000002E-8</v>
      </c>
      <c r="G191" s="1">
        <v>3.0386999999999998E-7</v>
      </c>
      <c r="H191" s="1">
        <v>-5.0138000000000002E-8</v>
      </c>
      <c r="I191" s="1">
        <v>2.0345E-9</v>
      </c>
      <c r="J191" s="1">
        <v>-6.9729000000000002E-9</v>
      </c>
      <c r="K191">
        <f t="shared" si="19"/>
        <v>0.59421000000771707</v>
      </c>
      <c r="L191" t="str">
        <f t="shared" si="20"/>
        <v>R3B</v>
      </c>
      <c r="M191">
        <f t="shared" si="21"/>
        <v>0.99999999998701294</v>
      </c>
      <c r="N191">
        <f t="shared" si="22"/>
        <v>-5.0697564833322833E-6</v>
      </c>
      <c r="O191">
        <f t="shared" si="23"/>
        <v>5.6357180120773952E-8</v>
      </c>
      <c r="P191">
        <f t="shared" si="24"/>
        <v>5.1138486393035052E-7</v>
      </c>
      <c r="Q191">
        <f t="shared" si="25"/>
        <v>-8.4377576949813791E-8</v>
      </c>
      <c r="R191">
        <f t="shared" si="26"/>
        <v>3.4238737146355291E-9</v>
      </c>
      <c r="S191">
        <f t="shared" si="27"/>
        <v>-1.1734740243195911E-8</v>
      </c>
    </row>
    <row r="192" spans="1:19" x14ac:dyDescent="0.25">
      <c r="A192" t="s">
        <v>19</v>
      </c>
      <c r="B192" t="s">
        <v>1</v>
      </c>
      <c r="C192">
        <v>9</v>
      </c>
      <c r="D192">
        <v>0.54208000000000001</v>
      </c>
      <c r="E192" s="1">
        <v>-2.3534000000000002E-6</v>
      </c>
      <c r="F192" s="1">
        <v>2.6022E-8</v>
      </c>
      <c r="G192" s="1">
        <v>2.4056999999999999E-7</v>
      </c>
      <c r="H192" s="1">
        <v>-3.9185000000000003E-8</v>
      </c>
      <c r="I192" s="1">
        <v>1.6089999999999999E-9</v>
      </c>
      <c r="J192" s="1">
        <v>-5.4506000000000002E-9</v>
      </c>
      <c r="K192">
        <f t="shared" si="19"/>
        <v>0.5420800000051641</v>
      </c>
      <c r="L192" t="str">
        <f t="shared" si="20"/>
        <v>R3B</v>
      </c>
      <c r="M192">
        <f t="shared" si="21"/>
        <v>0.99999999999047351</v>
      </c>
      <c r="N192">
        <f t="shared" si="22"/>
        <v>-4.3414256197933526E-6</v>
      </c>
      <c r="O192">
        <f t="shared" si="23"/>
        <v>4.8003984651254615E-8</v>
      </c>
      <c r="P192">
        <f t="shared" si="24"/>
        <v>4.4379058441135666E-7</v>
      </c>
      <c r="Q192">
        <f t="shared" si="25"/>
        <v>-7.2286378393644319E-8</v>
      </c>
      <c r="R192">
        <f t="shared" si="26"/>
        <v>2.968196576122845E-9</v>
      </c>
      <c r="S192">
        <f t="shared" si="27"/>
        <v>-1.0054973435559467E-8</v>
      </c>
    </row>
    <row r="193" spans="1:19" x14ac:dyDescent="0.25">
      <c r="A193" t="s">
        <v>19</v>
      </c>
      <c r="B193" t="s">
        <v>1</v>
      </c>
      <c r="C193">
        <v>10</v>
      </c>
      <c r="D193" s="1">
        <v>7.1389999999999998E-6</v>
      </c>
      <c r="E193">
        <v>1.8001E-3</v>
      </c>
      <c r="F193">
        <v>-7.4560000000000002E-4</v>
      </c>
      <c r="G193">
        <v>-6.0003000000000001E-3</v>
      </c>
      <c r="H193">
        <v>-1.3002999999999999E-3</v>
      </c>
      <c r="I193">
        <v>-2.088E-3</v>
      </c>
      <c r="J193">
        <v>3.2054000000000002E-3</v>
      </c>
      <c r="K193">
        <f t="shared" si="19"/>
        <v>7.4916649468139591E-3</v>
      </c>
      <c r="L193" t="str">
        <f t="shared" si="20"/>
        <v>R3B</v>
      </c>
      <c r="M193">
        <f t="shared" si="21"/>
        <v>9.5292569150947682E-4</v>
      </c>
      <c r="N193">
        <f t="shared" si="22"/>
        <v>0.24028036661804303</v>
      </c>
      <c r="O193">
        <f t="shared" si="23"/>
        <v>-9.9523938309212204E-2</v>
      </c>
      <c r="P193">
        <f t="shared" si="24"/>
        <v>-0.80093010600424619</v>
      </c>
      <c r="Q193">
        <f t="shared" si="25"/>
        <v>-0.17356622449499545</v>
      </c>
      <c r="R193">
        <f t="shared" si="26"/>
        <v>-0.27870974140240756</v>
      </c>
      <c r="S193">
        <f t="shared" si="27"/>
        <v>0.42786216718930903</v>
      </c>
    </row>
    <row r="194" spans="1:19" x14ac:dyDescent="0.25">
      <c r="A194" t="s">
        <v>19</v>
      </c>
      <c r="B194" t="s">
        <v>1</v>
      </c>
      <c r="C194">
        <v>11</v>
      </c>
      <c r="D194" s="1">
        <v>3.1547999999999997E-5</v>
      </c>
      <c r="E194">
        <v>1.0609E-2</v>
      </c>
      <c r="F194">
        <v>-1.2767000000000001E-2</v>
      </c>
      <c r="G194">
        <v>-2.0073000000000001E-3</v>
      </c>
      <c r="H194">
        <v>3.01E-4</v>
      </c>
      <c r="I194">
        <v>-3.5081000000000001E-4</v>
      </c>
      <c r="J194">
        <v>3.2263000000000002E-4</v>
      </c>
      <c r="K194">
        <f t="shared" ref="K194:K257" si="28">SQRT(SUMPRODUCT(D194:J194,D194:J194))</f>
        <v>1.6730068061406804E-2</v>
      </c>
      <c r="L194" t="str">
        <f t="shared" ref="L194:L257" si="29">A194</f>
        <v>R3B</v>
      </c>
      <c r="M194">
        <f t="shared" ref="M194:M257" si="30">D194/$K194</f>
        <v>1.885706614235207E-3</v>
      </c>
      <c r="N194">
        <f t="shared" ref="N194:N257" si="31">E194/$K194</f>
        <v>0.6341277250672408</v>
      </c>
      <c r="O194">
        <f t="shared" ref="O194:O257" si="32">F194/$K194</f>
        <v>-0.76311703892293936</v>
      </c>
      <c r="P194">
        <f t="shared" ref="P194:P257" si="33">G194/$K194</f>
        <v>-0.11998158002898224</v>
      </c>
      <c r="Q194">
        <f t="shared" ref="Q194:Q257" si="34">H194/$K194</f>
        <v>1.7991558605451926E-2</v>
      </c>
      <c r="R194">
        <f t="shared" ref="R194:R257" si="35">I194/$K194</f>
        <v>-2.0968832805244485E-2</v>
      </c>
      <c r="S194">
        <f t="shared" ref="S194:S257" si="36">J194/$K194</f>
        <v>1.9284440375006495E-2</v>
      </c>
    </row>
    <row r="195" spans="1:19" x14ac:dyDescent="0.25">
      <c r="A195" t="s">
        <v>19</v>
      </c>
      <c r="B195" t="s">
        <v>1</v>
      </c>
      <c r="C195">
        <v>12</v>
      </c>
      <c r="D195" s="1">
        <v>3.0994999999999997E-5</v>
      </c>
      <c r="E195">
        <v>1.0647999999999999E-2</v>
      </c>
      <c r="F195">
        <v>-1.268E-2</v>
      </c>
      <c r="G195">
        <v>-7.2590999999999997E-4</v>
      </c>
      <c r="H195">
        <v>4.0729999999999998E-4</v>
      </c>
      <c r="I195">
        <v>1.1137999999999999E-4</v>
      </c>
      <c r="J195">
        <v>-6.9554000000000003E-4</v>
      </c>
      <c r="K195">
        <f t="shared" si="28"/>
        <v>1.6593742335715745E-2</v>
      </c>
      <c r="L195" t="str">
        <f t="shared" si="29"/>
        <v>R3B</v>
      </c>
      <c r="M195">
        <f t="shared" si="30"/>
        <v>1.867872802465272E-3</v>
      </c>
      <c r="N195">
        <f t="shared" si="31"/>
        <v>0.64168767867882615</v>
      </c>
      <c r="O195">
        <f t="shared" si="32"/>
        <v>-0.76414347911791103</v>
      </c>
      <c r="P195">
        <f t="shared" si="33"/>
        <v>-4.3746008905874031E-2</v>
      </c>
      <c r="Q195">
        <f t="shared" si="34"/>
        <v>2.454539740100356E-2</v>
      </c>
      <c r="R195">
        <f t="shared" si="35"/>
        <v>6.7121688252486534E-3</v>
      </c>
      <c r="S195">
        <f t="shared" si="36"/>
        <v>-4.1915800904232796E-2</v>
      </c>
    </row>
    <row r="196" spans="1:19" x14ac:dyDescent="0.25">
      <c r="A196" t="s">
        <v>19</v>
      </c>
      <c r="B196" t="s">
        <v>1</v>
      </c>
      <c r="C196">
        <v>13</v>
      </c>
      <c r="D196" s="1">
        <v>3.0994999999999997E-5</v>
      </c>
      <c r="E196">
        <v>1.0647999999999999E-2</v>
      </c>
      <c r="F196">
        <v>-1.268E-2</v>
      </c>
      <c r="G196">
        <v>-7.2590999999999997E-4</v>
      </c>
      <c r="H196">
        <v>4.0729999999999998E-4</v>
      </c>
      <c r="I196">
        <v>1.1137999999999999E-4</v>
      </c>
      <c r="J196">
        <v>-6.9554000000000003E-4</v>
      </c>
      <c r="K196">
        <f t="shared" si="28"/>
        <v>1.6593742335715745E-2</v>
      </c>
      <c r="L196" t="str">
        <f t="shared" si="29"/>
        <v>R3B</v>
      </c>
      <c r="M196">
        <f t="shared" si="30"/>
        <v>1.867872802465272E-3</v>
      </c>
      <c r="N196">
        <f t="shared" si="31"/>
        <v>0.64168767867882615</v>
      </c>
      <c r="O196">
        <f t="shared" si="32"/>
        <v>-0.76414347911791103</v>
      </c>
      <c r="P196">
        <f t="shared" si="33"/>
        <v>-4.3746008905874031E-2</v>
      </c>
      <c r="Q196">
        <f t="shared" si="34"/>
        <v>2.454539740100356E-2</v>
      </c>
      <c r="R196">
        <f t="shared" si="35"/>
        <v>6.7121688252486534E-3</v>
      </c>
      <c r="S196">
        <f t="shared" si="36"/>
        <v>-4.1915800904232796E-2</v>
      </c>
    </row>
    <row r="197" spans="1:19" x14ac:dyDescent="0.25">
      <c r="A197" t="s">
        <v>19</v>
      </c>
      <c r="B197" t="s">
        <v>1</v>
      </c>
      <c r="C197">
        <v>14</v>
      </c>
      <c r="D197" s="1">
        <v>3.0994999999999997E-5</v>
      </c>
      <c r="E197">
        <v>1.0647999999999999E-2</v>
      </c>
      <c r="F197">
        <v>-1.268E-2</v>
      </c>
      <c r="G197">
        <v>-7.2590999999999997E-4</v>
      </c>
      <c r="H197">
        <v>4.0729999999999998E-4</v>
      </c>
      <c r="I197">
        <v>1.1137999999999999E-4</v>
      </c>
      <c r="J197">
        <v>-6.9554000000000003E-4</v>
      </c>
      <c r="K197">
        <f t="shared" si="28"/>
        <v>1.6593742335715745E-2</v>
      </c>
      <c r="L197" t="str">
        <f t="shared" si="29"/>
        <v>R3B</v>
      </c>
      <c r="M197">
        <f t="shared" si="30"/>
        <v>1.867872802465272E-3</v>
      </c>
      <c r="N197">
        <f t="shared" si="31"/>
        <v>0.64168767867882615</v>
      </c>
      <c r="O197">
        <f t="shared" si="32"/>
        <v>-0.76414347911791103</v>
      </c>
      <c r="P197">
        <f t="shared" si="33"/>
        <v>-4.3746008905874031E-2</v>
      </c>
      <c r="Q197">
        <f t="shared" si="34"/>
        <v>2.454539740100356E-2</v>
      </c>
      <c r="R197">
        <f t="shared" si="35"/>
        <v>6.7121688252486534E-3</v>
      </c>
      <c r="S197">
        <f t="shared" si="36"/>
        <v>-4.1915800904232796E-2</v>
      </c>
    </row>
    <row r="198" spans="1:19" x14ac:dyDescent="0.25">
      <c r="A198" t="s">
        <v>19</v>
      </c>
      <c r="B198" t="s">
        <v>1</v>
      </c>
      <c r="C198">
        <v>15</v>
      </c>
      <c r="D198" s="1">
        <v>3.0994999999999997E-5</v>
      </c>
      <c r="E198">
        <v>1.0647999999999999E-2</v>
      </c>
      <c r="F198">
        <v>-1.268E-2</v>
      </c>
      <c r="G198">
        <v>-7.2590999999999997E-4</v>
      </c>
      <c r="H198">
        <v>4.0729999999999998E-4</v>
      </c>
      <c r="I198">
        <v>1.1137999999999999E-4</v>
      </c>
      <c r="J198">
        <v>-6.9554000000000003E-4</v>
      </c>
      <c r="K198">
        <f t="shared" si="28"/>
        <v>1.6593742335715745E-2</v>
      </c>
      <c r="L198" t="str">
        <f t="shared" si="29"/>
        <v>R3B</v>
      </c>
      <c r="M198">
        <f t="shared" si="30"/>
        <v>1.867872802465272E-3</v>
      </c>
      <c r="N198">
        <f t="shared" si="31"/>
        <v>0.64168767867882615</v>
      </c>
      <c r="O198">
        <f t="shared" si="32"/>
        <v>-0.76414347911791103</v>
      </c>
      <c r="P198">
        <f t="shared" si="33"/>
        <v>-4.3746008905874031E-2</v>
      </c>
      <c r="Q198">
        <f t="shared" si="34"/>
        <v>2.454539740100356E-2</v>
      </c>
      <c r="R198">
        <f t="shared" si="35"/>
        <v>6.7121688252486534E-3</v>
      </c>
      <c r="S198">
        <f t="shared" si="36"/>
        <v>-4.1915800904232796E-2</v>
      </c>
    </row>
    <row r="199" spans="1:19" x14ac:dyDescent="0.25">
      <c r="A199" t="s">
        <v>19</v>
      </c>
      <c r="B199" t="s">
        <v>1</v>
      </c>
      <c r="C199">
        <v>16</v>
      </c>
      <c r="D199" s="1">
        <v>3.0994999999999997E-5</v>
      </c>
      <c r="E199">
        <v>1.0647999999999999E-2</v>
      </c>
      <c r="F199">
        <v>-1.268E-2</v>
      </c>
      <c r="G199">
        <v>-7.2590999999999997E-4</v>
      </c>
      <c r="H199">
        <v>4.0729999999999998E-4</v>
      </c>
      <c r="I199">
        <v>1.1137999999999999E-4</v>
      </c>
      <c r="J199">
        <v>-6.9554000000000003E-4</v>
      </c>
      <c r="K199">
        <f t="shared" si="28"/>
        <v>1.6593742335715745E-2</v>
      </c>
      <c r="L199" t="str">
        <f t="shared" si="29"/>
        <v>R3B</v>
      </c>
      <c r="M199">
        <f t="shared" si="30"/>
        <v>1.867872802465272E-3</v>
      </c>
      <c r="N199">
        <f t="shared" si="31"/>
        <v>0.64168767867882615</v>
      </c>
      <c r="O199">
        <f t="shared" si="32"/>
        <v>-0.76414347911791103</v>
      </c>
      <c r="P199">
        <f t="shared" si="33"/>
        <v>-4.3746008905874031E-2</v>
      </c>
      <c r="Q199">
        <f t="shared" si="34"/>
        <v>2.454539740100356E-2</v>
      </c>
      <c r="R199">
        <f t="shared" si="35"/>
        <v>6.7121688252486534E-3</v>
      </c>
      <c r="S199">
        <f t="shared" si="36"/>
        <v>-4.1915800904232796E-2</v>
      </c>
    </row>
    <row r="200" spans="1:19" x14ac:dyDescent="0.25">
      <c r="A200" t="s">
        <v>19</v>
      </c>
      <c r="B200" t="s">
        <v>1</v>
      </c>
      <c r="C200">
        <v>17</v>
      </c>
      <c r="D200" s="1">
        <v>3.0994999999999997E-5</v>
      </c>
      <c r="E200">
        <v>1.0647999999999999E-2</v>
      </c>
      <c r="F200">
        <v>-1.268E-2</v>
      </c>
      <c r="G200">
        <v>-7.2590999999999997E-4</v>
      </c>
      <c r="H200">
        <v>4.0729999999999998E-4</v>
      </c>
      <c r="I200">
        <v>1.1137999999999999E-4</v>
      </c>
      <c r="J200">
        <v>-6.9554000000000003E-4</v>
      </c>
      <c r="K200">
        <f t="shared" si="28"/>
        <v>1.6593742335715745E-2</v>
      </c>
      <c r="L200" t="str">
        <f t="shared" si="29"/>
        <v>R3B</v>
      </c>
      <c r="M200">
        <f t="shared" si="30"/>
        <v>1.867872802465272E-3</v>
      </c>
      <c r="N200">
        <f t="shared" si="31"/>
        <v>0.64168767867882615</v>
      </c>
      <c r="O200">
        <f t="shared" si="32"/>
        <v>-0.76414347911791103</v>
      </c>
      <c r="P200">
        <f t="shared" si="33"/>
        <v>-4.3746008905874031E-2</v>
      </c>
      <c r="Q200">
        <f t="shared" si="34"/>
        <v>2.454539740100356E-2</v>
      </c>
      <c r="R200">
        <f t="shared" si="35"/>
        <v>6.7121688252486534E-3</v>
      </c>
      <c r="S200">
        <f t="shared" si="36"/>
        <v>-4.1915800904232796E-2</v>
      </c>
    </row>
    <row r="201" spans="1:19" x14ac:dyDescent="0.25">
      <c r="A201" t="s">
        <v>19</v>
      </c>
      <c r="B201" t="s">
        <v>1</v>
      </c>
      <c r="C201">
        <v>18</v>
      </c>
      <c r="D201" s="1">
        <v>3.0994999999999997E-5</v>
      </c>
      <c r="E201">
        <v>1.0647999999999999E-2</v>
      </c>
      <c r="F201">
        <v>-1.268E-2</v>
      </c>
      <c r="G201">
        <v>-7.2590999999999997E-4</v>
      </c>
      <c r="H201">
        <v>4.0729999999999998E-4</v>
      </c>
      <c r="I201">
        <v>1.1137999999999999E-4</v>
      </c>
      <c r="J201">
        <v>-6.9554000000000003E-4</v>
      </c>
      <c r="K201">
        <f t="shared" si="28"/>
        <v>1.6593742335715745E-2</v>
      </c>
      <c r="L201" t="str">
        <f t="shared" si="29"/>
        <v>R3B</v>
      </c>
      <c r="M201">
        <f t="shared" si="30"/>
        <v>1.867872802465272E-3</v>
      </c>
      <c r="N201">
        <f t="shared" si="31"/>
        <v>0.64168767867882615</v>
      </c>
      <c r="O201">
        <f t="shared" si="32"/>
        <v>-0.76414347911791103</v>
      </c>
      <c r="P201">
        <f t="shared" si="33"/>
        <v>-4.3746008905874031E-2</v>
      </c>
      <c r="Q201">
        <f t="shared" si="34"/>
        <v>2.454539740100356E-2</v>
      </c>
      <c r="R201">
        <f t="shared" si="35"/>
        <v>6.7121688252486534E-3</v>
      </c>
      <c r="S201">
        <f t="shared" si="36"/>
        <v>-4.1915800904232796E-2</v>
      </c>
    </row>
    <row r="202" spans="1:19" x14ac:dyDescent="0.25">
      <c r="A202" t="s">
        <v>19</v>
      </c>
      <c r="B202" t="s">
        <v>1</v>
      </c>
      <c r="C202">
        <v>19</v>
      </c>
      <c r="D202" s="1">
        <v>3.0994999999999997E-5</v>
      </c>
      <c r="E202">
        <v>1.0647999999999999E-2</v>
      </c>
      <c r="F202">
        <v>-1.268E-2</v>
      </c>
      <c r="G202">
        <v>-7.2590999999999997E-4</v>
      </c>
      <c r="H202">
        <v>4.0729999999999998E-4</v>
      </c>
      <c r="I202">
        <v>1.1137999999999999E-4</v>
      </c>
      <c r="J202">
        <v>-6.9554000000000003E-4</v>
      </c>
      <c r="K202">
        <f t="shared" si="28"/>
        <v>1.6593742335715745E-2</v>
      </c>
      <c r="L202" t="str">
        <f t="shared" si="29"/>
        <v>R3B</v>
      </c>
      <c r="M202">
        <f t="shared" si="30"/>
        <v>1.867872802465272E-3</v>
      </c>
      <c r="N202">
        <f t="shared" si="31"/>
        <v>0.64168767867882615</v>
      </c>
      <c r="O202">
        <f t="shared" si="32"/>
        <v>-0.76414347911791103</v>
      </c>
      <c r="P202">
        <f t="shared" si="33"/>
        <v>-4.3746008905874031E-2</v>
      </c>
      <c r="Q202">
        <f t="shared" si="34"/>
        <v>2.454539740100356E-2</v>
      </c>
      <c r="R202">
        <f t="shared" si="35"/>
        <v>6.7121688252486534E-3</v>
      </c>
      <c r="S202">
        <f t="shared" si="36"/>
        <v>-4.1915800904232796E-2</v>
      </c>
    </row>
    <row r="203" spans="1:19" x14ac:dyDescent="0.25">
      <c r="A203" t="s">
        <v>19</v>
      </c>
      <c r="B203" t="s">
        <v>1</v>
      </c>
      <c r="C203">
        <v>20</v>
      </c>
      <c r="D203" s="1">
        <v>3.0994999999999997E-5</v>
      </c>
      <c r="E203">
        <v>1.0647999999999999E-2</v>
      </c>
      <c r="F203">
        <v>-1.268E-2</v>
      </c>
      <c r="G203">
        <v>-7.2590999999999997E-4</v>
      </c>
      <c r="H203">
        <v>4.0729999999999998E-4</v>
      </c>
      <c r="I203">
        <v>1.1137999999999999E-4</v>
      </c>
      <c r="J203">
        <v>-6.9554000000000003E-4</v>
      </c>
      <c r="K203">
        <f t="shared" si="28"/>
        <v>1.6593742335715745E-2</v>
      </c>
      <c r="L203" t="str">
        <f t="shared" si="29"/>
        <v>R3B</v>
      </c>
      <c r="M203">
        <f t="shared" si="30"/>
        <v>1.867872802465272E-3</v>
      </c>
      <c r="N203">
        <f t="shared" si="31"/>
        <v>0.64168767867882615</v>
      </c>
      <c r="O203">
        <f t="shared" si="32"/>
        <v>-0.76414347911791103</v>
      </c>
      <c r="P203">
        <f t="shared" si="33"/>
        <v>-4.3746008905874031E-2</v>
      </c>
      <c r="Q203">
        <f t="shared" si="34"/>
        <v>2.454539740100356E-2</v>
      </c>
      <c r="R203">
        <f t="shared" si="35"/>
        <v>6.7121688252486534E-3</v>
      </c>
      <c r="S203">
        <f t="shared" si="36"/>
        <v>-4.1915800904232796E-2</v>
      </c>
    </row>
    <row r="204" spans="1:19" x14ac:dyDescent="0.25">
      <c r="A204" t="s">
        <v>19</v>
      </c>
      <c r="B204" t="s">
        <v>1</v>
      </c>
      <c r="C204">
        <v>21</v>
      </c>
      <c r="D204" s="1">
        <v>3.0994999999999997E-5</v>
      </c>
      <c r="E204">
        <v>1.0647999999999999E-2</v>
      </c>
      <c r="F204">
        <v>-1.268E-2</v>
      </c>
      <c r="G204">
        <v>-7.2590999999999997E-4</v>
      </c>
      <c r="H204">
        <v>4.0729999999999998E-4</v>
      </c>
      <c r="I204">
        <v>1.1137999999999999E-4</v>
      </c>
      <c r="J204">
        <v>-6.9554000000000003E-4</v>
      </c>
      <c r="K204">
        <f t="shared" si="28"/>
        <v>1.6593742335715745E-2</v>
      </c>
      <c r="L204" t="str">
        <f t="shared" si="29"/>
        <v>R3B</v>
      </c>
      <c r="M204">
        <f t="shared" si="30"/>
        <v>1.867872802465272E-3</v>
      </c>
      <c r="N204">
        <f t="shared" si="31"/>
        <v>0.64168767867882615</v>
      </c>
      <c r="O204">
        <f t="shared" si="32"/>
        <v>-0.76414347911791103</v>
      </c>
      <c r="P204">
        <f t="shared" si="33"/>
        <v>-4.3746008905874031E-2</v>
      </c>
      <c r="Q204">
        <f t="shared" si="34"/>
        <v>2.454539740100356E-2</v>
      </c>
      <c r="R204">
        <f t="shared" si="35"/>
        <v>6.7121688252486534E-3</v>
      </c>
      <c r="S204">
        <f t="shared" si="36"/>
        <v>-4.1915800904232796E-2</v>
      </c>
    </row>
    <row r="205" spans="1:19" x14ac:dyDescent="0.25">
      <c r="A205" t="s">
        <v>19</v>
      </c>
      <c r="B205" t="s">
        <v>1</v>
      </c>
      <c r="C205">
        <v>22</v>
      </c>
      <c r="D205" s="1">
        <v>3.0994999999999997E-5</v>
      </c>
      <c r="E205">
        <v>1.0647999999999999E-2</v>
      </c>
      <c r="F205">
        <v>-1.268E-2</v>
      </c>
      <c r="G205">
        <v>-7.2590999999999997E-4</v>
      </c>
      <c r="H205">
        <v>4.0729999999999998E-4</v>
      </c>
      <c r="I205">
        <v>1.1137999999999999E-4</v>
      </c>
      <c r="J205">
        <v>-6.9554000000000003E-4</v>
      </c>
      <c r="K205">
        <f t="shared" si="28"/>
        <v>1.6593742335715745E-2</v>
      </c>
      <c r="L205" t="str">
        <f t="shared" si="29"/>
        <v>R3B</v>
      </c>
      <c r="M205">
        <f t="shared" si="30"/>
        <v>1.867872802465272E-3</v>
      </c>
      <c r="N205">
        <f t="shared" si="31"/>
        <v>0.64168767867882615</v>
      </c>
      <c r="O205">
        <f t="shared" si="32"/>
        <v>-0.76414347911791103</v>
      </c>
      <c r="P205">
        <f t="shared" si="33"/>
        <v>-4.3746008905874031E-2</v>
      </c>
      <c r="Q205">
        <f t="shared" si="34"/>
        <v>2.454539740100356E-2</v>
      </c>
      <c r="R205">
        <f t="shared" si="35"/>
        <v>6.7121688252486534E-3</v>
      </c>
      <c r="S205">
        <f t="shared" si="36"/>
        <v>-4.1915800904232796E-2</v>
      </c>
    </row>
    <row r="206" spans="1:19" x14ac:dyDescent="0.25">
      <c r="A206" t="s">
        <v>19</v>
      </c>
      <c r="B206" t="s">
        <v>1</v>
      </c>
      <c r="C206">
        <v>23</v>
      </c>
      <c r="D206" s="1">
        <v>3.0994999999999997E-5</v>
      </c>
      <c r="E206">
        <v>1.0647999999999999E-2</v>
      </c>
      <c r="F206">
        <v>-1.268E-2</v>
      </c>
      <c r="G206">
        <v>-7.2590999999999997E-4</v>
      </c>
      <c r="H206">
        <v>4.0729999999999998E-4</v>
      </c>
      <c r="I206">
        <v>1.1137999999999999E-4</v>
      </c>
      <c r="J206">
        <v>-6.9554000000000003E-4</v>
      </c>
      <c r="K206">
        <f t="shared" si="28"/>
        <v>1.6593742335715745E-2</v>
      </c>
      <c r="L206" t="str">
        <f t="shared" si="29"/>
        <v>R3B</v>
      </c>
      <c r="M206">
        <f t="shared" si="30"/>
        <v>1.867872802465272E-3</v>
      </c>
      <c r="N206">
        <f t="shared" si="31"/>
        <v>0.64168767867882615</v>
      </c>
      <c r="O206">
        <f t="shared" si="32"/>
        <v>-0.76414347911791103</v>
      </c>
      <c r="P206">
        <f t="shared" si="33"/>
        <v>-4.3746008905874031E-2</v>
      </c>
      <c r="Q206">
        <f t="shared" si="34"/>
        <v>2.454539740100356E-2</v>
      </c>
      <c r="R206">
        <f t="shared" si="35"/>
        <v>6.7121688252486534E-3</v>
      </c>
      <c r="S206">
        <f t="shared" si="36"/>
        <v>-4.1915800904232796E-2</v>
      </c>
    </row>
    <row r="207" spans="1:19" x14ac:dyDescent="0.25">
      <c r="A207" t="s">
        <v>19</v>
      </c>
      <c r="B207" t="s">
        <v>1</v>
      </c>
      <c r="C207">
        <v>24</v>
      </c>
      <c r="D207" s="1">
        <v>3.0994999999999997E-5</v>
      </c>
      <c r="E207">
        <v>1.0647999999999999E-2</v>
      </c>
      <c r="F207">
        <v>-1.268E-2</v>
      </c>
      <c r="G207">
        <v>-7.2590999999999997E-4</v>
      </c>
      <c r="H207">
        <v>4.0729999999999998E-4</v>
      </c>
      <c r="I207">
        <v>1.1137999999999999E-4</v>
      </c>
      <c r="J207">
        <v>-6.9554000000000003E-4</v>
      </c>
      <c r="K207">
        <f t="shared" si="28"/>
        <v>1.6593742335715745E-2</v>
      </c>
      <c r="L207" t="str">
        <f t="shared" si="29"/>
        <v>R3B</v>
      </c>
      <c r="M207">
        <f t="shared" si="30"/>
        <v>1.867872802465272E-3</v>
      </c>
      <c r="N207">
        <f t="shared" si="31"/>
        <v>0.64168767867882615</v>
      </c>
      <c r="O207">
        <f t="shared" si="32"/>
        <v>-0.76414347911791103</v>
      </c>
      <c r="P207">
        <f t="shared" si="33"/>
        <v>-4.3746008905874031E-2</v>
      </c>
      <c r="Q207">
        <f t="shared" si="34"/>
        <v>2.454539740100356E-2</v>
      </c>
      <c r="R207">
        <f t="shared" si="35"/>
        <v>6.7121688252486534E-3</v>
      </c>
      <c r="S207">
        <f t="shared" si="36"/>
        <v>-4.1915800904232796E-2</v>
      </c>
    </row>
    <row r="208" spans="1:19" x14ac:dyDescent="0.25">
      <c r="A208" t="s">
        <v>19</v>
      </c>
      <c r="B208" t="s">
        <v>1</v>
      </c>
      <c r="C208">
        <v>25</v>
      </c>
      <c r="D208" s="1">
        <v>3.0994999999999997E-5</v>
      </c>
      <c r="E208">
        <v>1.0647999999999999E-2</v>
      </c>
      <c r="F208">
        <v>-1.268E-2</v>
      </c>
      <c r="G208">
        <v>-7.2590999999999997E-4</v>
      </c>
      <c r="H208">
        <v>4.0729999999999998E-4</v>
      </c>
      <c r="I208">
        <v>1.1137999999999999E-4</v>
      </c>
      <c r="J208">
        <v>-6.9554000000000003E-4</v>
      </c>
      <c r="K208">
        <f t="shared" si="28"/>
        <v>1.6593742335715745E-2</v>
      </c>
      <c r="L208" t="str">
        <f t="shared" si="29"/>
        <v>R3B</v>
      </c>
      <c r="M208">
        <f t="shared" si="30"/>
        <v>1.867872802465272E-3</v>
      </c>
      <c r="N208">
        <f t="shared" si="31"/>
        <v>0.64168767867882615</v>
      </c>
      <c r="O208">
        <f t="shared" si="32"/>
        <v>-0.76414347911791103</v>
      </c>
      <c r="P208">
        <f t="shared" si="33"/>
        <v>-4.3746008905874031E-2</v>
      </c>
      <c r="Q208">
        <f t="shared" si="34"/>
        <v>2.454539740100356E-2</v>
      </c>
      <c r="R208">
        <f t="shared" si="35"/>
        <v>6.7121688252486534E-3</v>
      </c>
      <c r="S208">
        <f t="shared" si="36"/>
        <v>-4.1915800904232796E-2</v>
      </c>
    </row>
    <row r="209" spans="1:19" x14ac:dyDescent="0.25">
      <c r="A209" t="s">
        <v>19</v>
      </c>
      <c r="B209" t="s">
        <v>1</v>
      </c>
      <c r="C209">
        <v>26</v>
      </c>
      <c r="D209" s="1">
        <v>3.0994999999999997E-5</v>
      </c>
      <c r="E209">
        <v>1.0647999999999999E-2</v>
      </c>
      <c r="F209">
        <v>-1.268E-2</v>
      </c>
      <c r="G209">
        <v>-7.2590999999999997E-4</v>
      </c>
      <c r="H209">
        <v>4.0729999999999998E-4</v>
      </c>
      <c r="I209">
        <v>1.1137999999999999E-4</v>
      </c>
      <c r="J209">
        <v>-6.9554000000000003E-4</v>
      </c>
      <c r="K209">
        <f t="shared" si="28"/>
        <v>1.6593742335715745E-2</v>
      </c>
      <c r="L209" t="str">
        <f t="shared" si="29"/>
        <v>R3B</v>
      </c>
      <c r="M209">
        <f t="shared" si="30"/>
        <v>1.867872802465272E-3</v>
      </c>
      <c r="N209">
        <f t="shared" si="31"/>
        <v>0.64168767867882615</v>
      </c>
      <c r="O209">
        <f t="shared" si="32"/>
        <v>-0.76414347911791103</v>
      </c>
      <c r="P209">
        <f t="shared" si="33"/>
        <v>-4.3746008905874031E-2</v>
      </c>
      <c r="Q209">
        <f t="shared" si="34"/>
        <v>2.454539740100356E-2</v>
      </c>
      <c r="R209">
        <f t="shared" si="35"/>
        <v>6.7121688252486534E-3</v>
      </c>
      <c r="S209">
        <f t="shared" si="36"/>
        <v>-4.1915800904232796E-2</v>
      </c>
    </row>
    <row r="210" spans="1:19" x14ac:dyDescent="0.25">
      <c r="A210" t="s">
        <v>19</v>
      </c>
      <c r="B210" t="s">
        <v>1</v>
      </c>
      <c r="C210">
        <v>27</v>
      </c>
      <c r="D210" s="1">
        <v>3.0994999999999997E-5</v>
      </c>
      <c r="E210">
        <v>1.0647999999999999E-2</v>
      </c>
      <c r="F210">
        <v>-1.268E-2</v>
      </c>
      <c r="G210">
        <v>-7.2590999999999997E-4</v>
      </c>
      <c r="H210">
        <v>4.0729999999999998E-4</v>
      </c>
      <c r="I210">
        <v>1.1137999999999999E-4</v>
      </c>
      <c r="J210">
        <v>-6.9554000000000003E-4</v>
      </c>
      <c r="K210">
        <f t="shared" si="28"/>
        <v>1.6593742335715745E-2</v>
      </c>
      <c r="L210" t="str">
        <f t="shared" si="29"/>
        <v>R3B</v>
      </c>
      <c r="M210">
        <f t="shared" si="30"/>
        <v>1.867872802465272E-3</v>
      </c>
      <c r="N210">
        <f t="shared" si="31"/>
        <v>0.64168767867882615</v>
      </c>
      <c r="O210">
        <f t="shared" si="32"/>
        <v>-0.76414347911791103</v>
      </c>
      <c r="P210">
        <f t="shared" si="33"/>
        <v>-4.3746008905874031E-2</v>
      </c>
      <c r="Q210">
        <f t="shared" si="34"/>
        <v>2.454539740100356E-2</v>
      </c>
      <c r="R210">
        <f t="shared" si="35"/>
        <v>6.7121688252486534E-3</v>
      </c>
      <c r="S210">
        <f t="shared" si="36"/>
        <v>-4.1915800904232796E-2</v>
      </c>
    </row>
    <row r="211" spans="1:19" x14ac:dyDescent="0.25">
      <c r="A211" t="s">
        <v>19</v>
      </c>
      <c r="B211" t="s">
        <v>1</v>
      </c>
      <c r="C211">
        <v>28</v>
      </c>
      <c r="D211" s="1">
        <v>3.0994999999999997E-5</v>
      </c>
      <c r="E211">
        <v>1.0647999999999999E-2</v>
      </c>
      <c r="F211">
        <v>-1.268E-2</v>
      </c>
      <c r="G211">
        <v>-7.2590999999999997E-4</v>
      </c>
      <c r="H211">
        <v>4.0729999999999998E-4</v>
      </c>
      <c r="I211">
        <v>1.1137999999999999E-4</v>
      </c>
      <c r="J211">
        <v>-6.9554000000000003E-4</v>
      </c>
      <c r="K211">
        <f t="shared" si="28"/>
        <v>1.6593742335715745E-2</v>
      </c>
      <c r="L211" t="str">
        <f t="shared" si="29"/>
        <v>R3B</v>
      </c>
      <c r="M211">
        <f t="shared" si="30"/>
        <v>1.867872802465272E-3</v>
      </c>
      <c r="N211">
        <f t="shared" si="31"/>
        <v>0.64168767867882615</v>
      </c>
      <c r="O211">
        <f t="shared" si="32"/>
        <v>-0.76414347911791103</v>
      </c>
      <c r="P211">
        <f t="shared" si="33"/>
        <v>-4.3746008905874031E-2</v>
      </c>
      <c r="Q211">
        <f t="shared" si="34"/>
        <v>2.454539740100356E-2</v>
      </c>
      <c r="R211">
        <f t="shared" si="35"/>
        <v>6.7121688252486534E-3</v>
      </c>
      <c r="S211">
        <f t="shared" si="36"/>
        <v>-4.1915800904232796E-2</v>
      </c>
    </row>
    <row r="212" spans="1:19" x14ac:dyDescent="0.25">
      <c r="A212" t="s">
        <v>19</v>
      </c>
      <c r="B212" t="s">
        <v>1</v>
      </c>
      <c r="C212">
        <v>29</v>
      </c>
      <c r="D212" s="1">
        <v>3.0994999999999997E-5</v>
      </c>
      <c r="E212">
        <v>1.0647999999999999E-2</v>
      </c>
      <c r="F212">
        <v>-1.268E-2</v>
      </c>
      <c r="G212">
        <v>-7.2590999999999997E-4</v>
      </c>
      <c r="H212">
        <v>4.0729999999999998E-4</v>
      </c>
      <c r="I212">
        <v>1.1137999999999999E-4</v>
      </c>
      <c r="J212">
        <v>-6.9554000000000003E-4</v>
      </c>
      <c r="K212">
        <f t="shared" si="28"/>
        <v>1.6593742335715745E-2</v>
      </c>
      <c r="L212" t="str">
        <f t="shared" si="29"/>
        <v>R3B</v>
      </c>
      <c r="M212">
        <f t="shared" si="30"/>
        <v>1.867872802465272E-3</v>
      </c>
      <c r="N212">
        <f t="shared" si="31"/>
        <v>0.64168767867882615</v>
      </c>
      <c r="O212">
        <f t="shared" si="32"/>
        <v>-0.76414347911791103</v>
      </c>
      <c r="P212">
        <f t="shared" si="33"/>
        <v>-4.3746008905874031E-2</v>
      </c>
      <c r="Q212">
        <f t="shared" si="34"/>
        <v>2.454539740100356E-2</v>
      </c>
      <c r="R212">
        <f t="shared" si="35"/>
        <v>6.7121688252486534E-3</v>
      </c>
      <c r="S212">
        <f t="shared" si="36"/>
        <v>-4.1915800904232796E-2</v>
      </c>
    </row>
    <row r="213" spans="1:19" x14ac:dyDescent="0.25">
      <c r="A213" t="s">
        <v>19</v>
      </c>
      <c r="B213" t="s">
        <v>1</v>
      </c>
      <c r="C213">
        <v>30</v>
      </c>
      <c r="D213" s="1">
        <v>3.0994999999999997E-5</v>
      </c>
      <c r="E213">
        <v>1.0647999999999999E-2</v>
      </c>
      <c r="F213">
        <v>-1.268E-2</v>
      </c>
      <c r="G213">
        <v>-7.2590999999999997E-4</v>
      </c>
      <c r="H213">
        <v>4.0729999999999998E-4</v>
      </c>
      <c r="I213">
        <v>1.1137999999999999E-4</v>
      </c>
      <c r="J213">
        <v>-6.9554000000000003E-4</v>
      </c>
      <c r="K213">
        <f t="shared" si="28"/>
        <v>1.6593742335715745E-2</v>
      </c>
      <c r="L213" t="str">
        <f t="shared" si="29"/>
        <v>R3B</v>
      </c>
      <c r="M213">
        <f t="shared" si="30"/>
        <v>1.867872802465272E-3</v>
      </c>
      <c r="N213">
        <f t="shared" si="31"/>
        <v>0.64168767867882615</v>
      </c>
      <c r="O213">
        <f t="shared" si="32"/>
        <v>-0.76414347911791103</v>
      </c>
      <c r="P213">
        <f t="shared" si="33"/>
        <v>-4.3746008905874031E-2</v>
      </c>
      <c r="Q213">
        <f t="shared" si="34"/>
        <v>2.454539740100356E-2</v>
      </c>
      <c r="R213">
        <f t="shared" si="35"/>
        <v>6.7121688252486534E-3</v>
      </c>
      <c r="S213">
        <f t="shared" si="36"/>
        <v>-4.1915800904232796E-2</v>
      </c>
    </row>
    <row r="214" spans="1:19" x14ac:dyDescent="0.25">
      <c r="A214" t="s">
        <v>19</v>
      </c>
      <c r="B214" t="s">
        <v>1</v>
      </c>
      <c r="C214">
        <v>31</v>
      </c>
      <c r="D214" s="1">
        <v>3.0994999999999997E-5</v>
      </c>
      <c r="E214">
        <v>1.0647999999999999E-2</v>
      </c>
      <c r="F214">
        <v>-1.268E-2</v>
      </c>
      <c r="G214">
        <v>-7.2590999999999997E-4</v>
      </c>
      <c r="H214">
        <v>4.0729999999999998E-4</v>
      </c>
      <c r="I214">
        <v>1.1137999999999999E-4</v>
      </c>
      <c r="J214">
        <v>-6.9554000000000003E-4</v>
      </c>
      <c r="K214">
        <f t="shared" si="28"/>
        <v>1.6593742335715745E-2</v>
      </c>
      <c r="L214" t="str">
        <f t="shared" si="29"/>
        <v>R3B</v>
      </c>
      <c r="M214">
        <f t="shared" si="30"/>
        <v>1.867872802465272E-3</v>
      </c>
      <c r="N214">
        <f t="shared" si="31"/>
        <v>0.64168767867882615</v>
      </c>
      <c r="O214">
        <f t="shared" si="32"/>
        <v>-0.76414347911791103</v>
      </c>
      <c r="P214">
        <f t="shared" si="33"/>
        <v>-4.3746008905874031E-2</v>
      </c>
      <c r="Q214">
        <f t="shared" si="34"/>
        <v>2.454539740100356E-2</v>
      </c>
      <c r="R214">
        <f t="shared" si="35"/>
        <v>6.7121688252486534E-3</v>
      </c>
      <c r="S214">
        <f t="shared" si="36"/>
        <v>-4.1915800904232796E-2</v>
      </c>
    </row>
    <row r="215" spans="1:19" x14ac:dyDescent="0.25">
      <c r="A215" t="s">
        <v>19</v>
      </c>
      <c r="B215" t="s">
        <v>1</v>
      </c>
      <c r="C215">
        <v>32</v>
      </c>
      <c r="D215" s="1">
        <v>3.0994999999999997E-5</v>
      </c>
      <c r="E215">
        <v>1.0647999999999999E-2</v>
      </c>
      <c r="F215">
        <v>-1.268E-2</v>
      </c>
      <c r="G215">
        <v>-7.2590999999999997E-4</v>
      </c>
      <c r="H215">
        <v>4.0729999999999998E-4</v>
      </c>
      <c r="I215">
        <v>1.1137999999999999E-4</v>
      </c>
      <c r="J215">
        <v>-6.9554000000000003E-4</v>
      </c>
      <c r="K215">
        <f t="shared" si="28"/>
        <v>1.6593742335715745E-2</v>
      </c>
      <c r="L215" t="str">
        <f t="shared" si="29"/>
        <v>R3B</v>
      </c>
      <c r="M215">
        <f t="shared" si="30"/>
        <v>1.867872802465272E-3</v>
      </c>
      <c r="N215">
        <f t="shared" si="31"/>
        <v>0.64168767867882615</v>
      </c>
      <c r="O215">
        <f t="shared" si="32"/>
        <v>-0.76414347911791103</v>
      </c>
      <c r="P215">
        <f t="shared" si="33"/>
        <v>-4.3746008905874031E-2</v>
      </c>
      <c r="Q215">
        <f t="shared" si="34"/>
        <v>2.454539740100356E-2</v>
      </c>
      <c r="R215">
        <f t="shared" si="35"/>
        <v>6.7121688252486534E-3</v>
      </c>
      <c r="S215">
        <f t="shared" si="36"/>
        <v>-4.1915800904232796E-2</v>
      </c>
    </row>
    <row r="216" spans="1:19" x14ac:dyDescent="0.25">
      <c r="A216" t="s">
        <v>19</v>
      </c>
      <c r="B216" t="s">
        <v>1</v>
      </c>
      <c r="C216">
        <v>33</v>
      </c>
      <c r="D216" s="1">
        <v>3.0994999999999997E-5</v>
      </c>
      <c r="E216">
        <v>1.0647999999999999E-2</v>
      </c>
      <c r="F216">
        <v>-1.268E-2</v>
      </c>
      <c r="G216">
        <v>-7.2590999999999997E-4</v>
      </c>
      <c r="H216">
        <v>4.0729999999999998E-4</v>
      </c>
      <c r="I216">
        <v>1.1137999999999999E-4</v>
      </c>
      <c r="J216">
        <v>-6.9554000000000003E-4</v>
      </c>
      <c r="K216">
        <f t="shared" si="28"/>
        <v>1.6593742335715745E-2</v>
      </c>
      <c r="L216" t="str">
        <f t="shared" si="29"/>
        <v>R3B</v>
      </c>
      <c r="M216">
        <f t="shared" si="30"/>
        <v>1.867872802465272E-3</v>
      </c>
      <c r="N216">
        <f t="shared" si="31"/>
        <v>0.64168767867882615</v>
      </c>
      <c r="O216">
        <f t="shared" si="32"/>
        <v>-0.76414347911791103</v>
      </c>
      <c r="P216">
        <f t="shared" si="33"/>
        <v>-4.3746008905874031E-2</v>
      </c>
      <c r="Q216">
        <f t="shared" si="34"/>
        <v>2.454539740100356E-2</v>
      </c>
      <c r="R216">
        <f t="shared" si="35"/>
        <v>6.7121688252486534E-3</v>
      </c>
      <c r="S216">
        <f t="shared" si="36"/>
        <v>-4.1915800904232796E-2</v>
      </c>
    </row>
    <row r="217" spans="1:19" x14ac:dyDescent="0.25">
      <c r="A217" t="s">
        <v>19</v>
      </c>
      <c r="B217" t="s">
        <v>1</v>
      </c>
      <c r="C217">
        <v>34</v>
      </c>
      <c r="D217" s="1">
        <v>3.0994999999999997E-5</v>
      </c>
      <c r="E217">
        <v>1.0647999999999999E-2</v>
      </c>
      <c r="F217">
        <v>-1.268E-2</v>
      </c>
      <c r="G217">
        <v>-7.2590999999999997E-4</v>
      </c>
      <c r="H217">
        <v>4.0729999999999998E-4</v>
      </c>
      <c r="I217">
        <v>1.1137999999999999E-4</v>
      </c>
      <c r="J217">
        <v>-6.9554000000000003E-4</v>
      </c>
      <c r="K217">
        <f t="shared" si="28"/>
        <v>1.6593742335715745E-2</v>
      </c>
      <c r="L217" t="str">
        <f t="shared" si="29"/>
        <v>R3B</v>
      </c>
      <c r="M217">
        <f t="shared" si="30"/>
        <v>1.867872802465272E-3</v>
      </c>
      <c r="N217">
        <f t="shared" si="31"/>
        <v>0.64168767867882615</v>
      </c>
      <c r="O217">
        <f t="shared" si="32"/>
        <v>-0.76414347911791103</v>
      </c>
      <c r="P217">
        <f t="shared" si="33"/>
        <v>-4.3746008905874031E-2</v>
      </c>
      <c r="Q217">
        <f t="shared" si="34"/>
        <v>2.454539740100356E-2</v>
      </c>
      <c r="R217">
        <f t="shared" si="35"/>
        <v>6.7121688252486534E-3</v>
      </c>
      <c r="S217">
        <f t="shared" si="36"/>
        <v>-4.1915800904232796E-2</v>
      </c>
    </row>
    <row r="218" spans="1:19" x14ac:dyDescent="0.25">
      <c r="A218" t="s">
        <v>19</v>
      </c>
      <c r="B218" t="s">
        <v>1</v>
      </c>
      <c r="C218">
        <v>35</v>
      </c>
      <c r="D218" s="1">
        <v>3.0994999999999997E-5</v>
      </c>
      <c r="E218">
        <v>1.0647999999999999E-2</v>
      </c>
      <c r="F218">
        <v>-1.268E-2</v>
      </c>
      <c r="G218">
        <v>-7.2590999999999997E-4</v>
      </c>
      <c r="H218">
        <v>4.0729999999999998E-4</v>
      </c>
      <c r="I218">
        <v>1.1137999999999999E-4</v>
      </c>
      <c r="J218">
        <v>-6.9554000000000003E-4</v>
      </c>
      <c r="K218">
        <f t="shared" si="28"/>
        <v>1.6593742335715745E-2</v>
      </c>
      <c r="L218" t="str">
        <f t="shared" si="29"/>
        <v>R3B</v>
      </c>
      <c r="M218">
        <f t="shared" si="30"/>
        <v>1.867872802465272E-3</v>
      </c>
      <c r="N218">
        <f t="shared" si="31"/>
        <v>0.64168767867882615</v>
      </c>
      <c r="O218">
        <f t="shared" si="32"/>
        <v>-0.76414347911791103</v>
      </c>
      <c r="P218">
        <f t="shared" si="33"/>
        <v>-4.3746008905874031E-2</v>
      </c>
      <c r="Q218">
        <f t="shared" si="34"/>
        <v>2.454539740100356E-2</v>
      </c>
      <c r="R218">
        <f t="shared" si="35"/>
        <v>6.7121688252486534E-3</v>
      </c>
      <c r="S218">
        <f t="shared" si="36"/>
        <v>-4.1915800904232796E-2</v>
      </c>
    </row>
    <row r="219" spans="1:19" x14ac:dyDescent="0.25">
      <c r="A219" t="s">
        <v>19</v>
      </c>
      <c r="B219" t="s">
        <v>1</v>
      </c>
      <c r="C219">
        <v>36</v>
      </c>
      <c r="D219" s="1">
        <v>3.0994999999999997E-5</v>
      </c>
      <c r="E219">
        <v>1.0647999999999999E-2</v>
      </c>
      <c r="F219">
        <v>-1.268E-2</v>
      </c>
      <c r="G219">
        <v>-7.2590999999999997E-4</v>
      </c>
      <c r="H219">
        <v>4.0729999999999998E-4</v>
      </c>
      <c r="I219">
        <v>1.1137999999999999E-4</v>
      </c>
      <c r="J219">
        <v>-6.9554000000000003E-4</v>
      </c>
      <c r="K219">
        <f t="shared" si="28"/>
        <v>1.6593742335715745E-2</v>
      </c>
      <c r="L219" t="str">
        <f t="shared" si="29"/>
        <v>R3B</v>
      </c>
      <c r="M219">
        <f t="shared" si="30"/>
        <v>1.867872802465272E-3</v>
      </c>
      <c r="N219">
        <f t="shared" si="31"/>
        <v>0.64168767867882615</v>
      </c>
      <c r="O219">
        <f t="shared" si="32"/>
        <v>-0.76414347911791103</v>
      </c>
      <c r="P219">
        <f t="shared" si="33"/>
        <v>-4.3746008905874031E-2</v>
      </c>
      <c r="Q219">
        <f t="shared" si="34"/>
        <v>2.454539740100356E-2</v>
      </c>
      <c r="R219">
        <f t="shared" si="35"/>
        <v>6.7121688252486534E-3</v>
      </c>
      <c r="S219">
        <f t="shared" si="36"/>
        <v>-4.1915800904232796E-2</v>
      </c>
    </row>
    <row r="220" spans="1:19" x14ac:dyDescent="0.25">
      <c r="A220" t="s">
        <v>19</v>
      </c>
      <c r="B220" t="s">
        <v>1</v>
      </c>
      <c r="C220">
        <v>37</v>
      </c>
      <c r="D220" s="1">
        <v>3.0994999999999997E-5</v>
      </c>
      <c r="E220">
        <v>1.0647999999999999E-2</v>
      </c>
      <c r="F220">
        <v>-1.268E-2</v>
      </c>
      <c r="G220">
        <v>-7.2590999999999997E-4</v>
      </c>
      <c r="H220">
        <v>4.0729999999999998E-4</v>
      </c>
      <c r="I220">
        <v>1.1137999999999999E-4</v>
      </c>
      <c r="J220">
        <v>-6.9554000000000003E-4</v>
      </c>
      <c r="K220">
        <f t="shared" si="28"/>
        <v>1.6593742335715745E-2</v>
      </c>
      <c r="L220" t="str">
        <f t="shared" si="29"/>
        <v>R3B</v>
      </c>
      <c r="M220">
        <f t="shared" si="30"/>
        <v>1.867872802465272E-3</v>
      </c>
      <c r="N220">
        <f t="shared" si="31"/>
        <v>0.64168767867882615</v>
      </c>
      <c r="O220">
        <f t="shared" si="32"/>
        <v>-0.76414347911791103</v>
      </c>
      <c r="P220">
        <f t="shared" si="33"/>
        <v>-4.3746008905874031E-2</v>
      </c>
      <c r="Q220">
        <f t="shared" si="34"/>
        <v>2.454539740100356E-2</v>
      </c>
      <c r="R220">
        <f t="shared" si="35"/>
        <v>6.7121688252486534E-3</v>
      </c>
      <c r="S220">
        <f t="shared" si="36"/>
        <v>-4.1915800904232796E-2</v>
      </c>
    </row>
    <row r="221" spans="1:19" x14ac:dyDescent="0.25">
      <c r="A221" t="s">
        <v>19</v>
      </c>
      <c r="B221" t="s">
        <v>1</v>
      </c>
      <c r="C221">
        <v>38</v>
      </c>
      <c r="D221" s="1">
        <v>3.0994999999999997E-5</v>
      </c>
      <c r="E221">
        <v>1.0647999999999999E-2</v>
      </c>
      <c r="F221">
        <v>-1.268E-2</v>
      </c>
      <c r="G221">
        <v>-7.2590999999999997E-4</v>
      </c>
      <c r="H221">
        <v>4.0729999999999998E-4</v>
      </c>
      <c r="I221">
        <v>1.1137999999999999E-4</v>
      </c>
      <c r="J221">
        <v>-6.9554000000000003E-4</v>
      </c>
      <c r="K221">
        <f t="shared" si="28"/>
        <v>1.6593742335715745E-2</v>
      </c>
      <c r="L221" t="str">
        <f t="shared" si="29"/>
        <v>R3B</v>
      </c>
      <c r="M221">
        <f t="shared" si="30"/>
        <v>1.867872802465272E-3</v>
      </c>
      <c r="N221">
        <f t="shared" si="31"/>
        <v>0.64168767867882615</v>
      </c>
      <c r="O221">
        <f t="shared" si="32"/>
        <v>-0.76414347911791103</v>
      </c>
      <c r="P221">
        <f t="shared" si="33"/>
        <v>-4.3746008905874031E-2</v>
      </c>
      <c r="Q221">
        <f t="shared" si="34"/>
        <v>2.454539740100356E-2</v>
      </c>
      <c r="R221">
        <f t="shared" si="35"/>
        <v>6.7121688252486534E-3</v>
      </c>
      <c r="S221">
        <f t="shared" si="36"/>
        <v>-4.1915800904232796E-2</v>
      </c>
    </row>
    <row r="222" spans="1:19" x14ac:dyDescent="0.25">
      <c r="A222" t="s">
        <v>19</v>
      </c>
      <c r="B222" t="s">
        <v>1</v>
      </c>
      <c r="C222">
        <v>39</v>
      </c>
      <c r="D222" s="1">
        <v>3.0994999999999997E-5</v>
      </c>
      <c r="E222">
        <v>1.0647999999999999E-2</v>
      </c>
      <c r="F222">
        <v>-1.268E-2</v>
      </c>
      <c r="G222">
        <v>-7.2590999999999997E-4</v>
      </c>
      <c r="H222">
        <v>4.0729999999999998E-4</v>
      </c>
      <c r="I222">
        <v>1.1137999999999999E-4</v>
      </c>
      <c r="J222">
        <v>-6.9554000000000003E-4</v>
      </c>
      <c r="K222">
        <f t="shared" si="28"/>
        <v>1.6593742335715745E-2</v>
      </c>
      <c r="L222" t="str">
        <f t="shared" si="29"/>
        <v>R3B</v>
      </c>
      <c r="M222">
        <f t="shared" si="30"/>
        <v>1.867872802465272E-3</v>
      </c>
      <c r="N222">
        <f t="shared" si="31"/>
        <v>0.64168767867882615</v>
      </c>
      <c r="O222">
        <f t="shared" si="32"/>
        <v>-0.76414347911791103</v>
      </c>
      <c r="P222">
        <f t="shared" si="33"/>
        <v>-4.3746008905874031E-2</v>
      </c>
      <c r="Q222">
        <f t="shared" si="34"/>
        <v>2.454539740100356E-2</v>
      </c>
      <c r="R222">
        <f t="shared" si="35"/>
        <v>6.7121688252486534E-3</v>
      </c>
      <c r="S222">
        <f t="shared" si="36"/>
        <v>-4.1915800904232796E-2</v>
      </c>
    </row>
    <row r="223" spans="1:19" x14ac:dyDescent="0.25">
      <c r="A223" t="s">
        <v>19</v>
      </c>
      <c r="B223" t="s">
        <v>1</v>
      </c>
      <c r="C223">
        <v>40</v>
      </c>
      <c r="D223" s="1">
        <v>3.0994999999999997E-5</v>
      </c>
      <c r="E223">
        <v>1.0647999999999999E-2</v>
      </c>
      <c r="F223">
        <v>-1.268E-2</v>
      </c>
      <c r="G223">
        <v>-7.2590999999999997E-4</v>
      </c>
      <c r="H223">
        <v>4.0729999999999998E-4</v>
      </c>
      <c r="I223">
        <v>1.1137999999999999E-4</v>
      </c>
      <c r="J223">
        <v>-6.9554000000000003E-4</v>
      </c>
      <c r="K223">
        <f t="shared" si="28"/>
        <v>1.6593742335715745E-2</v>
      </c>
      <c r="L223" t="str">
        <f t="shared" si="29"/>
        <v>R3B</v>
      </c>
      <c r="M223">
        <f t="shared" si="30"/>
        <v>1.867872802465272E-3</v>
      </c>
      <c r="N223">
        <f t="shared" si="31"/>
        <v>0.64168767867882615</v>
      </c>
      <c r="O223">
        <f t="shared" si="32"/>
        <v>-0.76414347911791103</v>
      </c>
      <c r="P223">
        <f t="shared" si="33"/>
        <v>-4.3746008905874031E-2</v>
      </c>
      <c r="Q223">
        <f t="shared" si="34"/>
        <v>2.454539740100356E-2</v>
      </c>
      <c r="R223">
        <f t="shared" si="35"/>
        <v>6.7121688252486534E-3</v>
      </c>
      <c r="S223">
        <f t="shared" si="36"/>
        <v>-4.1915800904232796E-2</v>
      </c>
    </row>
    <row r="224" spans="1:19" x14ac:dyDescent="0.25">
      <c r="A224" t="s">
        <v>19</v>
      </c>
      <c r="B224" t="s">
        <v>1</v>
      </c>
      <c r="C224">
        <v>41</v>
      </c>
      <c r="D224" s="1">
        <v>3.0994999999999997E-5</v>
      </c>
      <c r="E224">
        <v>1.0647999999999999E-2</v>
      </c>
      <c r="F224">
        <v>-1.268E-2</v>
      </c>
      <c r="G224">
        <v>-7.2590999999999997E-4</v>
      </c>
      <c r="H224">
        <v>4.0729999999999998E-4</v>
      </c>
      <c r="I224">
        <v>1.1137999999999999E-4</v>
      </c>
      <c r="J224">
        <v>-6.9554000000000003E-4</v>
      </c>
      <c r="K224">
        <f t="shared" si="28"/>
        <v>1.6593742335715745E-2</v>
      </c>
      <c r="L224" t="str">
        <f t="shared" si="29"/>
        <v>R3B</v>
      </c>
      <c r="M224">
        <f t="shared" si="30"/>
        <v>1.867872802465272E-3</v>
      </c>
      <c r="N224">
        <f t="shared" si="31"/>
        <v>0.64168767867882615</v>
      </c>
      <c r="O224">
        <f t="shared" si="32"/>
        <v>-0.76414347911791103</v>
      </c>
      <c r="P224">
        <f t="shared" si="33"/>
        <v>-4.3746008905874031E-2</v>
      </c>
      <c r="Q224">
        <f t="shared" si="34"/>
        <v>2.454539740100356E-2</v>
      </c>
      <c r="R224">
        <f t="shared" si="35"/>
        <v>6.7121688252486534E-3</v>
      </c>
      <c r="S224">
        <f t="shared" si="36"/>
        <v>-4.1915800904232796E-2</v>
      </c>
    </row>
    <row r="225" spans="1:19" x14ac:dyDescent="0.25">
      <c r="A225" t="s">
        <v>19</v>
      </c>
      <c r="B225" t="s">
        <v>1</v>
      </c>
      <c r="C225">
        <v>42</v>
      </c>
      <c r="D225" s="1">
        <v>3.0994999999999997E-5</v>
      </c>
      <c r="E225">
        <v>1.0647999999999999E-2</v>
      </c>
      <c r="F225">
        <v>-1.268E-2</v>
      </c>
      <c r="G225">
        <v>-7.2590999999999997E-4</v>
      </c>
      <c r="H225">
        <v>4.0729999999999998E-4</v>
      </c>
      <c r="I225">
        <v>1.1137999999999999E-4</v>
      </c>
      <c r="J225">
        <v>-6.9554000000000003E-4</v>
      </c>
      <c r="K225">
        <f t="shared" si="28"/>
        <v>1.6593742335715745E-2</v>
      </c>
      <c r="L225" t="str">
        <f t="shared" si="29"/>
        <v>R3B</v>
      </c>
      <c r="M225">
        <f t="shared" si="30"/>
        <v>1.867872802465272E-3</v>
      </c>
      <c r="N225">
        <f t="shared" si="31"/>
        <v>0.64168767867882615</v>
      </c>
      <c r="O225">
        <f t="shared" si="32"/>
        <v>-0.76414347911791103</v>
      </c>
      <c r="P225">
        <f t="shared" si="33"/>
        <v>-4.3746008905874031E-2</v>
      </c>
      <c r="Q225">
        <f t="shared" si="34"/>
        <v>2.454539740100356E-2</v>
      </c>
      <c r="R225">
        <f t="shared" si="35"/>
        <v>6.7121688252486534E-3</v>
      </c>
      <c r="S225">
        <f t="shared" si="36"/>
        <v>-4.1915800904232796E-2</v>
      </c>
    </row>
    <row r="226" spans="1:19" x14ac:dyDescent="0.25">
      <c r="A226" t="s">
        <v>19</v>
      </c>
      <c r="B226" t="s">
        <v>1</v>
      </c>
      <c r="C226">
        <v>43</v>
      </c>
      <c r="D226" s="1">
        <v>3.0994999999999997E-5</v>
      </c>
      <c r="E226">
        <v>1.0647999999999999E-2</v>
      </c>
      <c r="F226">
        <v>-1.268E-2</v>
      </c>
      <c r="G226">
        <v>-7.2590999999999997E-4</v>
      </c>
      <c r="H226">
        <v>4.0729999999999998E-4</v>
      </c>
      <c r="I226">
        <v>1.1137999999999999E-4</v>
      </c>
      <c r="J226">
        <v>-6.9554000000000003E-4</v>
      </c>
      <c r="K226">
        <f t="shared" si="28"/>
        <v>1.6593742335715745E-2</v>
      </c>
      <c r="L226" t="str">
        <f t="shared" si="29"/>
        <v>R3B</v>
      </c>
      <c r="M226">
        <f t="shared" si="30"/>
        <v>1.867872802465272E-3</v>
      </c>
      <c r="N226">
        <f t="shared" si="31"/>
        <v>0.64168767867882615</v>
      </c>
      <c r="O226">
        <f t="shared" si="32"/>
        <v>-0.76414347911791103</v>
      </c>
      <c r="P226">
        <f t="shared" si="33"/>
        <v>-4.3746008905874031E-2</v>
      </c>
      <c r="Q226">
        <f t="shared" si="34"/>
        <v>2.454539740100356E-2</v>
      </c>
      <c r="R226">
        <f t="shared" si="35"/>
        <v>6.7121688252486534E-3</v>
      </c>
      <c r="S226">
        <f t="shared" si="36"/>
        <v>-4.1915800904232796E-2</v>
      </c>
    </row>
    <row r="227" spans="1:19" x14ac:dyDescent="0.25">
      <c r="A227" t="s">
        <v>19</v>
      </c>
      <c r="B227" t="s">
        <v>1</v>
      </c>
      <c r="C227">
        <v>44</v>
      </c>
      <c r="D227" s="1">
        <v>3.0994999999999997E-5</v>
      </c>
      <c r="E227">
        <v>1.0647999999999999E-2</v>
      </c>
      <c r="F227">
        <v>-1.268E-2</v>
      </c>
      <c r="G227">
        <v>-7.2590999999999997E-4</v>
      </c>
      <c r="H227">
        <v>4.0729999999999998E-4</v>
      </c>
      <c r="I227">
        <v>1.1137999999999999E-4</v>
      </c>
      <c r="J227">
        <v>-6.9554000000000003E-4</v>
      </c>
      <c r="K227">
        <f t="shared" si="28"/>
        <v>1.6593742335715745E-2</v>
      </c>
      <c r="L227" t="str">
        <f t="shared" si="29"/>
        <v>R3B</v>
      </c>
      <c r="M227">
        <f t="shared" si="30"/>
        <v>1.867872802465272E-3</v>
      </c>
      <c r="N227">
        <f t="shared" si="31"/>
        <v>0.64168767867882615</v>
      </c>
      <c r="O227">
        <f t="shared" si="32"/>
        <v>-0.76414347911791103</v>
      </c>
      <c r="P227">
        <f t="shared" si="33"/>
        <v>-4.3746008905874031E-2</v>
      </c>
      <c r="Q227">
        <f t="shared" si="34"/>
        <v>2.454539740100356E-2</v>
      </c>
      <c r="R227">
        <f t="shared" si="35"/>
        <v>6.7121688252486534E-3</v>
      </c>
      <c r="S227">
        <f t="shared" si="36"/>
        <v>-4.1915800904232796E-2</v>
      </c>
    </row>
    <row r="228" spans="1:19" x14ac:dyDescent="0.25">
      <c r="A228" t="s">
        <v>19</v>
      </c>
      <c r="B228" t="s">
        <v>1</v>
      </c>
      <c r="C228">
        <v>45</v>
      </c>
      <c r="D228" s="1">
        <v>3.0994999999999997E-5</v>
      </c>
      <c r="E228">
        <v>1.0647999999999999E-2</v>
      </c>
      <c r="F228">
        <v>-1.268E-2</v>
      </c>
      <c r="G228">
        <v>-7.2590999999999997E-4</v>
      </c>
      <c r="H228">
        <v>4.0729999999999998E-4</v>
      </c>
      <c r="I228">
        <v>1.1137999999999999E-4</v>
      </c>
      <c r="J228">
        <v>-6.9554000000000003E-4</v>
      </c>
      <c r="K228">
        <f t="shared" si="28"/>
        <v>1.6593742335715745E-2</v>
      </c>
      <c r="L228" t="str">
        <f t="shared" si="29"/>
        <v>R3B</v>
      </c>
      <c r="M228">
        <f t="shared" si="30"/>
        <v>1.867872802465272E-3</v>
      </c>
      <c r="N228">
        <f t="shared" si="31"/>
        <v>0.64168767867882615</v>
      </c>
      <c r="O228">
        <f t="shared" si="32"/>
        <v>-0.76414347911791103</v>
      </c>
      <c r="P228">
        <f t="shared" si="33"/>
        <v>-4.3746008905874031E-2</v>
      </c>
      <c r="Q228">
        <f t="shared" si="34"/>
        <v>2.454539740100356E-2</v>
      </c>
      <c r="R228">
        <f t="shared" si="35"/>
        <v>6.7121688252486534E-3</v>
      </c>
      <c r="S228">
        <f t="shared" si="36"/>
        <v>-4.1915800904232796E-2</v>
      </c>
    </row>
    <row r="229" spans="1:19" x14ac:dyDescent="0.25">
      <c r="A229" t="s">
        <v>19</v>
      </c>
      <c r="B229" t="s">
        <v>1</v>
      </c>
      <c r="C229">
        <v>46</v>
      </c>
      <c r="D229" s="1">
        <v>3.0994999999999997E-5</v>
      </c>
      <c r="E229">
        <v>1.0647999999999999E-2</v>
      </c>
      <c r="F229">
        <v>-1.268E-2</v>
      </c>
      <c r="G229">
        <v>-7.2590999999999997E-4</v>
      </c>
      <c r="H229">
        <v>4.0729999999999998E-4</v>
      </c>
      <c r="I229">
        <v>1.1137999999999999E-4</v>
      </c>
      <c r="J229">
        <v>-6.9554000000000003E-4</v>
      </c>
      <c r="K229">
        <f t="shared" si="28"/>
        <v>1.6593742335715745E-2</v>
      </c>
      <c r="L229" t="str">
        <f t="shared" si="29"/>
        <v>R3B</v>
      </c>
      <c r="M229">
        <f t="shared" si="30"/>
        <v>1.867872802465272E-3</v>
      </c>
      <c r="N229">
        <f t="shared" si="31"/>
        <v>0.64168767867882615</v>
      </c>
      <c r="O229">
        <f t="shared" si="32"/>
        <v>-0.76414347911791103</v>
      </c>
      <c r="P229">
        <f t="shared" si="33"/>
        <v>-4.3746008905874031E-2</v>
      </c>
      <c r="Q229">
        <f t="shared" si="34"/>
        <v>2.454539740100356E-2</v>
      </c>
      <c r="R229">
        <f t="shared" si="35"/>
        <v>6.7121688252486534E-3</v>
      </c>
      <c r="S229">
        <f t="shared" si="36"/>
        <v>-4.1915800904232796E-2</v>
      </c>
    </row>
    <row r="230" spans="1:19" x14ac:dyDescent="0.25">
      <c r="A230" t="s">
        <v>19</v>
      </c>
      <c r="B230" t="s">
        <v>1</v>
      </c>
      <c r="C230">
        <v>47</v>
      </c>
      <c r="D230" s="1">
        <v>3.0994999999999997E-5</v>
      </c>
      <c r="E230">
        <v>1.0647999999999999E-2</v>
      </c>
      <c r="F230">
        <v>-1.268E-2</v>
      </c>
      <c r="G230">
        <v>-7.2590999999999997E-4</v>
      </c>
      <c r="H230">
        <v>4.0729999999999998E-4</v>
      </c>
      <c r="I230">
        <v>1.1137999999999999E-4</v>
      </c>
      <c r="J230">
        <v>-6.9554000000000003E-4</v>
      </c>
      <c r="K230">
        <f t="shared" si="28"/>
        <v>1.6593742335715745E-2</v>
      </c>
      <c r="L230" t="str">
        <f t="shared" si="29"/>
        <v>R3B</v>
      </c>
      <c r="M230">
        <f t="shared" si="30"/>
        <v>1.867872802465272E-3</v>
      </c>
      <c r="N230">
        <f t="shared" si="31"/>
        <v>0.64168767867882615</v>
      </c>
      <c r="O230">
        <f t="shared" si="32"/>
        <v>-0.76414347911791103</v>
      </c>
      <c r="P230">
        <f t="shared" si="33"/>
        <v>-4.3746008905874031E-2</v>
      </c>
      <c r="Q230">
        <f t="shared" si="34"/>
        <v>2.454539740100356E-2</v>
      </c>
      <c r="R230">
        <f t="shared" si="35"/>
        <v>6.7121688252486534E-3</v>
      </c>
      <c r="S230">
        <f t="shared" si="36"/>
        <v>-4.1915800904232796E-2</v>
      </c>
    </row>
    <row r="231" spans="1:19" x14ac:dyDescent="0.25">
      <c r="A231" t="s">
        <v>19</v>
      </c>
      <c r="B231" t="s">
        <v>1</v>
      </c>
      <c r="C231">
        <v>48</v>
      </c>
      <c r="D231" s="1">
        <v>3.0994999999999997E-5</v>
      </c>
      <c r="E231">
        <v>1.0647999999999999E-2</v>
      </c>
      <c r="F231">
        <v>-1.268E-2</v>
      </c>
      <c r="G231">
        <v>-7.2590999999999997E-4</v>
      </c>
      <c r="H231">
        <v>4.0729999999999998E-4</v>
      </c>
      <c r="I231">
        <v>1.1137999999999999E-4</v>
      </c>
      <c r="J231">
        <v>-6.9554000000000003E-4</v>
      </c>
      <c r="K231">
        <f t="shared" si="28"/>
        <v>1.6593742335715745E-2</v>
      </c>
      <c r="L231" t="str">
        <f t="shared" si="29"/>
        <v>R3B</v>
      </c>
      <c r="M231">
        <f t="shared" si="30"/>
        <v>1.867872802465272E-3</v>
      </c>
      <c r="N231">
        <f t="shared" si="31"/>
        <v>0.64168767867882615</v>
      </c>
      <c r="O231">
        <f t="shared" si="32"/>
        <v>-0.76414347911791103</v>
      </c>
      <c r="P231">
        <f t="shared" si="33"/>
        <v>-4.3746008905874031E-2</v>
      </c>
      <c r="Q231">
        <f t="shared" si="34"/>
        <v>2.454539740100356E-2</v>
      </c>
      <c r="R231">
        <f t="shared" si="35"/>
        <v>6.7121688252486534E-3</v>
      </c>
      <c r="S231">
        <f t="shared" si="36"/>
        <v>-4.1915800904232796E-2</v>
      </c>
    </row>
    <row r="232" spans="1:19" x14ac:dyDescent="0.25">
      <c r="A232" t="s">
        <v>19</v>
      </c>
      <c r="B232" t="s">
        <v>1</v>
      </c>
      <c r="C232">
        <v>49</v>
      </c>
      <c r="D232" s="1">
        <v>3.0994999999999997E-5</v>
      </c>
      <c r="E232">
        <v>1.0647999999999999E-2</v>
      </c>
      <c r="F232">
        <v>-1.268E-2</v>
      </c>
      <c r="G232">
        <v>-7.2590999999999997E-4</v>
      </c>
      <c r="H232">
        <v>4.0729999999999998E-4</v>
      </c>
      <c r="I232">
        <v>1.1137999999999999E-4</v>
      </c>
      <c r="J232">
        <v>-6.9554000000000003E-4</v>
      </c>
      <c r="K232">
        <f t="shared" si="28"/>
        <v>1.6593742335715745E-2</v>
      </c>
      <c r="L232" t="str">
        <f t="shared" si="29"/>
        <v>R3B</v>
      </c>
      <c r="M232">
        <f t="shared" si="30"/>
        <v>1.867872802465272E-3</v>
      </c>
      <c r="N232">
        <f t="shared" si="31"/>
        <v>0.64168767867882615</v>
      </c>
      <c r="O232">
        <f t="shared" si="32"/>
        <v>-0.76414347911791103</v>
      </c>
      <c r="P232">
        <f t="shared" si="33"/>
        <v>-4.3746008905874031E-2</v>
      </c>
      <c r="Q232">
        <f t="shared" si="34"/>
        <v>2.454539740100356E-2</v>
      </c>
      <c r="R232">
        <f t="shared" si="35"/>
        <v>6.7121688252486534E-3</v>
      </c>
      <c r="S232">
        <f t="shared" si="36"/>
        <v>-4.1915800904232796E-2</v>
      </c>
    </row>
    <row r="233" spans="1:19" x14ac:dyDescent="0.25">
      <c r="A233" t="s">
        <v>19</v>
      </c>
      <c r="B233" t="s">
        <v>1</v>
      </c>
      <c r="C233">
        <v>50</v>
      </c>
      <c r="D233" s="1">
        <v>3.0994999999999997E-5</v>
      </c>
      <c r="E233">
        <v>1.0647999999999999E-2</v>
      </c>
      <c r="F233">
        <v>-1.268E-2</v>
      </c>
      <c r="G233">
        <v>-7.2590999999999997E-4</v>
      </c>
      <c r="H233">
        <v>4.0729999999999998E-4</v>
      </c>
      <c r="I233">
        <v>1.1137999999999999E-4</v>
      </c>
      <c r="J233">
        <v>-6.9554000000000003E-4</v>
      </c>
      <c r="K233">
        <f t="shared" si="28"/>
        <v>1.6593742335715745E-2</v>
      </c>
      <c r="L233" t="str">
        <f t="shared" si="29"/>
        <v>R3B</v>
      </c>
      <c r="M233">
        <f t="shared" si="30"/>
        <v>1.867872802465272E-3</v>
      </c>
      <c r="N233">
        <f t="shared" si="31"/>
        <v>0.64168767867882615</v>
      </c>
      <c r="O233">
        <f t="shared" si="32"/>
        <v>-0.76414347911791103</v>
      </c>
      <c r="P233">
        <f t="shared" si="33"/>
        <v>-4.3746008905874031E-2</v>
      </c>
      <c r="Q233">
        <f t="shared" si="34"/>
        <v>2.454539740100356E-2</v>
      </c>
      <c r="R233">
        <f t="shared" si="35"/>
        <v>6.7121688252486534E-3</v>
      </c>
      <c r="S233">
        <f t="shared" si="36"/>
        <v>-4.1915800904232796E-2</v>
      </c>
    </row>
    <row r="234" spans="1:19" x14ac:dyDescent="0.25">
      <c r="A234" t="s">
        <v>19</v>
      </c>
      <c r="B234" t="s">
        <v>1</v>
      </c>
      <c r="C234">
        <v>51</v>
      </c>
      <c r="D234" s="1">
        <v>3.0994999999999997E-5</v>
      </c>
      <c r="E234">
        <v>1.0647999999999999E-2</v>
      </c>
      <c r="F234">
        <v>-1.268E-2</v>
      </c>
      <c r="G234">
        <v>-7.2590999999999997E-4</v>
      </c>
      <c r="H234">
        <v>4.0729999999999998E-4</v>
      </c>
      <c r="I234">
        <v>1.1137999999999999E-4</v>
      </c>
      <c r="J234">
        <v>-6.9554000000000003E-4</v>
      </c>
      <c r="K234">
        <f t="shared" si="28"/>
        <v>1.6593742335715745E-2</v>
      </c>
      <c r="L234" t="str">
        <f t="shared" si="29"/>
        <v>R3B</v>
      </c>
      <c r="M234">
        <f t="shared" si="30"/>
        <v>1.867872802465272E-3</v>
      </c>
      <c r="N234">
        <f t="shared" si="31"/>
        <v>0.64168767867882615</v>
      </c>
      <c r="O234">
        <f t="shared" si="32"/>
        <v>-0.76414347911791103</v>
      </c>
      <c r="P234">
        <f t="shared" si="33"/>
        <v>-4.3746008905874031E-2</v>
      </c>
      <c r="Q234">
        <f t="shared" si="34"/>
        <v>2.454539740100356E-2</v>
      </c>
      <c r="R234">
        <f t="shared" si="35"/>
        <v>6.7121688252486534E-3</v>
      </c>
      <c r="S234">
        <f t="shared" si="36"/>
        <v>-4.1915800904232796E-2</v>
      </c>
    </row>
    <row r="235" spans="1:19" x14ac:dyDescent="0.25">
      <c r="A235" t="s">
        <v>19</v>
      </c>
      <c r="B235" t="s">
        <v>1</v>
      </c>
      <c r="C235">
        <v>52</v>
      </c>
      <c r="D235" s="1">
        <v>3.0994999999999997E-5</v>
      </c>
      <c r="E235">
        <v>1.0647999999999999E-2</v>
      </c>
      <c r="F235">
        <v>-1.268E-2</v>
      </c>
      <c r="G235">
        <v>-7.2590999999999997E-4</v>
      </c>
      <c r="H235">
        <v>4.0729999999999998E-4</v>
      </c>
      <c r="I235">
        <v>1.1137999999999999E-4</v>
      </c>
      <c r="J235">
        <v>-6.9554000000000003E-4</v>
      </c>
      <c r="K235">
        <f t="shared" si="28"/>
        <v>1.6593742335715745E-2</v>
      </c>
      <c r="L235" t="str">
        <f t="shared" si="29"/>
        <v>R3B</v>
      </c>
      <c r="M235">
        <f t="shared" si="30"/>
        <v>1.867872802465272E-3</v>
      </c>
      <c r="N235">
        <f t="shared" si="31"/>
        <v>0.64168767867882615</v>
      </c>
      <c r="O235">
        <f t="shared" si="32"/>
        <v>-0.76414347911791103</v>
      </c>
      <c r="P235">
        <f t="shared" si="33"/>
        <v>-4.3746008905874031E-2</v>
      </c>
      <c r="Q235">
        <f t="shared" si="34"/>
        <v>2.454539740100356E-2</v>
      </c>
      <c r="R235">
        <f t="shared" si="35"/>
        <v>6.7121688252486534E-3</v>
      </c>
      <c r="S235">
        <f t="shared" si="36"/>
        <v>-4.1915800904232796E-2</v>
      </c>
    </row>
    <row r="236" spans="1:19" x14ac:dyDescent="0.25">
      <c r="A236" t="s">
        <v>19</v>
      </c>
      <c r="B236" t="s">
        <v>1</v>
      </c>
      <c r="C236">
        <v>53</v>
      </c>
      <c r="D236" s="1">
        <v>3.0994999999999997E-5</v>
      </c>
      <c r="E236">
        <v>1.0647999999999999E-2</v>
      </c>
      <c r="F236">
        <v>-1.268E-2</v>
      </c>
      <c r="G236">
        <v>-7.2590999999999997E-4</v>
      </c>
      <c r="H236">
        <v>4.0729999999999998E-4</v>
      </c>
      <c r="I236">
        <v>1.1137999999999999E-4</v>
      </c>
      <c r="J236">
        <v>-6.9554000000000003E-4</v>
      </c>
      <c r="K236">
        <f t="shared" si="28"/>
        <v>1.6593742335715745E-2</v>
      </c>
      <c r="L236" t="str">
        <f t="shared" si="29"/>
        <v>R3B</v>
      </c>
      <c r="M236">
        <f t="shared" si="30"/>
        <v>1.867872802465272E-3</v>
      </c>
      <c r="N236">
        <f t="shared" si="31"/>
        <v>0.64168767867882615</v>
      </c>
      <c r="O236">
        <f t="shared" si="32"/>
        <v>-0.76414347911791103</v>
      </c>
      <c r="P236">
        <f t="shared" si="33"/>
        <v>-4.3746008905874031E-2</v>
      </c>
      <c r="Q236">
        <f t="shared" si="34"/>
        <v>2.454539740100356E-2</v>
      </c>
      <c r="R236">
        <f t="shared" si="35"/>
        <v>6.7121688252486534E-3</v>
      </c>
      <c r="S236">
        <f t="shared" si="36"/>
        <v>-4.1915800904232796E-2</v>
      </c>
    </row>
    <row r="237" spans="1:19" x14ac:dyDescent="0.25">
      <c r="A237" t="s">
        <v>19</v>
      </c>
      <c r="B237" t="s">
        <v>1</v>
      </c>
      <c r="C237">
        <v>54</v>
      </c>
      <c r="D237" s="1">
        <v>3.0994999999999997E-5</v>
      </c>
      <c r="E237">
        <v>1.0647999999999999E-2</v>
      </c>
      <c r="F237">
        <v>-1.268E-2</v>
      </c>
      <c r="G237">
        <v>-7.2590999999999997E-4</v>
      </c>
      <c r="H237">
        <v>4.0729999999999998E-4</v>
      </c>
      <c r="I237">
        <v>1.1137999999999999E-4</v>
      </c>
      <c r="J237">
        <v>-6.9554000000000003E-4</v>
      </c>
      <c r="K237">
        <f t="shared" si="28"/>
        <v>1.6593742335715745E-2</v>
      </c>
      <c r="L237" t="str">
        <f t="shared" si="29"/>
        <v>R3B</v>
      </c>
      <c r="M237">
        <f t="shared" si="30"/>
        <v>1.867872802465272E-3</v>
      </c>
      <c r="N237">
        <f t="shared" si="31"/>
        <v>0.64168767867882615</v>
      </c>
      <c r="O237">
        <f t="shared" si="32"/>
        <v>-0.76414347911791103</v>
      </c>
      <c r="P237">
        <f t="shared" si="33"/>
        <v>-4.3746008905874031E-2</v>
      </c>
      <c r="Q237">
        <f t="shared" si="34"/>
        <v>2.454539740100356E-2</v>
      </c>
      <c r="R237">
        <f t="shared" si="35"/>
        <v>6.7121688252486534E-3</v>
      </c>
      <c r="S237">
        <f t="shared" si="36"/>
        <v>-4.1915800904232796E-2</v>
      </c>
    </row>
    <row r="238" spans="1:19" x14ac:dyDescent="0.25">
      <c r="A238" t="s">
        <v>19</v>
      </c>
      <c r="B238" t="s">
        <v>1</v>
      </c>
      <c r="C238">
        <v>55</v>
      </c>
      <c r="D238" s="1">
        <v>3.0994999999999997E-5</v>
      </c>
      <c r="E238">
        <v>1.0647999999999999E-2</v>
      </c>
      <c r="F238">
        <v>-1.268E-2</v>
      </c>
      <c r="G238">
        <v>-7.2590999999999997E-4</v>
      </c>
      <c r="H238">
        <v>4.0729999999999998E-4</v>
      </c>
      <c r="I238">
        <v>1.1137999999999999E-4</v>
      </c>
      <c r="J238">
        <v>-6.9554000000000003E-4</v>
      </c>
      <c r="K238">
        <f t="shared" si="28"/>
        <v>1.6593742335715745E-2</v>
      </c>
      <c r="L238" t="str">
        <f t="shared" si="29"/>
        <v>R3B</v>
      </c>
      <c r="M238">
        <f t="shared" si="30"/>
        <v>1.867872802465272E-3</v>
      </c>
      <c r="N238">
        <f t="shared" si="31"/>
        <v>0.64168767867882615</v>
      </c>
      <c r="O238">
        <f t="shared" si="32"/>
        <v>-0.76414347911791103</v>
      </c>
      <c r="P238">
        <f t="shared" si="33"/>
        <v>-4.3746008905874031E-2</v>
      </c>
      <c r="Q238">
        <f t="shared" si="34"/>
        <v>2.454539740100356E-2</v>
      </c>
      <c r="R238">
        <f t="shared" si="35"/>
        <v>6.7121688252486534E-3</v>
      </c>
      <c r="S238">
        <f t="shared" si="36"/>
        <v>-4.1915800904232796E-2</v>
      </c>
    </row>
    <row r="239" spans="1:19" x14ac:dyDescent="0.25">
      <c r="A239" t="s">
        <v>19</v>
      </c>
      <c r="B239" t="s">
        <v>1</v>
      </c>
      <c r="C239">
        <v>56</v>
      </c>
      <c r="D239" s="1">
        <v>3.0994999999999997E-5</v>
      </c>
      <c r="E239">
        <v>1.0647999999999999E-2</v>
      </c>
      <c r="F239">
        <v>-1.268E-2</v>
      </c>
      <c r="G239">
        <v>-7.2590999999999997E-4</v>
      </c>
      <c r="H239">
        <v>4.0729999999999998E-4</v>
      </c>
      <c r="I239">
        <v>1.1137999999999999E-4</v>
      </c>
      <c r="J239">
        <v>-6.9554000000000003E-4</v>
      </c>
      <c r="K239">
        <f t="shared" si="28"/>
        <v>1.6593742335715745E-2</v>
      </c>
      <c r="L239" t="str">
        <f t="shared" si="29"/>
        <v>R3B</v>
      </c>
      <c r="M239">
        <f t="shared" si="30"/>
        <v>1.867872802465272E-3</v>
      </c>
      <c r="N239">
        <f t="shared" si="31"/>
        <v>0.64168767867882615</v>
      </c>
      <c r="O239">
        <f t="shared" si="32"/>
        <v>-0.76414347911791103</v>
      </c>
      <c r="P239">
        <f t="shared" si="33"/>
        <v>-4.3746008905874031E-2</v>
      </c>
      <c r="Q239">
        <f t="shared" si="34"/>
        <v>2.454539740100356E-2</v>
      </c>
      <c r="R239">
        <f t="shared" si="35"/>
        <v>6.7121688252486534E-3</v>
      </c>
      <c r="S239">
        <f t="shared" si="36"/>
        <v>-4.1915800904232796E-2</v>
      </c>
    </row>
    <row r="240" spans="1:19" x14ac:dyDescent="0.25">
      <c r="A240" t="s">
        <v>19</v>
      </c>
      <c r="B240" t="s">
        <v>1</v>
      </c>
      <c r="C240">
        <v>57</v>
      </c>
      <c r="D240" s="1">
        <v>3.0994999999999997E-5</v>
      </c>
      <c r="E240">
        <v>1.0647999999999999E-2</v>
      </c>
      <c r="F240">
        <v>-1.268E-2</v>
      </c>
      <c r="G240">
        <v>-7.2590999999999997E-4</v>
      </c>
      <c r="H240">
        <v>4.0729999999999998E-4</v>
      </c>
      <c r="I240">
        <v>1.1137999999999999E-4</v>
      </c>
      <c r="J240">
        <v>-6.9554000000000003E-4</v>
      </c>
      <c r="K240">
        <f t="shared" si="28"/>
        <v>1.6593742335715745E-2</v>
      </c>
      <c r="L240" t="str">
        <f t="shared" si="29"/>
        <v>R3B</v>
      </c>
      <c r="M240">
        <f t="shared" si="30"/>
        <v>1.867872802465272E-3</v>
      </c>
      <c r="N240">
        <f t="shared" si="31"/>
        <v>0.64168767867882615</v>
      </c>
      <c r="O240">
        <f t="shared" si="32"/>
        <v>-0.76414347911791103</v>
      </c>
      <c r="P240">
        <f t="shared" si="33"/>
        <v>-4.3746008905874031E-2</v>
      </c>
      <c r="Q240">
        <f t="shared" si="34"/>
        <v>2.454539740100356E-2</v>
      </c>
      <c r="R240">
        <f t="shared" si="35"/>
        <v>6.7121688252486534E-3</v>
      </c>
      <c r="S240">
        <f t="shared" si="36"/>
        <v>-4.1915800904232796E-2</v>
      </c>
    </row>
    <row r="241" spans="1:19" x14ac:dyDescent="0.25">
      <c r="A241" t="s">
        <v>19</v>
      </c>
      <c r="B241" t="s">
        <v>1</v>
      </c>
      <c r="C241">
        <v>58</v>
      </c>
      <c r="D241" s="1">
        <v>3.0994999999999997E-5</v>
      </c>
      <c r="E241">
        <v>1.0647999999999999E-2</v>
      </c>
      <c r="F241">
        <v>-1.268E-2</v>
      </c>
      <c r="G241">
        <v>-7.2590999999999997E-4</v>
      </c>
      <c r="H241">
        <v>4.0729999999999998E-4</v>
      </c>
      <c r="I241">
        <v>1.1137999999999999E-4</v>
      </c>
      <c r="J241">
        <v>-6.9554000000000003E-4</v>
      </c>
      <c r="K241">
        <f t="shared" si="28"/>
        <v>1.6593742335715745E-2</v>
      </c>
      <c r="L241" t="str">
        <f t="shared" si="29"/>
        <v>R3B</v>
      </c>
      <c r="M241">
        <f t="shared" si="30"/>
        <v>1.867872802465272E-3</v>
      </c>
      <c r="N241">
        <f t="shared" si="31"/>
        <v>0.64168767867882615</v>
      </c>
      <c r="O241">
        <f t="shared" si="32"/>
        <v>-0.76414347911791103</v>
      </c>
      <c r="P241">
        <f t="shared" si="33"/>
        <v>-4.3746008905874031E-2</v>
      </c>
      <c r="Q241">
        <f t="shared" si="34"/>
        <v>2.454539740100356E-2</v>
      </c>
      <c r="R241">
        <f t="shared" si="35"/>
        <v>6.7121688252486534E-3</v>
      </c>
      <c r="S241">
        <f t="shared" si="36"/>
        <v>-4.1915800904232796E-2</v>
      </c>
    </row>
    <row r="242" spans="1:19" x14ac:dyDescent="0.25">
      <c r="A242" t="s">
        <v>19</v>
      </c>
      <c r="B242" t="s">
        <v>1</v>
      </c>
      <c r="C242">
        <v>59</v>
      </c>
      <c r="D242" s="1">
        <v>3.0994999999999997E-5</v>
      </c>
      <c r="E242">
        <v>1.0647999999999999E-2</v>
      </c>
      <c r="F242">
        <v>-1.268E-2</v>
      </c>
      <c r="G242">
        <v>-7.2590999999999997E-4</v>
      </c>
      <c r="H242">
        <v>4.0729999999999998E-4</v>
      </c>
      <c r="I242">
        <v>1.1137999999999999E-4</v>
      </c>
      <c r="J242">
        <v>-6.9554000000000003E-4</v>
      </c>
      <c r="K242">
        <f t="shared" si="28"/>
        <v>1.6593742335715745E-2</v>
      </c>
      <c r="L242" t="str">
        <f t="shared" si="29"/>
        <v>R3B</v>
      </c>
      <c r="M242">
        <f t="shared" si="30"/>
        <v>1.867872802465272E-3</v>
      </c>
      <c r="N242">
        <f t="shared" si="31"/>
        <v>0.64168767867882615</v>
      </c>
      <c r="O242">
        <f t="shared" si="32"/>
        <v>-0.76414347911791103</v>
      </c>
      <c r="P242">
        <f t="shared" si="33"/>
        <v>-4.3746008905874031E-2</v>
      </c>
      <c r="Q242">
        <f t="shared" si="34"/>
        <v>2.454539740100356E-2</v>
      </c>
      <c r="R242">
        <f t="shared" si="35"/>
        <v>6.7121688252486534E-3</v>
      </c>
      <c r="S242">
        <f t="shared" si="36"/>
        <v>-4.1915800904232796E-2</v>
      </c>
    </row>
    <row r="243" spans="1:19" x14ac:dyDescent="0.25">
      <c r="A243" t="s">
        <v>19</v>
      </c>
      <c r="B243" t="s">
        <v>1</v>
      </c>
      <c r="C243">
        <v>60</v>
      </c>
      <c r="D243" s="1">
        <v>3.0994999999999997E-5</v>
      </c>
      <c r="E243">
        <v>1.0647999999999999E-2</v>
      </c>
      <c r="F243">
        <v>-1.268E-2</v>
      </c>
      <c r="G243">
        <v>-7.2590999999999997E-4</v>
      </c>
      <c r="H243">
        <v>4.0729999999999998E-4</v>
      </c>
      <c r="I243">
        <v>1.1137999999999999E-4</v>
      </c>
      <c r="J243">
        <v>-6.9554000000000003E-4</v>
      </c>
      <c r="K243">
        <f t="shared" si="28"/>
        <v>1.6593742335715745E-2</v>
      </c>
      <c r="L243" t="str">
        <f t="shared" si="29"/>
        <v>R3B</v>
      </c>
      <c r="M243">
        <f t="shared" si="30"/>
        <v>1.867872802465272E-3</v>
      </c>
      <c r="N243">
        <f t="shared" si="31"/>
        <v>0.64168767867882615</v>
      </c>
      <c r="O243">
        <f t="shared" si="32"/>
        <v>-0.76414347911791103</v>
      </c>
      <c r="P243">
        <f t="shared" si="33"/>
        <v>-4.3746008905874031E-2</v>
      </c>
      <c r="Q243">
        <f t="shared" si="34"/>
        <v>2.454539740100356E-2</v>
      </c>
      <c r="R243">
        <f t="shared" si="35"/>
        <v>6.7121688252486534E-3</v>
      </c>
      <c r="S243">
        <f t="shared" si="36"/>
        <v>-4.1915800904232796E-2</v>
      </c>
    </row>
    <row r="244" spans="1:19" x14ac:dyDescent="0.25">
      <c r="A244" t="s">
        <v>20</v>
      </c>
      <c r="B244" t="s">
        <v>1</v>
      </c>
      <c r="C244">
        <v>1</v>
      </c>
      <c r="D244">
        <v>3.875E-2</v>
      </c>
      <c r="E244">
        <v>-1.8624000000000002E-2</v>
      </c>
      <c r="F244">
        <v>6.2662999999999998E-3</v>
      </c>
      <c r="G244">
        <v>-1.3017000000000001E-4</v>
      </c>
      <c r="H244">
        <v>-7.7003E-4</v>
      </c>
      <c r="I244">
        <v>1.6308E-3</v>
      </c>
      <c r="J244">
        <v>-1.8619E-4</v>
      </c>
      <c r="K244">
        <f t="shared" si="28"/>
        <v>4.3485474097402915E-2</v>
      </c>
      <c r="L244" t="str">
        <f t="shared" si="29"/>
        <v>R4</v>
      </c>
      <c r="M244">
        <f t="shared" si="30"/>
        <v>0.89110216237275119</v>
      </c>
      <c r="N244">
        <f t="shared" si="31"/>
        <v>-0.42828094637497083</v>
      </c>
      <c r="O244">
        <f t="shared" si="32"/>
        <v>0.14410099303422894</v>
      </c>
      <c r="P244">
        <f t="shared" si="33"/>
        <v>-2.9934133800273814E-3</v>
      </c>
      <c r="Q244">
        <f t="shared" si="34"/>
        <v>-1.7707752208822959E-2</v>
      </c>
      <c r="R244">
        <f t="shared" si="35"/>
        <v>3.7502178229612458E-2</v>
      </c>
      <c r="S244">
        <f t="shared" si="36"/>
        <v>-4.2816596545079367E-3</v>
      </c>
    </row>
    <row r="245" spans="1:19" x14ac:dyDescent="0.25">
      <c r="A245" t="s">
        <v>20</v>
      </c>
      <c r="B245" t="s">
        <v>1</v>
      </c>
      <c r="C245">
        <v>2</v>
      </c>
      <c r="D245">
        <v>1.3237000000000001E-2</v>
      </c>
      <c r="E245">
        <v>7.5060999999999999E-3</v>
      </c>
      <c r="F245">
        <v>4.9281999999999998E-3</v>
      </c>
      <c r="G245">
        <v>7.6595999999999999E-3</v>
      </c>
      <c r="H245">
        <v>-1.4284E-3</v>
      </c>
      <c r="I245">
        <v>4.3916000000000002E-4</v>
      </c>
      <c r="J245">
        <v>-9.0331999999999999E-4</v>
      </c>
      <c r="K245">
        <f t="shared" si="28"/>
        <v>1.7820367804790113E-2</v>
      </c>
      <c r="L245" t="str">
        <f t="shared" si="29"/>
        <v>R4</v>
      </c>
      <c r="M245">
        <f t="shared" si="30"/>
        <v>0.74280172805647127</v>
      </c>
      <c r="N245">
        <f t="shared" si="31"/>
        <v>0.42120903913006558</v>
      </c>
      <c r="O245">
        <f t="shared" si="32"/>
        <v>0.27654872525556401</v>
      </c>
      <c r="P245">
        <f t="shared" si="33"/>
        <v>0.42982277828974441</v>
      </c>
      <c r="Q245">
        <f t="shared" si="34"/>
        <v>-8.0155472414887324E-2</v>
      </c>
      <c r="R245">
        <f t="shared" si="35"/>
        <v>2.4643711331365104E-2</v>
      </c>
      <c r="S245">
        <f t="shared" si="36"/>
        <v>-5.0690311776684413E-2</v>
      </c>
    </row>
    <row r="246" spans="1:19" x14ac:dyDescent="0.25">
      <c r="A246" t="s">
        <v>20</v>
      </c>
      <c r="B246" t="s">
        <v>1</v>
      </c>
      <c r="C246">
        <v>3</v>
      </c>
      <c r="D246">
        <v>1.1147000000000001E-2</v>
      </c>
      <c r="E246">
        <v>4.8599000000000003E-3</v>
      </c>
      <c r="F246">
        <v>2.2845000000000001E-3</v>
      </c>
      <c r="G246">
        <v>3.9874000000000003E-3</v>
      </c>
      <c r="H246">
        <v>1.4019E-3</v>
      </c>
      <c r="I246">
        <v>-2.7816E-3</v>
      </c>
      <c r="J246">
        <v>2.6301999999999999E-4</v>
      </c>
      <c r="K246">
        <f t="shared" si="28"/>
        <v>1.3370278146336375E-2</v>
      </c>
      <c r="L246" t="str">
        <f t="shared" si="29"/>
        <v>R4</v>
      </c>
      <c r="M246">
        <f t="shared" si="30"/>
        <v>0.83371489194145298</v>
      </c>
      <c r="N246">
        <f t="shared" si="31"/>
        <v>0.36348533267661859</v>
      </c>
      <c r="O246">
        <f t="shared" si="32"/>
        <v>0.17086405944561311</v>
      </c>
      <c r="P246">
        <f t="shared" si="33"/>
        <v>0.29822864987237369</v>
      </c>
      <c r="Q246">
        <f t="shared" si="34"/>
        <v>0.10485196976879185</v>
      </c>
      <c r="R246">
        <f t="shared" si="35"/>
        <v>-0.20804354027310895</v>
      </c>
      <c r="S246">
        <f t="shared" si="36"/>
        <v>1.9671991646042965E-2</v>
      </c>
    </row>
    <row r="247" spans="1:19" x14ac:dyDescent="0.25">
      <c r="A247" t="s">
        <v>20</v>
      </c>
      <c r="B247" t="s">
        <v>1</v>
      </c>
      <c r="C247">
        <v>4</v>
      </c>
      <c r="D247">
        <v>1.091E-2</v>
      </c>
      <c r="E247">
        <v>5.3428E-3</v>
      </c>
      <c r="F247">
        <v>3.3766E-3</v>
      </c>
      <c r="G247">
        <v>3.4854E-3</v>
      </c>
      <c r="H247">
        <v>1.6881000000000001E-3</v>
      </c>
      <c r="I247">
        <v>-1.8947E-3</v>
      </c>
      <c r="J247">
        <v>2.8923E-3</v>
      </c>
      <c r="K247">
        <f t="shared" si="28"/>
        <v>1.3635542583630471E-2</v>
      </c>
      <c r="L247" t="str">
        <f t="shared" si="29"/>
        <v>R4</v>
      </c>
      <c r="M247">
        <f t="shared" si="30"/>
        <v>0.80011484200837768</v>
      </c>
      <c r="N247">
        <f t="shared" si="31"/>
        <v>0.39182892556208615</v>
      </c>
      <c r="O247">
        <f t="shared" si="32"/>
        <v>0.24763224340288617</v>
      </c>
      <c r="P247">
        <f t="shared" si="33"/>
        <v>0.25561139049825843</v>
      </c>
      <c r="Q247">
        <f t="shared" si="34"/>
        <v>0.12380145415163542</v>
      </c>
      <c r="R247">
        <f t="shared" si="35"/>
        <v>-0.13895303310295812</v>
      </c>
      <c r="S247">
        <f t="shared" si="36"/>
        <v>0.21211477154361419</v>
      </c>
    </row>
    <row r="248" spans="1:19" x14ac:dyDescent="0.25">
      <c r="A248" t="s">
        <v>20</v>
      </c>
      <c r="B248" t="s">
        <v>1</v>
      </c>
      <c r="C248">
        <v>5</v>
      </c>
      <c r="D248">
        <v>1.1335E-2</v>
      </c>
      <c r="E248">
        <v>5.7860000000000003E-3</v>
      </c>
      <c r="F248">
        <v>3.6836999999999998E-3</v>
      </c>
      <c r="G248">
        <v>-4.4657000000000004E-3</v>
      </c>
      <c r="H248">
        <v>4.3271999999999998E-3</v>
      </c>
      <c r="I248">
        <v>2.2431E-3</v>
      </c>
      <c r="J248">
        <v>3.7696000000000001E-3</v>
      </c>
      <c r="K248">
        <f t="shared" si="28"/>
        <v>1.5278684000593769E-2</v>
      </c>
      <c r="L248" t="str">
        <f t="shared" si="29"/>
        <v>R4</v>
      </c>
      <c r="M248">
        <f t="shared" si="30"/>
        <v>0.74188326688080553</v>
      </c>
      <c r="N248">
        <f t="shared" si="31"/>
        <v>0.37869753702446768</v>
      </c>
      <c r="O248">
        <f t="shared" si="32"/>
        <v>0.24110060787020937</v>
      </c>
      <c r="P248">
        <f t="shared" si="33"/>
        <v>-0.29228302645872195</v>
      </c>
      <c r="Q248">
        <f t="shared" si="34"/>
        <v>0.28321810961152372</v>
      </c>
      <c r="R248">
        <f t="shared" si="35"/>
        <v>0.1468123825267168</v>
      </c>
      <c r="S248">
        <f t="shared" si="36"/>
        <v>0.24672281983536695</v>
      </c>
    </row>
    <row r="249" spans="1:19" x14ac:dyDescent="0.25">
      <c r="A249" t="s">
        <v>20</v>
      </c>
      <c r="B249" t="s">
        <v>1</v>
      </c>
      <c r="C249">
        <v>6</v>
      </c>
      <c r="D249">
        <v>1.2503E-2</v>
      </c>
      <c r="E249">
        <v>7.8028999999999998E-3</v>
      </c>
      <c r="F249">
        <v>4.3959999999999997E-3</v>
      </c>
      <c r="G249">
        <v>-1.7315E-3</v>
      </c>
      <c r="H249">
        <v>6.8098000000000004E-3</v>
      </c>
      <c r="I249">
        <v>3.7892999999999998E-4</v>
      </c>
      <c r="J249">
        <v>-3.8719000000000002E-3</v>
      </c>
      <c r="K249">
        <f t="shared" si="28"/>
        <v>1.7350554436527381E-2</v>
      </c>
      <c r="L249" t="str">
        <f t="shared" si="29"/>
        <v>R4</v>
      </c>
      <c r="M249">
        <f t="shared" si="30"/>
        <v>0.72061097792229445</v>
      </c>
      <c r="N249">
        <f t="shared" si="31"/>
        <v>0.44972049905061751</v>
      </c>
      <c r="O249">
        <f t="shared" si="32"/>
        <v>0.25336366143696759</v>
      </c>
      <c r="P249">
        <f t="shared" si="33"/>
        <v>-9.9795081842154104E-2</v>
      </c>
      <c r="Q249">
        <f t="shared" si="34"/>
        <v>0.39248313504400872</v>
      </c>
      <c r="R249">
        <f t="shared" si="35"/>
        <v>2.1839647913628329E-2</v>
      </c>
      <c r="S249">
        <f t="shared" si="36"/>
        <v>-0.22315713392124545</v>
      </c>
    </row>
    <row r="250" spans="1:19" x14ac:dyDescent="0.25">
      <c r="A250" t="s">
        <v>20</v>
      </c>
      <c r="B250" t="s">
        <v>1</v>
      </c>
      <c r="C250">
        <v>7</v>
      </c>
      <c r="D250">
        <v>4.7463000000000002E-3</v>
      </c>
      <c r="E250">
        <v>7.4457999999999998E-3</v>
      </c>
      <c r="F250">
        <v>1.7158E-3</v>
      </c>
      <c r="G250">
        <v>-5.2815999999999996E-4</v>
      </c>
      <c r="H250">
        <v>-2.7510999999999998E-3</v>
      </c>
      <c r="I250">
        <v>3.8322E-3</v>
      </c>
      <c r="J250">
        <v>6.8347000000000004E-4</v>
      </c>
      <c r="K250">
        <f t="shared" si="28"/>
        <v>1.0193707041430021E-2</v>
      </c>
      <c r="L250" t="str">
        <f t="shared" si="29"/>
        <v>R4</v>
      </c>
      <c r="M250">
        <f t="shared" si="30"/>
        <v>0.46561079111943626</v>
      </c>
      <c r="N250">
        <f t="shared" si="31"/>
        <v>0.73043103649518537</v>
      </c>
      <c r="O250">
        <f t="shared" si="32"/>
        <v>0.16831953214140041</v>
      </c>
      <c r="P250">
        <f t="shared" si="33"/>
        <v>-5.1812358139527934E-2</v>
      </c>
      <c r="Q250">
        <f t="shared" si="34"/>
        <v>-0.26988219190710261</v>
      </c>
      <c r="R250">
        <f t="shared" si="35"/>
        <v>0.37593781971807588</v>
      </c>
      <c r="S250">
        <f t="shared" si="36"/>
        <v>6.7048228600467968E-2</v>
      </c>
    </row>
    <row r="251" spans="1:19" x14ac:dyDescent="0.25">
      <c r="A251" t="s">
        <v>20</v>
      </c>
      <c r="B251" t="s">
        <v>1</v>
      </c>
      <c r="C251">
        <v>8</v>
      </c>
      <c r="D251">
        <v>5.0220000000000004E-3</v>
      </c>
      <c r="E251">
        <v>8.9911999999999995E-3</v>
      </c>
      <c r="F251">
        <v>4.0283999999999997E-3</v>
      </c>
      <c r="G251">
        <v>4.0540999999999998E-4</v>
      </c>
      <c r="H251">
        <v>-4.2382000000000001E-3</v>
      </c>
      <c r="I251">
        <v>4.4688000000000002E-3</v>
      </c>
      <c r="J251">
        <v>-1.7657E-4</v>
      </c>
      <c r="K251">
        <f t="shared" si="28"/>
        <v>1.2665631248106034E-2</v>
      </c>
      <c r="L251" t="str">
        <f t="shared" si="29"/>
        <v>R4</v>
      </c>
      <c r="M251">
        <f t="shared" si="30"/>
        <v>0.39650609603457149</v>
      </c>
      <c r="N251">
        <f t="shared" si="31"/>
        <v>0.70988960785862976</v>
      </c>
      <c r="O251">
        <f t="shared" si="32"/>
        <v>0.3180575781094519</v>
      </c>
      <c r="P251">
        <f t="shared" si="33"/>
        <v>3.2008669134483393E-2</v>
      </c>
      <c r="Q251">
        <f t="shared" si="34"/>
        <v>-0.33462209004653937</v>
      </c>
      <c r="R251">
        <f t="shared" si="35"/>
        <v>0.35282884148930566</v>
      </c>
      <c r="S251">
        <f t="shared" si="36"/>
        <v>-1.3940876419120724E-2</v>
      </c>
    </row>
    <row r="252" spans="1:19" x14ac:dyDescent="0.25">
      <c r="A252" t="s">
        <v>20</v>
      </c>
      <c r="B252" t="s">
        <v>1</v>
      </c>
      <c r="C252">
        <v>9</v>
      </c>
      <c r="D252">
        <v>9.0632999999999998E-3</v>
      </c>
      <c r="E252">
        <v>6.9337000000000001E-3</v>
      </c>
      <c r="F252">
        <v>9.7856000000000002E-3</v>
      </c>
      <c r="G252">
        <v>-6.7121999999999998E-3</v>
      </c>
      <c r="H252">
        <v>-4.5256000000000003E-3</v>
      </c>
      <c r="I252">
        <v>-4.6264000000000001E-3</v>
      </c>
      <c r="J252">
        <v>-8.8447000000000005E-4</v>
      </c>
      <c r="K252">
        <f t="shared" si="28"/>
        <v>1.7711525012852506E-2</v>
      </c>
      <c r="L252" t="str">
        <f t="shared" si="29"/>
        <v>R4</v>
      </c>
      <c r="M252">
        <f t="shared" si="30"/>
        <v>0.51171765239995681</v>
      </c>
      <c r="N252">
        <f t="shared" si="31"/>
        <v>0.39147955892948272</v>
      </c>
      <c r="O252">
        <f t="shared" si="32"/>
        <v>0.55249900801308771</v>
      </c>
      <c r="P252">
        <f t="shared" si="33"/>
        <v>-0.37897357766365347</v>
      </c>
      <c r="Q252">
        <f t="shared" si="34"/>
        <v>-0.25551724070716458</v>
      </c>
      <c r="R252">
        <f t="shared" si="35"/>
        <v>-0.26120845024032752</v>
      </c>
      <c r="S252">
        <f t="shared" si="36"/>
        <v>-4.993754063290301E-2</v>
      </c>
    </row>
    <row r="253" spans="1:19" x14ac:dyDescent="0.25">
      <c r="A253" t="s">
        <v>20</v>
      </c>
      <c r="B253" t="s">
        <v>1</v>
      </c>
      <c r="C253">
        <v>10</v>
      </c>
      <c r="D253">
        <v>1.1960999999999999E-2</v>
      </c>
      <c r="E253">
        <v>9.4806999999999997E-4</v>
      </c>
      <c r="F253">
        <v>-3.8660999999999999E-3</v>
      </c>
      <c r="G253">
        <v>9.8005000000000011E-4</v>
      </c>
      <c r="H253">
        <v>-1.1590999999999999E-3</v>
      </c>
      <c r="I253">
        <v>-4.9449000000000003E-3</v>
      </c>
      <c r="J253">
        <v>1.1261000000000001E-3</v>
      </c>
      <c r="K253">
        <f t="shared" si="28"/>
        <v>1.3672426081987057E-2</v>
      </c>
      <c r="L253" t="str">
        <f t="shared" si="29"/>
        <v>R4</v>
      </c>
      <c r="M253">
        <f t="shared" si="30"/>
        <v>0.87482645203386389</v>
      </c>
      <c r="N253">
        <f t="shared" si="31"/>
        <v>6.934175356406197E-2</v>
      </c>
      <c r="O253">
        <f t="shared" si="32"/>
        <v>-0.28276620234162037</v>
      </c>
      <c r="P253">
        <f t="shared" si="33"/>
        <v>7.1680767855178365E-2</v>
      </c>
      <c r="Q253">
        <f t="shared" si="34"/>
        <v>-8.4776468568886515E-2</v>
      </c>
      <c r="R253">
        <f t="shared" si="35"/>
        <v>-0.36166953621455178</v>
      </c>
      <c r="S253">
        <f t="shared" si="36"/>
        <v>8.2362851570548803E-2</v>
      </c>
    </row>
    <row r="254" spans="1:19" x14ac:dyDescent="0.25">
      <c r="A254" t="s">
        <v>20</v>
      </c>
      <c r="B254" t="s">
        <v>1</v>
      </c>
      <c r="C254">
        <v>11</v>
      </c>
      <c r="D254">
        <v>2.0591999999999999E-2</v>
      </c>
      <c r="E254">
        <v>4.6521000000000002E-3</v>
      </c>
      <c r="F254">
        <v>-1.2614E-2</v>
      </c>
      <c r="G254">
        <v>-1.9514999999999999E-3</v>
      </c>
      <c r="H254">
        <v>-3.1829999999999998E-4</v>
      </c>
      <c r="I254">
        <v>2.4896E-4</v>
      </c>
      <c r="J254">
        <v>1.1532000000000001E-3</v>
      </c>
      <c r="K254">
        <f t="shared" si="28"/>
        <v>2.4699939531739747E-2</v>
      </c>
      <c r="L254" t="str">
        <f t="shared" si="29"/>
        <v>R4</v>
      </c>
      <c r="M254">
        <f t="shared" si="30"/>
        <v>0.83368625148004949</v>
      </c>
      <c r="N254">
        <f t="shared" si="31"/>
        <v>0.18834459064249898</v>
      </c>
      <c r="O254">
        <f t="shared" si="32"/>
        <v>-0.51068950933223312</v>
      </c>
      <c r="P254">
        <f t="shared" si="33"/>
        <v>-7.9008290586796648E-2</v>
      </c>
      <c r="Q254">
        <f t="shared" si="34"/>
        <v>-1.2886671224072443E-2</v>
      </c>
      <c r="R254">
        <f t="shared" si="35"/>
        <v>1.0079376902120879E-2</v>
      </c>
      <c r="S254">
        <f t="shared" si="36"/>
        <v>4.6688373407478299E-2</v>
      </c>
    </row>
    <row r="255" spans="1:19" x14ac:dyDescent="0.25">
      <c r="A255" t="s">
        <v>20</v>
      </c>
      <c r="B255" t="s">
        <v>1</v>
      </c>
      <c r="C255">
        <v>12</v>
      </c>
      <c r="D255">
        <v>2.1204000000000001E-2</v>
      </c>
      <c r="E255">
        <v>4.5395000000000001E-3</v>
      </c>
      <c r="F255">
        <v>-1.3117E-2</v>
      </c>
      <c r="G255">
        <v>-7.9126999999999995E-4</v>
      </c>
      <c r="H255">
        <v>-1.1183E-3</v>
      </c>
      <c r="I255">
        <v>3.6911000000000002E-4</v>
      </c>
      <c r="J255">
        <v>-1.9425E-3</v>
      </c>
      <c r="K255">
        <f t="shared" si="28"/>
        <v>2.5456995439269735E-2</v>
      </c>
      <c r="L255" t="str">
        <f t="shared" si="29"/>
        <v>R4</v>
      </c>
      <c r="M255">
        <f t="shared" si="30"/>
        <v>0.83293411630544978</v>
      </c>
      <c r="N255">
        <f t="shared" si="31"/>
        <v>0.1783203367745986</v>
      </c>
      <c r="O255">
        <f t="shared" si="32"/>
        <v>-0.51526112071206298</v>
      </c>
      <c r="P255">
        <f t="shared" si="33"/>
        <v>-3.108261545977236E-2</v>
      </c>
      <c r="Q255">
        <f t="shared" si="34"/>
        <v>-4.3928986147160176E-2</v>
      </c>
      <c r="R255">
        <f t="shared" si="35"/>
        <v>1.4499354445835907E-2</v>
      </c>
      <c r="S255">
        <f t="shared" si="36"/>
        <v>-7.6305155674558381E-2</v>
      </c>
    </row>
    <row r="256" spans="1:19" x14ac:dyDescent="0.25">
      <c r="A256" t="s">
        <v>20</v>
      </c>
      <c r="B256" t="s">
        <v>1</v>
      </c>
      <c r="C256">
        <v>13</v>
      </c>
      <c r="D256">
        <v>2.1204000000000001E-2</v>
      </c>
      <c r="E256">
        <v>4.5395000000000001E-3</v>
      </c>
      <c r="F256">
        <v>-1.3117E-2</v>
      </c>
      <c r="G256">
        <v>-7.9126999999999995E-4</v>
      </c>
      <c r="H256">
        <v>-1.1183E-3</v>
      </c>
      <c r="I256">
        <v>3.6911000000000002E-4</v>
      </c>
      <c r="J256">
        <v>-1.9425E-3</v>
      </c>
      <c r="K256">
        <f t="shared" si="28"/>
        <v>2.5456995439269735E-2</v>
      </c>
      <c r="L256" t="str">
        <f t="shared" si="29"/>
        <v>R4</v>
      </c>
      <c r="M256">
        <f t="shared" si="30"/>
        <v>0.83293411630544978</v>
      </c>
      <c r="N256">
        <f t="shared" si="31"/>
        <v>0.1783203367745986</v>
      </c>
      <c r="O256">
        <f t="shared" si="32"/>
        <v>-0.51526112071206298</v>
      </c>
      <c r="P256">
        <f t="shared" si="33"/>
        <v>-3.108261545977236E-2</v>
      </c>
      <c r="Q256">
        <f t="shared" si="34"/>
        <v>-4.3928986147160176E-2</v>
      </c>
      <c r="R256">
        <f t="shared" si="35"/>
        <v>1.4499354445835907E-2</v>
      </c>
      <c r="S256">
        <f t="shared" si="36"/>
        <v>-7.6305155674558381E-2</v>
      </c>
    </row>
    <row r="257" spans="1:19" x14ac:dyDescent="0.25">
      <c r="A257" t="s">
        <v>20</v>
      </c>
      <c r="B257" t="s">
        <v>1</v>
      </c>
      <c r="C257">
        <v>14</v>
      </c>
      <c r="D257">
        <v>2.1204000000000001E-2</v>
      </c>
      <c r="E257">
        <v>4.5395000000000001E-3</v>
      </c>
      <c r="F257">
        <v>-1.3117E-2</v>
      </c>
      <c r="G257">
        <v>-7.9126999999999995E-4</v>
      </c>
      <c r="H257">
        <v>-1.1183E-3</v>
      </c>
      <c r="I257">
        <v>3.6911000000000002E-4</v>
      </c>
      <c r="J257">
        <v>-1.9425E-3</v>
      </c>
      <c r="K257">
        <f t="shared" si="28"/>
        <v>2.5456995439269735E-2</v>
      </c>
      <c r="L257" t="str">
        <f t="shared" si="29"/>
        <v>R4</v>
      </c>
      <c r="M257">
        <f t="shared" si="30"/>
        <v>0.83293411630544978</v>
      </c>
      <c r="N257">
        <f t="shared" si="31"/>
        <v>0.1783203367745986</v>
      </c>
      <c r="O257">
        <f t="shared" si="32"/>
        <v>-0.51526112071206298</v>
      </c>
      <c r="P257">
        <f t="shared" si="33"/>
        <v>-3.108261545977236E-2</v>
      </c>
      <c r="Q257">
        <f t="shared" si="34"/>
        <v>-4.3928986147160176E-2</v>
      </c>
      <c r="R257">
        <f t="shared" si="35"/>
        <v>1.4499354445835907E-2</v>
      </c>
      <c r="S257">
        <f t="shared" si="36"/>
        <v>-7.6305155674558381E-2</v>
      </c>
    </row>
    <row r="258" spans="1:19" x14ac:dyDescent="0.25">
      <c r="A258" t="s">
        <v>20</v>
      </c>
      <c r="B258" t="s">
        <v>1</v>
      </c>
      <c r="C258">
        <v>15</v>
      </c>
      <c r="D258">
        <v>2.1204000000000001E-2</v>
      </c>
      <c r="E258">
        <v>4.5395000000000001E-3</v>
      </c>
      <c r="F258">
        <v>-1.3117E-2</v>
      </c>
      <c r="G258">
        <v>-7.9126999999999995E-4</v>
      </c>
      <c r="H258">
        <v>-1.1183E-3</v>
      </c>
      <c r="I258">
        <v>3.6911000000000002E-4</v>
      </c>
      <c r="J258">
        <v>-1.9425E-3</v>
      </c>
      <c r="K258">
        <f t="shared" ref="K258:K321" si="37">SQRT(SUMPRODUCT(D258:J258,D258:J258))</f>
        <v>2.5456995439269735E-2</v>
      </c>
      <c r="L258" t="str">
        <f t="shared" ref="L258:L321" si="38">A258</f>
        <v>R4</v>
      </c>
      <c r="M258">
        <f t="shared" ref="M258:M321" si="39">D258/$K258</f>
        <v>0.83293411630544978</v>
      </c>
      <c r="N258">
        <f t="shared" ref="N258:N321" si="40">E258/$K258</f>
        <v>0.1783203367745986</v>
      </c>
      <c r="O258">
        <f t="shared" ref="O258:O321" si="41">F258/$K258</f>
        <v>-0.51526112071206298</v>
      </c>
      <c r="P258">
        <f t="shared" ref="P258:P321" si="42">G258/$K258</f>
        <v>-3.108261545977236E-2</v>
      </c>
      <c r="Q258">
        <f t="shared" ref="Q258:Q321" si="43">H258/$K258</f>
        <v>-4.3928986147160176E-2</v>
      </c>
      <c r="R258">
        <f t="shared" ref="R258:R321" si="44">I258/$K258</f>
        <v>1.4499354445835907E-2</v>
      </c>
      <c r="S258">
        <f t="shared" ref="S258:S321" si="45">J258/$K258</f>
        <v>-7.6305155674558381E-2</v>
      </c>
    </row>
    <row r="259" spans="1:19" x14ac:dyDescent="0.25">
      <c r="A259" t="s">
        <v>20</v>
      </c>
      <c r="B259" t="s">
        <v>1</v>
      </c>
      <c r="C259">
        <v>16</v>
      </c>
      <c r="D259">
        <v>2.1204000000000001E-2</v>
      </c>
      <c r="E259">
        <v>4.5395000000000001E-3</v>
      </c>
      <c r="F259">
        <v>-1.3117E-2</v>
      </c>
      <c r="G259">
        <v>-7.9126999999999995E-4</v>
      </c>
      <c r="H259">
        <v>-1.1183E-3</v>
      </c>
      <c r="I259">
        <v>3.6911000000000002E-4</v>
      </c>
      <c r="J259">
        <v>-1.9425E-3</v>
      </c>
      <c r="K259">
        <f t="shared" si="37"/>
        <v>2.5456995439269735E-2</v>
      </c>
      <c r="L259" t="str">
        <f t="shared" si="38"/>
        <v>R4</v>
      </c>
      <c r="M259">
        <f t="shared" si="39"/>
        <v>0.83293411630544978</v>
      </c>
      <c r="N259">
        <f t="shared" si="40"/>
        <v>0.1783203367745986</v>
      </c>
      <c r="O259">
        <f t="shared" si="41"/>
        <v>-0.51526112071206298</v>
      </c>
      <c r="P259">
        <f t="shared" si="42"/>
        <v>-3.108261545977236E-2</v>
      </c>
      <c r="Q259">
        <f t="shared" si="43"/>
        <v>-4.3928986147160176E-2</v>
      </c>
      <c r="R259">
        <f t="shared" si="44"/>
        <v>1.4499354445835907E-2</v>
      </c>
      <c r="S259">
        <f t="shared" si="45"/>
        <v>-7.6305155674558381E-2</v>
      </c>
    </row>
    <row r="260" spans="1:19" x14ac:dyDescent="0.25">
      <c r="A260" t="s">
        <v>20</v>
      </c>
      <c r="B260" t="s">
        <v>1</v>
      </c>
      <c r="C260">
        <v>17</v>
      </c>
      <c r="D260">
        <v>2.1204000000000001E-2</v>
      </c>
      <c r="E260">
        <v>4.5395000000000001E-3</v>
      </c>
      <c r="F260">
        <v>-1.3117E-2</v>
      </c>
      <c r="G260">
        <v>-7.9126999999999995E-4</v>
      </c>
      <c r="H260">
        <v>-1.1183E-3</v>
      </c>
      <c r="I260">
        <v>3.6911000000000002E-4</v>
      </c>
      <c r="J260">
        <v>-1.9425E-3</v>
      </c>
      <c r="K260">
        <f t="shared" si="37"/>
        <v>2.5456995439269735E-2</v>
      </c>
      <c r="L260" t="str">
        <f t="shared" si="38"/>
        <v>R4</v>
      </c>
      <c r="M260">
        <f t="shared" si="39"/>
        <v>0.83293411630544978</v>
      </c>
      <c r="N260">
        <f t="shared" si="40"/>
        <v>0.1783203367745986</v>
      </c>
      <c r="O260">
        <f t="shared" si="41"/>
        <v>-0.51526112071206298</v>
      </c>
      <c r="P260">
        <f t="shared" si="42"/>
        <v>-3.108261545977236E-2</v>
      </c>
      <c r="Q260">
        <f t="shared" si="43"/>
        <v>-4.3928986147160176E-2</v>
      </c>
      <c r="R260">
        <f t="shared" si="44"/>
        <v>1.4499354445835907E-2</v>
      </c>
      <c r="S260">
        <f t="shared" si="45"/>
        <v>-7.6305155674558381E-2</v>
      </c>
    </row>
    <row r="261" spans="1:19" x14ac:dyDescent="0.25">
      <c r="A261" t="s">
        <v>20</v>
      </c>
      <c r="B261" t="s">
        <v>1</v>
      </c>
      <c r="C261">
        <v>18</v>
      </c>
      <c r="D261">
        <v>2.1204000000000001E-2</v>
      </c>
      <c r="E261">
        <v>4.5395000000000001E-3</v>
      </c>
      <c r="F261">
        <v>-1.3117E-2</v>
      </c>
      <c r="G261">
        <v>-7.9126999999999995E-4</v>
      </c>
      <c r="H261">
        <v>-1.1183E-3</v>
      </c>
      <c r="I261">
        <v>3.6911000000000002E-4</v>
      </c>
      <c r="J261">
        <v>-1.9425E-3</v>
      </c>
      <c r="K261">
        <f t="shared" si="37"/>
        <v>2.5456995439269735E-2</v>
      </c>
      <c r="L261" t="str">
        <f t="shared" si="38"/>
        <v>R4</v>
      </c>
      <c r="M261">
        <f t="shared" si="39"/>
        <v>0.83293411630544978</v>
      </c>
      <c r="N261">
        <f t="shared" si="40"/>
        <v>0.1783203367745986</v>
      </c>
      <c r="O261">
        <f t="shared" si="41"/>
        <v>-0.51526112071206298</v>
      </c>
      <c r="P261">
        <f t="shared" si="42"/>
        <v>-3.108261545977236E-2</v>
      </c>
      <c r="Q261">
        <f t="shared" si="43"/>
        <v>-4.3928986147160176E-2</v>
      </c>
      <c r="R261">
        <f t="shared" si="44"/>
        <v>1.4499354445835907E-2</v>
      </c>
      <c r="S261">
        <f t="shared" si="45"/>
        <v>-7.6305155674558381E-2</v>
      </c>
    </row>
    <row r="262" spans="1:19" x14ac:dyDescent="0.25">
      <c r="A262" t="s">
        <v>20</v>
      </c>
      <c r="B262" t="s">
        <v>1</v>
      </c>
      <c r="C262">
        <v>19</v>
      </c>
      <c r="D262">
        <v>2.1204000000000001E-2</v>
      </c>
      <c r="E262">
        <v>4.5395000000000001E-3</v>
      </c>
      <c r="F262">
        <v>-1.3117E-2</v>
      </c>
      <c r="G262">
        <v>-7.9126999999999995E-4</v>
      </c>
      <c r="H262">
        <v>-1.1183E-3</v>
      </c>
      <c r="I262">
        <v>3.6911000000000002E-4</v>
      </c>
      <c r="J262">
        <v>-1.9425E-3</v>
      </c>
      <c r="K262">
        <f t="shared" si="37"/>
        <v>2.5456995439269735E-2</v>
      </c>
      <c r="L262" t="str">
        <f t="shared" si="38"/>
        <v>R4</v>
      </c>
      <c r="M262">
        <f t="shared" si="39"/>
        <v>0.83293411630544978</v>
      </c>
      <c r="N262">
        <f t="shared" si="40"/>
        <v>0.1783203367745986</v>
      </c>
      <c r="O262">
        <f t="shared" si="41"/>
        <v>-0.51526112071206298</v>
      </c>
      <c r="P262">
        <f t="shared" si="42"/>
        <v>-3.108261545977236E-2</v>
      </c>
      <c r="Q262">
        <f t="shared" si="43"/>
        <v>-4.3928986147160176E-2</v>
      </c>
      <c r="R262">
        <f t="shared" si="44"/>
        <v>1.4499354445835907E-2</v>
      </c>
      <c r="S262">
        <f t="shared" si="45"/>
        <v>-7.6305155674558381E-2</v>
      </c>
    </row>
    <row r="263" spans="1:19" x14ac:dyDescent="0.25">
      <c r="A263" t="s">
        <v>20</v>
      </c>
      <c r="B263" t="s">
        <v>1</v>
      </c>
      <c r="C263">
        <v>20</v>
      </c>
      <c r="D263">
        <v>2.1204000000000001E-2</v>
      </c>
      <c r="E263">
        <v>4.5395000000000001E-3</v>
      </c>
      <c r="F263">
        <v>-1.3117E-2</v>
      </c>
      <c r="G263">
        <v>-7.9126999999999995E-4</v>
      </c>
      <c r="H263">
        <v>-1.1183E-3</v>
      </c>
      <c r="I263">
        <v>3.6911000000000002E-4</v>
      </c>
      <c r="J263">
        <v>-1.9425E-3</v>
      </c>
      <c r="K263">
        <f t="shared" si="37"/>
        <v>2.5456995439269735E-2</v>
      </c>
      <c r="L263" t="str">
        <f t="shared" si="38"/>
        <v>R4</v>
      </c>
      <c r="M263">
        <f t="shared" si="39"/>
        <v>0.83293411630544978</v>
      </c>
      <c r="N263">
        <f t="shared" si="40"/>
        <v>0.1783203367745986</v>
      </c>
      <c r="O263">
        <f t="shared" si="41"/>
        <v>-0.51526112071206298</v>
      </c>
      <c r="P263">
        <f t="shared" si="42"/>
        <v>-3.108261545977236E-2</v>
      </c>
      <c r="Q263">
        <f t="shared" si="43"/>
        <v>-4.3928986147160176E-2</v>
      </c>
      <c r="R263">
        <f t="shared" si="44"/>
        <v>1.4499354445835907E-2</v>
      </c>
      <c r="S263">
        <f t="shared" si="45"/>
        <v>-7.6305155674558381E-2</v>
      </c>
    </row>
    <row r="264" spans="1:19" x14ac:dyDescent="0.25">
      <c r="A264" t="s">
        <v>20</v>
      </c>
      <c r="B264" t="s">
        <v>1</v>
      </c>
      <c r="C264">
        <v>21</v>
      </c>
      <c r="D264">
        <v>2.1204000000000001E-2</v>
      </c>
      <c r="E264">
        <v>4.5395000000000001E-3</v>
      </c>
      <c r="F264">
        <v>-1.3117E-2</v>
      </c>
      <c r="G264">
        <v>-7.9126999999999995E-4</v>
      </c>
      <c r="H264">
        <v>-1.1183E-3</v>
      </c>
      <c r="I264">
        <v>3.6911000000000002E-4</v>
      </c>
      <c r="J264">
        <v>-1.9425E-3</v>
      </c>
      <c r="K264">
        <f t="shared" si="37"/>
        <v>2.5456995439269735E-2</v>
      </c>
      <c r="L264" t="str">
        <f t="shared" si="38"/>
        <v>R4</v>
      </c>
      <c r="M264">
        <f t="shared" si="39"/>
        <v>0.83293411630544978</v>
      </c>
      <c r="N264">
        <f t="shared" si="40"/>
        <v>0.1783203367745986</v>
      </c>
      <c r="O264">
        <f t="shared" si="41"/>
        <v>-0.51526112071206298</v>
      </c>
      <c r="P264">
        <f t="shared" si="42"/>
        <v>-3.108261545977236E-2</v>
      </c>
      <c r="Q264">
        <f t="shared" si="43"/>
        <v>-4.3928986147160176E-2</v>
      </c>
      <c r="R264">
        <f t="shared" si="44"/>
        <v>1.4499354445835907E-2</v>
      </c>
      <c r="S264">
        <f t="shared" si="45"/>
        <v>-7.6305155674558381E-2</v>
      </c>
    </row>
    <row r="265" spans="1:19" x14ac:dyDescent="0.25">
      <c r="A265" t="s">
        <v>20</v>
      </c>
      <c r="B265" t="s">
        <v>1</v>
      </c>
      <c r="C265">
        <v>22</v>
      </c>
      <c r="D265">
        <v>2.1204000000000001E-2</v>
      </c>
      <c r="E265">
        <v>4.5395000000000001E-3</v>
      </c>
      <c r="F265">
        <v>-1.3117E-2</v>
      </c>
      <c r="G265">
        <v>-7.9126999999999995E-4</v>
      </c>
      <c r="H265">
        <v>-1.1183E-3</v>
      </c>
      <c r="I265">
        <v>3.6911000000000002E-4</v>
      </c>
      <c r="J265">
        <v>-1.9425E-3</v>
      </c>
      <c r="K265">
        <f t="shared" si="37"/>
        <v>2.5456995439269735E-2</v>
      </c>
      <c r="L265" t="str">
        <f t="shared" si="38"/>
        <v>R4</v>
      </c>
      <c r="M265">
        <f t="shared" si="39"/>
        <v>0.83293411630544978</v>
      </c>
      <c r="N265">
        <f t="shared" si="40"/>
        <v>0.1783203367745986</v>
      </c>
      <c r="O265">
        <f t="shared" si="41"/>
        <v>-0.51526112071206298</v>
      </c>
      <c r="P265">
        <f t="shared" si="42"/>
        <v>-3.108261545977236E-2</v>
      </c>
      <c r="Q265">
        <f t="shared" si="43"/>
        <v>-4.3928986147160176E-2</v>
      </c>
      <c r="R265">
        <f t="shared" si="44"/>
        <v>1.4499354445835907E-2</v>
      </c>
      <c r="S265">
        <f t="shared" si="45"/>
        <v>-7.6305155674558381E-2</v>
      </c>
    </row>
    <row r="266" spans="1:19" x14ac:dyDescent="0.25">
      <c r="A266" t="s">
        <v>20</v>
      </c>
      <c r="B266" t="s">
        <v>1</v>
      </c>
      <c r="C266">
        <v>23</v>
      </c>
      <c r="D266">
        <v>2.1204000000000001E-2</v>
      </c>
      <c r="E266">
        <v>4.5395000000000001E-3</v>
      </c>
      <c r="F266">
        <v>-1.3117E-2</v>
      </c>
      <c r="G266">
        <v>-7.9126999999999995E-4</v>
      </c>
      <c r="H266">
        <v>-1.1183E-3</v>
      </c>
      <c r="I266">
        <v>3.6911000000000002E-4</v>
      </c>
      <c r="J266">
        <v>-1.9425E-3</v>
      </c>
      <c r="K266">
        <f t="shared" si="37"/>
        <v>2.5456995439269735E-2</v>
      </c>
      <c r="L266" t="str">
        <f t="shared" si="38"/>
        <v>R4</v>
      </c>
      <c r="M266">
        <f t="shared" si="39"/>
        <v>0.83293411630544978</v>
      </c>
      <c r="N266">
        <f t="shared" si="40"/>
        <v>0.1783203367745986</v>
      </c>
      <c r="O266">
        <f t="shared" si="41"/>
        <v>-0.51526112071206298</v>
      </c>
      <c r="P266">
        <f t="shared" si="42"/>
        <v>-3.108261545977236E-2</v>
      </c>
      <c r="Q266">
        <f t="shared" si="43"/>
        <v>-4.3928986147160176E-2</v>
      </c>
      <c r="R266">
        <f t="shared" si="44"/>
        <v>1.4499354445835907E-2</v>
      </c>
      <c r="S266">
        <f t="shared" si="45"/>
        <v>-7.6305155674558381E-2</v>
      </c>
    </row>
    <row r="267" spans="1:19" x14ac:dyDescent="0.25">
      <c r="A267" t="s">
        <v>20</v>
      </c>
      <c r="B267" t="s">
        <v>1</v>
      </c>
      <c r="C267">
        <v>24</v>
      </c>
      <c r="D267">
        <v>2.1204000000000001E-2</v>
      </c>
      <c r="E267">
        <v>4.5395000000000001E-3</v>
      </c>
      <c r="F267">
        <v>-1.3117E-2</v>
      </c>
      <c r="G267">
        <v>-7.9126999999999995E-4</v>
      </c>
      <c r="H267">
        <v>-1.1183E-3</v>
      </c>
      <c r="I267">
        <v>3.6911000000000002E-4</v>
      </c>
      <c r="J267">
        <v>-1.9425E-3</v>
      </c>
      <c r="K267">
        <f t="shared" si="37"/>
        <v>2.5456995439269735E-2</v>
      </c>
      <c r="L267" t="str">
        <f t="shared" si="38"/>
        <v>R4</v>
      </c>
      <c r="M267">
        <f t="shared" si="39"/>
        <v>0.83293411630544978</v>
      </c>
      <c r="N267">
        <f t="shared" si="40"/>
        <v>0.1783203367745986</v>
      </c>
      <c r="O267">
        <f t="shared" si="41"/>
        <v>-0.51526112071206298</v>
      </c>
      <c r="P267">
        <f t="shared" si="42"/>
        <v>-3.108261545977236E-2</v>
      </c>
      <c r="Q267">
        <f t="shared" si="43"/>
        <v>-4.3928986147160176E-2</v>
      </c>
      <c r="R267">
        <f t="shared" si="44"/>
        <v>1.4499354445835907E-2</v>
      </c>
      <c r="S267">
        <f t="shared" si="45"/>
        <v>-7.6305155674558381E-2</v>
      </c>
    </row>
    <row r="268" spans="1:19" x14ac:dyDescent="0.25">
      <c r="A268" t="s">
        <v>20</v>
      </c>
      <c r="B268" t="s">
        <v>1</v>
      </c>
      <c r="C268">
        <v>25</v>
      </c>
      <c r="D268">
        <v>2.1204000000000001E-2</v>
      </c>
      <c r="E268">
        <v>4.5395000000000001E-3</v>
      </c>
      <c r="F268">
        <v>-1.3117E-2</v>
      </c>
      <c r="G268">
        <v>-7.9126999999999995E-4</v>
      </c>
      <c r="H268">
        <v>-1.1183E-3</v>
      </c>
      <c r="I268">
        <v>3.6911000000000002E-4</v>
      </c>
      <c r="J268">
        <v>-1.9425E-3</v>
      </c>
      <c r="K268">
        <f t="shared" si="37"/>
        <v>2.5456995439269735E-2</v>
      </c>
      <c r="L268" t="str">
        <f t="shared" si="38"/>
        <v>R4</v>
      </c>
      <c r="M268">
        <f t="shared" si="39"/>
        <v>0.83293411630544978</v>
      </c>
      <c r="N268">
        <f t="shared" si="40"/>
        <v>0.1783203367745986</v>
      </c>
      <c r="O268">
        <f t="shared" si="41"/>
        <v>-0.51526112071206298</v>
      </c>
      <c r="P268">
        <f t="shared" si="42"/>
        <v>-3.108261545977236E-2</v>
      </c>
      <c r="Q268">
        <f t="shared" si="43"/>
        <v>-4.3928986147160176E-2</v>
      </c>
      <c r="R268">
        <f t="shared" si="44"/>
        <v>1.4499354445835907E-2</v>
      </c>
      <c r="S268">
        <f t="shared" si="45"/>
        <v>-7.6305155674558381E-2</v>
      </c>
    </row>
    <row r="269" spans="1:19" x14ac:dyDescent="0.25">
      <c r="A269" t="s">
        <v>20</v>
      </c>
      <c r="B269" t="s">
        <v>1</v>
      </c>
      <c r="C269">
        <v>26</v>
      </c>
      <c r="D269">
        <v>2.1204000000000001E-2</v>
      </c>
      <c r="E269">
        <v>4.5395000000000001E-3</v>
      </c>
      <c r="F269">
        <v>-1.3117E-2</v>
      </c>
      <c r="G269">
        <v>-7.9126999999999995E-4</v>
      </c>
      <c r="H269">
        <v>-1.1183E-3</v>
      </c>
      <c r="I269">
        <v>3.6911000000000002E-4</v>
      </c>
      <c r="J269">
        <v>-1.9425E-3</v>
      </c>
      <c r="K269">
        <f t="shared" si="37"/>
        <v>2.5456995439269735E-2</v>
      </c>
      <c r="L269" t="str">
        <f t="shared" si="38"/>
        <v>R4</v>
      </c>
      <c r="M269">
        <f t="shared" si="39"/>
        <v>0.83293411630544978</v>
      </c>
      <c r="N269">
        <f t="shared" si="40"/>
        <v>0.1783203367745986</v>
      </c>
      <c r="O269">
        <f t="shared" si="41"/>
        <v>-0.51526112071206298</v>
      </c>
      <c r="P269">
        <f t="shared" si="42"/>
        <v>-3.108261545977236E-2</v>
      </c>
      <c r="Q269">
        <f t="shared" si="43"/>
        <v>-4.3928986147160176E-2</v>
      </c>
      <c r="R269">
        <f t="shared" si="44"/>
        <v>1.4499354445835907E-2</v>
      </c>
      <c r="S269">
        <f t="shared" si="45"/>
        <v>-7.6305155674558381E-2</v>
      </c>
    </row>
    <row r="270" spans="1:19" x14ac:dyDescent="0.25">
      <c r="A270" t="s">
        <v>20</v>
      </c>
      <c r="B270" t="s">
        <v>1</v>
      </c>
      <c r="C270">
        <v>27</v>
      </c>
      <c r="D270">
        <v>2.1204000000000001E-2</v>
      </c>
      <c r="E270">
        <v>4.5395000000000001E-3</v>
      </c>
      <c r="F270">
        <v>-1.3117E-2</v>
      </c>
      <c r="G270">
        <v>-7.9126999999999995E-4</v>
      </c>
      <c r="H270">
        <v>-1.1183E-3</v>
      </c>
      <c r="I270">
        <v>3.6911000000000002E-4</v>
      </c>
      <c r="J270">
        <v>-1.9425E-3</v>
      </c>
      <c r="K270">
        <f t="shared" si="37"/>
        <v>2.5456995439269735E-2</v>
      </c>
      <c r="L270" t="str">
        <f t="shared" si="38"/>
        <v>R4</v>
      </c>
      <c r="M270">
        <f t="shared" si="39"/>
        <v>0.83293411630544978</v>
      </c>
      <c r="N270">
        <f t="shared" si="40"/>
        <v>0.1783203367745986</v>
      </c>
      <c r="O270">
        <f t="shared" si="41"/>
        <v>-0.51526112071206298</v>
      </c>
      <c r="P270">
        <f t="shared" si="42"/>
        <v>-3.108261545977236E-2</v>
      </c>
      <c r="Q270">
        <f t="shared" si="43"/>
        <v>-4.3928986147160176E-2</v>
      </c>
      <c r="R270">
        <f t="shared" si="44"/>
        <v>1.4499354445835907E-2</v>
      </c>
      <c r="S270">
        <f t="shared" si="45"/>
        <v>-7.6305155674558381E-2</v>
      </c>
    </row>
    <row r="271" spans="1:19" x14ac:dyDescent="0.25">
      <c r="A271" t="s">
        <v>20</v>
      </c>
      <c r="B271" t="s">
        <v>1</v>
      </c>
      <c r="C271">
        <v>28</v>
      </c>
      <c r="D271">
        <v>2.1204000000000001E-2</v>
      </c>
      <c r="E271">
        <v>4.5395000000000001E-3</v>
      </c>
      <c r="F271">
        <v>-1.3117E-2</v>
      </c>
      <c r="G271">
        <v>-7.9126999999999995E-4</v>
      </c>
      <c r="H271">
        <v>-1.1183E-3</v>
      </c>
      <c r="I271">
        <v>3.6911000000000002E-4</v>
      </c>
      <c r="J271">
        <v>-1.9425E-3</v>
      </c>
      <c r="K271">
        <f t="shared" si="37"/>
        <v>2.5456995439269735E-2</v>
      </c>
      <c r="L271" t="str">
        <f t="shared" si="38"/>
        <v>R4</v>
      </c>
      <c r="M271">
        <f t="shared" si="39"/>
        <v>0.83293411630544978</v>
      </c>
      <c r="N271">
        <f t="shared" si="40"/>
        <v>0.1783203367745986</v>
      </c>
      <c r="O271">
        <f t="shared" si="41"/>
        <v>-0.51526112071206298</v>
      </c>
      <c r="P271">
        <f t="shared" si="42"/>
        <v>-3.108261545977236E-2</v>
      </c>
      <c r="Q271">
        <f t="shared" si="43"/>
        <v>-4.3928986147160176E-2</v>
      </c>
      <c r="R271">
        <f t="shared" si="44"/>
        <v>1.4499354445835907E-2</v>
      </c>
      <c r="S271">
        <f t="shared" si="45"/>
        <v>-7.6305155674558381E-2</v>
      </c>
    </row>
    <row r="272" spans="1:19" x14ac:dyDescent="0.25">
      <c r="A272" t="s">
        <v>20</v>
      </c>
      <c r="B272" t="s">
        <v>1</v>
      </c>
      <c r="C272">
        <v>29</v>
      </c>
      <c r="D272">
        <v>2.1204000000000001E-2</v>
      </c>
      <c r="E272">
        <v>4.5395000000000001E-3</v>
      </c>
      <c r="F272">
        <v>-1.3117E-2</v>
      </c>
      <c r="G272">
        <v>-7.9126999999999995E-4</v>
      </c>
      <c r="H272">
        <v>-1.1183E-3</v>
      </c>
      <c r="I272">
        <v>3.6911000000000002E-4</v>
      </c>
      <c r="J272">
        <v>-1.9425E-3</v>
      </c>
      <c r="K272">
        <f t="shared" si="37"/>
        <v>2.5456995439269735E-2</v>
      </c>
      <c r="L272" t="str">
        <f t="shared" si="38"/>
        <v>R4</v>
      </c>
      <c r="M272">
        <f t="shared" si="39"/>
        <v>0.83293411630544978</v>
      </c>
      <c r="N272">
        <f t="shared" si="40"/>
        <v>0.1783203367745986</v>
      </c>
      <c r="O272">
        <f t="shared" si="41"/>
        <v>-0.51526112071206298</v>
      </c>
      <c r="P272">
        <f t="shared" si="42"/>
        <v>-3.108261545977236E-2</v>
      </c>
      <c r="Q272">
        <f t="shared" si="43"/>
        <v>-4.3928986147160176E-2</v>
      </c>
      <c r="R272">
        <f t="shared" si="44"/>
        <v>1.4499354445835907E-2</v>
      </c>
      <c r="S272">
        <f t="shared" si="45"/>
        <v>-7.6305155674558381E-2</v>
      </c>
    </row>
    <row r="273" spans="1:19" x14ac:dyDescent="0.25">
      <c r="A273" t="s">
        <v>20</v>
      </c>
      <c r="B273" t="s">
        <v>1</v>
      </c>
      <c r="C273">
        <v>30</v>
      </c>
      <c r="D273">
        <v>2.1204000000000001E-2</v>
      </c>
      <c r="E273">
        <v>4.5395000000000001E-3</v>
      </c>
      <c r="F273">
        <v>-1.3117E-2</v>
      </c>
      <c r="G273">
        <v>-7.9126999999999995E-4</v>
      </c>
      <c r="H273">
        <v>-1.1183E-3</v>
      </c>
      <c r="I273">
        <v>3.6911000000000002E-4</v>
      </c>
      <c r="J273">
        <v>-1.9425E-3</v>
      </c>
      <c r="K273">
        <f t="shared" si="37"/>
        <v>2.5456995439269735E-2</v>
      </c>
      <c r="L273" t="str">
        <f t="shared" si="38"/>
        <v>R4</v>
      </c>
      <c r="M273">
        <f t="shared" si="39"/>
        <v>0.83293411630544978</v>
      </c>
      <c r="N273">
        <f t="shared" si="40"/>
        <v>0.1783203367745986</v>
      </c>
      <c r="O273">
        <f t="shared" si="41"/>
        <v>-0.51526112071206298</v>
      </c>
      <c r="P273">
        <f t="shared" si="42"/>
        <v>-3.108261545977236E-2</v>
      </c>
      <c r="Q273">
        <f t="shared" si="43"/>
        <v>-4.3928986147160176E-2</v>
      </c>
      <c r="R273">
        <f t="shared" si="44"/>
        <v>1.4499354445835907E-2</v>
      </c>
      <c r="S273">
        <f t="shared" si="45"/>
        <v>-7.6305155674558381E-2</v>
      </c>
    </row>
    <row r="274" spans="1:19" x14ac:dyDescent="0.25">
      <c r="A274" t="s">
        <v>20</v>
      </c>
      <c r="B274" t="s">
        <v>1</v>
      </c>
      <c r="C274">
        <v>31</v>
      </c>
      <c r="D274">
        <v>2.1204000000000001E-2</v>
      </c>
      <c r="E274">
        <v>4.5395000000000001E-3</v>
      </c>
      <c r="F274">
        <v>-1.3117E-2</v>
      </c>
      <c r="G274">
        <v>-7.9126999999999995E-4</v>
      </c>
      <c r="H274">
        <v>-1.1183E-3</v>
      </c>
      <c r="I274">
        <v>3.6911000000000002E-4</v>
      </c>
      <c r="J274">
        <v>-1.9425E-3</v>
      </c>
      <c r="K274">
        <f t="shared" si="37"/>
        <v>2.5456995439269735E-2</v>
      </c>
      <c r="L274" t="str">
        <f t="shared" si="38"/>
        <v>R4</v>
      </c>
      <c r="M274">
        <f t="shared" si="39"/>
        <v>0.83293411630544978</v>
      </c>
      <c r="N274">
        <f t="shared" si="40"/>
        <v>0.1783203367745986</v>
      </c>
      <c r="O274">
        <f t="shared" si="41"/>
        <v>-0.51526112071206298</v>
      </c>
      <c r="P274">
        <f t="shared" si="42"/>
        <v>-3.108261545977236E-2</v>
      </c>
      <c r="Q274">
        <f t="shared" si="43"/>
        <v>-4.3928986147160176E-2</v>
      </c>
      <c r="R274">
        <f t="shared" si="44"/>
        <v>1.4499354445835907E-2</v>
      </c>
      <c r="S274">
        <f t="shared" si="45"/>
        <v>-7.6305155674558381E-2</v>
      </c>
    </row>
    <row r="275" spans="1:19" x14ac:dyDescent="0.25">
      <c r="A275" t="s">
        <v>20</v>
      </c>
      <c r="B275" t="s">
        <v>1</v>
      </c>
      <c r="C275">
        <v>32</v>
      </c>
      <c r="D275">
        <v>2.1204000000000001E-2</v>
      </c>
      <c r="E275">
        <v>4.5395000000000001E-3</v>
      </c>
      <c r="F275">
        <v>-1.3117E-2</v>
      </c>
      <c r="G275">
        <v>-7.9126999999999995E-4</v>
      </c>
      <c r="H275">
        <v>-1.1183E-3</v>
      </c>
      <c r="I275">
        <v>3.6911000000000002E-4</v>
      </c>
      <c r="J275">
        <v>-1.9425E-3</v>
      </c>
      <c r="K275">
        <f t="shared" si="37"/>
        <v>2.5456995439269735E-2</v>
      </c>
      <c r="L275" t="str">
        <f t="shared" si="38"/>
        <v>R4</v>
      </c>
      <c r="M275">
        <f t="shared" si="39"/>
        <v>0.83293411630544978</v>
      </c>
      <c r="N275">
        <f t="shared" si="40"/>
        <v>0.1783203367745986</v>
      </c>
      <c r="O275">
        <f t="shared" si="41"/>
        <v>-0.51526112071206298</v>
      </c>
      <c r="P275">
        <f t="shared" si="42"/>
        <v>-3.108261545977236E-2</v>
      </c>
      <c r="Q275">
        <f t="shared" si="43"/>
        <v>-4.3928986147160176E-2</v>
      </c>
      <c r="R275">
        <f t="shared" si="44"/>
        <v>1.4499354445835907E-2</v>
      </c>
      <c r="S275">
        <f t="shared" si="45"/>
        <v>-7.6305155674558381E-2</v>
      </c>
    </row>
    <row r="276" spans="1:19" x14ac:dyDescent="0.25">
      <c r="A276" t="s">
        <v>20</v>
      </c>
      <c r="B276" t="s">
        <v>1</v>
      </c>
      <c r="C276">
        <v>33</v>
      </c>
      <c r="D276">
        <v>2.1204000000000001E-2</v>
      </c>
      <c r="E276">
        <v>4.5395000000000001E-3</v>
      </c>
      <c r="F276">
        <v>-1.3117E-2</v>
      </c>
      <c r="G276">
        <v>-7.9126999999999995E-4</v>
      </c>
      <c r="H276">
        <v>-1.1183E-3</v>
      </c>
      <c r="I276">
        <v>3.6911000000000002E-4</v>
      </c>
      <c r="J276">
        <v>-1.9425E-3</v>
      </c>
      <c r="K276">
        <f t="shared" si="37"/>
        <v>2.5456995439269735E-2</v>
      </c>
      <c r="L276" t="str">
        <f t="shared" si="38"/>
        <v>R4</v>
      </c>
      <c r="M276">
        <f t="shared" si="39"/>
        <v>0.83293411630544978</v>
      </c>
      <c r="N276">
        <f t="shared" si="40"/>
        <v>0.1783203367745986</v>
      </c>
      <c r="O276">
        <f t="shared" si="41"/>
        <v>-0.51526112071206298</v>
      </c>
      <c r="P276">
        <f t="shared" si="42"/>
        <v>-3.108261545977236E-2</v>
      </c>
      <c r="Q276">
        <f t="shared" si="43"/>
        <v>-4.3928986147160176E-2</v>
      </c>
      <c r="R276">
        <f t="shared" si="44"/>
        <v>1.4499354445835907E-2</v>
      </c>
      <c r="S276">
        <f t="shared" si="45"/>
        <v>-7.6305155674558381E-2</v>
      </c>
    </row>
    <row r="277" spans="1:19" x14ac:dyDescent="0.25">
      <c r="A277" t="s">
        <v>20</v>
      </c>
      <c r="B277" t="s">
        <v>1</v>
      </c>
      <c r="C277">
        <v>34</v>
      </c>
      <c r="D277">
        <v>2.1204000000000001E-2</v>
      </c>
      <c r="E277">
        <v>4.5395000000000001E-3</v>
      </c>
      <c r="F277">
        <v>-1.3117E-2</v>
      </c>
      <c r="G277">
        <v>-7.9126999999999995E-4</v>
      </c>
      <c r="H277">
        <v>-1.1183E-3</v>
      </c>
      <c r="I277">
        <v>3.6911000000000002E-4</v>
      </c>
      <c r="J277">
        <v>-1.9425E-3</v>
      </c>
      <c r="K277">
        <f t="shared" si="37"/>
        <v>2.5456995439269735E-2</v>
      </c>
      <c r="L277" t="str">
        <f t="shared" si="38"/>
        <v>R4</v>
      </c>
      <c r="M277">
        <f t="shared" si="39"/>
        <v>0.83293411630544978</v>
      </c>
      <c r="N277">
        <f t="shared" si="40"/>
        <v>0.1783203367745986</v>
      </c>
      <c r="O277">
        <f t="shared" si="41"/>
        <v>-0.51526112071206298</v>
      </c>
      <c r="P277">
        <f t="shared" si="42"/>
        <v>-3.108261545977236E-2</v>
      </c>
      <c r="Q277">
        <f t="shared" si="43"/>
        <v>-4.3928986147160176E-2</v>
      </c>
      <c r="R277">
        <f t="shared" si="44"/>
        <v>1.4499354445835907E-2</v>
      </c>
      <c r="S277">
        <f t="shared" si="45"/>
        <v>-7.6305155674558381E-2</v>
      </c>
    </row>
    <row r="278" spans="1:19" x14ac:dyDescent="0.25">
      <c r="A278" t="s">
        <v>20</v>
      </c>
      <c r="B278" t="s">
        <v>1</v>
      </c>
      <c r="C278">
        <v>35</v>
      </c>
      <c r="D278">
        <v>2.1204000000000001E-2</v>
      </c>
      <c r="E278">
        <v>4.5395000000000001E-3</v>
      </c>
      <c r="F278">
        <v>-1.3117E-2</v>
      </c>
      <c r="G278">
        <v>-7.9126999999999995E-4</v>
      </c>
      <c r="H278">
        <v>-1.1183E-3</v>
      </c>
      <c r="I278">
        <v>3.6911000000000002E-4</v>
      </c>
      <c r="J278">
        <v>-1.9425E-3</v>
      </c>
      <c r="K278">
        <f t="shared" si="37"/>
        <v>2.5456995439269735E-2</v>
      </c>
      <c r="L278" t="str">
        <f t="shared" si="38"/>
        <v>R4</v>
      </c>
      <c r="M278">
        <f t="shared" si="39"/>
        <v>0.83293411630544978</v>
      </c>
      <c r="N278">
        <f t="shared" si="40"/>
        <v>0.1783203367745986</v>
      </c>
      <c r="O278">
        <f t="shared" si="41"/>
        <v>-0.51526112071206298</v>
      </c>
      <c r="P278">
        <f t="shared" si="42"/>
        <v>-3.108261545977236E-2</v>
      </c>
      <c r="Q278">
        <f t="shared" si="43"/>
        <v>-4.3928986147160176E-2</v>
      </c>
      <c r="R278">
        <f t="shared" si="44"/>
        <v>1.4499354445835907E-2</v>
      </c>
      <c r="S278">
        <f t="shared" si="45"/>
        <v>-7.6305155674558381E-2</v>
      </c>
    </row>
    <row r="279" spans="1:19" x14ac:dyDescent="0.25">
      <c r="A279" t="s">
        <v>20</v>
      </c>
      <c r="B279" t="s">
        <v>1</v>
      </c>
      <c r="C279">
        <v>36</v>
      </c>
      <c r="D279">
        <v>2.1204000000000001E-2</v>
      </c>
      <c r="E279">
        <v>4.5395000000000001E-3</v>
      </c>
      <c r="F279">
        <v>-1.3117E-2</v>
      </c>
      <c r="G279">
        <v>-7.9126999999999995E-4</v>
      </c>
      <c r="H279">
        <v>-1.1183E-3</v>
      </c>
      <c r="I279">
        <v>3.6911000000000002E-4</v>
      </c>
      <c r="J279">
        <v>-1.9425E-3</v>
      </c>
      <c r="K279">
        <f t="shared" si="37"/>
        <v>2.5456995439269735E-2</v>
      </c>
      <c r="L279" t="str">
        <f t="shared" si="38"/>
        <v>R4</v>
      </c>
      <c r="M279">
        <f t="shared" si="39"/>
        <v>0.83293411630544978</v>
      </c>
      <c r="N279">
        <f t="shared" si="40"/>
        <v>0.1783203367745986</v>
      </c>
      <c r="O279">
        <f t="shared" si="41"/>
        <v>-0.51526112071206298</v>
      </c>
      <c r="P279">
        <f t="shared" si="42"/>
        <v>-3.108261545977236E-2</v>
      </c>
      <c r="Q279">
        <f t="shared" si="43"/>
        <v>-4.3928986147160176E-2</v>
      </c>
      <c r="R279">
        <f t="shared" si="44"/>
        <v>1.4499354445835907E-2</v>
      </c>
      <c r="S279">
        <f t="shared" si="45"/>
        <v>-7.6305155674558381E-2</v>
      </c>
    </row>
    <row r="280" spans="1:19" x14ac:dyDescent="0.25">
      <c r="A280" t="s">
        <v>20</v>
      </c>
      <c r="B280" t="s">
        <v>1</v>
      </c>
      <c r="C280">
        <v>37</v>
      </c>
      <c r="D280">
        <v>2.1204000000000001E-2</v>
      </c>
      <c r="E280">
        <v>4.5395000000000001E-3</v>
      </c>
      <c r="F280">
        <v>-1.3117E-2</v>
      </c>
      <c r="G280">
        <v>-7.9126999999999995E-4</v>
      </c>
      <c r="H280">
        <v>-1.1183E-3</v>
      </c>
      <c r="I280">
        <v>3.6911000000000002E-4</v>
      </c>
      <c r="J280">
        <v>-1.9425E-3</v>
      </c>
      <c r="K280">
        <f t="shared" si="37"/>
        <v>2.5456995439269735E-2</v>
      </c>
      <c r="L280" t="str">
        <f t="shared" si="38"/>
        <v>R4</v>
      </c>
      <c r="M280">
        <f t="shared" si="39"/>
        <v>0.83293411630544978</v>
      </c>
      <c r="N280">
        <f t="shared" si="40"/>
        <v>0.1783203367745986</v>
      </c>
      <c r="O280">
        <f t="shared" si="41"/>
        <v>-0.51526112071206298</v>
      </c>
      <c r="P280">
        <f t="shared" si="42"/>
        <v>-3.108261545977236E-2</v>
      </c>
      <c r="Q280">
        <f t="shared" si="43"/>
        <v>-4.3928986147160176E-2</v>
      </c>
      <c r="R280">
        <f t="shared" si="44"/>
        <v>1.4499354445835907E-2</v>
      </c>
      <c r="S280">
        <f t="shared" si="45"/>
        <v>-7.6305155674558381E-2</v>
      </c>
    </row>
    <row r="281" spans="1:19" x14ac:dyDescent="0.25">
      <c r="A281" t="s">
        <v>20</v>
      </c>
      <c r="B281" t="s">
        <v>1</v>
      </c>
      <c r="C281">
        <v>38</v>
      </c>
      <c r="D281">
        <v>2.1204000000000001E-2</v>
      </c>
      <c r="E281">
        <v>4.5395000000000001E-3</v>
      </c>
      <c r="F281">
        <v>-1.3117E-2</v>
      </c>
      <c r="G281">
        <v>-7.9126999999999995E-4</v>
      </c>
      <c r="H281">
        <v>-1.1183E-3</v>
      </c>
      <c r="I281">
        <v>3.6911000000000002E-4</v>
      </c>
      <c r="J281">
        <v>-1.9425E-3</v>
      </c>
      <c r="K281">
        <f t="shared" si="37"/>
        <v>2.5456995439269735E-2</v>
      </c>
      <c r="L281" t="str">
        <f t="shared" si="38"/>
        <v>R4</v>
      </c>
      <c r="M281">
        <f t="shared" si="39"/>
        <v>0.83293411630544978</v>
      </c>
      <c r="N281">
        <f t="shared" si="40"/>
        <v>0.1783203367745986</v>
      </c>
      <c r="O281">
        <f t="shared" si="41"/>
        <v>-0.51526112071206298</v>
      </c>
      <c r="P281">
        <f t="shared" si="42"/>
        <v>-3.108261545977236E-2</v>
      </c>
      <c r="Q281">
        <f t="shared" si="43"/>
        <v>-4.3928986147160176E-2</v>
      </c>
      <c r="R281">
        <f t="shared" si="44"/>
        <v>1.4499354445835907E-2</v>
      </c>
      <c r="S281">
        <f t="shared" si="45"/>
        <v>-7.6305155674558381E-2</v>
      </c>
    </row>
    <row r="282" spans="1:19" x14ac:dyDescent="0.25">
      <c r="A282" t="s">
        <v>20</v>
      </c>
      <c r="B282" t="s">
        <v>1</v>
      </c>
      <c r="C282">
        <v>39</v>
      </c>
      <c r="D282">
        <v>2.1204000000000001E-2</v>
      </c>
      <c r="E282">
        <v>4.5395000000000001E-3</v>
      </c>
      <c r="F282">
        <v>-1.3117E-2</v>
      </c>
      <c r="G282">
        <v>-7.9126999999999995E-4</v>
      </c>
      <c r="H282">
        <v>-1.1183E-3</v>
      </c>
      <c r="I282">
        <v>3.6911000000000002E-4</v>
      </c>
      <c r="J282">
        <v>-1.9425E-3</v>
      </c>
      <c r="K282">
        <f t="shared" si="37"/>
        <v>2.5456995439269735E-2</v>
      </c>
      <c r="L282" t="str">
        <f t="shared" si="38"/>
        <v>R4</v>
      </c>
      <c r="M282">
        <f t="shared" si="39"/>
        <v>0.83293411630544978</v>
      </c>
      <c r="N282">
        <f t="shared" si="40"/>
        <v>0.1783203367745986</v>
      </c>
      <c r="O282">
        <f t="shared" si="41"/>
        <v>-0.51526112071206298</v>
      </c>
      <c r="P282">
        <f t="shared" si="42"/>
        <v>-3.108261545977236E-2</v>
      </c>
      <c r="Q282">
        <f t="shared" si="43"/>
        <v>-4.3928986147160176E-2</v>
      </c>
      <c r="R282">
        <f t="shared" si="44"/>
        <v>1.4499354445835907E-2</v>
      </c>
      <c r="S282">
        <f t="shared" si="45"/>
        <v>-7.6305155674558381E-2</v>
      </c>
    </row>
    <row r="283" spans="1:19" x14ac:dyDescent="0.25">
      <c r="A283" t="s">
        <v>20</v>
      </c>
      <c r="B283" t="s">
        <v>1</v>
      </c>
      <c r="C283">
        <v>40</v>
      </c>
      <c r="D283">
        <v>2.1204000000000001E-2</v>
      </c>
      <c r="E283">
        <v>4.5395000000000001E-3</v>
      </c>
      <c r="F283">
        <v>-1.3117E-2</v>
      </c>
      <c r="G283">
        <v>-7.9126999999999995E-4</v>
      </c>
      <c r="H283">
        <v>-1.1183E-3</v>
      </c>
      <c r="I283">
        <v>3.6911000000000002E-4</v>
      </c>
      <c r="J283">
        <v>-1.9425E-3</v>
      </c>
      <c r="K283">
        <f t="shared" si="37"/>
        <v>2.5456995439269735E-2</v>
      </c>
      <c r="L283" t="str">
        <f t="shared" si="38"/>
        <v>R4</v>
      </c>
      <c r="M283">
        <f t="shared" si="39"/>
        <v>0.83293411630544978</v>
      </c>
      <c r="N283">
        <f t="shared" si="40"/>
        <v>0.1783203367745986</v>
      </c>
      <c r="O283">
        <f t="shared" si="41"/>
        <v>-0.51526112071206298</v>
      </c>
      <c r="P283">
        <f t="shared" si="42"/>
        <v>-3.108261545977236E-2</v>
      </c>
      <c r="Q283">
        <f t="shared" si="43"/>
        <v>-4.3928986147160176E-2</v>
      </c>
      <c r="R283">
        <f t="shared" si="44"/>
        <v>1.4499354445835907E-2</v>
      </c>
      <c r="S283">
        <f t="shared" si="45"/>
        <v>-7.6305155674558381E-2</v>
      </c>
    </row>
    <row r="284" spans="1:19" x14ac:dyDescent="0.25">
      <c r="A284" t="s">
        <v>20</v>
      </c>
      <c r="B284" t="s">
        <v>1</v>
      </c>
      <c r="C284">
        <v>41</v>
      </c>
      <c r="D284">
        <v>2.1204000000000001E-2</v>
      </c>
      <c r="E284">
        <v>4.5395000000000001E-3</v>
      </c>
      <c r="F284">
        <v>-1.3117E-2</v>
      </c>
      <c r="G284">
        <v>-7.9126999999999995E-4</v>
      </c>
      <c r="H284">
        <v>-1.1183E-3</v>
      </c>
      <c r="I284">
        <v>3.6911000000000002E-4</v>
      </c>
      <c r="J284">
        <v>-1.9425E-3</v>
      </c>
      <c r="K284">
        <f t="shared" si="37"/>
        <v>2.5456995439269735E-2</v>
      </c>
      <c r="L284" t="str">
        <f t="shared" si="38"/>
        <v>R4</v>
      </c>
      <c r="M284">
        <f t="shared" si="39"/>
        <v>0.83293411630544978</v>
      </c>
      <c r="N284">
        <f t="shared" si="40"/>
        <v>0.1783203367745986</v>
      </c>
      <c r="O284">
        <f t="shared" si="41"/>
        <v>-0.51526112071206298</v>
      </c>
      <c r="P284">
        <f t="shared" si="42"/>
        <v>-3.108261545977236E-2</v>
      </c>
      <c r="Q284">
        <f t="shared" si="43"/>
        <v>-4.3928986147160176E-2</v>
      </c>
      <c r="R284">
        <f t="shared" si="44"/>
        <v>1.4499354445835907E-2</v>
      </c>
      <c r="S284">
        <f t="shared" si="45"/>
        <v>-7.6305155674558381E-2</v>
      </c>
    </row>
    <row r="285" spans="1:19" x14ac:dyDescent="0.25">
      <c r="A285" t="s">
        <v>20</v>
      </c>
      <c r="B285" t="s">
        <v>1</v>
      </c>
      <c r="C285">
        <v>42</v>
      </c>
      <c r="D285">
        <v>2.1204000000000001E-2</v>
      </c>
      <c r="E285">
        <v>4.5395000000000001E-3</v>
      </c>
      <c r="F285">
        <v>-1.3117E-2</v>
      </c>
      <c r="G285">
        <v>-7.9126999999999995E-4</v>
      </c>
      <c r="H285">
        <v>-1.1183E-3</v>
      </c>
      <c r="I285">
        <v>3.6911000000000002E-4</v>
      </c>
      <c r="J285">
        <v>-1.9425E-3</v>
      </c>
      <c r="K285">
        <f t="shared" si="37"/>
        <v>2.5456995439269735E-2</v>
      </c>
      <c r="L285" t="str">
        <f t="shared" si="38"/>
        <v>R4</v>
      </c>
      <c r="M285">
        <f t="shared" si="39"/>
        <v>0.83293411630544978</v>
      </c>
      <c r="N285">
        <f t="shared" si="40"/>
        <v>0.1783203367745986</v>
      </c>
      <c r="O285">
        <f t="shared" si="41"/>
        <v>-0.51526112071206298</v>
      </c>
      <c r="P285">
        <f t="shared" si="42"/>
        <v>-3.108261545977236E-2</v>
      </c>
      <c r="Q285">
        <f t="shared" si="43"/>
        <v>-4.3928986147160176E-2</v>
      </c>
      <c r="R285">
        <f t="shared" si="44"/>
        <v>1.4499354445835907E-2</v>
      </c>
      <c r="S285">
        <f t="shared" si="45"/>
        <v>-7.6305155674558381E-2</v>
      </c>
    </row>
    <row r="286" spans="1:19" x14ac:dyDescent="0.25">
      <c r="A286" t="s">
        <v>20</v>
      </c>
      <c r="B286" t="s">
        <v>1</v>
      </c>
      <c r="C286">
        <v>43</v>
      </c>
      <c r="D286">
        <v>2.1204000000000001E-2</v>
      </c>
      <c r="E286">
        <v>4.5395000000000001E-3</v>
      </c>
      <c r="F286">
        <v>-1.3117E-2</v>
      </c>
      <c r="G286">
        <v>-7.9126999999999995E-4</v>
      </c>
      <c r="H286">
        <v>-1.1183E-3</v>
      </c>
      <c r="I286">
        <v>3.6911000000000002E-4</v>
      </c>
      <c r="J286">
        <v>-1.9425E-3</v>
      </c>
      <c r="K286">
        <f t="shared" si="37"/>
        <v>2.5456995439269735E-2</v>
      </c>
      <c r="L286" t="str">
        <f t="shared" si="38"/>
        <v>R4</v>
      </c>
      <c r="M286">
        <f t="shared" si="39"/>
        <v>0.83293411630544978</v>
      </c>
      <c r="N286">
        <f t="shared" si="40"/>
        <v>0.1783203367745986</v>
      </c>
      <c r="O286">
        <f t="shared" si="41"/>
        <v>-0.51526112071206298</v>
      </c>
      <c r="P286">
        <f t="shared" si="42"/>
        <v>-3.108261545977236E-2</v>
      </c>
      <c r="Q286">
        <f t="shared" si="43"/>
        <v>-4.3928986147160176E-2</v>
      </c>
      <c r="R286">
        <f t="shared" si="44"/>
        <v>1.4499354445835907E-2</v>
      </c>
      <c r="S286">
        <f t="shared" si="45"/>
        <v>-7.6305155674558381E-2</v>
      </c>
    </row>
    <row r="287" spans="1:19" x14ac:dyDescent="0.25">
      <c r="A287" t="s">
        <v>20</v>
      </c>
      <c r="B287" t="s">
        <v>1</v>
      </c>
      <c r="C287">
        <v>44</v>
      </c>
      <c r="D287">
        <v>2.1204000000000001E-2</v>
      </c>
      <c r="E287">
        <v>4.5395000000000001E-3</v>
      </c>
      <c r="F287">
        <v>-1.3117E-2</v>
      </c>
      <c r="G287">
        <v>-7.9126999999999995E-4</v>
      </c>
      <c r="H287">
        <v>-1.1183E-3</v>
      </c>
      <c r="I287">
        <v>3.6911000000000002E-4</v>
      </c>
      <c r="J287">
        <v>-1.9425E-3</v>
      </c>
      <c r="K287">
        <f t="shared" si="37"/>
        <v>2.5456995439269735E-2</v>
      </c>
      <c r="L287" t="str">
        <f t="shared" si="38"/>
        <v>R4</v>
      </c>
      <c r="M287">
        <f t="shared" si="39"/>
        <v>0.83293411630544978</v>
      </c>
      <c r="N287">
        <f t="shared" si="40"/>
        <v>0.1783203367745986</v>
      </c>
      <c r="O287">
        <f t="shared" si="41"/>
        <v>-0.51526112071206298</v>
      </c>
      <c r="P287">
        <f t="shared" si="42"/>
        <v>-3.108261545977236E-2</v>
      </c>
      <c r="Q287">
        <f t="shared" si="43"/>
        <v>-4.3928986147160176E-2</v>
      </c>
      <c r="R287">
        <f t="shared" si="44"/>
        <v>1.4499354445835907E-2</v>
      </c>
      <c r="S287">
        <f t="shared" si="45"/>
        <v>-7.6305155674558381E-2</v>
      </c>
    </row>
    <row r="288" spans="1:19" x14ac:dyDescent="0.25">
      <c r="A288" t="s">
        <v>20</v>
      </c>
      <c r="B288" t="s">
        <v>1</v>
      </c>
      <c r="C288">
        <v>45</v>
      </c>
      <c r="D288">
        <v>2.1204000000000001E-2</v>
      </c>
      <c r="E288">
        <v>4.5395000000000001E-3</v>
      </c>
      <c r="F288">
        <v>-1.3117E-2</v>
      </c>
      <c r="G288">
        <v>-7.9126999999999995E-4</v>
      </c>
      <c r="H288">
        <v>-1.1183E-3</v>
      </c>
      <c r="I288">
        <v>3.6911000000000002E-4</v>
      </c>
      <c r="J288">
        <v>-1.9425E-3</v>
      </c>
      <c r="K288">
        <f t="shared" si="37"/>
        <v>2.5456995439269735E-2</v>
      </c>
      <c r="L288" t="str">
        <f t="shared" si="38"/>
        <v>R4</v>
      </c>
      <c r="M288">
        <f t="shared" si="39"/>
        <v>0.83293411630544978</v>
      </c>
      <c r="N288">
        <f t="shared" si="40"/>
        <v>0.1783203367745986</v>
      </c>
      <c r="O288">
        <f t="shared" si="41"/>
        <v>-0.51526112071206298</v>
      </c>
      <c r="P288">
        <f t="shared" si="42"/>
        <v>-3.108261545977236E-2</v>
      </c>
      <c r="Q288">
        <f t="shared" si="43"/>
        <v>-4.3928986147160176E-2</v>
      </c>
      <c r="R288">
        <f t="shared" si="44"/>
        <v>1.4499354445835907E-2</v>
      </c>
      <c r="S288">
        <f t="shared" si="45"/>
        <v>-7.6305155674558381E-2</v>
      </c>
    </row>
    <row r="289" spans="1:19" x14ac:dyDescent="0.25">
      <c r="A289" t="s">
        <v>20</v>
      </c>
      <c r="B289" t="s">
        <v>1</v>
      </c>
      <c r="C289">
        <v>46</v>
      </c>
      <c r="D289">
        <v>2.1204000000000001E-2</v>
      </c>
      <c r="E289">
        <v>4.5395000000000001E-3</v>
      </c>
      <c r="F289">
        <v>-1.3117E-2</v>
      </c>
      <c r="G289">
        <v>-7.9126999999999995E-4</v>
      </c>
      <c r="H289">
        <v>-1.1183E-3</v>
      </c>
      <c r="I289">
        <v>3.6911000000000002E-4</v>
      </c>
      <c r="J289">
        <v>-1.9425E-3</v>
      </c>
      <c r="K289">
        <f t="shared" si="37"/>
        <v>2.5456995439269735E-2</v>
      </c>
      <c r="L289" t="str">
        <f t="shared" si="38"/>
        <v>R4</v>
      </c>
      <c r="M289">
        <f t="shared" si="39"/>
        <v>0.83293411630544978</v>
      </c>
      <c r="N289">
        <f t="shared" si="40"/>
        <v>0.1783203367745986</v>
      </c>
      <c r="O289">
        <f t="shared" si="41"/>
        <v>-0.51526112071206298</v>
      </c>
      <c r="P289">
        <f t="shared" si="42"/>
        <v>-3.108261545977236E-2</v>
      </c>
      <c r="Q289">
        <f t="shared" si="43"/>
        <v>-4.3928986147160176E-2</v>
      </c>
      <c r="R289">
        <f t="shared" si="44"/>
        <v>1.4499354445835907E-2</v>
      </c>
      <c r="S289">
        <f t="shared" si="45"/>
        <v>-7.6305155674558381E-2</v>
      </c>
    </row>
    <row r="290" spans="1:19" x14ac:dyDescent="0.25">
      <c r="A290" t="s">
        <v>20</v>
      </c>
      <c r="B290" t="s">
        <v>1</v>
      </c>
      <c r="C290">
        <v>47</v>
      </c>
      <c r="D290">
        <v>2.1204000000000001E-2</v>
      </c>
      <c r="E290">
        <v>4.5395000000000001E-3</v>
      </c>
      <c r="F290">
        <v>-1.3117E-2</v>
      </c>
      <c r="G290">
        <v>-7.9126999999999995E-4</v>
      </c>
      <c r="H290">
        <v>-1.1183E-3</v>
      </c>
      <c r="I290">
        <v>3.6911000000000002E-4</v>
      </c>
      <c r="J290">
        <v>-1.9425E-3</v>
      </c>
      <c r="K290">
        <f t="shared" si="37"/>
        <v>2.5456995439269735E-2</v>
      </c>
      <c r="L290" t="str">
        <f t="shared" si="38"/>
        <v>R4</v>
      </c>
      <c r="M290">
        <f t="shared" si="39"/>
        <v>0.83293411630544978</v>
      </c>
      <c r="N290">
        <f t="shared" si="40"/>
        <v>0.1783203367745986</v>
      </c>
      <c r="O290">
        <f t="shared" si="41"/>
        <v>-0.51526112071206298</v>
      </c>
      <c r="P290">
        <f t="shared" si="42"/>
        <v>-3.108261545977236E-2</v>
      </c>
      <c r="Q290">
        <f t="shared" si="43"/>
        <v>-4.3928986147160176E-2</v>
      </c>
      <c r="R290">
        <f t="shared" si="44"/>
        <v>1.4499354445835907E-2</v>
      </c>
      <c r="S290">
        <f t="shared" si="45"/>
        <v>-7.6305155674558381E-2</v>
      </c>
    </row>
    <row r="291" spans="1:19" x14ac:dyDescent="0.25">
      <c r="A291" t="s">
        <v>20</v>
      </c>
      <c r="B291" t="s">
        <v>1</v>
      </c>
      <c r="C291">
        <v>48</v>
      </c>
      <c r="D291">
        <v>2.1204000000000001E-2</v>
      </c>
      <c r="E291">
        <v>4.5395000000000001E-3</v>
      </c>
      <c r="F291">
        <v>-1.3117E-2</v>
      </c>
      <c r="G291">
        <v>-7.9126999999999995E-4</v>
      </c>
      <c r="H291">
        <v>-1.1183E-3</v>
      </c>
      <c r="I291">
        <v>3.6911000000000002E-4</v>
      </c>
      <c r="J291">
        <v>-1.9425E-3</v>
      </c>
      <c r="K291">
        <f t="shared" si="37"/>
        <v>2.5456995439269735E-2</v>
      </c>
      <c r="L291" t="str">
        <f t="shared" si="38"/>
        <v>R4</v>
      </c>
      <c r="M291">
        <f t="shared" si="39"/>
        <v>0.83293411630544978</v>
      </c>
      <c r="N291">
        <f t="shared" si="40"/>
        <v>0.1783203367745986</v>
      </c>
      <c r="O291">
        <f t="shared" si="41"/>
        <v>-0.51526112071206298</v>
      </c>
      <c r="P291">
        <f t="shared" si="42"/>
        <v>-3.108261545977236E-2</v>
      </c>
      <c r="Q291">
        <f t="shared" si="43"/>
        <v>-4.3928986147160176E-2</v>
      </c>
      <c r="R291">
        <f t="shared" si="44"/>
        <v>1.4499354445835907E-2</v>
      </c>
      <c r="S291">
        <f t="shared" si="45"/>
        <v>-7.6305155674558381E-2</v>
      </c>
    </row>
    <row r="292" spans="1:19" x14ac:dyDescent="0.25">
      <c r="A292" t="s">
        <v>20</v>
      </c>
      <c r="B292" t="s">
        <v>1</v>
      </c>
      <c r="C292">
        <v>49</v>
      </c>
      <c r="D292">
        <v>2.1204000000000001E-2</v>
      </c>
      <c r="E292">
        <v>4.5395000000000001E-3</v>
      </c>
      <c r="F292">
        <v>-1.3117E-2</v>
      </c>
      <c r="G292">
        <v>-7.9126999999999995E-4</v>
      </c>
      <c r="H292">
        <v>-1.1183E-3</v>
      </c>
      <c r="I292">
        <v>3.6911000000000002E-4</v>
      </c>
      <c r="J292">
        <v>-1.9425E-3</v>
      </c>
      <c r="K292">
        <f t="shared" si="37"/>
        <v>2.5456995439269735E-2</v>
      </c>
      <c r="L292" t="str">
        <f t="shared" si="38"/>
        <v>R4</v>
      </c>
      <c r="M292">
        <f t="shared" si="39"/>
        <v>0.83293411630544978</v>
      </c>
      <c r="N292">
        <f t="shared" si="40"/>
        <v>0.1783203367745986</v>
      </c>
      <c r="O292">
        <f t="shared" si="41"/>
        <v>-0.51526112071206298</v>
      </c>
      <c r="P292">
        <f t="shared" si="42"/>
        <v>-3.108261545977236E-2</v>
      </c>
      <c r="Q292">
        <f t="shared" si="43"/>
        <v>-4.3928986147160176E-2</v>
      </c>
      <c r="R292">
        <f t="shared" si="44"/>
        <v>1.4499354445835907E-2</v>
      </c>
      <c r="S292">
        <f t="shared" si="45"/>
        <v>-7.6305155674558381E-2</v>
      </c>
    </row>
    <row r="293" spans="1:19" x14ac:dyDescent="0.25">
      <c r="A293" t="s">
        <v>20</v>
      </c>
      <c r="B293" t="s">
        <v>1</v>
      </c>
      <c r="C293">
        <v>50</v>
      </c>
      <c r="D293">
        <v>2.1204000000000001E-2</v>
      </c>
      <c r="E293">
        <v>4.5395000000000001E-3</v>
      </c>
      <c r="F293">
        <v>-1.3117E-2</v>
      </c>
      <c r="G293">
        <v>-7.9126999999999995E-4</v>
      </c>
      <c r="H293">
        <v>-1.1183E-3</v>
      </c>
      <c r="I293">
        <v>3.6911000000000002E-4</v>
      </c>
      <c r="J293">
        <v>-1.9425E-3</v>
      </c>
      <c r="K293">
        <f t="shared" si="37"/>
        <v>2.5456995439269735E-2</v>
      </c>
      <c r="L293" t="str">
        <f t="shared" si="38"/>
        <v>R4</v>
      </c>
      <c r="M293">
        <f t="shared" si="39"/>
        <v>0.83293411630544978</v>
      </c>
      <c r="N293">
        <f t="shared" si="40"/>
        <v>0.1783203367745986</v>
      </c>
      <c r="O293">
        <f t="shared" si="41"/>
        <v>-0.51526112071206298</v>
      </c>
      <c r="P293">
        <f t="shared" si="42"/>
        <v>-3.108261545977236E-2</v>
      </c>
      <c r="Q293">
        <f t="shared" si="43"/>
        <v>-4.3928986147160176E-2</v>
      </c>
      <c r="R293">
        <f t="shared" si="44"/>
        <v>1.4499354445835907E-2</v>
      </c>
      <c r="S293">
        <f t="shared" si="45"/>
        <v>-7.6305155674558381E-2</v>
      </c>
    </row>
    <row r="294" spans="1:19" x14ac:dyDescent="0.25">
      <c r="A294" t="s">
        <v>20</v>
      </c>
      <c r="B294" t="s">
        <v>1</v>
      </c>
      <c r="C294">
        <v>51</v>
      </c>
      <c r="D294">
        <v>2.1204000000000001E-2</v>
      </c>
      <c r="E294">
        <v>4.5395000000000001E-3</v>
      </c>
      <c r="F294">
        <v>-1.3117E-2</v>
      </c>
      <c r="G294">
        <v>-7.9126999999999995E-4</v>
      </c>
      <c r="H294">
        <v>-1.1183E-3</v>
      </c>
      <c r="I294">
        <v>3.6911000000000002E-4</v>
      </c>
      <c r="J294">
        <v>-1.9425E-3</v>
      </c>
      <c r="K294">
        <f t="shared" si="37"/>
        <v>2.5456995439269735E-2</v>
      </c>
      <c r="L294" t="str">
        <f t="shared" si="38"/>
        <v>R4</v>
      </c>
      <c r="M294">
        <f t="shared" si="39"/>
        <v>0.83293411630544978</v>
      </c>
      <c r="N294">
        <f t="shared" si="40"/>
        <v>0.1783203367745986</v>
      </c>
      <c r="O294">
        <f t="shared" si="41"/>
        <v>-0.51526112071206298</v>
      </c>
      <c r="P294">
        <f t="shared" si="42"/>
        <v>-3.108261545977236E-2</v>
      </c>
      <c r="Q294">
        <f t="shared" si="43"/>
        <v>-4.3928986147160176E-2</v>
      </c>
      <c r="R294">
        <f t="shared" si="44"/>
        <v>1.4499354445835907E-2</v>
      </c>
      <c r="S294">
        <f t="shared" si="45"/>
        <v>-7.6305155674558381E-2</v>
      </c>
    </row>
    <row r="295" spans="1:19" x14ac:dyDescent="0.25">
      <c r="A295" t="s">
        <v>20</v>
      </c>
      <c r="B295" t="s">
        <v>1</v>
      </c>
      <c r="C295">
        <v>52</v>
      </c>
      <c r="D295">
        <v>2.1204000000000001E-2</v>
      </c>
      <c r="E295">
        <v>4.5395000000000001E-3</v>
      </c>
      <c r="F295">
        <v>-1.3117E-2</v>
      </c>
      <c r="G295">
        <v>-7.9126999999999995E-4</v>
      </c>
      <c r="H295">
        <v>-1.1183E-3</v>
      </c>
      <c r="I295">
        <v>3.6911000000000002E-4</v>
      </c>
      <c r="J295">
        <v>-1.9425E-3</v>
      </c>
      <c r="K295">
        <f t="shared" si="37"/>
        <v>2.5456995439269735E-2</v>
      </c>
      <c r="L295" t="str">
        <f t="shared" si="38"/>
        <v>R4</v>
      </c>
      <c r="M295">
        <f t="shared" si="39"/>
        <v>0.83293411630544978</v>
      </c>
      <c r="N295">
        <f t="shared" si="40"/>
        <v>0.1783203367745986</v>
      </c>
      <c r="O295">
        <f t="shared" si="41"/>
        <v>-0.51526112071206298</v>
      </c>
      <c r="P295">
        <f t="shared" si="42"/>
        <v>-3.108261545977236E-2</v>
      </c>
      <c r="Q295">
        <f t="shared" si="43"/>
        <v>-4.3928986147160176E-2</v>
      </c>
      <c r="R295">
        <f t="shared" si="44"/>
        <v>1.4499354445835907E-2</v>
      </c>
      <c r="S295">
        <f t="shared" si="45"/>
        <v>-7.6305155674558381E-2</v>
      </c>
    </row>
    <row r="296" spans="1:19" x14ac:dyDescent="0.25">
      <c r="A296" t="s">
        <v>20</v>
      </c>
      <c r="B296" t="s">
        <v>1</v>
      </c>
      <c r="C296">
        <v>53</v>
      </c>
      <c r="D296">
        <v>2.1204000000000001E-2</v>
      </c>
      <c r="E296">
        <v>4.5395000000000001E-3</v>
      </c>
      <c r="F296">
        <v>-1.3117E-2</v>
      </c>
      <c r="G296">
        <v>-7.9126999999999995E-4</v>
      </c>
      <c r="H296">
        <v>-1.1183E-3</v>
      </c>
      <c r="I296">
        <v>3.6911000000000002E-4</v>
      </c>
      <c r="J296">
        <v>-1.9425E-3</v>
      </c>
      <c r="K296">
        <f t="shared" si="37"/>
        <v>2.5456995439269735E-2</v>
      </c>
      <c r="L296" t="str">
        <f t="shared" si="38"/>
        <v>R4</v>
      </c>
      <c r="M296">
        <f t="shared" si="39"/>
        <v>0.83293411630544978</v>
      </c>
      <c r="N296">
        <f t="shared" si="40"/>
        <v>0.1783203367745986</v>
      </c>
      <c r="O296">
        <f t="shared" si="41"/>
        <v>-0.51526112071206298</v>
      </c>
      <c r="P296">
        <f t="shared" si="42"/>
        <v>-3.108261545977236E-2</v>
      </c>
      <c r="Q296">
        <f t="shared" si="43"/>
        <v>-4.3928986147160176E-2</v>
      </c>
      <c r="R296">
        <f t="shared" si="44"/>
        <v>1.4499354445835907E-2</v>
      </c>
      <c r="S296">
        <f t="shared" si="45"/>
        <v>-7.6305155674558381E-2</v>
      </c>
    </row>
    <row r="297" spans="1:19" x14ac:dyDescent="0.25">
      <c r="A297" t="s">
        <v>20</v>
      </c>
      <c r="B297" t="s">
        <v>1</v>
      </c>
      <c r="C297">
        <v>54</v>
      </c>
      <c r="D297">
        <v>2.1204000000000001E-2</v>
      </c>
      <c r="E297">
        <v>4.5395000000000001E-3</v>
      </c>
      <c r="F297">
        <v>-1.3117E-2</v>
      </c>
      <c r="G297">
        <v>-7.9126999999999995E-4</v>
      </c>
      <c r="H297">
        <v>-1.1183E-3</v>
      </c>
      <c r="I297">
        <v>3.6911000000000002E-4</v>
      </c>
      <c r="J297">
        <v>-1.9425E-3</v>
      </c>
      <c r="K297">
        <f t="shared" si="37"/>
        <v>2.5456995439269735E-2</v>
      </c>
      <c r="L297" t="str">
        <f t="shared" si="38"/>
        <v>R4</v>
      </c>
      <c r="M297">
        <f t="shared" si="39"/>
        <v>0.83293411630544978</v>
      </c>
      <c r="N297">
        <f t="shared" si="40"/>
        <v>0.1783203367745986</v>
      </c>
      <c r="O297">
        <f t="shared" si="41"/>
        <v>-0.51526112071206298</v>
      </c>
      <c r="P297">
        <f t="shared" si="42"/>
        <v>-3.108261545977236E-2</v>
      </c>
      <c r="Q297">
        <f t="shared" si="43"/>
        <v>-4.3928986147160176E-2</v>
      </c>
      <c r="R297">
        <f t="shared" si="44"/>
        <v>1.4499354445835907E-2</v>
      </c>
      <c r="S297">
        <f t="shared" si="45"/>
        <v>-7.6305155674558381E-2</v>
      </c>
    </row>
    <row r="298" spans="1:19" x14ac:dyDescent="0.25">
      <c r="A298" t="s">
        <v>20</v>
      </c>
      <c r="B298" t="s">
        <v>1</v>
      </c>
      <c r="C298">
        <v>55</v>
      </c>
      <c r="D298">
        <v>2.1204000000000001E-2</v>
      </c>
      <c r="E298">
        <v>4.5395000000000001E-3</v>
      </c>
      <c r="F298">
        <v>-1.3117E-2</v>
      </c>
      <c r="G298">
        <v>-7.9126999999999995E-4</v>
      </c>
      <c r="H298">
        <v>-1.1183E-3</v>
      </c>
      <c r="I298">
        <v>3.6911000000000002E-4</v>
      </c>
      <c r="J298">
        <v>-1.9425E-3</v>
      </c>
      <c r="K298">
        <f t="shared" si="37"/>
        <v>2.5456995439269735E-2</v>
      </c>
      <c r="L298" t="str">
        <f t="shared" si="38"/>
        <v>R4</v>
      </c>
      <c r="M298">
        <f t="shared" si="39"/>
        <v>0.83293411630544978</v>
      </c>
      <c r="N298">
        <f t="shared" si="40"/>
        <v>0.1783203367745986</v>
      </c>
      <c r="O298">
        <f t="shared" si="41"/>
        <v>-0.51526112071206298</v>
      </c>
      <c r="P298">
        <f t="shared" si="42"/>
        <v>-3.108261545977236E-2</v>
      </c>
      <c r="Q298">
        <f t="shared" si="43"/>
        <v>-4.3928986147160176E-2</v>
      </c>
      <c r="R298">
        <f t="shared" si="44"/>
        <v>1.4499354445835907E-2</v>
      </c>
      <c r="S298">
        <f t="shared" si="45"/>
        <v>-7.6305155674558381E-2</v>
      </c>
    </row>
    <row r="299" spans="1:19" x14ac:dyDescent="0.25">
      <c r="A299" t="s">
        <v>20</v>
      </c>
      <c r="B299" t="s">
        <v>1</v>
      </c>
      <c r="C299">
        <v>56</v>
      </c>
      <c r="D299">
        <v>2.1204000000000001E-2</v>
      </c>
      <c r="E299">
        <v>4.5395000000000001E-3</v>
      </c>
      <c r="F299">
        <v>-1.3117E-2</v>
      </c>
      <c r="G299">
        <v>-7.9126999999999995E-4</v>
      </c>
      <c r="H299">
        <v>-1.1183E-3</v>
      </c>
      <c r="I299">
        <v>3.6911000000000002E-4</v>
      </c>
      <c r="J299">
        <v>-1.9425E-3</v>
      </c>
      <c r="K299">
        <f t="shared" si="37"/>
        <v>2.5456995439269735E-2</v>
      </c>
      <c r="L299" t="str">
        <f t="shared" si="38"/>
        <v>R4</v>
      </c>
      <c r="M299">
        <f t="shared" si="39"/>
        <v>0.83293411630544978</v>
      </c>
      <c r="N299">
        <f t="shared" si="40"/>
        <v>0.1783203367745986</v>
      </c>
      <c r="O299">
        <f t="shared" si="41"/>
        <v>-0.51526112071206298</v>
      </c>
      <c r="P299">
        <f t="shared" si="42"/>
        <v>-3.108261545977236E-2</v>
      </c>
      <c r="Q299">
        <f t="shared" si="43"/>
        <v>-4.3928986147160176E-2</v>
      </c>
      <c r="R299">
        <f t="shared" si="44"/>
        <v>1.4499354445835907E-2</v>
      </c>
      <c r="S299">
        <f t="shared" si="45"/>
        <v>-7.6305155674558381E-2</v>
      </c>
    </row>
    <row r="300" spans="1:19" x14ac:dyDescent="0.25">
      <c r="A300" t="s">
        <v>20</v>
      </c>
      <c r="B300" t="s">
        <v>1</v>
      </c>
      <c r="C300">
        <v>57</v>
      </c>
      <c r="D300">
        <v>2.1204000000000001E-2</v>
      </c>
      <c r="E300">
        <v>4.5395000000000001E-3</v>
      </c>
      <c r="F300">
        <v>-1.3117E-2</v>
      </c>
      <c r="G300">
        <v>-7.9126999999999995E-4</v>
      </c>
      <c r="H300">
        <v>-1.1183E-3</v>
      </c>
      <c r="I300">
        <v>3.6911000000000002E-4</v>
      </c>
      <c r="J300">
        <v>-1.9425E-3</v>
      </c>
      <c r="K300">
        <f t="shared" si="37"/>
        <v>2.5456995439269735E-2</v>
      </c>
      <c r="L300" t="str">
        <f t="shared" si="38"/>
        <v>R4</v>
      </c>
      <c r="M300">
        <f t="shared" si="39"/>
        <v>0.83293411630544978</v>
      </c>
      <c r="N300">
        <f t="shared" si="40"/>
        <v>0.1783203367745986</v>
      </c>
      <c r="O300">
        <f t="shared" si="41"/>
        <v>-0.51526112071206298</v>
      </c>
      <c r="P300">
        <f t="shared" si="42"/>
        <v>-3.108261545977236E-2</v>
      </c>
      <c r="Q300">
        <f t="shared" si="43"/>
        <v>-4.3928986147160176E-2</v>
      </c>
      <c r="R300">
        <f t="shared" si="44"/>
        <v>1.4499354445835907E-2</v>
      </c>
      <c r="S300">
        <f t="shared" si="45"/>
        <v>-7.6305155674558381E-2</v>
      </c>
    </row>
    <row r="301" spans="1:19" x14ac:dyDescent="0.25">
      <c r="A301" t="s">
        <v>20</v>
      </c>
      <c r="B301" t="s">
        <v>1</v>
      </c>
      <c r="C301">
        <v>58</v>
      </c>
      <c r="D301">
        <v>2.1204000000000001E-2</v>
      </c>
      <c r="E301">
        <v>4.5395000000000001E-3</v>
      </c>
      <c r="F301">
        <v>-1.3117E-2</v>
      </c>
      <c r="G301">
        <v>-7.9126999999999995E-4</v>
      </c>
      <c r="H301">
        <v>-1.1183E-3</v>
      </c>
      <c r="I301">
        <v>3.6911000000000002E-4</v>
      </c>
      <c r="J301">
        <v>-1.9425E-3</v>
      </c>
      <c r="K301">
        <f t="shared" si="37"/>
        <v>2.5456995439269735E-2</v>
      </c>
      <c r="L301" t="str">
        <f t="shared" si="38"/>
        <v>R4</v>
      </c>
      <c r="M301">
        <f t="shared" si="39"/>
        <v>0.83293411630544978</v>
      </c>
      <c r="N301">
        <f t="shared" si="40"/>
        <v>0.1783203367745986</v>
      </c>
      <c r="O301">
        <f t="shared" si="41"/>
        <v>-0.51526112071206298</v>
      </c>
      <c r="P301">
        <f t="shared" si="42"/>
        <v>-3.108261545977236E-2</v>
      </c>
      <c r="Q301">
        <f t="shared" si="43"/>
        <v>-4.3928986147160176E-2</v>
      </c>
      <c r="R301">
        <f t="shared" si="44"/>
        <v>1.4499354445835907E-2</v>
      </c>
      <c r="S301">
        <f t="shared" si="45"/>
        <v>-7.6305155674558381E-2</v>
      </c>
    </row>
    <row r="302" spans="1:19" x14ac:dyDescent="0.25">
      <c r="A302" t="s">
        <v>20</v>
      </c>
      <c r="B302" t="s">
        <v>1</v>
      </c>
      <c r="C302">
        <v>59</v>
      </c>
      <c r="D302">
        <v>2.1204000000000001E-2</v>
      </c>
      <c r="E302">
        <v>4.5395000000000001E-3</v>
      </c>
      <c r="F302">
        <v>-1.3117E-2</v>
      </c>
      <c r="G302">
        <v>-7.9126999999999995E-4</v>
      </c>
      <c r="H302">
        <v>-1.1183E-3</v>
      </c>
      <c r="I302">
        <v>3.6911000000000002E-4</v>
      </c>
      <c r="J302">
        <v>-1.9425E-3</v>
      </c>
      <c r="K302">
        <f t="shared" si="37"/>
        <v>2.5456995439269735E-2</v>
      </c>
      <c r="L302" t="str">
        <f t="shared" si="38"/>
        <v>R4</v>
      </c>
      <c r="M302">
        <f t="shared" si="39"/>
        <v>0.83293411630544978</v>
      </c>
      <c r="N302">
        <f t="shared" si="40"/>
        <v>0.1783203367745986</v>
      </c>
      <c r="O302">
        <f t="shared" si="41"/>
        <v>-0.51526112071206298</v>
      </c>
      <c r="P302">
        <f t="shared" si="42"/>
        <v>-3.108261545977236E-2</v>
      </c>
      <c r="Q302">
        <f t="shared" si="43"/>
        <v>-4.3928986147160176E-2</v>
      </c>
      <c r="R302">
        <f t="shared" si="44"/>
        <v>1.4499354445835907E-2</v>
      </c>
      <c r="S302">
        <f t="shared" si="45"/>
        <v>-7.6305155674558381E-2</v>
      </c>
    </row>
    <row r="303" spans="1:19" x14ac:dyDescent="0.25">
      <c r="A303" t="s">
        <v>20</v>
      </c>
      <c r="B303" t="s">
        <v>1</v>
      </c>
      <c r="C303">
        <v>60</v>
      </c>
      <c r="D303">
        <v>2.1204000000000001E-2</v>
      </c>
      <c r="E303">
        <v>4.5395000000000001E-3</v>
      </c>
      <c r="F303">
        <v>-1.3117E-2</v>
      </c>
      <c r="G303">
        <v>-7.9126999999999995E-4</v>
      </c>
      <c r="H303">
        <v>-1.1183E-3</v>
      </c>
      <c r="I303">
        <v>3.6911000000000002E-4</v>
      </c>
      <c r="J303">
        <v>-1.9425E-3</v>
      </c>
      <c r="K303">
        <f t="shared" si="37"/>
        <v>2.5456995439269735E-2</v>
      </c>
      <c r="L303" t="str">
        <f t="shared" si="38"/>
        <v>R4</v>
      </c>
      <c r="M303">
        <f t="shared" si="39"/>
        <v>0.83293411630544978</v>
      </c>
      <c r="N303">
        <f t="shared" si="40"/>
        <v>0.1783203367745986</v>
      </c>
      <c r="O303">
        <f t="shared" si="41"/>
        <v>-0.51526112071206298</v>
      </c>
      <c r="P303">
        <f t="shared" si="42"/>
        <v>-3.108261545977236E-2</v>
      </c>
      <c r="Q303">
        <f t="shared" si="43"/>
        <v>-4.3928986147160176E-2</v>
      </c>
      <c r="R303">
        <f t="shared" si="44"/>
        <v>1.4499354445835907E-2</v>
      </c>
      <c r="S303">
        <f t="shared" si="45"/>
        <v>-7.6305155674558381E-2</v>
      </c>
    </row>
    <row r="304" spans="1:19" x14ac:dyDescent="0.25">
      <c r="A304" t="s">
        <v>2</v>
      </c>
      <c r="B304" t="s">
        <v>3</v>
      </c>
      <c r="C304" t="s">
        <v>4</v>
      </c>
      <c r="D304" t="s">
        <v>5</v>
      </c>
      <c r="E304" t="s">
        <v>6</v>
      </c>
      <c r="F304" t="s">
        <v>7</v>
      </c>
      <c r="G304" t="s">
        <v>8</v>
      </c>
      <c r="H304" t="s">
        <v>9</v>
      </c>
      <c r="I304" t="s">
        <v>10</v>
      </c>
      <c r="J304" t="s">
        <v>11</v>
      </c>
      <c r="K304">
        <f t="shared" si="37"/>
        <v>0</v>
      </c>
      <c r="L304" t="str">
        <f t="shared" si="38"/>
        <v>Warning:</v>
      </c>
      <c r="M304" t="e">
        <f t="shared" si="39"/>
        <v>#VALUE!</v>
      </c>
      <c r="N304" t="e">
        <f t="shared" si="40"/>
        <v>#VALUE!</v>
      </c>
      <c r="O304" t="e">
        <f t="shared" si="41"/>
        <v>#VALUE!</v>
      </c>
      <c r="P304" t="e">
        <f t="shared" si="42"/>
        <v>#VALUE!</v>
      </c>
      <c r="Q304" t="e">
        <f t="shared" si="43"/>
        <v>#VALUE!</v>
      </c>
      <c r="R304" t="e">
        <f t="shared" si="44"/>
        <v>#VALUE!</v>
      </c>
      <c r="S304" t="e">
        <f t="shared" si="45"/>
        <v>#VALUE!</v>
      </c>
    </row>
    <row r="305" spans="1:19" x14ac:dyDescent="0.25">
      <c r="A305" t="s">
        <v>2</v>
      </c>
      <c r="B305" t="s">
        <v>3</v>
      </c>
      <c r="C305" t="s">
        <v>4</v>
      </c>
      <c r="D305" t="s">
        <v>5</v>
      </c>
      <c r="E305" t="s">
        <v>6</v>
      </c>
      <c r="F305" t="s">
        <v>7</v>
      </c>
      <c r="G305" t="s">
        <v>8</v>
      </c>
      <c r="H305" t="s">
        <v>9</v>
      </c>
      <c r="I305" t="s">
        <v>10</v>
      </c>
      <c r="J305" t="s">
        <v>11</v>
      </c>
      <c r="K305">
        <f t="shared" si="37"/>
        <v>0</v>
      </c>
      <c r="L305" t="str">
        <f t="shared" si="38"/>
        <v>Warning:</v>
      </c>
      <c r="M305" t="e">
        <f t="shared" si="39"/>
        <v>#VALUE!</v>
      </c>
      <c r="N305" t="e">
        <f t="shared" si="40"/>
        <v>#VALUE!</v>
      </c>
      <c r="O305" t="e">
        <f t="shared" si="41"/>
        <v>#VALUE!</v>
      </c>
      <c r="P305" t="e">
        <f t="shared" si="42"/>
        <v>#VALUE!</v>
      </c>
      <c r="Q305" t="e">
        <f t="shared" si="43"/>
        <v>#VALUE!</v>
      </c>
      <c r="R305" t="e">
        <f t="shared" si="44"/>
        <v>#VALUE!</v>
      </c>
      <c r="S305" t="e">
        <f t="shared" si="45"/>
        <v>#VALUE!</v>
      </c>
    </row>
    <row r="306" spans="1:19" x14ac:dyDescent="0.25">
      <c r="A306" t="s">
        <v>21</v>
      </c>
      <c r="B306" t="s">
        <v>1</v>
      </c>
      <c r="C306">
        <v>1</v>
      </c>
      <c r="D306">
        <v>3.8390000000000001E-2</v>
      </c>
      <c r="E306">
        <v>2.0591000000000002E-2</v>
      </c>
      <c r="F306">
        <v>-5.7574000000000002E-3</v>
      </c>
      <c r="G306">
        <v>1.0055999999999999E-3</v>
      </c>
      <c r="H306" s="1">
        <v>-9.0150999999999998E-5</v>
      </c>
      <c r="I306">
        <v>2.0647E-3</v>
      </c>
      <c r="J306">
        <v>-5.2484999999999999E-4</v>
      </c>
      <c r="K306">
        <f t="shared" si="37"/>
        <v>4.4005532015137606E-2</v>
      </c>
      <c r="L306" t="str">
        <f t="shared" si="38"/>
        <v>R4C</v>
      </c>
      <c r="M306">
        <f t="shared" si="39"/>
        <v>0.87239031644462561</v>
      </c>
      <c r="N306">
        <f t="shared" si="40"/>
        <v>0.46791844245666286</v>
      </c>
      <c r="O306">
        <f t="shared" si="41"/>
        <v>-0.13083355060948912</v>
      </c>
      <c r="P306">
        <f t="shared" si="42"/>
        <v>2.2851672368239529E-2</v>
      </c>
      <c r="Q306">
        <f t="shared" si="43"/>
        <v>-2.0486287944204073E-3</v>
      </c>
      <c r="R306">
        <f t="shared" si="44"/>
        <v>4.6919100973253934E-2</v>
      </c>
      <c r="S306">
        <f t="shared" si="45"/>
        <v>-1.1926909548996138E-2</v>
      </c>
    </row>
    <row r="307" spans="1:19" x14ac:dyDescent="0.25">
      <c r="A307" t="s">
        <v>21</v>
      </c>
      <c r="B307" t="s">
        <v>1</v>
      </c>
      <c r="C307">
        <v>2</v>
      </c>
      <c r="D307">
        <v>1.2865E-2</v>
      </c>
      <c r="E307">
        <v>-7.5169E-3</v>
      </c>
      <c r="F307">
        <v>-4.7149999999999996E-3</v>
      </c>
      <c r="G307">
        <v>-6.4945999999999997E-3</v>
      </c>
      <c r="H307">
        <v>5.2608999999999998E-3</v>
      </c>
      <c r="I307">
        <v>2.3140999999999999E-3</v>
      </c>
      <c r="J307">
        <v>1.8902999999999999E-3</v>
      </c>
      <c r="K307">
        <f t="shared" si="37"/>
        <v>1.7972991584040761E-2</v>
      </c>
      <c r="L307" t="str">
        <f t="shared" si="38"/>
        <v>R4C</v>
      </c>
      <c r="M307">
        <f t="shared" si="39"/>
        <v>0.71579625127202329</v>
      </c>
      <c r="N307">
        <f t="shared" si="40"/>
        <v>-0.41823310075294767</v>
      </c>
      <c r="O307">
        <f t="shared" si="41"/>
        <v>-0.26233807421279359</v>
      </c>
      <c r="P307">
        <f t="shared" si="42"/>
        <v>-0.36135331002808257</v>
      </c>
      <c r="Q307">
        <f t="shared" si="43"/>
        <v>0.2927114262197425</v>
      </c>
      <c r="R307">
        <f t="shared" si="44"/>
        <v>0.12875430276475625</v>
      </c>
      <c r="S307">
        <f t="shared" si="45"/>
        <v>0.1051744775576763</v>
      </c>
    </row>
    <row r="308" spans="1:19" x14ac:dyDescent="0.25">
      <c r="A308" t="s">
        <v>21</v>
      </c>
      <c r="B308" t="s">
        <v>1</v>
      </c>
      <c r="C308">
        <v>3</v>
      </c>
      <c r="D308">
        <v>1.1091999999999999E-2</v>
      </c>
      <c r="E308">
        <v>-4.4317999999999996E-3</v>
      </c>
      <c r="F308">
        <v>-2.4970999999999999E-3</v>
      </c>
      <c r="G308">
        <v>-3.6327999999999998E-3</v>
      </c>
      <c r="H308">
        <v>2.7428999999999999E-3</v>
      </c>
      <c r="I308">
        <v>-2.1819000000000001E-3</v>
      </c>
      <c r="J308">
        <v>1.6807E-3</v>
      </c>
      <c r="K308">
        <f t="shared" si="37"/>
        <v>1.331221243820876E-2</v>
      </c>
      <c r="L308" t="str">
        <f t="shared" si="38"/>
        <v>R4C</v>
      </c>
      <c r="M308">
        <f t="shared" si="39"/>
        <v>0.83321987622160398</v>
      </c>
      <c r="N308">
        <f t="shared" si="40"/>
        <v>-0.33291235552099752</v>
      </c>
      <c r="O308">
        <f t="shared" si="41"/>
        <v>-0.18757963874080125</v>
      </c>
      <c r="P308">
        <f t="shared" si="42"/>
        <v>-0.27289227969147523</v>
      </c>
      <c r="Q308">
        <f t="shared" si="43"/>
        <v>0.2060438873501837</v>
      </c>
      <c r="R308">
        <f t="shared" si="44"/>
        <v>-0.16390213198051909</v>
      </c>
      <c r="S308">
        <f t="shared" si="45"/>
        <v>0.12625249242387757</v>
      </c>
    </row>
    <row r="309" spans="1:19" x14ac:dyDescent="0.25">
      <c r="A309" t="s">
        <v>21</v>
      </c>
      <c r="B309" t="s">
        <v>1</v>
      </c>
      <c r="C309">
        <v>4</v>
      </c>
      <c r="D309">
        <v>1.0988E-2</v>
      </c>
      <c r="E309">
        <v>-5.0295000000000001E-3</v>
      </c>
      <c r="F309">
        <v>-3.7799999999999999E-3</v>
      </c>
      <c r="G309">
        <v>-4.0901000000000002E-3</v>
      </c>
      <c r="H309">
        <v>2.0579000000000001E-3</v>
      </c>
      <c r="I309">
        <v>-2.1838999999999999E-3</v>
      </c>
      <c r="J309">
        <v>-2.8104999999999997E-4</v>
      </c>
      <c r="K309">
        <f t="shared" si="37"/>
        <v>1.3643045590428114E-2</v>
      </c>
      <c r="L309" t="str">
        <f t="shared" si="38"/>
        <v>R4C</v>
      </c>
      <c r="M309">
        <f t="shared" si="39"/>
        <v>0.80539201655304293</v>
      </c>
      <c r="N309">
        <f t="shared" si="40"/>
        <v>-0.36864935814102018</v>
      </c>
      <c r="O309">
        <f t="shared" si="41"/>
        <v>-0.277064235763606</v>
      </c>
      <c r="P309">
        <f t="shared" si="42"/>
        <v>-0.2997937647345833</v>
      </c>
      <c r="Q309">
        <f t="shared" si="43"/>
        <v>0.15083875417405418</v>
      </c>
      <c r="R309">
        <f t="shared" si="44"/>
        <v>-0.16007422869950769</v>
      </c>
      <c r="S309">
        <f t="shared" si="45"/>
        <v>-2.0600239010942184E-2</v>
      </c>
    </row>
    <row r="310" spans="1:19" x14ac:dyDescent="0.25">
      <c r="A310" t="s">
        <v>21</v>
      </c>
      <c r="B310" t="s">
        <v>1</v>
      </c>
      <c r="C310">
        <v>5</v>
      </c>
      <c r="D310">
        <v>1.1008E-2</v>
      </c>
      <c r="E310">
        <v>-5.1628999999999998E-3</v>
      </c>
      <c r="F310">
        <v>-4.0412E-3</v>
      </c>
      <c r="G310">
        <v>-2.4285000000000001E-3</v>
      </c>
      <c r="H310">
        <v>-7.3175000000000002E-3</v>
      </c>
      <c r="I310">
        <v>-1.6109E-3</v>
      </c>
      <c r="J310">
        <v>-1.779E-3</v>
      </c>
      <c r="K310">
        <f t="shared" si="37"/>
        <v>1.5144839258308423E-2</v>
      </c>
      <c r="L310" t="str">
        <f t="shared" si="38"/>
        <v>R4C</v>
      </c>
      <c r="M310">
        <f t="shared" si="39"/>
        <v>0.72684825584801349</v>
      </c>
      <c r="N310">
        <f t="shared" si="40"/>
        <v>-0.34090160429848371</v>
      </c>
      <c r="O310">
        <f t="shared" si="41"/>
        <v>-0.2668367706697849</v>
      </c>
      <c r="P310">
        <f t="shared" si="42"/>
        <v>-0.16035165237344667</v>
      </c>
      <c r="Q310">
        <f t="shared" si="43"/>
        <v>-0.48316788809664235</v>
      </c>
      <c r="R310">
        <f t="shared" si="44"/>
        <v>-0.10636626592892123</v>
      </c>
      <c r="S310">
        <f t="shared" si="45"/>
        <v>-0.11746575646380959</v>
      </c>
    </row>
    <row r="311" spans="1:19" x14ac:dyDescent="0.25">
      <c r="A311" t="s">
        <v>21</v>
      </c>
      <c r="B311" t="s">
        <v>1</v>
      </c>
      <c r="C311">
        <v>6</v>
      </c>
      <c r="D311">
        <v>1.2472E-2</v>
      </c>
      <c r="E311">
        <v>-6.5497999999999997E-3</v>
      </c>
      <c r="F311">
        <v>-4.0730999999999996E-3</v>
      </c>
      <c r="G311">
        <v>-3.7383E-3</v>
      </c>
      <c r="H311">
        <v>-6.0892999999999997E-3</v>
      </c>
      <c r="I311">
        <v>-2.0555999999999999E-3</v>
      </c>
      <c r="J311">
        <v>5.1446E-4</v>
      </c>
      <c r="K311">
        <f t="shared" si="37"/>
        <v>1.6449481131075229E-2</v>
      </c>
      <c r="L311" t="str">
        <f t="shared" si="38"/>
        <v>R4C</v>
      </c>
      <c r="M311">
        <f t="shared" si="39"/>
        <v>0.7582002070836602</v>
      </c>
      <c r="N311">
        <f t="shared" si="40"/>
        <v>-0.39817669310107101</v>
      </c>
      <c r="O311">
        <f t="shared" si="41"/>
        <v>-0.24761267346636115</v>
      </c>
      <c r="P311">
        <f t="shared" si="42"/>
        <v>-0.22725944789455155</v>
      </c>
      <c r="Q311">
        <f t="shared" si="43"/>
        <v>-0.37018188911117156</v>
      </c>
      <c r="R311">
        <f t="shared" si="44"/>
        <v>-0.12496442797315362</v>
      </c>
      <c r="S311">
        <f t="shared" si="45"/>
        <v>3.1275150620290237E-2</v>
      </c>
    </row>
    <row r="312" spans="1:19" x14ac:dyDescent="0.25">
      <c r="A312" t="s">
        <v>21</v>
      </c>
      <c r="B312" t="s">
        <v>1</v>
      </c>
      <c r="C312">
        <v>7</v>
      </c>
      <c r="D312">
        <v>5.3347000000000004E-3</v>
      </c>
      <c r="E312">
        <v>-8.9131999999999996E-3</v>
      </c>
      <c r="F312">
        <v>-6.6768000000000003E-4</v>
      </c>
      <c r="G312">
        <v>1.1165999999999999E-3</v>
      </c>
      <c r="H312">
        <v>1.0608E-4</v>
      </c>
      <c r="I312">
        <v>3.2899000000000001E-3</v>
      </c>
      <c r="J312">
        <v>-3.1586000000000001E-3</v>
      </c>
      <c r="K312">
        <f t="shared" si="37"/>
        <v>1.1419640949206765E-2</v>
      </c>
      <c r="L312" t="str">
        <f t="shared" si="38"/>
        <v>R4C</v>
      </c>
      <c r="M312">
        <f t="shared" si="39"/>
        <v>0.4671512899335562</v>
      </c>
      <c r="N312">
        <f t="shared" si="40"/>
        <v>-0.78051490757414144</v>
      </c>
      <c r="O312">
        <f t="shared" si="41"/>
        <v>-5.8467687641823682E-2</v>
      </c>
      <c r="P312">
        <f t="shared" si="42"/>
        <v>9.7778906094027548E-2</v>
      </c>
      <c r="Q312">
        <f t="shared" si="43"/>
        <v>9.2892587842149776E-3</v>
      </c>
      <c r="R312">
        <f t="shared" si="44"/>
        <v>0.28809136947764757</v>
      </c>
      <c r="S312">
        <f t="shared" si="45"/>
        <v>-0.27659363495306777</v>
      </c>
    </row>
    <row r="313" spans="1:19" x14ac:dyDescent="0.25">
      <c r="A313" t="s">
        <v>21</v>
      </c>
      <c r="B313" t="s">
        <v>1</v>
      </c>
      <c r="C313">
        <v>8</v>
      </c>
      <c r="D313">
        <v>5.5482999999999999E-3</v>
      </c>
      <c r="E313">
        <v>-1.0603E-2</v>
      </c>
      <c r="F313">
        <v>-2.9204999999999999E-3</v>
      </c>
      <c r="G313">
        <v>7.7096E-4</v>
      </c>
      <c r="H313">
        <v>1.0432E-3</v>
      </c>
      <c r="I313">
        <v>5.1098000000000003E-3</v>
      </c>
      <c r="J313">
        <v>-2.5815E-3</v>
      </c>
      <c r="K313">
        <f t="shared" si="37"/>
        <v>1.364527046238366E-2</v>
      </c>
      <c r="L313" t="str">
        <f t="shared" si="38"/>
        <v>R4C</v>
      </c>
      <c r="M313">
        <f t="shared" si="39"/>
        <v>0.406609749165117</v>
      </c>
      <c r="N313">
        <f t="shared" si="40"/>
        <v>-0.7770457924765668</v>
      </c>
      <c r="O313">
        <f t="shared" si="41"/>
        <v>-0.21403020248305321</v>
      </c>
      <c r="P313">
        <f t="shared" si="42"/>
        <v>5.6500162611311321E-2</v>
      </c>
      <c r="Q313">
        <f t="shared" si="43"/>
        <v>7.6451397784735878E-2</v>
      </c>
      <c r="R313">
        <f t="shared" si="44"/>
        <v>0.37447407246975017</v>
      </c>
      <c r="S313">
        <f t="shared" si="45"/>
        <v>-0.18918642962164078</v>
      </c>
    </row>
    <row r="314" spans="1:19" x14ac:dyDescent="0.25">
      <c r="A314" t="s">
        <v>21</v>
      </c>
      <c r="B314" t="s">
        <v>1</v>
      </c>
      <c r="C314">
        <v>9</v>
      </c>
      <c r="D314">
        <v>1.1171E-2</v>
      </c>
      <c r="E314">
        <v>-1.034E-2</v>
      </c>
      <c r="F314">
        <v>-9.9462000000000005E-3</v>
      </c>
      <c r="G314">
        <v>1.0666E-2</v>
      </c>
      <c r="H314">
        <v>1.8607000000000001E-4</v>
      </c>
      <c r="I314">
        <v>-1.1218999999999999E-3</v>
      </c>
      <c r="J314">
        <v>2.5213000000000002E-3</v>
      </c>
      <c r="K314">
        <f t="shared" si="37"/>
        <v>2.1261409332048054E-2</v>
      </c>
      <c r="L314" t="str">
        <f t="shared" si="38"/>
        <v>R4C</v>
      </c>
      <c r="M314">
        <f t="shared" si="39"/>
        <v>0.52541201881483779</v>
      </c>
      <c r="N314">
        <f t="shared" si="40"/>
        <v>-0.48632712152407331</v>
      </c>
      <c r="O314">
        <f t="shared" si="41"/>
        <v>-0.46780530136390114</v>
      </c>
      <c r="P314">
        <f t="shared" si="42"/>
        <v>0.50166006558759824</v>
      </c>
      <c r="Q314">
        <f t="shared" si="43"/>
        <v>8.7515365088959695E-3</v>
      </c>
      <c r="R314">
        <f t="shared" si="44"/>
        <v>-5.2766963021069417E-2</v>
      </c>
      <c r="S314">
        <f t="shared" si="45"/>
        <v>0.11858574192443386</v>
      </c>
    </row>
    <row r="315" spans="1:19" x14ac:dyDescent="0.25">
      <c r="A315" t="s">
        <v>21</v>
      </c>
      <c r="B315" t="s">
        <v>1</v>
      </c>
      <c r="C315">
        <v>10</v>
      </c>
      <c r="D315">
        <v>1.3188E-2</v>
      </c>
      <c r="E315">
        <v>-1.7730000000000001E-3</v>
      </c>
      <c r="F315">
        <v>2.7206999999999999E-3</v>
      </c>
      <c r="G315">
        <v>2.1423000000000002E-3</v>
      </c>
      <c r="H315">
        <v>5.391E-3</v>
      </c>
      <c r="I315">
        <v>-5.7222000000000002E-3</v>
      </c>
      <c r="J315">
        <v>-3.7935E-3</v>
      </c>
      <c r="K315">
        <f t="shared" si="37"/>
        <v>1.6286670220459432E-2</v>
      </c>
      <c r="L315" t="str">
        <f t="shared" si="38"/>
        <v>R4C</v>
      </c>
      <c r="M315">
        <f t="shared" si="39"/>
        <v>0.80974194365605434</v>
      </c>
      <c r="N315">
        <f t="shared" si="40"/>
        <v>-0.10886203109661696</v>
      </c>
      <c r="O315">
        <f t="shared" si="41"/>
        <v>0.16705072081475789</v>
      </c>
      <c r="P315">
        <f t="shared" si="42"/>
        <v>0.13153701591555697</v>
      </c>
      <c r="Q315">
        <f t="shared" si="43"/>
        <v>0.33100688643083026</v>
      </c>
      <c r="R315">
        <f t="shared" si="44"/>
        <v>-0.35134253487933537</v>
      </c>
      <c r="S315">
        <f t="shared" si="45"/>
        <v>-0.2329205386153505</v>
      </c>
    </row>
    <row r="316" spans="1:19" x14ac:dyDescent="0.25">
      <c r="A316" t="s">
        <v>21</v>
      </c>
      <c r="B316" t="s">
        <v>1</v>
      </c>
      <c r="C316">
        <v>11</v>
      </c>
      <c r="D316">
        <v>2.0353E-2</v>
      </c>
      <c r="E316">
        <v>-4.9508E-3</v>
      </c>
      <c r="F316">
        <v>1.2629E-2</v>
      </c>
      <c r="G316">
        <v>1.2592E-3</v>
      </c>
      <c r="H316">
        <v>-1.5537000000000001E-3</v>
      </c>
      <c r="I316" s="1">
        <v>-3.7129999999999999E-5</v>
      </c>
      <c r="J316" s="1">
        <v>-5.9997000000000003E-6</v>
      </c>
      <c r="K316">
        <f t="shared" si="37"/>
        <v>2.4540734577499914E-2</v>
      </c>
      <c r="L316" t="str">
        <f t="shared" si="38"/>
        <v>R4C</v>
      </c>
      <c r="M316">
        <f t="shared" si="39"/>
        <v>0.82935577725780774</v>
      </c>
      <c r="N316">
        <f t="shared" si="40"/>
        <v>-0.20173805247619292</v>
      </c>
      <c r="O316">
        <f t="shared" si="41"/>
        <v>0.51461377246542794</v>
      </c>
      <c r="P316">
        <f t="shared" si="42"/>
        <v>5.1310607513537637E-2</v>
      </c>
      <c r="Q316">
        <f t="shared" si="43"/>
        <v>-6.3311063289218095E-2</v>
      </c>
      <c r="R316">
        <f t="shared" si="44"/>
        <v>-1.5129946449949591E-3</v>
      </c>
      <c r="S316">
        <f t="shared" si="45"/>
        <v>-2.4447923435432954E-4</v>
      </c>
    </row>
    <row r="317" spans="1:19" x14ac:dyDescent="0.25">
      <c r="A317" t="s">
        <v>21</v>
      </c>
      <c r="B317" t="s">
        <v>1</v>
      </c>
      <c r="C317">
        <v>12</v>
      </c>
      <c r="D317">
        <v>2.1094999999999999E-2</v>
      </c>
      <c r="E317">
        <v>-4.9684000000000004E-3</v>
      </c>
      <c r="F317">
        <v>1.3471E-2</v>
      </c>
      <c r="G317">
        <v>9.6106000000000002E-4</v>
      </c>
      <c r="H317">
        <v>-4.1106999999999998E-4</v>
      </c>
      <c r="I317">
        <v>1.2034000000000001E-3</v>
      </c>
      <c r="J317">
        <v>2.209E-3</v>
      </c>
      <c r="K317">
        <f t="shared" si="37"/>
        <v>2.5662664163887974E-2</v>
      </c>
      <c r="L317" t="str">
        <f t="shared" si="38"/>
        <v>R4C</v>
      </c>
      <c r="M317">
        <f t="shared" si="39"/>
        <v>0.82201130269570732</v>
      </c>
      <c r="N317">
        <f t="shared" si="40"/>
        <v>-0.19360421693829594</v>
      </c>
      <c r="O317">
        <f t="shared" si="41"/>
        <v>0.52492601368162473</v>
      </c>
      <c r="P317">
        <f t="shared" si="42"/>
        <v>3.7449736078157693E-2</v>
      </c>
      <c r="Q317">
        <f t="shared" si="43"/>
        <v>-1.6018212192421163E-2</v>
      </c>
      <c r="R317">
        <f t="shared" si="44"/>
        <v>4.6893026862479939E-2</v>
      </c>
      <c r="S317">
        <f t="shared" si="45"/>
        <v>8.6078358267590305E-2</v>
      </c>
    </row>
    <row r="318" spans="1:19" x14ac:dyDescent="0.25">
      <c r="A318" t="s">
        <v>21</v>
      </c>
      <c r="B318" t="s">
        <v>1</v>
      </c>
      <c r="C318">
        <v>13</v>
      </c>
      <c r="D318">
        <v>2.1094999999999999E-2</v>
      </c>
      <c r="E318">
        <v>-4.9684000000000004E-3</v>
      </c>
      <c r="F318">
        <v>1.3471E-2</v>
      </c>
      <c r="G318">
        <v>9.6106000000000002E-4</v>
      </c>
      <c r="H318">
        <v>-4.1106999999999998E-4</v>
      </c>
      <c r="I318">
        <v>1.2034000000000001E-3</v>
      </c>
      <c r="J318">
        <v>2.209E-3</v>
      </c>
      <c r="K318">
        <f t="shared" si="37"/>
        <v>2.5662664163887974E-2</v>
      </c>
      <c r="L318" t="str">
        <f t="shared" si="38"/>
        <v>R4C</v>
      </c>
      <c r="M318">
        <f t="shared" si="39"/>
        <v>0.82201130269570732</v>
      </c>
      <c r="N318">
        <f t="shared" si="40"/>
        <v>-0.19360421693829594</v>
      </c>
      <c r="O318">
        <f t="shared" si="41"/>
        <v>0.52492601368162473</v>
      </c>
      <c r="P318">
        <f t="shared" si="42"/>
        <v>3.7449736078157693E-2</v>
      </c>
      <c r="Q318">
        <f t="shared" si="43"/>
        <v>-1.6018212192421163E-2</v>
      </c>
      <c r="R318">
        <f t="shared" si="44"/>
        <v>4.6893026862479939E-2</v>
      </c>
      <c r="S318">
        <f t="shared" si="45"/>
        <v>8.6078358267590305E-2</v>
      </c>
    </row>
    <row r="319" spans="1:19" x14ac:dyDescent="0.25">
      <c r="A319" t="s">
        <v>21</v>
      </c>
      <c r="B319" t="s">
        <v>1</v>
      </c>
      <c r="C319">
        <v>14</v>
      </c>
      <c r="D319">
        <v>2.1094999999999999E-2</v>
      </c>
      <c r="E319">
        <v>-4.9684000000000004E-3</v>
      </c>
      <c r="F319">
        <v>1.3471E-2</v>
      </c>
      <c r="G319">
        <v>9.6106000000000002E-4</v>
      </c>
      <c r="H319">
        <v>-4.1106999999999998E-4</v>
      </c>
      <c r="I319">
        <v>1.2034000000000001E-3</v>
      </c>
      <c r="J319">
        <v>2.209E-3</v>
      </c>
      <c r="K319">
        <f t="shared" si="37"/>
        <v>2.5662664163887974E-2</v>
      </c>
      <c r="L319" t="str">
        <f t="shared" si="38"/>
        <v>R4C</v>
      </c>
      <c r="M319">
        <f t="shared" si="39"/>
        <v>0.82201130269570732</v>
      </c>
      <c r="N319">
        <f t="shared" si="40"/>
        <v>-0.19360421693829594</v>
      </c>
      <c r="O319">
        <f t="shared" si="41"/>
        <v>0.52492601368162473</v>
      </c>
      <c r="P319">
        <f t="shared" si="42"/>
        <v>3.7449736078157693E-2</v>
      </c>
      <c r="Q319">
        <f t="shared" si="43"/>
        <v>-1.6018212192421163E-2</v>
      </c>
      <c r="R319">
        <f t="shared" si="44"/>
        <v>4.6893026862479939E-2</v>
      </c>
      <c r="S319">
        <f t="shared" si="45"/>
        <v>8.6078358267590305E-2</v>
      </c>
    </row>
    <row r="320" spans="1:19" x14ac:dyDescent="0.25">
      <c r="A320" t="s">
        <v>21</v>
      </c>
      <c r="B320" t="s">
        <v>1</v>
      </c>
      <c r="C320">
        <v>15</v>
      </c>
      <c r="D320">
        <v>2.1094999999999999E-2</v>
      </c>
      <c r="E320">
        <v>-4.9684000000000004E-3</v>
      </c>
      <c r="F320">
        <v>1.3471E-2</v>
      </c>
      <c r="G320">
        <v>9.6106000000000002E-4</v>
      </c>
      <c r="H320">
        <v>-4.1106999999999998E-4</v>
      </c>
      <c r="I320">
        <v>1.2034000000000001E-3</v>
      </c>
      <c r="J320">
        <v>2.209E-3</v>
      </c>
      <c r="K320">
        <f t="shared" si="37"/>
        <v>2.5662664163887974E-2</v>
      </c>
      <c r="L320" t="str">
        <f t="shared" si="38"/>
        <v>R4C</v>
      </c>
      <c r="M320">
        <f t="shared" si="39"/>
        <v>0.82201130269570732</v>
      </c>
      <c r="N320">
        <f t="shared" si="40"/>
        <v>-0.19360421693829594</v>
      </c>
      <c r="O320">
        <f t="shared" si="41"/>
        <v>0.52492601368162473</v>
      </c>
      <c r="P320">
        <f t="shared" si="42"/>
        <v>3.7449736078157693E-2</v>
      </c>
      <c r="Q320">
        <f t="shared" si="43"/>
        <v>-1.6018212192421163E-2</v>
      </c>
      <c r="R320">
        <f t="shared" si="44"/>
        <v>4.6893026862479939E-2</v>
      </c>
      <c r="S320">
        <f t="shared" si="45"/>
        <v>8.6078358267590305E-2</v>
      </c>
    </row>
    <row r="321" spans="1:19" x14ac:dyDescent="0.25">
      <c r="A321" t="s">
        <v>21</v>
      </c>
      <c r="B321" t="s">
        <v>1</v>
      </c>
      <c r="C321">
        <v>16</v>
      </c>
      <c r="D321">
        <v>2.1094999999999999E-2</v>
      </c>
      <c r="E321">
        <v>-4.9684000000000004E-3</v>
      </c>
      <c r="F321">
        <v>1.3471E-2</v>
      </c>
      <c r="G321">
        <v>9.6106000000000002E-4</v>
      </c>
      <c r="H321">
        <v>-4.1106999999999998E-4</v>
      </c>
      <c r="I321">
        <v>1.2034000000000001E-3</v>
      </c>
      <c r="J321">
        <v>2.209E-3</v>
      </c>
      <c r="K321">
        <f t="shared" si="37"/>
        <v>2.5662664163887974E-2</v>
      </c>
      <c r="L321" t="str">
        <f t="shared" si="38"/>
        <v>R4C</v>
      </c>
      <c r="M321">
        <f t="shared" si="39"/>
        <v>0.82201130269570732</v>
      </c>
      <c r="N321">
        <f t="shared" si="40"/>
        <v>-0.19360421693829594</v>
      </c>
      <c r="O321">
        <f t="shared" si="41"/>
        <v>0.52492601368162473</v>
      </c>
      <c r="P321">
        <f t="shared" si="42"/>
        <v>3.7449736078157693E-2</v>
      </c>
      <c r="Q321">
        <f t="shared" si="43"/>
        <v>-1.6018212192421163E-2</v>
      </c>
      <c r="R321">
        <f t="shared" si="44"/>
        <v>4.6893026862479939E-2</v>
      </c>
      <c r="S321">
        <f t="shared" si="45"/>
        <v>8.6078358267590305E-2</v>
      </c>
    </row>
    <row r="322" spans="1:19" x14ac:dyDescent="0.25">
      <c r="A322" t="s">
        <v>21</v>
      </c>
      <c r="B322" t="s">
        <v>1</v>
      </c>
      <c r="C322">
        <v>17</v>
      </c>
      <c r="D322">
        <v>2.1094999999999999E-2</v>
      </c>
      <c r="E322">
        <v>-4.9684000000000004E-3</v>
      </c>
      <c r="F322">
        <v>1.3471E-2</v>
      </c>
      <c r="G322">
        <v>9.6106000000000002E-4</v>
      </c>
      <c r="H322">
        <v>-4.1106999999999998E-4</v>
      </c>
      <c r="I322">
        <v>1.2034000000000001E-3</v>
      </c>
      <c r="J322">
        <v>2.209E-3</v>
      </c>
      <c r="K322">
        <f t="shared" ref="K322:K385" si="46">SQRT(SUMPRODUCT(D322:J322,D322:J322))</f>
        <v>2.5662664163887974E-2</v>
      </c>
      <c r="L322" t="str">
        <f t="shared" ref="L322:L385" si="47">A322</f>
        <v>R4C</v>
      </c>
      <c r="M322">
        <f t="shared" ref="M322:M385" si="48">D322/$K322</f>
        <v>0.82201130269570732</v>
      </c>
      <c r="N322">
        <f t="shared" ref="N322:N385" si="49">E322/$K322</f>
        <v>-0.19360421693829594</v>
      </c>
      <c r="O322">
        <f t="shared" ref="O322:O385" si="50">F322/$K322</f>
        <v>0.52492601368162473</v>
      </c>
      <c r="P322">
        <f t="shared" ref="P322:P385" si="51">G322/$K322</f>
        <v>3.7449736078157693E-2</v>
      </c>
      <c r="Q322">
        <f t="shared" ref="Q322:Q385" si="52">H322/$K322</f>
        <v>-1.6018212192421163E-2</v>
      </c>
      <c r="R322">
        <f t="shared" ref="R322:R385" si="53">I322/$K322</f>
        <v>4.6893026862479939E-2</v>
      </c>
      <c r="S322">
        <f t="shared" ref="S322:S385" si="54">J322/$K322</f>
        <v>8.6078358267590305E-2</v>
      </c>
    </row>
    <row r="323" spans="1:19" x14ac:dyDescent="0.25">
      <c r="A323" t="s">
        <v>21</v>
      </c>
      <c r="B323" t="s">
        <v>1</v>
      </c>
      <c r="C323">
        <v>18</v>
      </c>
      <c r="D323">
        <v>2.1094999999999999E-2</v>
      </c>
      <c r="E323">
        <v>-4.9684000000000004E-3</v>
      </c>
      <c r="F323">
        <v>1.3471E-2</v>
      </c>
      <c r="G323">
        <v>9.6106000000000002E-4</v>
      </c>
      <c r="H323">
        <v>-4.1106999999999998E-4</v>
      </c>
      <c r="I323">
        <v>1.2034000000000001E-3</v>
      </c>
      <c r="J323">
        <v>2.209E-3</v>
      </c>
      <c r="K323">
        <f t="shared" si="46"/>
        <v>2.5662664163887974E-2</v>
      </c>
      <c r="L323" t="str">
        <f t="shared" si="47"/>
        <v>R4C</v>
      </c>
      <c r="M323">
        <f t="shared" si="48"/>
        <v>0.82201130269570732</v>
      </c>
      <c r="N323">
        <f t="shared" si="49"/>
        <v>-0.19360421693829594</v>
      </c>
      <c r="O323">
        <f t="shared" si="50"/>
        <v>0.52492601368162473</v>
      </c>
      <c r="P323">
        <f t="shared" si="51"/>
        <v>3.7449736078157693E-2</v>
      </c>
      <c r="Q323">
        <f t="shared" si="52"/>
        <v>-1.6018212192421163E-2</v>
      </c>
      <c r="R323">
        <f t="shared" si="53"/>
        <v>4.6893026862479939E-2</v>
      </c>
      <c r="S323">
        <f t="shared" si="54"/>
        <v>8.6078358267590305E-2</v>
      </c>
    </row>
    <row r="324" spans="1:19" x14ac:dyDescent="0.25">
      <c r="A324" t="s">
        <v>21</v>
      </c>
      <c r="B324" t="s">
        <v>1</v>
      </c>
      <c r="C324">
        <v>19</v>
      </c>
      <c r="D324">
        <v>2.1094999999999999E-2</v>
      </c>
      <c r="E324">
        <v>-4.9684000000000004E-3</v>
      </c>
      <c r="F324">
        <v>1.3471E-2</v>
      </c>
      <c r="G324">
        <v>9.6106000000000002E-4</v>
      </c>
      <c r="H324">
        <v>-4.1106999999999998E-4</v>
      </c>
      <c r="I324">
        <v>1.2034000000000001E-3</v>
      </c>
      <c r="J324">
        <v>2.209E-3</v>
      </c>
      <c r="K324">
        <f t="shared" si="46"/>
        <v>2.5662664163887974E-2</v>
      </c>
      <c r="L324" t="str">
        <f t="shared" si="47"/>
        <v>R4C</v>
      </c>
      <c r="M324">
        <f t="shared" si="48"/>
        <v>0.82201130269570732</v>
      </c>
      <c r="N324">
        <f t="shared" si="49"/>
        <v>-0.19360421693829594</v>
      </c>
      <c r="O324">
        <f t="shared" si="50"/>
        <v>0.52492601368162473</v>
      </c>
      <c r="P324">
        <f t="shared" si="51"/>
        <v>3.7449736078157693E-2</v>
      </c>
      <c r="Q324">
        <f t="shared" si="52"/>
        <v>-1.6018212192421163E-2</v>
      </c>
      <c r="R324">
        <f t="shared" si="53"/>
        <v>4.6893026862479939E-2</v>
      </c>
      <c r="S324">
        <f t="shared" si="54"/>
        <v>8.6078358267590305E-2</v>
      </c>
    </row>
    <row r="325" spans="1:19" x14ac:dyDescent="0.25">
      <c r="A325" t="s">
        <v>21</v>
      </c>
      <c r="B325" t="s">
        <v>1</v>
      </c>
      <c r="C325">
        <v>20</v>
      </c>
      <c r="D325">
        <v>2.1094999999999999E-2</v>
      </c>
      <c r="E325">
        <v>-4.9684000000000004E-3</v>
      </c>
      <c r="F325">
        <v>1.3471E-2</v>
      </c>
      <c r="G325">
        <v>9.6106000000000002E-4</v>
      </c>
      <c r="H325">
        <v>-4.1106999999999998E-4</v>
      </c>
      <c r="I325">
        <v>1.2034000000000001E-3</v>
      </c>
      <c r="J325">
        <v>2.209E-3</v>
      </c>
      <c r="K325">
        <f t="shared" si="46"/>
        <v>2.5662664163887974E-2</v>
      </c>
      <c r="L325" t="str">
        <f t="shared" si="47"/>
        <v>R4C</v>
      </c>
      <c r="M325">
        <f t="shared" si="48"/>
        <v>0.82201130269570732</v>
      </c>
      <c r="N325">
        <f t="shared" si="49"/>
        <v>-0.19360421693829594</v>
      </c>
      <c r="O325">
        <f t="shared" si="50"/>
        <v>0.52492601368162473</v>
      </c>
      <c r="P325">
        <f t="shared" si="51"/>
        <v>3.7449736078157693E-2</v>
      </c>
      <c r="Q325">
        <f t="shared" si="52"/>
        <v>-1.6018212192421163E-2</v>
      </c>
      <c r="R325">
        <f t="shared" si="53"/>
        <v>4.6893026862479939E-2</v>
      </c>
      <c r="S325">
        <f t="shared" si="54"/>
        <v>8.6078358267590305E-2</v>
      </c>
    </row>
    <row r="326" spans="1:19" x14ac:dyDescent="0.25">
      <c r="A326" t="s">
        <v>21</v>
      </c>
      <c r="B326" t="s">
        <v>1</v>
      </c>
      <c r="C326">
        <v>21</v>
      </c>
      <c r="D326">
        <v>2.1094999999999999E-2</v>
      </c>
      <c r="E326">
        <v>-4.9684000000000004E-3</v>
      </c>
      <c r="F326">
        <v>1.3471E-2</v>
      </c>
      <c r="G326">
        <v>9.6106000000000002E-4</v>
      </c>
      <c r="H326">
        <v>-4.1106999999999998E-4</v>
      </c>
      <c r="I326">
        <v>1.2034000000000001E-3</v>
      </c>
      <c r="J326">
        <v>2.209E-3</v>
      </c>
      <c r="K326">
        <f t="shared" si="46"/>
        <v>2.5662664163887974E-2</v>
      </c>
      <c r="L326" t="str">
        <f t="shared" si="47"/>
        <v>R4C</v>
      </c>
      <c r="M326">
        <f t="shared" si="48"/>
        <v>0.82201130269570732</v>
      </c>
      <c r="N326">
        <f t="shared" si="49"/>
        <v>-0.19360421693829594</v>
      </c>
      <c r="O326">
        <f t="shared" si="50"/>
        <v>0.52492601368162473</v>
      </c>
      <c r="P326">
        <f t="shared" si="51"/>
        <v>3.7449736078157693E-2</v>
      </c>
      <c r="Q326">
        <f t="shared" si="52"/>
        <v>-1.6018212192421163E-2</v>
      </c>
      <c r="R326">
        <f t="shared" si="53"/>
        <v>4.6893026862479939E-2</v>
      </c>
      <c r="S326">
        <f t="shared" si="54"/>
        <v>8.6078358267590305E-2</v>
      </c>
    </row>
    <row r="327" spans="1:19" x14ac:dyDescent="0.25">
      <c r="A327" t="s">
        <v>21</v>
      </c>
      <c r="B327" t="s">
        <v>1</v>
      </c>
      <c r="C327">
        <v>22</v>
      </c>
      <c r="D327">
        <v>2.1094999999999999E-2</v>
      </c>
      <c r="E327">
        <v>-4.9684000000000004E-3</v>
      </c>
      <c r="F327">
        <v>1.3471E-2</v>
      </c>
      <c r="G327">
        <v>9.6106000000000002E-4</v>
      </c>
      <c r="H327">
        <v>-4.1106999999999998E-4</v>
      </c>
      <c r="I327">
        <v>1.2034000000000001E-3</v>
      </c>
      <c r="J327">
        <v>2.209E-3</v>
      </c>
      <c r="K327">
        <f t="shared" si="46"/>
        <v>2.5662664163887974E-2</v>
      </c>
      <c r="L327" t="str">
        <f t="shared" si="47"/>
        <v>R4C</v>
      </c>
      <c r="M327">
        <f t="shared" si="48"/>
        <v>0.82201130269570732</v>
      </c>
      <c r="N327">
        <f t="shared" si="49"/>
        <v>-0.19360421693829594</v>
      </c>
      <c r="O327">
        <f t="shared" si="50"/>
        <v>0.52492601368162473</v>
      </c>
      <c r="P327">
        <f t="shared" si="51"/>
        <v>3.7449736078157693E-2</v>
      </c>
      <c r="Q327">
        <f t="shared" si="52"/>
        <v>-1.6018212192421163E-2</v>
      </c>
      <c r="R327">
        <f t="shared" si="53"/>
        <v>4.6893026862479939E-2</v>
      </c>
      <c r="S327">
        <f t="shared" si="54"/>
        <v>8.6078358267590305E-2</v>
      </c>
    </row>
    <row r="328" spans="1:19" x14ac:dyDescent="0.25">
      <c r="A328" t="s">
        <v>21</v>
      </c>
      <c r="B328" t="s">
        <v>1</v>
      </c>
      <c r="C328">
        <v>23</v>
      </c>
      <c r="D328">
        <v>2.1094999999999999E-2</v>
      </c>
      <c r="E328">
        <v>-4.9684000000000004E-3</v>
      </c>
      <c r="F328">
        <v>1.3471E-2</v>
      </c>
      <c r="G328">
        <v>9.6106000000000002E-4</v>
      </c>
      <c r="H328">
        <v>-4.1106999999999998E-4</v>
      </c>
      <c r="I328">
        <v>1.2034000000000001E-3</v>
      </c>
      <c r="J328">
        <v>2.209E-3</v>
      </c>
      <c r="K328">
        <f t="shared" si="46"/>
        <v>2.5662664163887974E-2</v>
      </c>
      <c r="L328" t="str">
        <f t="shared" si="47"/>
        <v>R4C</v>
      </c>
      <c r="M328">
        <f t="shared" si="48"/>
        <v>0.82201130269570732</v>
      </c>
      <c r="N328">
        <f t="shared" si="49"/>
        <v>-0.19360421693829594</v>
      </c>
      <c r="O328">
        <f t="shared" si="50"/>
        <v>0.52492601368162473</v>
      </c>
      <c r="P328">
        <f t="shared" si="51"/>
        <v>3.7449736078157693E-2</v>
      </c>
      <c r="Q328">
        <f t="shared" si="52"/>
        <v>-1.6018212192421163E-2</v>
      </c>
      <c r="R328">
        <f t="shared" si="53"/>
        <v>4.6893026862479939E-2</v>
      </c>
      <c r="S328">
        <f t="shared" si="54"/>
        <v>8.6078358267590305E-2</v>
      </c>
    </row>
    <row r="329" spans="1:19" x14ac:dyDescent="0.25">
      <c r="A329" t="s">
        <v>21</v>
      </c>
      <c r="B329" t="s">
        <v>1</v>
      </c>
      <c r="C329">
        <v>24</v>
      </c>
      <c r="D329">
        <v>2.1094999999999999E-2</v>
      </c>
      <c r="E329">
        <v>-4.9684000000000004E-3</v>
      </c>
      <c r="F329">
        <v>1.3471E-2</v>
      </c>
      <c r="G329">
        <v>9.6106000000000002E-4</v>
      </c>
      <c r="H329">
        <v>-4.1106999999999998E-4</v>
      </c>
      <c r="I329">
        <v>1.2034000000000001E-3</v>
      </c>
      <c r="J329">
        <v>2.209E-3</v>
      </c>
      <c r="K329">
        <f t="shared" si="46"/>
        <v>2.5662664163887974E-2</v>
      </c>
      <c r="L329" t="str">
        <f t="shared" si="47"/>
        <v>R4C</v>
      </c>
      <c r="M329">
        <f t="shared" si="48"/>
        <v>0.82201130269570732</v>
      </c>
      <c r="N329">
        <f t="shared" si="49"/>
        <v>-0.19360421693829594</v>
      </c>
      <c r="O329">
        <f t="shared" si="50"/>
        <v>0.52492601368162473</v>
      </c>
      <c r="P329">
        <f t="shared" si="51"/>
        <v>3.7449736078157693E-2</v>
      </c>
      <c r="Q329">
        <f t="shared" si="52"/>
        <v>-1.6018212192421163E-2</v>
      </c>
      <c r="R329">
        <f t="shared" si="53"/>
        <v>4.6893026862479939E-2</v>
      </c>
      <c r="S329">
        <f t="shared" si="54"/>
        <v>8.6078358267590305E-2</v>
      </c>
    </row>
    <row r="330" spans="1:19" x14ac:dyDescent="0.25">
      <c r="A330" t="s">
        <v>21</v>
      </c>
      <c r="B330" t="s">
        <v>1</v>
      </c>
      <c r="C330">
        <v>25</v>
      </c>
      <c r="D330">
        <v>2.1094999999999999E-2</v>
      </c>
      <c r="E330">
        <v>-4.9684000000000004E-3</v>
      </c>
      <c r="F330">
        <v>1.3471E-2</v>
      </c>
      <c r="G330">
        <v>9.6106000000000002E-4</v>
      </c>
      <c r="H330">
        <v>-4.1106999999999998E-4</v>
      </c>
      <c r="I330">
        <v>1.2034000000000001E-3</v>
      </c>
      <c r="J330">
        <v>2.209E-3</v>
      </c>
      <c r="K330">
        <f t="shared" si="46"/>
        <v>2.5662664163887974E-2</v>
      </c>
      <c r="L330" t="str">
        <f t="shared" si="47"/>
        <v>R4C</v>
      </c>
      <c r="M330">
        <f t="shared" si="48"/>
        <v>0.82201130269570732</v>
      </c>
      <c r="N330">
        <f t="shared" si="49"/>
        <v>-0.19360421693829594</v>
      </c>
      <c r="O330">
        <f t="shared" si="50"/>
        <v>0.52492601368162473</v>
      </c>
      <c r="P330">
        <f t="shared" si="51"/>
        <v>3.7449736078157693E-2</v>
      </c>
      <c r="Q330">
        <f t="shared" si="52"/>
        <v>-1.6018212192421163E-2</v>
      </c>
      <c r="R330">
        <f t="shared" si="53"/>
        <v>4.6893026862479939E-2</v>
      </c>
      <c r="S330">
        <f t="shared" si="54"/>
        <v>8.6078358267590305E-2</v>
      </c>
    </row>
    <row r="331" spans="1:19" x14ac:dyDescent="0.25">
      <c r="A331" t="s">
        <v>21</v>
      </c>
      <c r="B331" t="s">
        <v>1</v>
      </c>
      <c r="C331">
        <v>26</v>
      </c>
      <c r="D331">
        <v>2.1094999999999999E-2</v>
      </c>
      <c r="E331">
        <v>-4.9684000000000004E-3</v>
      </c>
      <c r="F331">
        <v>1.3471E-2</v>
      </c>
      <c r="G331">
        <v>9.6106000000000002E-4</v>
      </c>
      <c r="H331">
        <v>-4.1106999999999998E-4</v>
      </c>
      <c r="I331">
        <v>1.2034000000000001E-3</v>
      </c>
      <c r="J331">
        <v>2.209E-3</v>
      </c>
      <c r="K331">
        <f t="shared" si="46"/>
        <v>2.5662664163887974E-2</v>
      </c>
      <c r="L331" t="str">
        <f t="shared" si="47"/>
        <v>R4C</v>
      </c>
      <c r="M331">
        <f t="shared" si="48"/>
        <v>0.82201130269570732</v>
      </c>
      <c r="N331">
        <f t="shared" si="49"/>
        <v>-0.19360421693829594</v>
      </c>
      <c r="O331">
        <f t="shared" si="50"/>
        <v>0.52492601368162473</v>
      </c>
      <c r="P331">
        <f t="shared" si="51"/>
        <v>3.7449736078157693E-2</v>
      </c>
      <c r="Q331">
        <f t="shared" si="52"/>
        <v>-1.6018212192421163E-2</v>
      </c>
      <c r="R331">
        <f t="shared" si="53"/>
        <v>4.6893026862479939E-2</v>
      </c>
      <c r="S331">
        <f t="shared" si="54"/>
        <v>8.6078358267590305E-2</v>
      </c>
    </row>
    <row r="332" spans="1:19" x14ac:dyDescent="0.25">
      <c r="A332" t="s">
        <v>21</v>
      </c>
      <c r="B332" t="s">
        <v>1</v>
      </c>
      <c r="C332">
        <v>27</v>
      </c>
      <c r="D332">
        <v>2.1094999999999999E-2</v>
      </c>
      <c r="E332">
        <v>-4.9684000000000004E-3</v>
      </c>
      <c r="F332">
        <v>1.3471E-2</v>
      </c>
      <c r="G332">
        <v>9.6106000000000002E-4</v>
      </c>
      <c r="H332">
        <v>-4.1106999999999998E-4</v>
      </c>
      <c r="I332">
        <v>1.2034000000000001E-3</v>
      </c>
      <c r="J332">
        <v>2.209E-3</v>
      </c>
      <c r="K332">
        <f t="shared" si="46"/>
        <v>2.5662664163887974E-2</v>
      </c>
      <c r="L332" t="str">
        <f t="shared" si="47"/>
        <v>R4C</v>
      </c>
      <c r="M332">
        <f t="shared" si="48"/>
        <v>0.82201130269570732</v>
      </c>
      <c r="N332">
        <f t="shared" si="49"/>
        <v>-0.19360421693829594</v>
      </c>
      <c r="O332">
        <f t="shared" si="50"/>
        <v>0.52492601368162473</v>
      </c>
      <c r="P332">
        <f t="shared" si="51"/>
        <v>3.7449736078157693E-2</v>
      </c>
      <c r="Q332">
        <f t="shared" si="52"/>
        <v>-1.6018212192421163E-2</v>
      </c>
      <c r="R332">
        <f t="shared" si="53"/>
        <v>4.6893026862479939E-2</v>
      </c>
      <c r="S332">
        <f t="shared" si="54"/>
        <v>8.6078358267590305E-2</v>
      </c>
    </row>
    <row r="333" spans="1:19" x14ac:dyDescent="0.25">
      <c r="A333" t="s">
        <v>21</v>
      </c>
      <c r="B333" t="s">
        <v>1</v>
      </c>
      <c r="C333">
        <v>28</v>
      </c>
      <c r="D333">
        <v>2.1094999999999999E-2</v>
      </c>
      <c r="E333">
        <v>-4.9684000000000004E-3</v>
      </c>
      <c r="F333">
        <v>1.3471E-2</v>
      </c>
      <c r="G333">
        <v>9.6106000000000002E-4</v>
      </c>
      <c r="H333">
        <v>-4.1106999999999998E-4</v>
      </c>
      <c r="I333">
        <v>1.2034000000000001E-3</v>
      </c>
      <c r="J333">
        <v>2.209E-3</v>
      </c>
      <c r="K333">
        <f t="shared" si="46"/>
        <v>2.5662664163887974E-2</v>
      </c>
      <c r="L333" t="str">
        <f t="shared" si="47"/>
        <v>R4C</v>
      </c>
      <c r="M333">
        <f t="shared" si="48"/>
        <v>0.82201130269570732</v>
      </c>
      <c r="N333">
        <f t="shared" si="49"/>
        <v>-0.19360421693829594</v>
      </c>
      <c r="O333">
        <f t="shared" si="50"/>
        <v>0.52492601368162473</v>
      </c>
      <c r="P333">
        <f t="shared" si="51"/>
        <v>3.7449736078157693E-2</v>
      </c>
      <c r="Q333">
        <f t="shared" si="52"/>
        <v>-1.6018212192421163E-2</v>
      </c>
      <c r="R333">
        <f t="shared" si="53"/>
        <v>4.6893026862479939E-2</v>
      </c>
      <c r="S333">
        <f t="shared" si="54"/>
        <v>8.6078358267590305E-2</v>
      </c>
    </row>
    <row r="334" spans="1:19" x14ac:dyDescent="0.25">
      <c r="A334" t="s">
        <v>21</v>
      </c>
      <c r="B334" t="s">
        <v>1</v>
      </c>
      <c r="C334">
        <v>29</v>
      </c>
      <c r="D334">
        <v>2.1094999999999999E-2</v>
      </c>
      <c r="E334">
        <v>-4.9684000000000004E-3</v>
      </c>
      <c r="F334">
        <v>1.3471E-2</v>
      </c>
      <c r="G334">
        <v>9.6106000000000002E-4</v>
      </c>
      <c r="H334">
        <v>-4.1106999999999998E-4</v>
      </c>
      <c r="I334">
        <v>1.2034000000000001E-3</v>
      </c>
      <c r="J334">
        <v>2.209E-3</v>
      </c>
      <c r="K334">
        <f t="shared" si="46"/>
        <v>2.5662664163887974E-2</v>
      </c>
      <c r="L334" t="str">
        <f t="shared" si="47"/>
        <v>R4C</v>
      </c>
      <c r="M334">
        <f t="shared" si="48"/>
        <v>0.82201130269570732</v>
      </c>
      <c r="N334">
        <f t="shared" si="49"/>
        <v>-0.19360421693829594</v>
      </c>
      <c r="O334">
        <f t="shared" si="50"/>
        <v>0.52492601368162473</v>
      </c>
      <c r="P334">
        <f t="shared" si="51"/>
        <v>3.7449736078157693E-2</v>
      </c>
      <c r="Q334">
        <f t="shared" si="52"/>
        <v>-1.6018212192421163E-2</v>
      </c>
      <c r="R334">
        <f t="shared" si="53"/>
        <v>4.6893026862479939E-2</v>
      </c>
      <c r="S334">
        <f t="shared" si="54"/>
        <v>8.6078358267590305E-2</v>
      </c>
    </row>
    <row r="335" spans="1:19" x14ac:dyDescent="0.25">
      <c r="A335" t="s">
        <v>21</v>
      </c>
      <c r="B335" t="s">
        <v>1</v>
      </c>
      <c r="C335">
        <v>30</v>
      </c>
      <c r="D335">
        <v>2.1094999999999999E-2</v>
      </c>
      <c r="E335">
        <v>-4.9684000000000004E-3</v>
      </c>
      <c r="F335">
        <v>1.3471E-2</v>
      </c>
      <c r="G335">
        <v>9.6106000000000002E-4</v>
      </c>
      <c r="H335">
        <v>-4.1106999999999998E-4</v>
      </c>
      <c r="I335">
        <v>1.2034000000000001E-3</v>
      </c>
      <c r="J335">
        <v>2.209E-3</v>
      </c>
      <c r="K335">
        <f t="shared" si="46"/>
        <v>2.5662664163887974E-2</v>
      </c>
      <c r="L335" t="str">
        <f t="shared" si="47"/>
        <v>R4C</v>
      </c>
      <c r="M335">
        <f t="shared" si="48"/>
        <v>0.82201130269570732</v>
      </c>
      <c r="N335">
        <f t="shared" si="49"/>
        <v>-0.19360421693829594</v>
      </c>
      <c r="O335">
        <f t="shared" si="50"/>
        <v>0.52492601368162473</v>
      </c>
      <c r="P335">
        <f t="shared" si="51"/>
        <v>3.7449736078157693E-2</v>
      </c>
      <c r="Q335">
        <f t="shared" si="52"/>
        <v>-1.6018212192421163E-2</v>
      </c>
      <c r="R335">
        <f t="shared" si="53"/>
        <v>4.6893026862479939E-2</v>
      </c>
      <c r="S335">
        <f t="shared" si="54"/>
        <v>8.6078358267590305E-2</v>
      </c>
    </row>
    <row r="336" spans="1:19" x14ac:dyDescent="0.25">
      <c r="A336" t="s">
        <v>21</v>
      </c>
      <c r="B336" t="s">
        <v>1</v>
      </c>
      <c r="C336">
        <v>31</v>
      </c>
      <c r="D336">
        <v>2.1094999999999999E-2</v>
      </c>
      <c r="E336">
        <v>-4.9684000000000004E-3</v>
      </c>
      <c r="F336">
        <v>1.3471E-2</v>
      </c>
      <c r="G336">
        <v>9.6106000000000002E-4</v>
      </c>
      <c r="H336">
        <v>-4.1106999999999998E-4</v>
      </c>
      <c r="I336">
        <v>1.2034000000000001E-3</v>
      </c>
      <c r="J336">
        <v>2.209E-3</v>
      </c>
      <c r="K336">
        <f t="shared" si="46"/>
        <v>2.5662664163887974E-2</v>
      </c>
      <c r="L336" t="str">
        <f t="shared" si="47"/>
        <v>R4C</v>
      </c>
      <c r="M336">
        <f t="shared" si="48"/>
        <v>0.82201130269570732</v>
      </c>
      <c r="N336">
        <f t="shared" si="49"/>
        <v>-0.19360421693829594</v>
      </c>
      <c r="O336">
        <f t="shared" si="50"/>
        <v>0.52492601368162473</v>
      </c>
      <c r="P336">
        <f t="shared" si="51"/>
        <v>3.7449736078157693E-2</v>
      </c>
      <c r="Q336">
        <f t="shared" si="52"/>
        <v>-1.6018212192421163E-2</v>
      </c>
      <c r="R336">
        <f t="shared" si="53"/>
        <v>4.6893026862479939E-2</v>
      </c>
      <c r="S336">
        <f t="shared" si="54"/>
        <v>8.6078358267590305E-2</v>
      </c>
    </row>
    <row r="337" spans="1:19" x14ac:dyDescent="0.25">
      <c r="A337" t="s">
        <v>21</v>
      </c>
      <c r="B337" t="s">
        <v>1</v>
      </c>
      <c r="C337">
        <v>32</v>
      </c>
      <c r="D337">
        <v>2.1094999999999999E-2</v>
      </c>
      <c r="E337">
        <v>-4.9684000000000004E-3</v>
      </c>
      <c r="F337">
        <v>1.3471E-2</v>
      </c>
      <c r="G337">
        <v>9.6106000000000002E-4</v>
      </c>
      <c r="H337">
        <v>-4.1106999999999998E-4</v>
      </c>
      <c r="I337">
        <v>1.2034000000000001E-3</v>
      </c>
      <c r="J337">
        <v>2.209E-3</v>
      </c>
      <c r="K337">
        <f t="shared" si="46"/>
        <v>2.5662664163887974E-2</v>
      </c>
      <c r="L337" t="str">
        <f t="shared" si="47"/>
        <v>R4C</v>
      </c>
      <c r="M337">
        <f t="shared" si="48"/>
        <v>0.82201130269570732</v>
      </c>
      <c r="N337">
        <f t="shared" si="49"/>
        <v>-0.19360421693829594</v>
      </c>
      <c r="O337">
        <f t="shared" si="50"/>
        <v>0.52492601368162473</v>
      </c>
      <c r="P337">
        <f t="shared" si="51"/>
        <v>3.7449736078157693E-2</v>
      </c>
      <c r="Q337">
        <f t="shared" si="52"/>
        <v>-1.6018212192421163E-2</v>
      </c>
      <c r="R337">
        <f t="shared" si="53"/>
        <v>4.6893026862479939E-2</v>
      </c>
      <c r="S337">
        <f t="shared" si="54"/>
        <v>8.6078358267590305E-2</v>
      </c>
    </row>
    <row r="338" spans="1:19" x14ac:dyDescent="0.25">
      <c r="A338" t="s">
        <v>21</v>
      </c>
      <c r="B338" t="s">
        <v>1</v>
      </c>
      <c r="C338">
        <v>33</v>
      </c>
      <c r="D338">
        <v>2.1094999999999999E-2</v>
      </c>
      <c r="E338">
        <v>-4.9684000000000004E-3</v>
      </c>
      <c r="F338">
        <v>1.3471E-2</v>
      </c>
      <c r="G338">
        <v>9.6106000000000002E-4</v>
      </c>
      <c r="H338">
        <v>-4.1106999999999998E-4</v>
      </c>
      <c r="I338">
        <v>1.2034000000000001E-3</v>
      </c>
      <c r="J338">
        <v>2.209E-3</v>
      </c>
      <c r="K338">
        <f t="shared" si="46"/>
        <v>2.5662664163887974E-2</v>
      </c>
      <c r="L338" t="str">
        <f t="shared" si="47"/>
        <v>R4C</v>
      </c>
      <c r="M338">
        <f t="shared" si="48"/>
        <v>0.82201130269570732</v>
      </c>
      <c r="N338">
        <f t="shared" si="49"/>
        <v>-0.19360421693829594</v>
      </c>
      <c r="O338">
        <f t="shared" si="50"/>
        <v>0.52492601368162473</v>
      </c>
      <c r="P338">
        <f t="shared" si="51"/>
        <v>3.7449736078157693E-2</v>
      </c>
      <c r="Q338">
        <f t="shared" si="52"/>
        <v>-1.6018212192421163E-2</v>
      </c>
      <c r="R338">
        <f t="shared" si="53"/>
        <v>4.6893026862479939E-2</v>
      </c>
      <c r="S338">
        <f t="shared" si="54"/>
        <v>8.6078358267590305E-2</v>
      </c>
    </row>
    <row r="339" spans="1:19" x14ac:dyDescent="0.25">
      <c r="A339" t="s">
        <v>21</v>
      </c>
      <c r="B339" t="s">
        <v>1</v>
      </c>
      <c r="C339">
        <v>34</v>
      </c>
      <c r="D339">
        <v>2.1094999999999999E-2</v>
      </c>
      <c r="E339">
        <v>-4.9684000000000004E-3</v>
      </c>
      <c r="F339">
        <v>1.3471E-2</v>
      </c>
      <c r="G339">
        <v>9.6106000000000002E-4</v>
      </c>
      <c r="H339">
        <v>-4.1106999999999998E-4</v>
      </c>
      <c r="I339">
        <v>1.2034000000000001E-3</v>
      </c>
      <c r="J339">
        <v>2.209E-3</v>
      </c>
      <c r="K339">
        <f t="shared" si="46"/>
        <v>2.5662664163887974E-2</v>
      </c>
      <c r="L339" t="str">
        <f t="shared" si="47"/>
        <v>R4C</v>
      </c>
      <c r="M339">
        <f t="shared" si="48"/>
        <v>0.82201130269570732</v>
      </c>
      <c r="N339">
        <f t="shared" si="49"/>
        <v>-0.19360421693829594</v>
      </c>
      <c r="O339">
        <f t="shared" si="50"/>
        <v>0.52492601368162473</v>
      </c>
      <c r="P339">
        <f t="shared" si="51"/>
        <v>3.7449736078157693E-2</v>
      </c>
      <c r="Q339">
        <f t="shared" si="52"/>
        <v>-1.6018212192421163E-2</v>
      </c>
      <c r="R339">
        <f t="shared" si="53"/>
        <v>4.6893026862479939E-2</v>
      </c>
      <c r="S339">
        <f t="shared" si="54"/>
        <v>8.6078358267590305E-2</v>
      </c>
    </row>
    <row r="340" spans="1:19" x14ac:dyDescent="0.25">
      <c r="A340" t="s">
        <v>21</v>
      </c>
      <c r="B340" t="s">
        <v>1</v>
      </c>
      <c r="C340">
        <v>35</v>
      </c>
      <c r="D340">
        <v>2.1094999999999999E-2</v>
      </c>
      <c r="E340">
        <v>-4.9684000000000004E-3</v>
      </c>
      <c r="F340">
        <v>1.3471E-2</v>
      </c>
      <c r="G340">
        <v>9.6106000000000002E-4</v>
      </c>
      <c r="H340">
        <v>-4.1106999999999998E-4</v>
      </c>
      <c r="I340">
        <v>1.2034000000000001E-3</v>
      </c>
      <c r="J340">
        <v>2.209E-3</v>
      </c>
      <c r="K340">
        <f t="shared" si="46"/>
        <v>2.5662664163887974E-2</v>
      </c>
      <c r="L340" t="str">
        <f t="shared" si="47"/>
        <v>R4C</v>
      </c>
      <c r="M340">
        <f t="shared" si="48"/>
        <v>0.82201130269570732</v>
      </c>
      <c r="N340">
        <f t="shared" si="49"/>
        <v>-0.19360421693829594</v>
      </c>
      <c r="O340">
        <f t="shared" si="50"/>
        <v>0.52492601368162473</v>
      </c>
      <c r="P340">
        <f t="shared" si="51"/>
        <v>3.7449736078157693E-2</v>
      </c>
      <c r="Q340">
        <f t="shared" si="52"/>
        <v>-1.6018212192421163E-2</v>
      </c>
      <c r="R340">
        <f t="shared" si="53"/>
        <v>4.6893026862479939E-2</v>
      </c>
      <c r="S340">
        <f t="shared" si="54"/>
        <v>8.6078358267590305E-2</v>
      </c>
    </row>
    <row r="341" spans="1:19" x14ac:dyDescent="0.25">
      <c r="A341" t="s">
        <v>21</v>
      </c>
      <c r="B341" t="s">
        <v>1</v>
      </c>
      <c r="C341">
        <v>36</v>
      </c>
      <c r="D341">
        <v>2.1094999999999999E-2</v>
      </c>
      <c r="E341">
        <v>-4.9684000000000004E-3</v>
      </c>
      <c r="F341">
        <v>1.3471E-2</v>
      </c>
      <c r="G341">
        <v>9.6106000000000002E-4</v>
      </c>
      <c r="H341">
        <v>-4.1106999999999998E-4</v>
      </c>
      <c r="I341">
        <v>1.2034000000000001E-3</v>
      </c>
      <c r="J341">
        <v>2.209E-3</v>
      </c>
      <c r="K341">
        <f t="shared" si="46"/>
        <v>2.5662664163887974E-2</v>
      </c>
      <c r="L341" t="str">
        <f t="shared" si="47"/>
        <v>R4C</v>
      </c>
      <c r="M341">
        <f t="shared" si="48"/>
        <v>0.82201130269570732</v>
      </c>
      <c r="N341">
        <f t="shared" si="49"/>
        <v>-0.19360421693829594</v>
      </c>
      <c r="O341">
        <f t="shared" si="50"/>
        <v>0.52492601368162473</v>
      </c>
      <c r="P341">
        <f t="shared" si="51"/>
        <v>3.7449736078157693E-2</v>
      </c>
      <c r="Q341">
        <f t="shared" si="52"/>
        <v>-1.6018212192421163E-2</v>
      </c>
      <c r="R341">
        <f t="shared" si="53"/>
        <v>4.6893026862479939E-2</v>
      </c>
      <c r="S341">
        <f t="shared" si="54"/>
        <v>8.6078358267590305E-2</v>
      </c>
    </row>
    <row r="342" spans="1:19" x14ac:dyDescent="0.25">
      <c r="A342" t="s">
        <v>21</v>
      </c>
      <c r="B342" t="s">
        <v>1</v>
      </c>
      <c r="C342">
        <v>37</v>
      </c>
      <c r="D342">
        <v>2.1094999999999999E-2</v>
      </c>
      <c r="E342">
        <v>-4.9684000000000004E-3</v>
      </c>
      <c r="F342">
        <v>1.3471E-2</v>
      </c>
      <c r="G342">
        <v>9.6106000000000002E-4</v>
      </c>
      <c r="H342">
        <v>-4.1106999999999998E-4</v>
      </c>
      <c r="I342">
        <v>1.2034000000000001E-3</v>
      </c>
      <c r="J342">
        <v>2.209E-3</v>
      </c>
      <c r="K342">
        <f t="shared" si="46"/>
        <v>2.5662664163887974E-2</v>
      </c>
      <c r="L342" t="str">
        <f t="shared" si="47"/>
        <v>R4C</v>
      </c>
      <c r="M342">
        <f t="shared" si="48"/>
        <v>0.82201130269570732</v>
      </c>
      <c r="N342">
        <f t="shared" si="49"/>
        <v>-0.19360421693829594</v>
      </c>
      <c r="O342">
        <f t="shared" si="50"/>
        <v>0.52492601368162473</v>
      </c>
      <c r="P342">
        <f t="shared" si="51"/>
        <v>3.7449736078157693E-2</v>
      </c>
      <c r="Q342">
        <f t="shared" si="52"/>
        <v>-1.6018212192421163E-2</v>
      </c>
      <c r="R342">
        <f t="shared" si="53"/>
        <v>4.6893026862479939E-2</v>
      </c>
      <c r="S342">
        <f t="shared" si="54"/>
        <v>8.6078358267590305E-2</v>
      </c>
    </row>
    <row r="343" spans="1:19" x14ac:dyDescent="0.25">
      <c r="A343" t="s">
        <v>21</v>
      </c>
      <c r="B343" t="s">
        <v>1</v>
      </c>
      <c r="C343">
        <v>38</v>
      </c>
      <c r="D343">
        <v>2.1094999999999999E-2</v>
      </c>
      <c r="E343">
        <v>-4.9684000000000004E-3</v>
      </c>
      <c r="F343">
        <v>1.3471E-2</v>
      </c>
      <c r="G343">
        <v>9.6106000000000002E-4</v>
      </c>
      <c r="H343">
        <v>-4.1106999999999998E-4</v>
      </c>
      <c r="I343">
        <v>1.2034000000000001E-3</v>
      </c>
      <c r="J343">
        <v>2.209E-3</v>
      </c>
      <c r="K343">
        <f t="shared" si="46"/>
        <v>2.5662664163887974E-2</v>
      </c>
      <c r="L343" t="str">
        <f t="shared" si="47"/>
        <v>R4C</v>
      </c>
      <c r="M343">
        <f t="shared" si="48"/>
        <v>0.82201130269570732</v>
      </c>
      <c r="N343">
        <f t="shared" si="49"/>
        <v>-0.19360421693829594</v>
      </c>
      <c r="O343">
        <f t="shared" si="50"/>
        <v>0.52492601368162473</v>
      </c>
      <c r="P343">
        <f t="shared" si="51"/>
        <v>3.7449736078157693E-2</v>
      </c>
      <c r="Q343">
        <f t="shared" si="52"/>
        <v>-1.6018212192421163E-2</v>
      </c>
      <c r="R343">
        <f t="shared" si="53"/>
        <v>4.6893026862479939E-2</v>
      </c>
      <c r="S343">
        <f t="shared" si="54"/>
        <v>8.6078358267590305E-2</v>
      </c>
    </row>
    <row r="344" spans="1:19" x14ac:dyDescent="0.25">
      <c r="A344" t="s">
        <v>21</v>
      </c>
      <c r="B344" t="s">
        <v>1</v>
      </c>
      <c r="C344">
        <v>39</v>
      </c>
      <c r="D344">
        <v>2.1094999999999999E-2</v>
      </c>
      <c r="E344">
        <v>-4.9684000000000004E-3</v>
      </c>
      <c r="F344">
        <v>1.3471E-2</v>
      </c>
      <c r="G344">
        <v>9.6106000000000002E-4</v>
      </c>
      <c r="H344">
        <v>-4.1106999999999998E-4</v>
      </c>
      <c r="I344">
        <v>1.2034000000000001E-3</v>
      </c>
      <c r="J344">
        <v>2.209E-3</v>
      </c>
      <c r="K344">
        <f t="shared" si="46"/>
        <v>2.5662664163887974E-2</v>
      </c>
      <c r="L344" t="str">
        <f t="shared" si="47"/>
        <v>R4C</v>
      </c>
      <c r="M344">
        <f t="shared" si="48"/>
        <v>0.82201130269570732</v>
      </c>
      <c r="N344">
        <f t="shared" si="49"/>
        <v>-0.19360421693829594</v>
      </c>
      <c r="O344">
        <f t="shared" si="50"/>
        <v>0.52492601368162473</v>
      </c>
      <c r="P344">
        <f t="shared" si="51"/>
        <v>3.7449736078157693E-2</v>
      </c>
      <c r="Q344">
        <f t="shared" si="52"/>
        <v>-1.6018212192421163E-2</v>
      </c>
      <c r="R344">
        <f t="shared" si="53"/>
        <v>4.6893026862479939E-2</v>
      </c>
      <c r="S344">
        <f t="shared" si="54"/>
        <v>8.6078358267590305E-2</v>
      </c>
    </row>
    <row r="345" spans="1:19" x14ac:dyDescent="0.25">
      <c r="A345" t="s">
        <v>21</v>
      </c>
      <c r="B345" t="s">
        <v>1</v>
      </c>
      <c r="C345">
        <v>40</v>
      </c>
      <c r="D345">
        <v>2.1094999999999999E-2</v>
      </c>
      <c r="E345">
        <v>-4.9684000000000004E-3</v>
      </c>
      <c r="F345">
        <v>1.3471E-2</v>
      </c>
      <c r="G345">
        <v>9.6106000000000002E-4</v>
      </c>
      <c r="H345">
        <v>-4.1106999999999998E-4</v>
      </c>
      <c r="I345">
        <v>1.2034000000000001E-3</v>
      </c>
      <c r="J345">
        <v>2.209E-3</v>
      </c>
      <c r="K345">
        <f t="shared" si="46"/>
        <v>2.5662664163887974E-2</v>
      </c>
      <c r="L345" t="str">
        <f t="shared" si="47"/>
        <v>R4C</v>
      </c>
      <c r="M345">
        <f t="shared" si="48"/>
        <v>0.82201130269570732</v>
      </c>
      <c r="N345">
        <f t="shared" si="49"/>
        <v>-0.19360421693829594</v>
      </c>
      <c r="O345">
        <f t="shared" si="50"/>
        <v>0.52492601368162473</v>
      </c>
      <c r="P345">
        <f t="shared" si="51"/>
        <v>3.7449736078157693E-2</v>
      </c>
      <c r="Q345">
        <f t="shared" si="52"/>
        <v>-1.6018212192421163E-2</v>
      </c>
      <c r="R345">
        <f t="shared" si="53"/>
        <v>4.6893026862479939E-2</v>
      </c>
      <c r="S345">
        <f t="shared" si="54"/>
        <v>8.6078358267590305E-2</v>
      </c>
    </row>
    <row r="346" spans="1:19" x14ac:dyDescent="0.25">
      <c r="A346" t="s">
        <v>21</v>
      </c>
      <c r="B346" t="s">
        <v>1</v>
      </c>
      <c r="C346">
        <v>41</v>
      </c>
      <c r="D346">
        <v>2.1094999999999999E-2</v>
      </c>
      <c r="E346">
        <v>-4.9684000000000004E-3</v>
      </c>
      <c r="F346">
        <v>1.3471E-2</v>
      </c>
      <c r="G346">
        <v>9.6106000000000002E-4</v>
      </c>
      <c r="H346">
        <v>-4.1106999999999998E-4</v>
      </c>
      <c r="I346">
        <v>1.2034000000000001E-3</v>
      </c>
      <c r="J346">
        <v>2.209E-3</v>
      </c>
      <c r="K346">
        <f t="shared" si="46"/>
        <v>2.5662664163887974E-2</v>
      </c>
      <c r="L346" t="str">
        <f t="shared" si="47"/>
        <v>R4C</v>
      </c>
      <c r="M346">
        <f t="shared" si="48"/>
        <v>0.82201130269570732</v>
      </c>
      <c r="N346">
        <f t="shared" si="49"/>
        <v>-0.19360421693829594</v>
      </c>
      <c r="O346">
        <f t="shared" si="50"/>
        <v>0.52492601368162473</v>
      </c>
      <c r="P346">
        <f t="shared" si="51"/>
        <v>3.7449736078157693E-2</v>
      </c>
      <c r="Q346">
        <f t="shared" si="52"/>
        <v>-1.6018212192421163E-2</v>
      </c>
      <c r="R346">
        <f t="shared" si="53"/>
        <v>4.6893026862479939E-2</v>
      </c>
      <c r="S346">
        <f t="shared" si="54"/>
        <v>8.6078358267590305E-2</v>
      </c>
    </row>
    <row r="347" spans="1:19" x14ac:dyDescent="0.25">
      <c r="A347" t="s">
        <v>21</v>
      </c>
      <c r="B347" t="s">
        <v>1</v>
      </c>
      <c r="C347">
        <v>42</v>
      </c>
      <c r="D347">
        <v>2.1094999999999999E-2</v>
      </c>
      <c r="E347">
        <v>-4.9684000000000004E-3</v>
      </c>
      <c r="F347">
        <v>1.3471E-2</v>
      </c>
      <c r="G347">
        <v>9.6106000000000002E-4</v>
      </c>
      <c r="H347">
        <v>-4.1106999999999998E-4</v>
      </c>
      <c r="I347">
        <v>1.2034000000000001E-3</v>
      </c>
      <c r="J347">
        <v>2.209E-3</v>
      </c>
      <c r="K347">
        <f t="shared" si="46"/>
        <v>2.5662664163887974E-2</v>
      </c>
      <c r="L347" t="str">
        <f t="shared" si="47"/>
        <v>R4C</v>
      </c>
      <c r="M347">
        <f t="shared" si="48"/>
        <v>0.82201130269570732</v>
      </c>
      <c r="N347">
        <f t="shared" si="49"/>
        <v>-0.19360421693829594</v>
      </c>
      <c r="O347">
        <f t="shared" si="50"/>
        <v>0.52492601368162473</v>
      </c>
      <c r="P347">
        <f t="shared" si="51"/>
        <v>3.7449736078157693E-2</v>
      </c>
      <c r="Q347">
        <f t="shared" si="52"/>
        <v>-1.6018212192421163E-2</v>
      </c>
      <c r="R347">
        <f t="shared" si="53"/>
        <v>4.6893026862479939E-2</v>
      </c>
      <c r="S347">
        <f t="shared" si="54"/>
        <v>8.6078358267590305E-2</v>
      </c>
    </row>
    <row r="348" spans="1:19" x14ac:dyDescent="0.25">
      <c r="A348" t="s">
        <v>21</v>
      </c>
      <c r="B348" t="s">
        <v>1</v>
      </c>
      <c r="C348">
        <v>43</v>
      </c>
      <c r="D348">
        <v>2.1094999999999999E-2</v>
      </c>
      <c r="E348">
        <v>-4.9684000000000004E-3</v>
      </c>
      <c r="F348">
        <v>1.3471E-2</v>
      </c>
      <c r="G348">
        <v>9.6106000000000002E-4</v>
      </c>
      <c r="H348">
        <v>-4.1106999999999998E-4</v>
      </c>
      <c r="I348">
        <v>1.2034000000000001E-3</v>
      </c>
      <c r="J348">
        <v>2.209E-3</v>
      </c>
      <c r="K348">
        <f t="shared" si="46"/>
        <v>2.5662664163887974E-2</v>
      </c>
      <c r="L348" t="str">
        <f t="shared" si="47"/>
        <v>R4C</v>
      </c>
      <c r="M348">
        <f t="shared" si="48"/>
        <v>0.82201130269570732</v>
      </c>
      <c r="N348">
        <f t="shared" si="49"/>
        <v>-0.19360421693829594</v>
      </c>
      <c r="O348">
        <f t="shared" si="50"/>
        <v>0.52492601368162473</v>
      </c>
      <c r="P348">
        <f t="shared" si="51"/>
        <v>3.7449736078157693E-2</v>
      </c>
      <c r="Q348">
        <f t="shared" si="52"/>
        <v>-1.6018212192421163E-2</v>
      </c>
      <c r="R348">
        <f t="shared" si="53"/>
        <v>4.6893026862479939E-2</v>
      </c>
      <c r="S348">
        <f t="shared" si="54"/>
        <v>8.6078358267590305E-2</v>
      </c>
    </row>
    <row r="349" spans="1:19" x14ac:dyDescent="0.25">
      <c r="A349" t="s">
        <v>21</v>
      </c>
      <c r="B349" t="s">
        <v>1</v>
      </c>
      <c r="C349">
        <v>44</v>
      </c>
      <c r="D349">
        <v>2.1094999999999999E-2</v>
      </c>
      <c r="E349">
        <v>-4.9684000000000004E-3</v>
      </c>
      <c r="F349">
        <v>1.3471E-2</v>
      </c>
      <c r="G349">
        <v>9.6106000000000002E-4</v>
      </c>
      <c r="H349">
        <v>-4.1106999999999998E-4</v>
      </c>
      <c r="I349">
        <v>1.2034000000000001E-3</v>
      </c>
      <c r="J349">
        <v>2.209E-3</v>
      </c>
      <c r="K349">
        <f t="shared" si="46"/>
        <v>2.5662664163887974E-2</v>
      </c>
      <c r="L349" t="str">
        <f t="shared" si="47"/>
        <v>R4C</v>
      </c>
      <c r="M349">
        <f t="shared" si="48"/>
        <v>0.82201130269570732</v>
      </c>
      <c r="N349">
        <f t="shared" si="49"/>
        <v>-0.19360421693829594</v>
      </c>
      <c r="O349">
        <f t="shared" si="50"/>
        <v>0.52492601368162473</v>
      </c>
      <c r="P349">
        <f t="shared" si="51"/>
        <v>3.7449736078157693E-2</v>
      </c>
      <c r="Q349">
        <f t="shared" si="52"/>
        <v>-1.6018212192421163E-2</v>
      </c>
      <c r="R349">
        <f t="shared" si="53"/>
        <v>4.6893026862479939E-2</v>
      </c>
      <c r="S349">
        <f t="shared" si="54"/>
        <v>8.6078358267590305E-2</v>
      </c>
    </row>
    <row r="350" spans="1:19" x14ac:dyDescent="0.25">
      <c r="A350" t="s">
        <v>21</v>
      </c>
      <c r="B350" t="s">
        <v>1</v>
      </c>
      <c r="C350">
        <v>45</v>
      </c>
      <c r="D350">
        <v>2.1094999999999999E-2</v>
      </c>
      <c r="E350">
        <v>-4.9684000000000004E-3</v>
      </c>
      <c r="F350">
        <v>1.3471E-2</v>
      </c>
      <c r="G350">
        <v>9.6106000000000002E-4</v>
      </c>
      <c r="H350">
        <v>-4.1106999999999998E-4</v>
      </c>
      <c r="I350">
        <v>1.2034000000000001E-3</v>
      </c>
      <c r="J350">
        <v>2.209E-3</v>
      </c>
      <c r="K350">
        <f t="shared" si="46"/>
        <v>2.5662664163887974E-2</v>
      </c>
      <c r="L350" t="str">
        <f t="shared" si="47"/>
        <v>R4C</v>
      </c>
      <c r="M350">
        <f t="shared" si="48"/>
        <v>0.82201130269570732</v>
      </c>
      <c r="N350">
        <f t="shared" si="49"/>
        <v>-0.19360421693829594</v>
      </c>
      <c r="O350">
        <f t="shared" si="50"/>
        <v>0.52492601368162473</v>
      </c>
      <c r="P350">
        <f t="shared" si="51"/>
        <v>3.7449736078157693E-2</v>
      </c>
      <c r="Q350">
        <f t="shared" si="52"/>
        <v>-1.6018212192421163E-2</v>
      </c>
      <c r="R350">
        <f t="shared" si="53"/>
        <v>4.6893026862479939E-2</v>
      </c>
      <c r="S350">
        <f t="shared" si="54"/>
        <v>8.6078358267590305E-2</v>
      </c>
    </row>
    <row r="351" spans="1:19" x14ac:dyDescent="0.25">
      <c r="A351" t="s">
        <v>21</v>
      </c>
      <c r="B351" t="s">
        <v>1</v>
      </c>
      <c r="C351">
        <v>46</v>
      </c>
      <c r="D351">
        <v>2.1094999999999999E-2</v>
      </c>
      <c r="E351">
        <v>-4.9684000000000004E-3</v>
      </c>
      <c r="F351">
        <v>1.3471E-2</v>
      </c>
      <c r="G351">
        <v>9.6106000000000002E-4</v>
      </c>
      <c r="H351">
        <v>-4.1106999999999998E-4</v>
      </c>
      <c r="I351">
        <v>1.2034000000000001E-3</v>
      </c>
      <c r="J351">
        <v>2.209E-3</v>
      </c>
      <c r="K351">
        <f t="shared" si="46"/>
        <v>2.5662664163887974E-2</v>
      </c>
      <c r="L351" t="str">
        <f t="shared" si="47"/>
        <v>R4C</v>
      </c>
      <c r="M351">
        <f t="shared" si="48"/>
        <v>0.82201130269570732</v>
      </c>
      <c r="N351">
        <f t="shared" si="49"/>
        <v>-0.19360421693829594</v>
      </c>
      <c r="O351">
        <f t="shared" si="50"/>
        <v>0.52492601368162473</v>
      </c>
      <c r="P351">
        <f t="shared" si="51"/>
        <v>3.7449736078157693E-2</v>
      </c>
      <c r="Q351">
        <f t="shared" si="52"/>
        <v>-1.6018212192421163E-2</v>
      </c>
      <c r="R351">
        <f t="shared" si="53"/>
        <v>4.6893026862479939E-2</v>
      </c>
      <c r="S351">
        <f t="shared" si="54"/>
        <v>8.6078358267590305E-2</v>
      </c>
    </row>
    <row r="352" spans="1:19" x14ac:dyDescent="0.25">
      <c r="A352" t="s">
        <v>21</v>
      </c>
      <c r="B352" t="s">
        <v>1</v>
      </c>
      <c r="C352">
        <v>47</v>
      </c>
      <c r="D352">
        <v>2.1094999999999999E-2</v>
      </c>
      <c r="E352">
        <v>-4.9684000000000004E-3</v>
      </c>
      <c r="F352">
        <v>1.3471E-2</v>
      </c>
      <c r="G352">
        <v>9.6106000000000002E-4</v>
      </c>
      <c r="H352">
        <v>-4.1106999999999998E-4</v>
      </c>
      <c r="I352">
        <v>1.2034000000000001E-3</v>
      </c>
      <c r="J352">
        <v>2.209E-3</v>
      </c>
      <c r="K352">
        <f t="shared" si="46"/>
        <v>2.5662664163887974E-2</v>
      </c>
      <c r="L352" t="str">
        <f t="shared" si="47"/>
        <v>R4C</v>
      </c>
      <c r="M352">
        <f t="shared" si="48"/>
        <v>0.82201130269570732</v>
      </c>
      <c r="N352">
        <f t="shared" si="49"/>
        <v>-0.19360421693829594</v>
      </c>
      <c r="O352">
        <f t="shared" si="50"/>
        <v>0.52492601368162473</v>
      </c>
      <c r="P352">
        <f t="shared" si="51"/>
        <v>3.7449736078157693E-2</v>
      </c>
      <c r="Q352">
        <f t="shared" si="52"/>
        <v>-1.6018212192421163E-2</v>
      </c>
      <c r="R352">
        <f t="shared" si="53"/>
        <v>4.6893026862479939E-2</v>
      </c>
      <c r="S352">
        <f t="shared" si="54"/>
        <v>8.6078358267590305E-2</v>
      </c>
    </row>
    <row r="353" spans="1:19" x14ac:dyDescent="0.25">
      <c r="A353" t="s">
        <v>21</v>
      </c>
      <c r="B353" t="s">
        <v>1</v>
      </c>
      <c r="C353">
        <v>48</v>
      </c>
      <c r="D353">
        <v>2.1094999999999999E-2</v>
      </c>
      <c r="E353">
        <v>-4.9684000000000004E-3</v>
      </c>
      <c r="F353">
        <v>1.3471E-2</v>
      </c>
      <c r="G353">
        <v>9.6106000000000002E-4</v>
      </c>
      <c r="H353">
        <v>-4.1106999999999998E-4</v>
      </c>
      <c r="I353">
        <v>1.2034000000000001E-3</v>
      </c>
      <c r="J353">
        <v>2.209E-3</v>
      </c>
      <c r="K353">
        <f t="shared" si="46"/>
        <v>2.5662664163887974E-2</v>
      </c>
      <c r="L353" t="str">
        <f t="shared" si="47"/>
        <v>R4C</v>
      </c>
      <c r="M353">
        <f t="shared" si="48"/>
        <v>0.82201130269570732</v>
      </c>
      <c r="N353">
        <f t="shared" si="49"/>
        <v>-0.19360421693829594</v>
      </c>
      <c r="O353">
        <f t="shared" si="50"/>
        <v>0.52492601368162473</v>
      </c>
      <c r="P353">
        <f t="shared" si="51"/>
        <v>3.7449736078157693E-2</v>
      </c>
      <c r="Q353">
        <f t="shared" si="52"/>
        <v>-1.6018212192421163E-2</v>
      </c>
      <c r="R353">
        <f t="shared" si="53"/>
        <v>4.6893026862479939E-2</v>
      </c>
      <c r="S353">
        <f t="shared" si="54"/>
        <v>8.6078358267590305E-2</v>
      </c>
    </row>
    <row r="354" spans="1:19" x14ac:dyDescent="0.25">
      <c r="A354" t="s">
        <v>21</v>
      </c>
      <c r="B354" t="s">
        <v>1</v>
      </c>
      <c r="C354">
        <v>49</v>
      </c>
      <c r="D354">
        <v>2.1094999999999999E-2</v>
      </c>
      <c r="E354">
        <v>-4.9684000000000004E-3</v>
      </c>
      <c r="F354">
        <v>1.3471E-2</v>
      </c>
      <c r="G354">
        <v>9.6106000000000002E-4</v>
      </c>
      <c r="H354">
        <v>-4.1106999999999998E-4</v>
      </c>
      <c r="I354">
        <v>1.2034000000000001E-3</v>
      </c>
      <c r="J354">
        <v>2.209E-3</v>
      </c>
      <c r="K354">
        <f t="shared" si="46"/>
        <v>2.5662664163887974E-2</v>
      </c>
      <c r="L354" t="str">
        <f t="shared" si="47"/>
        <v>R4C</v>
      </c>
      <c r="M354">
        <f t="shared" si="48"/>
        <v>0.82201130269570732</v>
      </c>
      <c r="N354">
        <f t="shared" si="49"/>
        <v>-0.19360421693829594</v>
      </c>
      <c r="O354">
        <f t="shared" si="50"/>
        <v>0.52492601368162473</v>
      </c>
      <c r="P354">
        <f t="shared" si="51"/>
        <v>3.7449736078157693E-2</v>
      </c>
      <c r="Q354">
        <f t="shared" si="52"/>
        <v>-1.6018212192421163E-2</v>
      </c>
      <c r="R354">
        <f t="shared" si="53"/>
        <v>4.6893026862479939E-2</v>
      </c>
      <c r="S354">
        <f t="shared" si="54"/>
        <v>8.6078358267590305E-2</v>
      </c>
    </row>
    <row r="355" spans="1:19" x14ac:dyDescent="0.25">
      <c r="A355" t="s">
        <v>21</v>
      </c>
      <c r="B355" t="s">
        <v>1</v>
      </c>
      <c r="C355">
        <v>50</v>
      </c>
      <c r="D355">
        <v>2.1094999999999999E-2</v>
      </c>
      <c r="E355">
        <v>-4.9684000000000004E-3</v>
      </c>
      <c r="F355">
        <v>1.3471E-2</v>
      </c>
      <c r="G355">
        <v>9.6106000000000002E-4</v>
      </c>
      <c r="H355">
        <v>-4.1106999999999998E-4</v>
      </c>
      <c r="I355">
        <v>1.2034000000000001E-3</v>
      </c>
      <c r="J355">
        <v>2.209E-3</v>
      </c>
      <c r="K355">
        <f t="shared" si="46"/>
        <v>2.5662664163887974E-2</v>
      </c>
      <c r="L355" t="str">
        <f t="shared" si="47"/>
        <v>R4C</v>
      </c>
      <c r="M355">
        <f t="shared" si="48"/>
        <v>0.82201130269570732</v>
      </c>
      <c r="N355">
        <f t="shared" si="49"/>
        <v>-0.19360421693829594</v>
      </c>
      <c r="O355">
        <f t="shared" si="50"/>
        <v>0.52492601368162473</v>
      </c>
      <c r="P355">
        <f t="shared" si="51"/>
        <v>3.7449736078157693E-2</v>
      </c>
      <c r="Q355">
        <f t="shared" si="52"/>
        <v>-1.6018212192421163E-2</v>
      </c>
      <c r="R355">
        <f t="shared" si="53"/>
        <v>4.6893026862479939E-2</v>
      </c>
      <c r="S355">
        <f t="shared" si="54"/>
        <v>8.6078358267590305E-2</v>
      </c>
    </row>
    <row r="356" spans="1:19" x14ac:dyDescent="0.25">
      <c r="A356" t="s">
        <v>21</v>
      </c>
      <c r="B356" t="s">
        <v>1</v>
      </c>
      <c r="C356">
        <v>51</v>
      </c>
      <c r="D356">
        <v>2.1094999999999999E-2</v>
      </c>
      <c r="E356">
        <v>-4.9684000000000004E-3</v>
      </c>
      <c r="F356">
        <v>1.3471E-2</v>
      </c>
      <c r="G356">
        <v>9.6106000000000002E-4</v>
      </c>
      <c r="H356">
        <v>-4.1106999999999998E-4</v>
      </c>
      <c r="I356">
        <v>1.2034000000000001E-3</v>
      </c>
      <c r="J356">
        <v>2.209E-3</v>
      </c>
      <c r="K356">
        <f t="shared" si="46"/>
        <v>2.5662664163887974E-2</v>
      </c>
      <c r="L356" t="str">
        <f t="shared" si="47"/>
        <v>R4C</v>
      </c>
      <c r="M356">
        <f t="shared" si="48"/>
        <v>0.82201130269570732</v>
      </c>
      <c r="N356">
        <f t="shared" si="49"/>
        <v>-0.19360421693829594</v>
      </c>
      <c r="O356">
        <f t="shared" si="50"/>
        <v>0.52492601368162473</v>
      </c>
      <c r="P356">
        <f t="shared" si="51"/>
        <v>3.7449736078157693E-2</v>
      </c>
      <c r="Q356">
        <f t="shared" si="52"/>
        <v>-1.6018212192421163E-2</v>
      </c>
      <c r="R356">
        <f t="shared" si="53"/>
        <v>4.6893026862479939E-2</v>
      </c>
      <c r="S356">
        <f t="shared" si="54"/>
        <v>8.6078358267590305E-2</v>
      </c>
    </row>
    <row r="357" spans="1:19" x14ac:dyDescent="0.25">
      <c r="A357" t="s">
        <v>21</v>
      </c>
      <c r="B357" t="s">
        <v>1</v>
      </c>
      <c r="C357">
        <v>52</v>
      </c>
      <c r="D357">
        <v>2.1094999999999999E-2</v>
      </c>
      <c r="E357">
        <v>-4.9684000000000004E-3</v>
      </c>
      <c r="F357">
        <v>1.3471E-2</v>
      </c>
      <c r="G357">
        <v>9.6106000000000002E-4</v>
      </c>
      <c r="H357">
        <v>-4.1106999999999998E-4</v>
      </c>
      <c r="I357">
        <v>1.2034000000000001E-3</v>
      </c>
      <c r="J357">
        <v>2.209E-3</v>
      </c>
      <c r="K357">
        <f t="shared" si="46"/>
        <v>2.5662664163887974E-2</v>
      </c>
      <c r="L357" t="str">
        <f t="shared" si="47"/>
        <v>R4C</v>
      </c>
      <c r="M357">
        <f t="shared" si="48"/>
        <v>0.82201130269570732</v>
      </c>
      <c r="N357">
        <f t="shared" si="49"/>
        <v>-0.19360421693829594</v>
      </c>
      <c r="O357">
        <f t="shared" si="50"/>
        <v>0.52492601368162473</v>
      </c>
      <c r="P357">
        <f t="shared" si="51"/>
        <v>3.7449736078157693E-2</v>
      </c>
      <c r="Q357">
        <f t="shared" si="52"/>
        <v>-1.6018212192421163E-2</v>
      </c>
      <c r="R357">
        <f t="shared" si="53"/>
        <v>4.6893026862479939E-2</v>
      </c>
      <c r="S357">
        <f t="shared" si="54"/>
        <v>8.6078358267590305E-2</v>
      </c>
    </row>
    <row r="358" spans="1:19" x14ac:dyDescent="0.25">
      <c r="A358" t="s">
        <v>21</v>
      </c>
      <c r="B358" t="s">
        <v>1</v>
      </c>
      <c r="C358">
        <v>53</v>
      </c>
      <c r="D358">
        <v>2.1094999999999999E-2</v>
      </c>
      <c r="E358">
        <v>-4.9684000000000004E-3</v>
      </c>
      <c r="F358">
        <v>1.3471E-2</v>
      </c>
      <c r="G358">
        <v>9.6106000000000002E-4</v>
      </c>
      <c r="H358">
        <v>-4.1106999999999998E-4</v>
      </c>
      <c r="I358">
        <v>1.2034000000000001E-3</v>
      </c>
      <c r="J358">
        <v>2.209E-3</v>
      </c>
      <c r="K358">
        <f t="shared" si="46"/>
        <v>2.5662664163887974E-2</v>
      </c>
      <c r="L358" t="str">
        <f t="shared" si="47"/>
        <v>R4C</v>
      </c>
      <c r="M358">
        <f t="shared" si="48"/>
        <v>0.82201130269570732</v>
      </c>
      <c r="N358">
        <f t="shared" si="49"/>
        <v>-0.19360421693829594</v>
      </c>
      <c r="O358">
        <f t="shared" si="50"/>
        <v>0.52492601368162473</v>
      </c>
      <c r="P358">
        <f t="shared" si="51"/>
        <v>3.7449736078157693E-2</v>
      </c>
      <c r="Q358">
        <f t="shared" si="52"/>
        <v>-1.6018212192421163E-2</v>
      </c>
      <c r="R358">
        <f t="shared" si="53"/>
        <v>4.6893026862479939E-2</v>
      </c>
      <c r="S358">
        <f t="shared" si="54"/>
        <v>8.6078358267590305E-2</v>
      </c>
    </row>
    <row r="359" spans="1:19" x14ac:dyDescent="0.25">
      <c r="A359" t="s">
        <v>21</v>
      </c>
      <c r="B359" t="s">
        <v>1</v>
      </c>
      <c r="C359">
        <v>54</v>
      </c>
      <c r="D359">
        <v>2.1094999999999999E-2</v>
      </c>
      <c r="E359">
        <v>-4.9684000000000004E-3</v>
      </c>
      <c r="F359">
        <v>1.3471E-2</v>
      </c>
      <c r="G359">
        <v>9.6106000000000002E-4</v>
      </c>
      <c r="H359">
        <v>-4.1106999999999998E-4</v>
      </c>
      <c r="I359">
        <v>1.2034000000000001E-3</v>
      </c>
      <c r="J359">
        <v>2.209E-3</v>
      </c>
      <c r="K359">
        <f t="shared" si="46"/>
        <v>2.5662664163887974E-2</v>
      </c>
      <c r="L359" t="str">
        <f t="shared" si="47"/>
        <v>R4C</v>
      </c>
      <c r="M359">
        <f t="shared" si="48"/>
        <v>0.82201130269570732</v>
      </c>
      <c r="N359">
        <f t="shared" si="49"/>
        <v>-0.19360421693829594</v>
      </c>
      <c r="O359">
        <f t="shared" si="50"/>
        <v>0.52492601368162473</v>
      </c>
      <c r="P359">
        <f t="shared" si="51"/>
        <v>3.7449736078157693E-2</v>
      </c>
      <c r="Q359">
        <f t="shared" si="52"/>
        <v>-1.6018212192421163E-2</v>
      </c>
      <c r="R359">
        <f t="shared" si="53"/>
        <v>4.6893026862479939E-2</v>
      </c>
      <c r="S359">
        <f t="shared" si="54"/>
        <v>8.6078358267590305E-2</v>
      </c>
    </row>
    <row r="360" spans="1:19" x14ac:dyDescent="0.25">
      <c r="A360" t="s">
        <v>21</v>
      </c>
      <c r="B360" t="s">
        <v>1</v>
      </c>
      <c r="C360">
        <v>55</v>
      </c>
      <c r="D360">
        <v>2.1094999999999999E-2</v>
      </c>
      <c r="E360">
        <v>-4.9684000000000004E-3</v>
      </c>
      <c r="F360">
        <v>1.3471E-2</v>
      </c>
      <c r="G360">
        <v>9.6106000000000002E-4</v>
      </c>
      <c r="H360">
        <v>-4.1106999999999998E-4</v>
      </c>
      <c r="I360">
        <v>1.2034000000000001E-3</v>
      </c>
      <c r="J360">
        <v>2.209E-3</v>
      </c>
      <c r="K360">
        <f t="shared" si="46"/>
        <v>2.5662664163887974E-2</v>
      </c>
      <c r="L360" t="str">
        <f t="shared" si="47"/>
        <v>R4C</v>
      </c>
      <c r="M360">
        <f t="shared" si="48"/>
        <v>0.82201130269570732</v>
      </c>
      <c r="N360">
        <f t="shared" si="49"/>
        <v>-0.19360421693829594</v>
      </c>
      <c r="O360">
        <f t="shared" si="50"/>
        <v>0.52492601368162473</v>
      </c>
      <c r="P360">
        <f t="shared" si="51"/>
        <v>3.7449736078157693E-2</v>
      </c>
      <c r="Q360">
        <f t="shared" si="52"/>
        <v>-1.6018212192421163E-2</v>
      </c>
      <c r="R360">
        <f t="shared" si="53"/>
        <v>4.6893026862479939E-2</v>
      </c>
      <c r="S360">
        <f t="shared" si="54"/>
        <v>8.6078358267590305E-2</v>
      </c>
    </row>
    <row r="361" spans="1:19" x14ac:dyDescent="0.25">
      <c r="A361" t="s">
        <v>21</v>
      </c>
      <c r="B361" t="s">
        <v>1</v>
      </c>
      <c r="C361">
        <v>56</v>
      </c>
      <c r="D361">
        <v>2.1094999999999999E-2</v>
      </c>
      <c r="E361">
        <v>-4.9684000000000004E-3</v>
      </c>
      <c r="F361">
        <v>1.3471E-2</v>
      </c>
      <c r="G361">
        <v>9.6106000000000002E-4</v>
      </c>
      <c r="H361">
        <v>-4.1106999999999998E-4</v>
      </c>
      <c r="I361">
        <v>1.2034000000000001E-3</v>
      </c>
      <c r="J361">
        <v>2.209E-3</v>
      </c>
      <c r="K361">
        <f t="shared" si="46"/>
        <v>2.5662664163887974E-2</v>
      </c>
      <c r="L361" t="str">
        <f t="shared" si="47"/>
        <v>R4C</v>
      </c>
      <c r="M361">
        <f t="shared" si="48"/>
        <v>0.82201130269570732</v>
      </c>
      <c r="N361">
        <f t="shared" si="49"/>
        <v>-0.19360421693829594</v>
      </c>
      <c r="O361">
        <f t="shared" si="50"/>
        <v>0.52492601368162473</v>
      </c>
      <c r="P361">
        <f t="shared" si="51"/>
        <v>3.7449736078157693E-2</v>
      </c>
      <c r="Q361">
        <f t="shared" si="52"/>
        <v>-1.6018212192421163E-2</v>
      </c>
      <c r="R361">
        <f t="shared" si="53"/>
        <v>4.6893026862479939E-2</v>
      </c>
      <c r="S361">
        <f t="shared" si="54"/>
        <v>8.6078358267590305E-2</v>
      </c>
    </row>
    <row r="362" spans="1:19" x14ac:dyDescent="0.25">
      <c r="A362" t="s">
        <v>21</v>
      </c>
      <c r="B362" t="s">
        <v>1</v>
      </c>
      <c r="C362">
        <v>57</v>
      </c>
      <c r="D362">
        <v>2.1094999999999999E-2</v>
      </c>
      <c r="E362">
        <v>-4.9684000000000004E-3</v>
      </c>
      <c r="F362">
        <v>1.3471E-2</v>
      </c>
      <c r="G362">
        <v>9.6106000000000002E-4</v>
      </c>
      <c r="H362">
        <v>-4.1106999999999998E-4</v>
      </c>
      <c r="I362">
        <v>1.2034000000000001E-3</v>
      </c>
      <c r="J362">
        <v>2.209E-3</v>
      </c>
      <c r="K362">
        <f t="shared" si="46"/>
        <v>2.5662664163887974E-2</v>
      </c>
      <c r="L362" t="str">
        <f t="shared" si="47"/>
        <v>R4C</v>
      </c>
      <c r="M362">
        <f t="shared" si="48"/>
        <v>0.82201130269570732</v>
      </c>
      <c r="N362">
        <f t="shared" si="49"/>
        <v>-0.19360421693829594</v>
      </c>
      <c r="O362">
        <f t="shared" si="50"/>
        <v>0.52492601368162473</v>
      </c>
      <c r="P362">
        <f t="shared" si="51"/>
        <v>3.7449736078157693E-2</v>
      </c>
      <c r="Q362">
        <f t="shared" si="52"/>
        <v>-1.6018212192421163E-2</v>
      </c>
      <c r="R362">
        <f t="shared" si="53"/>
        <v>4.6893026862479939E-2</v>
      </c>
      <c r="S362">
        <f t="shared" si="54"/>
        <v>8.6078358267590305E-2</v>
      </c>
    </row>
    <row r="363" spans="1:19" x14ac:dyDescent="0.25">
      <c r="A363" t="s">
        <v>21</v>
      </c>
      <c r="B363" t="s">
        <v>1</v>
      </c>
      <c r="C363">
        <v>58</v>
      </c>
      <c r="D363">
        <v>2.1094999999999999E-2</v>
      </c>
      <c r="E363">
        <v>-4.9684000000000004E-3</v>
      </c>
      <c r="F363">
        <v>1.3471E-2</v>
      </c>
      <c r="G363">
        <v>9.6106000000000002E-4</v>
      </c>
      <c r="H363">
        <v>-4.1106999999999998E-4</v>
      </c>
      <c r="I363">
        <v>1.2034000000000001E-3</v>
      </c>
      <c r="J363">
        <v>2.209E-3</v>
      </c>
      <c r="K363">
        <f t="shared" si="46"/>
        <v>2.5662664163887974E-2</v>
      </c>
      <c r="L363" t="str">
        <f t="shared" si="47"/>
        <v>R4C</v>
      </c>
      <c r="M363">
        <f t="shared" si="48"/>
        <v>0.82201130269570732</v>
      </c>
      <c r="N363">
        <f t="shared" si="49"/>
        <v>-0.19360421693829594</v>
      </c>
      <c r="O363">
        <f t="shared" si="50"/>
        <v>0.52492601368162473</v>
      </c>
      <c r="P363">
        <f t="shared" si="51"/>
        <v>3.7449736078157693E-2</v>
      </c>
      <c r="Q363">
        <f t="shared" si="52"/>
        <v>-1.6018212192421163E-2</v>
      </c>
      <c r="R363">
        <f t="shared" si="53"/>
        <v>4.6893026862479939E-2</v>
      </c>
      <c r="S363">
        <f t="shared" si="54"/>
        <v>8.6078358267590305E-2</v>
      </c>
    </row>
    <row r="364" spans="1:19" x14ac:dyDescent="0.25">
      <c r="A364" t="s">
        <v>21</v>
      </c>
      <c r="B364" t="s">
        <v>1</v>
      </c>
      <c r="C364">
        <v>59</v>
      </c>
      <c r="D364">
        <v>2.1094999999999999E-2</v>
      </c>
      <c r="E364">
        <v>-4.9684000000000004E-3</v>
      </c>
      <c r="F364">
        <v>1.3471E-2</v>
      </c>
      <c r="G364">
        <v>9.6106000000000002E-4</v>
      </c>
      <c r="H364">
        <v>-4.1106999999999998E-4</v>
      </c>
      <c r="I364">
        <v>1.2034000000000001E-3</v>
      </c>
      <c r="J364">
        <v>2.209E-3</v>
      </c>
      <c r="K364">
        <f t="shared" si="46"/>
        <v>2.5662664163887974E-2</v>
      </c>
      <c r="L364" t="str">
        <f t="shared" si="47"/>
        <v>R4C</v>
      </c>
      <c r="M364">
        <f t="shared" si="48"/>
        <v>0.82201130269570732</v>
      </c>
      <c r="N364">
        <f t="shared" si="49"/>
        <v>-0.19360421693829594</v>
      </c>
      <c r="O364">
        <f t="shared" si="50"/>
        <v>0.52492601368162473</v>
      </c>
      <c r="P364">
        <f t="shared" si="51"/>
        <v>3.7449736078157693E-2</v>
      </c>
      <c r="Q364">
        <f t="shared" si="52"/>
        <v>-1.6018212192421163E-2</v>
      </c>
      <c r="R364">
        <f t="shared" si="53"/>
        <v>4.6893026862479939E-2</v>
      </c>
      <c r="S364">
        <f t="shared" si="54"/>
        <v>8.6078358267590305E-2</v>
      </c>
    </row>
    <row r="365" spans="1:19" x14ac:dyDescent="0.25">
      <c r="A365" t="s">
        <v>21</v>
      </c>
      <c r="B365" t="s">
        <v>1</v>
      </c>
      <c r="C365">
        <v>60</v>
      </c>
      <c r="D365">
        <v>2.1094999999999999E-2</v>
      </c>
      <c r="E365">
        <v>-4.9684000000000004E-3</v>
      </c>
      <c r="F365">
        <v>1.3471E-2</v>
      </c>
      <c r="G365">
        <v>9.6106000000000002E-4</v>
      </c>
      <c r="H365">
        <v>-4.1106999999999998E-4</v>
      </c>
      <c r="I365">
        <v>1.2034000000000001E-3</v>
      </c>
      <c r="J365">
        <v>2.209E-3</v>
      </c>
      <c r="K365">
        <f t="shared" si="46"/>
        <v>2.5662664163887974E-2</v>
      </c>
      <c r="L365" t="str">
        <f t="shared" si="47"/>
        <v>R4C</v>
      </c>
      <c r="M365">
        <f t="shared" si="48"/>
        <v>0.82201130269570732</v>
      </c>
      <c r="N365">
        <f t="shared" si="49"/>
        <v>-0.19360421693829594</v>
      </c>
      <c r="O365">
        <f t="shared" si="50"/>
        <v>0.52492601368162473</v>
      </c>
      <c r="P365">
        <f t="shared" si="51"/>
        <v>3.7449736078157693E-2</v>
      </c>
      <c r="Q365">
        <f t="shared" si="52"/>
        <v>-1.6018212192421163E-2</v>
      </c>
      <c r="R365">
        <f t="shared" si="53"/>
        <v>4.6893026862479939E-2</v>
      </c>
      <c r="S365">
        <f t="shared" si="54"/>
        <v>8.6078358267590305E-2</v>
      </c>
    </row>
    <row r="366" spans="1:19" x14ac:dyDescent="0.25">
      <c r="A366" t="s">
        <v>22</v>
      </c>
      <c r="B366" t="s">
        <v>1</v>
      </c>
      <c r="C366">
        <v>1</v>
      </c>
      <c r="D366">
        <v>2.6275E-2</v>
      </c>
      <c r="E366">
        <v>1.5502999999999999E-2</v>
      </c>
      <c r="F366">
        <v>9.3735999999999993E-3</v>
      </c>
      <c r="G366">
        <v>-6.9911000000000001E-3</v>
      </c>
      <c r="H366">
        <v>-6.4426000000000001E-4</v>
      </c>
      <c r="I366">
        <v>2.7992E-3</v>
      </c>
      <c r="J366" s="1">
        <v>7.6132999999999998E-5</v>
      </c>
      <c r="K366">
        <f t="shared" si="46"/>
        <v>3.2798092596846067E-2</v>
      </c>
      <c r="L366" t="str">
        <f t="shared" si="47"/>
        <v>R5</v>
      </c>
      <c r="M366">
        <f t="shared" si="48"/>
        <v>0.80111365996102646</v>
      </c>
      <c r="N366">
        <f t="shared" si="49"/>
        <v>0.47267992656044883</v>
      </c>
      <c r="O366">
        <f t="shared" si="50"/>
        <v>0.28579710763123417</v>
      </c>
      <c r="P366">
        <f t="shared" si="51"/>
        <v>-0.21315568822658543</v>
      </c>
      <c r="Q366">
        <f t="shared" si="52"/>
        <v>-1.9643215473510597E-2</v>
      </c>
      <c r="R366">
        <f t="shared" si="53"/>
        <v>8.5346426525705246E-2</v>
      </c>
      <c r="S366">
        <f t="shared" si="54"/>
        <v>2.3212630361108592E-3</v>
      </c>
    </row>
    <row r="367" spans="1:19" x14ac:dyDescent="0.25">
      <c r="A367" t="s">
        <v>22</v>
      </c>
      <c r="B367" t="s">
        <v>1</v>
      </c>
      <c r="C367">
        <v>2</v>
      </c>
      <c r="D367">
        <v>1.4951000000000001E-2</v>
      </c>
      <c r="E367">
        <v>-7.3153999999999997E-3</v>
      </c>
      <c r="F367">
        <v>3.1713000000000002E-3</v>
      </c>
      <c r="G367">
        <v>1.0466E-2</v>
      </c>
      <c r="H367">
        <v>2.0891E-4</v>
      </c>
      <c r="I367">
        <v>2.7715999999999998E-4</v>
      </c>
      <c r="J367">
        <v>-3.1046999999999997E-4</v>
      </c>
      <c r="K367">
        <f t="shared" si="46"/>
        <v>1.9921310964005356E-2</v>
      </c>
      <c r="L367" t="str">
        <f t="shared" si="47"/>
        <v>R5</v>
      </c>
      <c r="M367">
        <f t="shared" si="48"/>
        <v>0.75050281715967804</v>
      </c>
      <c r="N367">
        <f t="shared" si="49"/>
        <v>-0.3672147888870248</v>
      </c>
      <c r="O367">
        <f t="shared" si="50"/>
        <v>0.1591913306172488</v>
      </c>
      <c r="P367">
        <f t="shared" si="51"/>
        <v>0.52536703126166739</v>
      </c>
      <c r="Q367">
        <f t="shared" si="52"/>
        <v>1.0486759650379797E-2</v>
      </c>
      <c r="R367">
        <f t="shared" si="53"/>
        <v>1.3912739001001694E-2</v>
      </c>
      <c r="S367">
        <f t="shared" si="54"/>
        <v>-1.5584817714103753E-2</v>
      </c>
    </row>
    <row r="368" spans="1:19" x14ac:dyDescent="0.25">
      <c r="A368" t="s">
        <v>22</v>
      </c>
      <c r="B368" t="s">
        <v>1</v>
      </c>
      <c r="C368">
        <v>3</v>
      </c>
      <c r="D368">
        <v>1.4951000000000001E-2</v>
      </c>
      <c r="E368">
        <v>-7.3153999999999997E-3</v>
      </c>
      <c r="F368">
        <v>3.1713000000000002E-3</v>
      </c>
      <c r="G368">
        <v>5.4130000000000003E-3</v>
      </c>
      <c r="H368">
        <v>2.0891E-4</v>
      </c>
      <c r="I368">
        <v>2.7715999999999998E-4</v>
      </c>
      <c r="J368">
        <v>-3.1046999999999997E-4</v>
      </c>
      <c r="K368">
        <f t="shared" si="46"/>
        <v>1.7793876573827302E-2</v>
      </c>
      <c r="L368" t="str">
        <f t="shared" si="47"/>
        <v>R5</v>
      </c>
      <c r="M368">
        <f t="shared" si="48"/>
        <v>0.84023287100862343</v>
      </c>
      <c r="N368">
        <f t="shared" si="49"/>
        <v>-0.41111895823533429</v>
      </c>
      <c r="O368">
        <f t="shared" si="50"/>
        <v>0.17822423274895641</v>
      </c>
      <c r="P368">
        <f t="shared" si="51"/>
        <v>0.30420577424718603</v>
      </c>
      <c r="Q368">
        <f t="shared" si="52"/>
        <v>1.1740555754291452E-2</v>
      </c>
      <c r="R368">
        <f t="shared" si="53"/>
        <v>1.5576144908618155E-2</v>
      </c>
      <c r="S368">
        <f t="shared" si="54"/>
        <v>-1.7448137212363539E-2</v>
      </c>
    </row>
    <row r="369" spans="1:19" x14ac:dyDescent="0.25">
      <c r="A369" t="s">
        <v>22</v>
      </c>
      <c r="B369" t="s">
        <v>1</v>
      </c>
      <c r="C369">
        <v>4</v>
      </c>
      <c r="D369">
        <v>1.4951000000000001E-2</v>
      </c>
      <c r="E369">
        <v>-7.3143000000000001E-3</v>
      </c>
      <c r="F369">
        <v>3.1705000000000001E-3</v>
      </c>
      <c r="G369">
        <v>-4.7019999999999996E-3</v>
      </c>
      <c r="H369">
        <v>2.0099000000000001E-4</v>
      </c>
      <c r="I369">
        <v>2.8092999999999998E-4</v>
      </c>
      <c r="J369">
        <v>-3.0585999999999998E-4</v>
      </c>
      <c r="K369">
        <f t="shared" si="46"/>
        <v>1.7589915540576082E-2</v>
      </c>
      <c r="L369" t="str">
        <f t="shared" si="47"/>
        <v>R5</v>
      </c>
      <c r="M369">
        <f t="shared" si="48"/>
        <v>0.84997565596669977</v>
      </c>
      <c r="N369">
        <f t="shared" si="49"/>
        <v>-0.41582348608368885</v>
      </c>
      <c r="O369">
        <f t="shared" si="50"/>
        <v>0.18024532253644715</v>
      </c>
      <c r="P369">
        <f t="shared" si="51"/>
        <v>-0.26731225565884703</v>
      </c>
      <c r="Q369">
        <f t="shared" si="52"/>
        <v>1.1426433488913583E-2</v>
      </c>
      <c r="R369">
        <f t="shared" si="53"/>
        <v>1.5971082939651188E-2</v>
      </c>
      <c r="S369">
        <f t="shared" si="54"/>
        <v>-1.7388372291751372E-2</v>
      </c>
    </row>
    <row r="370" spans="1:19" x14ac:dyDescent="0.25">
      <c r="A370" t="s">
        <v>22</v>
      </c>
      <c r="B370" t="s">
        <v>1</v>
      </c>
      <c r="C370">
        <v>5</v>
      </c>
      <c r="D370">
        <v>1.2666999999999999E-2</v>
      </c>
      <c r="E370">
        <v>-8.6432999999999996E-3</v>
      </c>
      <c r="F370">
        <v>1.9556E-3</v>
      </c>
      <c r="G370">
        <v>1.2292E-3</v>
      </c>
      <c r="H370">
        <v>3.5879999999999999E-4</v>
      </c>
      <c r="I370">
        <v>-1.4E-3</v>
      </c>
      <c r="J370">
        <v>8.9528999999999997E-4</v>
      </c>
      <c r="K370">
        <f t="shared" si="46"/>
        <v>1.5600804771360353E-2</v>
      </c>
      <c r="L370" t="str">
        <f t="shared" si="47"/>
        <v>R5</v>
      </c>
      <c r="M370">
        <f t="shared" si="48"/>
        <v>0.81194529292833828</v>
      </c>
      <c r="N370">
        <f t="shared" si="49"/>
        <v>-0.55402911110503716</v>
      </c>
      <c r="O370">
        <f t="shared" si="50"/>
        <v>0.12535250768537606</v>
      </c>
      <c r="P370">
        <f t="shared" si="51"/>
        <v>7.8790807141984165E-2</v>
      </c>
      <c r="Q370">
        <f t="shared" si="52"/>
        <v>2.2998813539329577E-2</v>
      </c>
      <c r="R370">
        <f t="shared" si="53"/>
        <v>-8.9738960298387432E-2</v>
      </c>
      <c r="S370">
        <f t="shared" si="54"/>
        <v>5.7387424118245205E-2</v>
      </c>
    </row>
    <row r="371" spans="1:19" x14ac:dyDescent="0.25">
      <c r="A371" t="s">
        <v>22</v>
      </c>
      <c r="B371" t="s">
        <v>1</v>
      </c>
      <c r="C371">
        <v>6</v>
      </c>
      <c r="D371">
        <v>1.2681E-2</v>
      </c>
      <c r="E371">
        <v>-8.6172999999999996E-3</v>
      </c>
      <c r="F371">
        <v>1.9363E-3</v>
      </c>
      <c r="G371">
        <v>4.7990000000000003E-3</v>
      </c>
      <c r="H371">
        <v>1.716E-4</v>
      </c>
      <c r="I371">
        <v>-1.3106999999999999E-3</v>
      </c>
      <c r="J371">
        <v>1.0042E-3</v>
      </c>
      <c r="K371">
        <f t="shared" si="46"/>
        <v>1.6266563179418079E-2</v>
      </c>
      <c r="L371" t="str">
        <f t="shared" si="47"/>
        <v>R5</v>
      </c>
      <c r="M371">
        <f t="shared" si="48"/>
        <v>0.77957463172338348</v>
      </c>
      <c r="N371">
        <f t="shared" si="49"/>
        <v>-0.52975541944246607</v>
      </c>
      <c r="O371">
        <f t="shared" si="50"/>
        <v>0.11903559336061727</v>
      </c>
      <c r="P371">
        <f t="shared" si="51"/>
        <v>0.29502236871228749</v>
      </c>
      <c r="Q371">
        <f t="shared" si="52"/>
        <v>1.0549247441347892E-2</v>
      </c>
      <c r="R371">
        <f t="shared" si="53"/>
        <v>-8.0576332292393249E-2</v>
      </c>
      <c r="S371">
        <f t="shared" si="54"/>
        <v>6.1733999304204853E-2</v>
      </c>
    </row>
    <row r="372" spans="1:19" x14ac:dyDescent="0.25">
      <c r="A372" t="s">
        <v>22</v>
      </c>
      <c r="B372" t="s">
        <v>1</v>
      </c>
      <c r="C372">
        <v>7</v>
      </c>
      <c r="D372">
        <v>5.6518999999999996E-3</v>
      </c>
      <c r="E372">
        <v>-3.4277000000000001E-3</v>
      </c>
      <c r="F372">
        <v>-5.8351000000000002E-3</v>
      </c>
      <c r="G372">
        <v>1.3181E-3</v>
      </c>
      <c r="H372">
        <v>-2.0138000000000001E-3</v>
      </c>
      <c r="I372">
        <v>4.8767000000000003E-3</v>
      </c>
      <c r="J372">
        <v>-3.2096999999999998E-3</v>
      </c>
      <c r="K372">
        <f t="shared" si="46"/>
        <v>1.0845213134835111E-2</v>
      </c>
      <c r="L372" t="str">
        <f t="shared" si="47"/>
        <v>R5</v>
      </c>
      <c r="M372">
        <f t="shared" si="48"/>
        <v>0.52114236296988459</v>
      </c>
      <c r="N372">
        <f t="shared" si="49"/>
        <v>-0.31605649030447702</v>
      </c>
      <c r="O372">
        <f t="shared" si="50"/>
        <v>-0.5380346082141535</v>
      </c>
      <c r="P372">
        <f t="shared" si="51"/>
        <v>0.12153749157462181</v>
      </c>
      <c r="Q372">
        <f t="shared" si="52"/>
        <v>-0.18568560847657492</v>
      </c>
      <c r="R372">
        <f t="shared" si="53"/>
        <v>0.44966382304981273</v>
      </c>
      <c r="S372">
        <f t="shared" si="54"/>
        <v>-0.29595545611642787</v>
      </c>
    </row>
    <row r="373" spans="1:19" x14ac:dyDescent="0.25">
      <c r="A373" t="s">
        <v>22</v>
      </c>
      <c r="B373" t="s">
        <v>1</v>
      </c>
      <c r="C373">
        <v>8</v>
      </c>
      <c r="D373">
        <v>5.6137000000000001E-3</v>
      </c>
      <c r="E373">
        <v>-3.2575E-3</v>
      </c>
      <c r="F373">
        <v>-7.7710000000000001E-3</v>
      </c>
      <c r="G373">
        <v>-4.1473999999999998E-4</v>
      </c>
      <c r="H373">
        <v>-5.2532999999999998E-3</v>
      </c>
      <c r="I373">
        <v>4.5780999999999999E-3</v>
      </c>
      <c r="J373">
        <v>1.5311999999999999E-3</v>
      </c>
      <c r="K373">
        <f t="shared" si="46"/>
        <v>1.2392986651634869E-2</v>
      </c>
      <c r="L373" t="str">
        <f t="shared" si="47"/>
        <v>R5</v>
      </c>
      <c r="M373">
        <f t="shared" si="48"/>
        <v>0.45297394064887875</v>
      </c>
      <c r="N373">
        <f t="shared" si="49"/>
        <v>-0.26285027907863306</v>
      </c>
      <c r="O373">
        <f t="shared" si="50"/>
        <v>-0.62704820221644142</v>
      </c>
      <c r="P373">
        <f t="shared" si="51"/>
        <v>-3.3465702147374453E-2</v>
      </c>
      <c r="Q373">
        <f t="shared" si="52"/>
        <v>-0.42389297654145303</v>
      </c>
      <c r="R373">
        <f t="shared" si="53"/>
        <v>0.36941054877970531</v>
      </c>
      <c r="S373">
        <f t="shared" si="54"/>
        <v>0.12355375205685433</v>
      </c>
    </row>
    <row r="374" spans="1:19" x14ac:dyDescent="0.25">
      <c r="A374" t="s">
        <v>22</v>
      </c>
      <c r="B374" t="s">
        <v>1</v>
      </c>
      <c r="C374">
        <v>9</v>
      </c>
      <c r="D374">
        <v>5.3121000000000002E-3</v>
      </c>
      <c r="E374">
        <v>2.6226999999999999E-3</v>
      </c>
      <c r="F374">
        <v>-2.6513999999999999E-3</v>
      </c>
      <c r="G374">
        <v>-4.6227999999999998E-3</v>
      </c>
      <c r="H374">
        <v>-6.0632000000000004E-3</v>
      </c>
      <c r="I374">
        <v>-1.0119E-3</v>
      </c>
      <c r="J374">
        <v>3.4664000000000001E-3</v>
      </c>
      <c r="K374">
        <f t="shared" si="46"/>
        <v>1.0644220418142421E-2</v>
      </c>
      <c r="L374" t="str">
        <f t="shared" si="47"/>
        <v>R5</v>
      </c>
      <c r="M374">
        <f t="shared" si="48"/>
        <v>0.49905956390623513</v>
      </c>
      <c r="N374">
        <f t="shared" si="49"/>
        <v>0.24639662624138906</v>
      </c>
      <c r="O374">
        <f t="shared" si="50"/>
        <v>-0.24909292515972811</v>
      </c>
      <c r="P374">
        <f t="shared" si="51"/>
        <v>-0.43430141601734595</v>
      </c>
      <c r="Q374">
        <f t="shared" si="52"/>
        <v>-0.56962367950081605</v>
      </c>
      <c r="R374">
        <f t="shared" si="53"/>
        <v>-9.5065675103390243E-2</v>
      </c>
      <c r="S374">
        <f t="shared" si="54"/>
        <v>0.32566029862475732</v>
      </c>
    </row>
    <row r="375" spans="1:19" x14ac:dyDescent="0.25">
      <c r="A375" t="s">
        <v>22</v>
      </c>
      <c r="B375" t="s">
        <v>1</v>
      </c>
      <c r="C375">
        <v>10</v>
      </c>
      <c r="D375">
        <v>8.8170999999999996E-3</v>
      </c>
      <c r="E375">
        <v>2.7157000000000001E-3</v>
      </c>
      <c r="F375">
        <v>-1.6291000000000001E-3</v>
      </c>
      <c r="G375">
        <v>-4.1127000000000004E-3</v>
      </c>
      <c r="H375">
        <v>-8.2501999999999992E-3</v>
      </c>
      <c r="I375">
        <v>-5.2135000000000003E-3</v>
      </c>
      <c r="J375">
        <v>-2.9041000000000002E-3</v>
      </c>
      <c r="K375">
        <f t="shared" si="46"/>
        <v>1.4434844166114159E-2</v>
      </c>
      <c r="L375" t="str">
        <f t="shared" si="47"/>
        <v>R5</v>
      </c>
      <c r="M375">
        <f t="shared" si="48"/>
        <v>0.61082058791449712</v>
      </c>
      <c r="N375">
        <f t="shared" si="49"/>
        <v>0.18813504106785678</v>
      </c>
      <c r="O375">
        <f t="shared" si="50"/>
        <v>-0.11285885606055363</v>
      </c>
      <c r="P375">
        <f t="shared" si="51"/>
        <v>-0.28491474883078932</v>
      </c>
      <c r="Q375">
        <f t="shared" si="52"/>
        <v>-0.57154756262401285</v>
      </c>
      <c r="R375">
        <f t="shared" si="53"/>
        <v>-0.36117466458271213</v>
      </c>
      <c r="S375">
        <f t="shared" si="54"/>
        <v>-0.2011867926373174</v>
      </c>
    </row>
    <row r="376" spans="1:19" x14ac:dyDescent="0.25">
      <c r="A376" t="s">
        <v>22</v>
      </c>
      <c r="B376" t="s">
        <v>1</v>
      </c>
      <c r="C376">
        <v>11</v>
      </c>
      <c r="D376">
        <v>1.7465000000000001E-2</v>
      </c>
      <c r="E376">
        <v>4.0569999999999998E-3</v>
      </c>
      <c r="F376">
        <v>-1.0048E-2</v>
      </c>
      <c r="G376">
        <v>-1.6867E-3</v>
      </c>
      <c r="H376">
        <v>3.1871999999999998E-3</v>
      </c>
      <c r="I376">
        <v>-1.5269999999999999E-3</v>
      </c>
      <c r="J376">
        <v>1.4584000000000001E-3</v>
      </c>
      <c r="K376">
        <f t="shared" si="46"/>
        <v>2.0974022940056115E-2</v>
      </c>
      <c r="L376" t="str">
        <f t="shared" si="47"/>
        <v>R5</v>
      </c>
      <c r="M376">
        <f t="shared" si="48"/>
        <v>0.83269671487988151</v>
      </c>
      <c r="N376">
        <f t="shared" si="49"/>
        <v>0.19342974934255247</v>
      </c>
      <c r="O376">
        <f t="shared" si="50"/>
        <v>-0.47906879994921553</v>
      </c>
      <c r="P376">
        <f t="shared" si="51"/>
        <v>-8.0418525564723509E-2</v>
      </c>
      <c r="Q376">
        <f t="shared" si="52"/>
        <v>0.15195940278643905</v>
      </c>
      <c r="R376">
        <f t="shared" si="53"/>
        <v>-7.2804344896740855E-2</v>
      </c>
      <c r="S376">
        <f t="shared" si="54"/>
        <v>6.9533632349316879E-2</v>
      </c>
    </row>
    <row r="377" spans="1:19" x14ac:dyDescent="0.25">
      <c r="A377" t="s">
        <v>22</v>
      </c>
      <c r="B377" t="s">
        <v>1</v>
      </c>
      <c r="C377">
        <v>12</v>
      </c>
      <c r="D377">
        <v>1.7458999999999999E-2</v>
      </c>
      <c r="E377">
        <v>3.9195000000000002E-3</v>
      </c>
      <c r="F377">
        <v>-9.0103000000000006E-3</v>
      </c>
      <c r="G377">
        <v>1.4483E-3</v>
      </c>
      <c r="H377">
        <v>5.2188E-3</v>
      </c>
      <c r="I377">
        <v>-1.5428E-3</v>
      </c>
      <c r="J377">
        <v>-1.2001E-3</v>
      </c>
      <c r="K377">
        <f t="shared" si="46"/>
        <v>2.0845109390933883E-2</v>
      </c>
      <c r="L377" t="str">
        <f t="shared" si="47"/>
        <v>R5</v>
      </c>
      <c r="M377">
        <f t="shared" si="48"/>
        <v>0.83755856937807205</v>
      </c>
      <c r="N377">
        <f t="shared" si="49"/>
        <v>0.18802971605918747</v>
      </c>
      <c r="O377">
        <f t="shared" si="50"/>
        <v>-0.43225007031715701</v>
      </c>
      <c r="P377">
        <f t="shared" si="51"/>
        <v>6.9479126870397034E-2</v>
      </c>
      <c r="Q377">
        <f t="shared" si="52"/>
        <v>0.25036088331922118</v>
      </c>
      <c r="R377">
        <f t="shared" si="53"/>
        <v>-7.4012564341399259E-2</v>
      </c>
      <c r="S377">
        <f t="shared" si="54"/>
        <v>-5.7572257237563686E-2</v>
      </c>
    </row>
    <row r="378" spans="1:19" x14ac:dyDescent="0.25">
      <c r="A378" t="s">
        <v>22</v>
      </c>
      <c r="B378" t="s">
        <v>1</v>
      </c>
      <c r="C378">
        <v>13</v>
      </c>
      <c r="D378">
        <v>1.7458999999999999E-2</v>
      </c>
      <c r="E378">
        <v>3.9195000000000002E-3</v>
      </c>
      <c r="F378">
        <v>-9.0103000000000006E-3</v>
      </c>
      <c r="G378">
        <v>1.4483E-3</v>
      </c>
      <c r="H378">
        <v>5.2188E-3</v>
      </c>
      <c r="I378">
        <v>-1.5428E-3</v>
      </c>
      <c r="J378">
        <v>-1.2001E-3</v>
      </c>
      <c r="K378">
        <f t="shared" si="46"/>
        <v>2.0845109390933883E-2</v>
      </c>
      <c r="L378" t="str">
        <f t="shared" si="47"/>
        <v>R5</v>
      </c>
      <c r="M378">
        <f t="shared" si="48"/>
        <v>0.83755856937807205</v>
      </c>
      <c r="N378">
        <f t="shared" si="49"/>
        <v>0.18802971605918747</v>
      </c>
      <c r="O378">
        <f t="shared" si="50"/>
        <v>-0.43225007031715701</v>
      </c>
      <c r="P378">
        <f t="shared" si="51"/>
        <v>6.9479126870397034E-2</v>
      </c>
      <c r="Q378">
        <f t="shared" si="52"/>
        <v>0.25036088331922118</v>
      </c>
      <c r="R378">
        <f t="shared" si="53"/>
        <v>-7.4012564341399259E-2</v>
      </c>
      <c r="S378">
        <f t="shared" si="54"/>
        <v>-5.7572257237563686E-2</v>
      </c>
    </row>
    <row r="379" spans="1:19" x14ac:dyDescent="0.25">
      <c r="A379" t="s">
        <v>22</v>
      </c>
      <c r="B379" t="s">
        <v>1</v>
      </c>
      <c r="C379">
        <v>14</v>
      </c>
      <c r="D379">
        <v>1.7458999999999999E-2</v>
      </c>
      <c r="E379">
        <v>3.9195000000000002E-3</v>
      </c>
      <c r="F379">
        <v>-9.0103000000000006E-3</v>
      </c>
      <c r="G379">
        <v>1.4483E-3</v>
      </c>
      <c r="H379">
        <v>5.2188E-3</v>
      </c>
      <c r="I379">
        <v>-1.5428E-3</v>
      </c>
      <c r="J379">
        <v>-1.2001E-3</v>
      </c>
      <c r="K379">
        <f t="shared" si="46"/>
        <v>2.0845109390933883E-2</v>
      </c>
      <c r="L379" t="str">
        <f t="shared" si="47"/>
        <v>R5</v>
      </c>
      <c r="M379">
        <f t="shared" si="48"/>
        <v>0.83755856937807205</v>
      </c>
      <c r="N379">
        <f t="shared" si="49"/>
        <v>0.18802971605918747</v>
      </c>
      <c r="O379">
        <f t="shared" si="50"/>
        <v>-0.43225007031715701</v>
      </c>
      <c r="P379">
        <f t="shared" si="51"/>
        <v>6.9479126870397034E-2</v>
      </c>
      <c r="Q379">
        <f t="shared" si="52"/>
        <v>0.25036088331922118</v>
      </c>
      <c r="R379">
        <f t="shared" si="53"/>
        <v>-7.4012564341399259E-2</v>
      </c>
      <c r="S379">
        <f t="shared" si="54"/>
        <v>-5.7572257237563686E-2</v>
      </c>
    </row>
    <row r="380" spans="1:19" x14ac:dyDescent="0.25">
      <c r="A380" t="s">
        <v>22</v>
      </c>
      <c r="B380" t="s">
        <v>1</v>
      </c>
      <c r="C380">
        <v>15</v>
      </c>
      <c r="D380">
        <v>1.7458999999999999E-2</v>
      </c>
      <c r="E380">
        <v>3.9195000000000002E-3</v>
      </c>
      <c r="F380">
        <v>-9.0103000000000006E-3</v>
      </c>
      <c r="G380">
        <v>1.4483E-3</v>
      </c>
      <c r="H380">
        <v>5.2188E-3</v>
      </c>
      <c r="I380">
        <v>-1.5428E-3</v>
      </c>
      <c r="J380">
        <v>-1.2001E-3</v>
      </c>
      <c r="K380">
        <f t="shared" si="46"/>
        <v>2.0845109390933883E-2</v>
      </c>
      <c r="L380" t="str">
        <f t="shared" si="47"/>
        <v>R5</v>
      </c>
      <c r="M380">
        <f t="shared" si="48"/>
        <v>0.83755856937807205</v>
      </c>
      <c r="N380">
        <f t="shared" si="49"/>
        <v>0.18802971605918747</v>
      </c>
      <c r="O380">
        <f t="shared" si="50"/>
        <v>-0.43225007031715701</v>
      </c>
      <c r="P380">
        <f t="shared" si="51"/>
        <v>6.9479126870397034E-2</v>
      </c>
      <c r="Q380">
        <f t="shared" si="52"/>
        <v>0.25036088331922118</v>
      </c>
      <c r="R380">
        <f t="shared" si="53"/>
        <v>-7.4012564341399259E-2</v>
      </c>
      <c r="S380">
        <f t="shared" si="54"/>
        <v>-5.7572257237563686E-2</v>
      </c>
    </row>
    <row r="381" spans="1:19" x14ac:dyDescent="0.25">
      <c r="A381" t="s">
        <v>22</v>
      </c>
      <c r="B381" t="s">
        <v>1</v>
      </c>
      <c r="C381">
        <v>16</v>
      </c>
      <c r="D381">
        <v>1.7458999999999999E-2</v>
      </c>
      <c r="E381">
        <v>3.9195000000000002E-3</v>
      </c>
      <c r="F381">
        <v>-9.0103000000000006E-3</v>
      </c>
      <c r="G381">
        <v>1.4483E-3</v>
      </c>
      <c r="H381">
        <v>5.2188E-3</v>
      </c>
      <c r="I381">
        <v>-1.5428E-3</v>
      </c>
      <c r="J381">
        <v>-1.2001E-3</v>
      </c>
      <c r="K381">
        <f t="shared" si="46"/>
        <v>2.0845109390933883E-2</v>
      </c>
      <c r="L381" t="str">
        <f t="shared" si="47"/>
        <v>R5</v>
      </c>
      <c r="M381">
        <f t="shared" si="48"/>
        <v>0.83755856937807205</v>
      </c>
      <c r="N381">
        <f t="shared" si="49"/>
        <v>0.18802971605918747</v>
      </c>
      <c r="O381">
        <f t="shared" si="50"/>
        <v>-0.43225007031715701</v>
      </c>
      <c r="P381">
        <f t="shared" si="51"/>
        <v>6.9479126870397034E-2</v>
      </c>
      <c r="Q381">
        <f t="shared" si="52"/>
        <v>0.25036088331922118</v>
      </c>
      <c r="R381">
        <f t="shared" si="53"/>
        <v>-7.4012564341399259E-2</v>
      </c>
      <c r="S381">
        <f t="shared" si="54"/>
        <v>-5.7572257237563686E-2</v>
      </c>
    </row>
    <row r="382" spans="1:19" x14ac:dyDescent="0.25">
      <c r="A382" t="s">
        <v>22</v>
      </c>
      <c r="B382" t="s">
        <v>1</v>
      </c>
      <c r="C382">
        <v>17</v>
      </c>
      <c r="D382">
        <v>1.7458999999999999E-2</v>
      </c>
      <c r="E382">
        <v>3.9195000000000002E-3</v>
      </c>
      <c r="F382">
        <v>-9.0103000000000006E-3</v>
      </c>
      <c r="G382">
        <v>1.4483E-3</v>
      </c>
      <c r="H382">
        <v>5.2188E-3</v>
      </c>
      <c r="I382">
        <v>-1.5428E-3</v>
      </c>
      <c r="J382">
        <v>-1.2001E-3</v>
      </c>
      <c r="K382">
        <f t="shared" si="46"/>
        <v>2.0845109390933883E-2</v>
      </c>
      <c r="L382" t="str">
        <f t="shared" si="47"/>
        <v>R5</v>
      </c>
      <c r="M382">
        <f t="shared" si="48"/>
        <v>0.83755856937807205</v>
      </c>
      <c r="N382">
        <f t="shared" si="49"/>
        <v>0.18802971605918747</v>
      </c>
      <c r="O382">
        <f t="shared" si="50"/>
        <v>-0.43225007031715701</v>
      </c>
      <c r="P382">
        <f t="shared" si="51"/>
        <v>6.9479126870397034E-2</v>
      </c>
      <c r="Q382">
        <f t="shared" si="52"/>
        <v>0.25036088331922118</v>
      </c>
      <c r="R382">
        <f t="shared" si="53"/>
        <v>-7.4012564341399259E-2</v>
      </c>
      <c r="S382">
        <f t="shared" si="54"/>
        <v>-5.7572257237563686E-2</v>
      </c>
    </row>
    <row r="383" spans="1:19" x14ac:dyDescent="0.25">
      <c r="A383" t="s">
        <v>22</v>
      </c>
      <c r="B383" t="s">
        <v>1</v>
      </c>
      <c r="C383">
        <v>18</v>
      </c>
      <c r="D383">
        <v>1.7458999999999999E-2</v>
      </c>
      <c r="E383">
        <v>3.9195000000000002E-3</v>
      </c>
      <c r="F383">
        <v>-9.0103000000000006E-3</v>
      </c>
      <c r="G383">
        <v>1.4483E-3</v>
      </c>
      <c r="H383">
        <v>5.2188E-3</v>
      </c>
      <c r="I383">
        <v>-1.5428E-3</v>
      </c>
      <c r="J383">
        <v>-1.2001E-3</v>
      </c>
      <c r="K383">
        <f t="shared" si="46"/>
        <v>2.0845109390933883E-2</v>
      </c>
      <c r="L383" t="str">
        <f t="shared" si="47"/>
        <v>R5</v>
      </c>
      <c r="M383">
        <f t="shared" si="48"/>
        <v>0.83755856937807205</v>
      </c>
      <c r="N383">
        <f t="shared" si="49"/>
        <v>0.18802971605918747</v>
      </c>
      <c r="O383">
        <f t="shared" si="50"/>
        <v>-0.43225007031715701</v>
      </c>
      <c r="P383">
        <f t="shared" si="51"/>
        <v>6.9479126870397034E-2</v>
      </c>
      <c r="Q383">
        <f t="shared" si="52"/>
        <v>0.25036088331922118</v>
      </c>
      <c r="R383">
        <f t="shared" si="53"/>
        <v>-7.4012564341399259E-2</v>
      </c>
      <c r="S383">
        <f t="shared" si="54"/>
        <v>-5.7572257237563686E-2</v>
      </c>
    </row>
    <row r="384" spans="1:19" x14ac:dyDescent="0.25">
      <c r="A384" t="s">
        <v>22</v>
      </c>
      <c r="B384" t="s">
        <v>1</v>
      </c>
      <c r="C384">
        <v>19</v>
      </c>
      <c r="D384">
        <v>1.7458999999999999E-2</v>
      </c>
      <c r="E384">
        <v>3.9195000000000002E-3</v>
      </c>
      <c r="F384">
        <v>-9.0103000000000006E-3</v>
      </c>
      <c r="G384">
        <v>1.4483E-3</v>
      </c>
      <c r="H384">
        <v>5.2188E-3</v>
      </c>
      <c r="I384">
        <v>-1.5428E-3</v>
      </c>
      <c r="J384">
        <v>-1.2001E-3</v>
      </c>
      <c r="K384">
        <f t="shared" si="46"/>
        <v>2.0845109390933883E-2</v>
      </c>
      <c r="L384" t="str">
        <f t="shared" si="47"/>
        <v>R5</v>
      </c>
      <c r="M384">
        <f t="shared" si="48"/>
        <v>0.83755856937807205</v>
      </c>
      <c r="N384">
        <f t="shared" si="49"/>
        <v>0.18802971605918747</v>
      </c>
      <c r="O384">
        <f t="shared" si="50"/>
        <v>-0.43225007031715701</v>
      </c>
      <c r="P384">
        <f t="shared" si="51"/>
        <v>6.9479126870397034E-2</v>
      </c>
      <c r="Q384">
        <f t="shared" si="52"/>
        <v>0.25036088331922118</v>
      </c>
      <c r="R384">
        <f t="shared" si="53"/>
        <v>-7.4012564341399259E-2</v>
      </c>
      <c r="S384">
        <f t="shared" si="54"/>
        <v>-5.7572257237563686E-2</v>
      </c>
    </row>
    <row r="385" spans="1:19" x14ac:dyDescent="0.25">
      <c r="A385" t="s">
        <v>22</v>
      </c>
      <c r="B385" t="s">
        <v>1</v>
      </c>
      <c r="C385">
        <v>20</v>
      </c>
      <c r="D385">
        <v>1.7458999999999999E-2</v>
      </c>
      <c r="E385">
        <v>3.9195000000000002E-3</v>
      </c>
      <c r="F385">
        <v>-9.0103000000000006E-3</v>
      </c>
      <c r="G385">
        <v>1.4483E-3</v>
      </c>
      <c r="H385">
        <v>5.2188E-3</v>
      </c>
      <c r="I385">
        <v>-1.5428E-3</v>
      </c>
      <c r="J385">
        <v>-1.2001E-3</v>
      </c>
      <c r="K385">
        <f t="shared" si="46"/>
        <v>2.0845109390933883E-2</v>
      </c>
      <c r="L385" t="str">
        <f t="shared" si="47"/>
        <v>R5</v>
      </c>
      <c r="M385">
        <f t="shared" si="48"/>
        <v>0.83755856937807205</v>
      </c>
      <c r="N385">
        <f t="shared" si="49"/>
        <v>0.18802971605918747</v>
      </c>
      <c r="O385">
        <f t="shared" si="50"/>
        <v>-0.43225007031715701</v>
      </c>
      <c r="P385">
        <f t="shared" si="51"/>
        <v>6.9479126870397034E-2</v>
      </c>
      <c r="Q385">
        <f t="shared" si="52"/>
        <v>0.25036088331922118</v>
      </c>
      <c r="R385">
        <f t="shared" si="53"/>
        <v>-7.4012564341399259E-2</v>
      </c>
      <c r="S385">
        <f t="shared" si="54"/>
        <v>-5.7572257237563686E-2</v>
      </c>
    </row>
    <row r="386" spans="1:19" x14ac:dyDescent="0.25">
      <c r="A386" t="s">
        <v>22</v>
      </c>
      <c r="B386" t="s">
        <v>1</v>
      </c>
      <c r="C386">
        <v>21</v>
      </c>
      <c r="D386">
        <v>1.7458999999999999E-2</v>
      </c>
      <c r="E386">
        <v>3.9195000000000002E-3</v>
      </c>
      <c r="F386">
        <v>-9.0103000000000006E-3</v>
      </c>
      <c r="G386">
        <v>1.4483E-3</v>
      </c>
      <c r="H386">
        <v>5.2188E-3</v>
      </c>
      <c r="I386">
        <v>-1.5428E-3</v>
      </c>
      <c r="J386">
        <v>-1.2001E-3</v>
      </c>
      <c r="K386">
        <f t="shared" ref="K386:K449" si="55">SQRT(SUMPRODUCT(D386:J386,D386:J386))</f>
        <v>2.0845109390933883E-2</v>
      </c>
      <c r="L386" t="str">
        <f t="shared" ref="L386:L449" si="56">A386</f>
        <v>R5</v>
      </c>
      <c r="M386">
        <f t="shared" ref="M386:M449" si="57">D386/$K386</f>
        <v>0.83755856937807205</v>
      </c>
      <c r="N386">
        <f t="shared" ref="N386:N449" si="58">E386/$K386</f>
        <v>0.18802971605918747</v>
      </c>
      <c r="O386">
        <f t="shared" ref="O386:O449" si="59">F386/$K386</f>
        <v>-0.43225007031715701</v>
      </c>
      <c r="P386">
        <f t="shared" ref="P386:P449" si="60">G386/$K386</f>
        <v>6.9479126870397034E-2</v>
      </c>
      <c r="Q386">
        <f t="shared" ref="Q386:Q449" si="61">H386/$K386</f>
        <v>0.25036088331922118</v>
      </c>
      <c r="R386">
        <f t="shared" ref="R386:R449" si="62">I386/$K386</f>
        <v>-7.4012564341399259E-2</v>
      </c>
      <c r="S386">
        <f t="shared" ref="S386:S449" si="63">J386/$K386</f>
        <v>-5.7572257237563686E-2</v>
      </c>
    </row>
    <row r="387" spans="1:19" x14ac:dyDescent="0.25">
      <c r="A387" t="s">
        <v>22</v>
      </c>
      <c r="B387" t="s">
        <v>1</v>
      </c>
      <c r="C387">
        <v>22</v>
      </c>
      <c r="D387">
        <v>1.7458999999999999E-2</v>
      </c>
      <c r="E387">
        <v>3.9195000000000002E-3</v>
      </c>
      <c r="F387">
        <v>-9.0103000000000006E-3</v>
      </c>
      <c r="G387">
        <v>1.4483E-3</v>
      </c>
      <c r="H387">
        <v>5.2188E-3</v>
      </c>
      <c r="I387">
        <v>-1.5428E-3</v>
      </c>
      <c r="J387">
        <v>-1.2001E-3</v>
      </c>
      <c r="K387">
        <f t="shared" si="55"/>
        <v>2.0845109390933883E-2</v>
      </c>
      <c r="L387" t="str">
        <f t="shared" si="56"/>
        <v>R5</v>
      </c>
      <c r="M387">
        <f t="shared" si="57"/>
        <v>0.83755856937807205</v>
      </c>
      <c r="N387">
        <f t="shared" si="58"/>
        <v>0.18802971605918747</v>
      </c>
      <c r="O387">
        <f t="shared" si="59"/>
        <v>-0.43225007031715701</v>
      </c>
      <c r="P387">
        <f t="shared" si="60"/>
        <v>6.9479126870397034E-2</v>
      </c>
      <c r="Q387">
        <f t="shared" si="61"/>
        <v>0.25036088331922118</v>
      </c>
      <c r="R387">
        <f t="shared" si="62"/>
        <v>-7.4012564341399259E-2</v>
      </c>
      <c r="S387">
        <f t="shared" si="63"/>
        <v>-5.7572257237563686E-2</v>
      </c>
    </row>
    <row r="388" spans="1:19" x14ac:dyDescent="0.25">
      <c r="A388" t="s">
        <v>22</v>
      </c>
      <c r="B388" t="s">
        <v>1</v>
      </c>
      <c r="C388">
        <v>23</v>
      </c>
      <c r="D388">
        <v>1.7458999999999999E-2</v>
      </c>
      <c r="E388">
        <v>3.9195000000000002E-3</v>
      </c>
      <c r="F388">
        <v>-9.0103000000000006E-3</v>
      </c>
      <c r="G388">
        <v>1.4483E-3</v>
      </c>
      <c r="H388">
        <v>5.2188E-3</v>
      </c>
      <c r="I388">
        <v>-1.5428E-3</v>
      </c>
      <c r="J388">
        <v>-1.2001E-3</v>
      </c>
      <c r="K388">
        <f t="shared" si="55"/>
        <v>2.0845109390933883E-2</v>
      </c>
      <c r="L388" t="str">
        <f t="shared" si="56"/>
        <v>R5</v>
      </c>
      <c r="M388">
        <f t="shared" si="57"/>
        <v>0.83755856937807205</v>
      </c>
      <c r="N388">
        <f t="shared" si="58"/>
        <v>0.18802971605918747</v>
      </c>
      <c r="O388">
        <f t="shared" si="59"/>
        <v>-0.43225007031715701</v>
      </c>
      <c r="P388">
        <f t="shared" si="60"/>
        <v>6.9479126870397034E-2</v>
      </c>
      <c r="Q388">
        <f t="shared" si="61"/>
        <v>0.25036088331922118</v>
      </c>
      <c r="R388">
        <f t="shared" si="62"/>
        <v>-7.4012564341399259E-2</v>
      </c>
      <c r="S388">
        <f t="shared" si="63"/>
        <v>-5.7572257237563686E-2</v>
      </c>
    </row>
    <row r="389" spans="1:19" x14ac:dyDescent="0.25">
      <c r="A389" t="s">
        <v>22</v>
      </c>
      <c r="B389" t="s">
        <v>1</v>
      </c>
      <c r="C389">
        <v>24</v>
      </c>
      <c r="D389">
        <v>1.7458999999999999E-2</v>
      </c>
      <c r="E389">
        <v>3.9195000000000002E-3</v>
      </c>
      <c r="F389">
        <v>-9.0103000000000006E-3</v>
      </c>
      <c r="G389">
        <v>1.4483E-3</v>
      </c>
      <c r="H389">
        <v>5.2188E-3</v>
      </c>
      <c r="I389">
        <v>-1.5428E-3</v>
      </c>
      <c r="J389">
        <v>-1.2001E-3</v>
      </c>
      <c r="K389">
        <f t="shared" si="55"/>
        <v>2.0845109390933883E-2</v>
      </c>
      <c r="L389" t="str">
        <f t="shared" si="56"/>
        <v>R5</v>
      </c>
      <c r="M389">
        <f t="shared" si="57"/>
        <v>0.83755856937807205</v>
      </c>
      <c r="N389">
        <f t="shared" si="58"/>
        <v>0.18802971605918747</v>
      </c>
      <c r="O389">
        <f t="shared" si="59"/>
        <v>-0.43225007031715701</v>
      </c>
      <c r="P389">
        <f t="shared" si="60"/>
        <v>6.9479126870397034E-2</v>
      </c>
      <c r="Q389">
        <f t="shared" si="61"/>
        <v>0.25036088331922118</v>
      </c>
      <c r="R389">
        <f t="shared" si="62"/>
        <v>-7.4012564341399259E-2</v>
      </c>
      <c r="S389">
        <f t="shared" si="63"/>
        <v>-5.7572257237563686E-2</v>
      </c>
    </row>
    <row r="390" spans="1:19" x14ac:dyDescent="0.25">
      <c r="A390" t="s">
        <v>22</v>
      </c>
      <c r="B390" t="s">
        <v>1</v>
      </c>
      <c r="C390">
        <v>25</v>
      </c>
      <c r="D390">
        <v>1.7458999999999999E-2</v>
      </c>
      <c r="E390">
        <v>3.9195000000000002E-3</v>
      </c>
      <c r="F390">
        <v>-9.0103000000000006E-3</v>
      </c>
      <c r="G390">
        <v>1.4483E-3</v>
      </c>
      <c r="H390">
        <v>5.2188E-3</v>
      </c>
      <c r="I390">
        <v>-1.5428E-3</v>
      </c>
      <c r="J390">
        <v>-1.2001E-3</v>
      </c>
      <c r="K390">
        <f t="shared" si="55"/>
        <v>2.0845109390933883E-2</v>
      </c>
      <c r="L390" t="str">
        <f t="shared" si="56"/>
        <v>R5</v>
      </c>
      <c r="M390">
        <f t="shared" si="57"/>
        <v>0.83755856937807205</v>
      </c>
      <c r="N390">
        <f t="shared" si="58"/>
        <v>0.18802971605918747</v>
      </c>
      <c r="O390">
        <f t="shared" si="59"/>
        <v>-0.43225007031715701</v>
      </c>
      <c r="P390">
        <f t="shared" si="60"/>
        <v>6.9479126870397034E-2</v>
      </c>
      <c r="Q390">
        <f t="shared" si="61"/>
        <v>0.25036088331922118</v>
      </c>
      <c r="R390">
        <f t="shared" si="62"/>
        <v>-7.4012564341399259E-2</v>
      </c>
      <c r="S390">
        <f t="shared" si="63"/>
        <v>-5.7572257237563686E-2</v>
      </c>
    </row>
    <row r="391" spans="1:19" x14ac:dyDescent="0.25">
      <c r="A391" t="s">
        <v>22</v>
      </c>
      <c r="B391" t="s">
        <v>1</v>
      </c>
      <c r="C391">
        <v>26</v>
      </c>
      <c r="D391">
        <v>1.7458999999999999E-2</v>
      </c>
      <c r="E391">
        <v>3.9195000000000002E-3</v>
      </c>
      <c r="F391">
        <v>-9.0103000000000006E-3</v>
      </c>
      <c r="G391">
        <v>1.4483E-3</v>
      </c>
      <c r="H391">
        <v>5.2188E-3</v>
      </c>
      <c r="I391">
        <v>-1.5428E-3</v>
      </c>
      <c r="J391">
        <v>-1.2001E-3</v>
      </c>
      <c r="K391">
        <f t="shared" si="55"/>
        <v>2.0845109390933883E-2</v>
      </c>
      <c r="L391" t="str">
        <f t="shared" si="56"/>
        <v>R5</v>
      </c>
      <c r="M391">
        <f t="shared" si="57"/>
        <v>0.83755856937807205</v>
      </c>
      <c r="N391">
        <f t="shared" si="58"/>
        <v>0.18802971605918747</v>
      </c>
      <c r="O391">
        <f t="shared" si="59"/>
        <v>-0.43225007031715701</v>
      </c>
      <c r="P391">
        <f t="shared" si="60"/>
        <v>6.9479126870397034E-2</v>
      </c>
      <c r="Q391">
        <f t="shared" si="61"/>
        <v>0.25036088331922118</v>
      </c>
      <c r="R391">
        <f t="shared" si="62"/>
        <v>-7.4012564341399259E-2</v>
      </c>
      <c r="S391">
        <f t="shared" si="63"/>
        <v>-5.7572257237563686E-2</v>
      </c>
    </row>
    <row r="392" spans="1:19" x14ac:dyDescent="0.25">
      <c r="A392" t="s">
        <v>22</v>
      </c>
      <c r="B392" t="s">
        <v>1</v>
      </c>
      <c r="C392">
        <v>27</v>
      </c>
      <c r="D392">
        <v>1.7458999999999999E-2</v>
      </c>
      <c r="E392">
        <v>3.9195000000000002E-3</v>
      </c>
      <c r="F392">
        <v>-9.0103000000000006E-3</v>
      </c>
      <c r="G392">
        <v>1.4483E-3</v>
      </c>
      <c r="H392">
        <v>5.2188E-3</v>
      </c>
      <c r="I392">
        <v>-1.5428E-3</v>
      </c>
      <c r="J392">
        <v>-1.2001E-3</v>
      </c>
      <c r="K392">
        <f t="shared" si="55"/>
        <v>2.0845109390933883E-2</v>
      </c>
      <c r="L392" t="str">
        <f t="shared" si="56"/>
        <v>R5</v>
      </c>
      <c r="M392">
        <f t="shared" si="57"/>
        <v>0.83755856937807205</v>
      </c>
      <c r="N392">
        <f t="shared" si="58"/>
        <v>0.18802971605918747</v>
      </c>
      <c r="O392">
        <f t="shared" si="59"/>
        <v>-0.43225007031715701</v>
      </c>
      <c r="P392">
        <f t="shared" si="60"/>
        <v>6.9479126870397034E-2</v>
      </c>
      <c r="Q392">
        <f t="shared" si="61"/>
        <v>0.25036088331922118</v>
      </c>
      <c r="R392">
        <f t="shared" si="62"/>
        <v>-7.4012564341399259E-2</v>
      </c>
      <c r="S392">
        <f t="shared" si="63"/>
        <v>-5.7572257237563686E-2</v>
      </c>
    </row>
    <row r="393" spans="1:19" x14ac:dyDescent="0.25">
      <c r="A393" t="s">
        <v>22</v>
      </c>
      <c r="B393" t="s">
        <v>1</v>
      </c>
      <c r="C393">
        <v>28</v>
      </c>
      <c r="D393">
        <v>1.7458999999999999E-2</v>
      </c>
      <c r="E393">
        <v>3.9195000000000002E-3</v>
      </c>
      <c r="F393">
        <v>-9.0103000000000006E-3</v>
      </c>
      <c r="G393">
        <v>1.4483E-3</v>
      </c>
      <c r="H393">
        <v>5.2188E-3</v>
      </c>
      <c r="I393">
        <v>-1.5428E-3</v>
      </c>
      <c r="J393">
        <v>-1.2001E-3</v>
      </c>
      <c r="K393">
        <f t="shared" si="55"/>
        <v>2.0845109390933883E-2</v>
      </c>
      <c r="L393" t="str">
        <f t="shared" si="56"/>
        <v>R5</v>
      </c>
      <c r="M393">
        <f t="shared" si="57"/>
        <v>0.83755856937807205</v>
      </c>
      <c r="N393">
        <f t="shared" si="58"/>
        <v>0.18802971605918747</v>
      </c>
      <c r="O393">
        <f t="shared" si="59"/>
        <v>-0.43225007031715701</v>
      </c>
      <c r="P393">
        <f t="shared" si="60"/>
        <v>6.9479126870397034E-2</v>
      </c>
      <c r="Q393">
        <f t="shared" si="61"/>
        <v>0.25036088331922118</v>
      </c>
      <c r="R393">
        <f t="shared" si="62"/>
        <v>-7.4012564341399259E-2</v>
      </c>
      <c r="S393">
        <f t="shared" si="63"/>
        <v>-5.7572257237563686E-2</v>
      </c>
    </row>
    <row r="394" spans="1:19" x14ac:dyDescent="0.25">
      <c r="A394" t="s">
        <v>22</v>
      </c>
      <c r="B394" t="s">
        <v>1</v>
      </c>
      <c r="C394">
        <v>29</v>
      </c>
      <c r="D394">
        <v>1.7458999999999999E-2</v>
      </c>
      <c r="E394">
        <v>3.9195000000000002E-3</v>
      </c>
      <c r="F394">
        <v>-9.0103000000000006E-3</v>
      </c>
      <c r="G394">
        <v>1.4483E-3</v>
      </c>
      <c r="H394">
        <v>5.2188E-3</v>
      </c>
      <c r="I394">
        <v>-1.5428E-3</v>
      </c>
      <c r="J394">
        <v>-1.2001E-3</v>
      </c>
      <c r="K394">
        <f t="shared" si="55"/>
        <v>2.0845109390933883E-2</v>
      </c>
      <c r="L394" t="str">
        <f t="shared" si="56"/>
        <v>R5</v>
      </c>
      <c r="M394">
        <f t="shared" si="57"/>
        <v>0.83755856937807205</v>
      </c>
      <c r="N394">
        <f t="shared" si="58"/>
        <v>0.18802971605918747</v>
      </c>
      <c r="O394">
        <f t="shared" si="59"/>
        <v>-0.43225007031715701</v>
      </c>
      <c r="P394">
        <f t="shared" si="60"/>
        <v>6.9479126870397034E-2</v>
      </c>
      <c r="Q394">
        <f t="shared" si="61"/>
        <v>0.25036088331922118</v>
      </c>
      <c r="R394">
        <f t="shared" si="62"/>
        <v>-7.4012564341399259E-2</v>
      </c>
      <c r="S394">
        <f t="shared" si="63"/>
        <v>-5.7572257237563686E-2</v>
      </c>
    </row>
    <row r="395" spans="1:19" x14ac:dyDescent="0.25">
      <c r="A395" t="s">
        <v>22</v>
      </c>
      <c r="B395" t="s">
        <v>1</v>
      </c>
      <c r="C395">
        <v>30</v>
      </c>
      <c r="D395">
        <v>1.7458999999999999E-2</v>
      </c>
      <c r="E395">
        <v>3.9195000000000002E-3</v>
      </c>
      <c r="F395">
        <v>-9.0103000000000006E-3</v>
      </c>
      <c r="G395">
        <v>1.4483E-3</v>
      </c>
      <c r="H395">
        <v>5.2188E-3</v>
      </c>
      <c r="I395">
        <v>-1.5428E-3</v>
      </c>
      <c r="J395">
        <v>-1.2001E-3</v>
      </c>
      <c r="K395">
        <f t="shared" si="55"/>
        <v>2.0845109390933883E-2</v>
      </c>
      <c r="L395" t="str">
        <f t="shared" si="56"/>
        <v>R5</v>
      </c>
      <c r="M395">
        <f t="shared" si="57"/>
        <v>0.83755856937807205</v>
      </c>
      <c r="N395">
        <f t="shared" si="58"/>
        <v>0.18802971605918747</v>
      </c>
      <c r="O395">
        <f t="shared" si="59"/>
        <v>-0.43225007031715701</v>
      </c>
      <c r="P395">
        <f t="shared" si="60"/>
        <v>6.9479126870397034E-2</v>
      </c>
      <c r="Q395">
        <f t="shared" si="61"/>
        <v>0.25036088331922118</v>
      </c>
      <c r="R395">
        <f t="shared" si="62"/>
        <v>-7.4012564341399259E-2</v>
      </c>
      <c r="S395">
        <f t="shared" si="63"/>
        <v>-5.7572257237563686E-2</v>
      </c>
    </row>
    <row r="396" spans="1:19" x14ac:dyDescent="0.25">
      <c r="A396" t="s">
        <v>22</v>
      </c>
      <c r="B396" t="s">
        <v>1</v>
      </c>
      <c r="C396">
        <v>31</v>
      </c>
      <c r="D396">
        <v>1.7458999999999999E-2</v>
      </c>
      <c r="E396">
        <v>3.9195000000000002E-3</v>
      </c>
      <c r="F396">
        <v>-9.0103000000000006E-3</v>
      </c>
      <c r="G396">
        <v>1.4483E-3</v>
      </c>
      <c r="H396">
        <v>5.2188E-3</v>
      </c>
      <c r="I396">
        <v>-1.5428E-3</v>
      </c>
      <c r="J396">
        <v>-1.2001E-3</v>
      </c>
      <c r="K396">
        <f t="shared" si="55"/>
        <v>2.0845109390933883E-2</v>
      </c>
      <c r="L396" t="str">
        <f t="shared" si="56"/>
        <v>R5</v>
      </c>
      <c r="M396">
        <f t="shared" si="57"/>
        <v>0.83755856937807205</v>
      </c>
      <c r="N396">
        <f t="shared" si="58"/>
        <v>0.18802971605918747</v>
      </c>
      <c r="O396">
        <f t="shared" si="59"/>
        <v>-0.43225007031715701</v>
      </c>
      <c r="P396">
        <f t="shared" si="60"/>
        <v>6.9479126870397034E-2</v>
      </c>
      <c r="Q396">
        <f t="shared" si="61"/>
        <v>0.25036088331922118</v>
      </c>
      <c r="R396">
        <f t="shared" si="62"/>
        <v>-7.4012564341399259E-2</v>
      </c>
      <c r="S396">
        <f t="shared" si="63"/>
        <v>-5.7572257237563686E-2</v>
      </c>
    </row>
    <row r="397" spans="1:19" x14ac:dyDescent="0.25">
      <c r="A397" t="s">
        <v>22</v>
      </c>
      <c r="B397" t="s">
        <v>1</v>
      </c>
      <c r="C397">
        <v>32</v>
      </c>
      <c r="D397">
        <v>1.7458999999999999E-2</v>
      </c>
      <c r="E397">
        <v>3.9195000000000002E-3</v>
      </c>
      <c r="F397">
        <v>-9.0103000000000006E-3</v>
      </c>
      <c r="G397">
        <v>1.4483E-3</v>
      </c>
      <c r="H397">
        <v>5.2188E-3</v>
      </c>
      <c r="I397">
        <v>-1.5428E-3</v>
      </c>
      <c r="J397">
        <v>-1.2001E-3</v>
      </c>
      <c r="K397">
        <f t="shared" si="55"/>
        <v>2.0845109390933883E-2</v>
      </c>
      <c r="L397" t="str">
        <f t="shared" si="56"/>
        <v>R5</v>
      </c>
      <c r="M397">
        <f t="shared" si="57"/>
        <v>0.83755856937807205</v>
      </c>
      <c r="N397">
        <f t="shared" si="58"/>
        <v>0.18802971605918747</v>
      </c>
      <c r="O397">
        <f t="shared" si="59"/>
        <v>-0.43225007031715701</v>
      </c>
      <c r="P397">
        <f t="shared" si="60"/>
        <v>6.9479126870397034E-2</v>
      </c>
      <c r="Q397">
        <f t="shared" si="61"/>
        <v>0.25036088331922118</v>
      </c>
      <c r="R397">
        <f t="shared" si="62"/>
        <v>-7.4012564341399259E-2</v>
      </c>
      <c r="S397">
        <f t="shared" si="63"/>
        <v>-5.7572257237563686E-2</v>
      </c>
    </row>
    <row r="398" spans="1:19" x14ac:dyDescent="0.25">
      <c r="A398" t="s">
        <v>22</v>
      </c>
      <c r="B398" t="s">
        <v>1</v>
      </c>
      <c r="C398">
        <v>33</v>
      </c>
      <c r="D398">
        <v>1.7458999999999999E-2</v>
      </c>
      <c r="E398">
        <v>3.9195000000000002E-3</v>
      </c>
      <c r="F398">
        <v>-9.0103000000000006E-3</v>
      </c>
      <c r="G398">
        <v>1.4483E-3</v>
      </c>
      <c r="H398">
        <v>5.2188E-3</v>
      </c>
      <c r="I398">
        <v>-1.5428E-3</v>
      </c>
      <c r="J398">
        <v>-1.2001E-3</v>
      </c>
      <c r="K398">
        <f t="shared" si="55"/>
        <v>2.0845109390933883E-2</v>
      </c>
      <c r="L398" t="str">
        <f t="shared" si="56"/>
        <v>R5</v>
      </c>
      <c r="M398">
        <f t="shared" si="57"/>
        <v>0.83755856937807205</v>
      </c>
      <c r="N398">
        <f t="shared" si="58"/>
        <v>0.18802971605918747</v>
      </c>
      <c r="O398">
        <f t="shared" si="59"/>
        <v>-0.43225007031715701</v>
      </c>
      <c r="P398">
        <f t="shared" si="60"/>
        <v>6.9479126870397034E-2</v>
      </c>
      <c r="Q398">
        <f t="shared" si="61"/>
        <v>0.25036088331922118</v>
      </c>
      <c r="R398">
        <f t="shared" si="62"/>
        <v>-7.4012564341399259E-2</v>
      </c>
      <c r="S398">
        <f t="shared" si="63"/>
        <v>-5.7572257237563686E-2</v>
      </c>
    </row>
    <row r="399" spans="1:19" x14ac:dyDescent="0.25">
      <c r="A399" t="s">
        <v>22</v>
      </c>
      <c r="B399" t="s">
        <v>1</v>
      </c>
      <c r="C399">
        <v>34</v>
      </c>
      <c r="D399">
        <v>1.7458999999999999E-2</v>
      </c>
      <c r="E399">
        <v>3.9195000000000002E-3</v>
      </c>
      <c r="F399">
        <v>-9.0103000000000006E-3</v>
      </c>
      <c r="G399">
        <v>1.4483E-3</v>
      </c>
      <c r="H399">
        <v>5.2188E-3</v>
      </c>
      <c r="I399">
        <v>-1.5428E-3</v>
      </c>
      <c r="J399">
        <v>-1.2001E-3</v>
      </c>
      <c r="K399">
        <f t="shared" si="55"/>
        <v>2.0845109390933883E-2</v>
      </c>
      <c r="L399" t="str">
        <f t="shared" si="56"/>
        <v>R5</v>
      </c>
      <c r="M399">
        <f t="shared" si="57"/>
        <v>0.83755856937807205</v>
      </c>
      <c r="N399">
        <f t="shared" si="58"/>
        <v>0.18802971605918747</v>
      </c>
      <c r="O399">
        <f t="shared" si="59"/>
        <v>-0.43225007031715701</v>
      </c>
      <c r="P399">
        <f t="shared" si="60"/>
        <v>6.9479126870397034E-2</v>
      </c>
      <c r="Q399">
        <f t="shared" si="61"/>
        <v>0.25036088331922118</v>
      </c>
      <c r="R399">
        <f t="shared" si="62"/>
        <v>-7.4012564341399259E-2</v>
      </c>
      <c r="S399">
        <f t="shared" si="63"/>
        <v>-5.7572257237563686E-2</v>
      </c>
    </row>
    <row r="400" spans="1:19" x14ac:dyDescent="0.25">
      <c r="A400" t="s">
        <v>22</v>
      </c>
      <c r="B400" t="s">
        <v>1</v>
      </c>
      <c r="C400">
        <v>35</v>
      </c>
      <c r="D400">
        <v>1.7458999999999999E-2</v>
      </c>
      <c r="E400">
        <v>3.9195000000000002E-3</v>
      </c>
      <c r="F400">
        <v>-9.0103000000000006E-3</v>
      </c>
      <c r="G400">
        <v>1.4483E-3</v>
      </c>
      <c r="H400">
        <v>5.2188E-3</v>
      </c>
      <c r="I400">
        <v>-1.5428E-3</v>
      </c>
      <c r="J400">
        <v>-1.2001E-3</v>
      </c>
      <c r="K400">
        <f t="shared" si="55"/>
        <v>2.0845109390933883E-2</v>
      </c>
      <c r="L400" t="str">
        <f t="shared" si="56"/>
        <v>R5</v>
      </c>
      <c r="M400">
        <f t="shared" si="57"/>
        <v>0.83755856937807205</v>
      </c>
      <c r="N400">
        <f t="shared" si="58"/>
        <v>0.18802971605918747</v>
      </c>
      <c r="O400">
        <f t="shared" si="59"/>
        <v>-0.43225007031715701</v>
      </c>
      <c r="P400">
        <f t="shared" si="60"/>
        <v>6.9479126870397034E-2</v>
      </c>
      <c r="Q400">
        <f t="shared" si="61"/>
        <v>0.25036088331922118</v>
      </c>
      <c r="R400">
        <f t="shared" si="62"/>
        <v>-7.4012564341399259E-2</v>
      </c>
      <c r="S400">
        <f t="shared" si="63"/>
        <v>-5.7572257237563686E-2</v>
      </c>
    </row>
    <row r="401" spans="1:19" x14ac:dyDescent="0.25">
      <c r="A401" t="s">
        <v>22</v>
      </c>
      <c r="B401" t="s">
        <v>1</v>
      </c>
      <c r="C401">
        <v>36</v>
      </c>
      <c r="D401">
        <v>1.7458999999999999E-2</v>
      </c>
      <c r="E401">
        <v>3.9195000000000002E-3</v>
      </c>
      <c r="F401">
        <v>-9.0103000000000006E-3</v>
      </c>
      <c r="G401">
        <v>1.4483E-3</v>
      </c>
      <c r="H401">
        <v>5.2188E-3</v>
      </c>
      <c r="I401">
        <v>-1.5428E-3</v>
      </c>
      <c r="J401">
        <v>-1.2001E-3</v>
      </c>
      <c r="K401">
        <f t="shared" si="55"/>
        <v>2.0845109390933883E-2</v>
      </c>
      <c r="L401" t="str">
        <f t="shared" si="56"/>
        <v>R5</v>
      </c>
      <c r="M401">
        <f t="shared" si="57"/>
        <v>0.83755856937807205</v>
      </c>
      <c r="N401">
        <f t="shared" si="58"/>
        <v>0.18802971605918747</v>
      </c>
      <c r="O401">
        <f t="shared" si="59"/>
        <v>-0.43225007031715701</v>
      </c>
      <c r="P401">
        <f t="shared" si="60"/>
        <v>6.9479126870397034E-2</v>
      </c>
      <c r="Q401">
        <f t="shared" si="61"/>
        <v>0.25036088331922118</v>
      </c>
      <c r="R401">
        <f t="shared" si="62"/>
        <v>-7.4012564341399259E-2</v>
      </c>
      <c r="S401">
        <f t="shared" si="63"/>
        <v>-5.7572257237563686E-2</v>
      </c>
    </row>
    <row r="402" spans="1:19" x14ac:dyDescent="0.25">
      <c r="A402" t="s">
        <v>22</v>
      </c>
      <c r="B402" t="s">
        <v>1</v>
      </c>
      <c r="C402">
        <v>37</v>
      </c>
      <c r="D402">
        <v>1.7458999999999999E-2</v>
      </c>
      <c r="E402">
        <v>3.9195000000000002E-3</v>
      </c>
      <c r="F402">
        <v>-9.0103000000000006E-3</v>
      </c>
      <c r="G402">
        <v>1.4483E-3</v>
      </c>
      <c r="H402">
        <v>5.2188E-3</v>
      </c>
      <c r="I402">
        <v>-1.5428E-3</v>
      </c>
      <c r="J402">
        <v>-1.2001E-3</v>
      </c>
      <c r="K402">
        <f t="shared" si="55"/>
        <v>2.0845109390933883E-2</v>
      </c>
      <c r="L402" t="str">
        <f t="shared" si="56"/>
        <v>R5</v>
      </c>
      <c r="M402">
        <f t="shared" si="57"/>
        <v>0.83755856937807205</v>
      </c>
      <c r="N402">
        <f t="shared" si="58"/>
        <v>0.18802971605918747</v>
      </c>
      <c r="O402">
        <f t="shared" si="59"/>
        <v>-0.43225007031715701</v>
      </c>
      <c r="P402">
        <f t="shared" si="60"/>
        <v>6.9479126870397034E-2</v>
      </c>
      <c r="Q402">
        <f t="shared" si="61"/>
        <v>0.25036088331922118</v>
      </c>
      <c r="R402">
        <f t="shared" si="62"/>
        <v>-7.4012564341399259E-2</v>
      </c>
      <c r="S402">
        <f t="shared" si="63"/>
        <v>-5.7572257237563686E-2</v>
      </c>
    </row>
    <row r="403" spans="1:19" x14ac:dyDescent="0.25">
      <c r="A403" t="s">
        <v>22</v>
      </c>
      <c r="B403" t="s">
        <v>1</v>
      </c>
      <c r="C403">
        <v>38</v>
      </c>
      <c r="D403">
        <v>1.7458999999999999E-2</v>
      </c>
      <c r="E403">
        <v>3.9195000000000002E-3</v>
      </c>
      <c r="F403">
        <v>-9.0103000000000006E-3</v>
      </c>
      <c r="G403">
        <v>1.4483E-3</v>
      </c>
      <c r="H403">
        <v>5.2188E-3</v>
      </c>
      <c r="I403">
        <v>-1.5428E-3</v>
      </c>
      <c r="J403">
        <v>-1.2001E-3</v>
      </c>
      <c r="K403">
        <f t="shared" si="55"/>
        <v>2.0845109390933883E-2</v>
      </c>
      <c r="L403" t="str">
        <f t="shared" si="56"/>
        <v>R5</v>
      </c>
      <c r="M403">
        <f t="shared" si="57"/>
        <v>0.83755856937807205</v>
      </c>
      <c r="N403">
        <f t="shared" si="58"/>
        <v>0.18802971605918747</v>
      </c>
      <c r="O403">
        <f t="shared" si="59"/>
        <v>-0.43225007031715701</v>
      </c>
      <c r="P403">
        <f t="shared" si="60"/>
        <v>6.9479126870397034E-2</v>
      </c>
      <c r="Q403">
        <f t="shared" si="61"/>
        <v>0.25036088331922118</v>
      </c>
      <c r="R403">
        <f t="shared" si="62"/>
        <v>-7.4012564341399259E-2</v>
      </c>
      <c r="S403">
        <f t="shared" si="63"/>
        <v>-5.7572257237563686E-2</v>
      </c>
    </row>
    <row r="404" spans="1:19" x14ac:dyDescent="0.25">
      <c r="A404" t="s">
        <v>22</v>
      </c>
      <c r="B404" t="s">
        <v>1</v>
      </c>
      <c r="C404">
        <v>39</v>
      </c>
      <c r="D404">
        <v>1.7458999999999999E-2</v>
      </c>
      <c r="E404">
        <v>3.9195000000000002E-3</v>
      </c>
      <c r="F404">
        <v>-9.0103000000000006E-3</v>
      </c>
      <c r="G404">
        <v>1.4483E-3</v>
      </c>
      <c r="H404">
        <v>5.2188E-3</v>
      </c>
      <c r="I404">
        <v>-1.5428E-3</v>
      </c>
      <c r="J404">
        <v>-1.2001E-3</v>
      </c>
      <c r="K404">
        <f t="shared" si="55"/>
        <v>2.0845109390933883E-2</v>
      </c>
      <c r="L404" t="str">
        <f t="shared" si="56"/>
        <v>R5</v>
      </c>
      <c r="M404">
        <f t="shared" si="57"/>
        <v>0.83755856937807205</v>
      </c>
      <c r="N404">
        <f t="shared" si="58"/>
        <v>0.18802971605918747</v>
      </c>
      <c r="O404">
        <f t="shared" si="59"/>
        <v>-0.43225007031715701</v>
      </c>
      <c r="P404">
        <f t="shared" si="60"/>
        <v>6.9479126870397034E-2</v>
      </c>
      <c r="Q404">
        <f t="shared" si="61"/>
        <v>0.25036088331922118</v>
      </c>
      <c r="R404">
        <f t="shared" si="62"/>
        <v>-7.4012564341399259E-2</v>
      </c>
      <c r="S404">
        <f t="shared" si="63"/>
        <v>-5.7572257237563686E-2</v>
      </c>
    </row>
    <row r="405" spans="1:19" x14ac:dyDescent="0.25">
      <c r="A405" t="s">
        <v>22</v>
      </c>
      <c r="B405" t="s">
        <v>1</v>
      </c>
      <c r="C405">
        <v>40</v>
      </c>
      <c r="D405">
        <v>1.7458999999999999E-2</v>
      </c>
      <c r="E405">
        <v>3.9195000000000002E-3</v>
      </c>
      <c r="F405">
        <v>-9.0103000000000006E-3</v>
      </c>
      <c r="G405">
        <v>1.4483E-3</v>
      </c>
      <c r="H405">
        <v>5.2188E-3</v>
      </c>
      <c r="I405">
        <v>-1.5428E-3</v>
      </c>
      <c r="J405">
        <v>-1.2001E-3</v>
      </c>
      <c r="K405">
        <f t="shared" si="55"/>
        <v>2.0845109390933883E-2</v>
      </c>
      <c r="L405" t="str">
        <f t="shared" si="56"/>
        <v>R5</v>
      </c>
      <c r="M405">
        <f t="shared" si="57"/>
        <v>0.83755856937807205</v>
      </c>
      <c r="N405">
        <f t="shared" si="58"/>
        <v>0.18802971605918747</v>
      </c>
      <c r="O405">
        <f t="shared" si="59"/>
        <v>-0.43225007031715701</v>
      </c>
      <c r="P405">
        <f t="shared" si="60"/>
        <v>6.9479126870397034E-2</v>
      </c>
      <c r="Q405">
        <f t="shared" si="61"/>
        <v>0.25036088331922118</v>
      </c>
      <c r="R405">
        <f t="shared" si="62"/>
        <v>-7.4012564341399259E-2</v>
      </c>
      <c r="S405">
        <f t="shared" si="63"/>
        <v>-5.7572257237563686E-2</v>
      </c>
    </row>
    <row r="406" spans="1:19" x14ac:dyDescent="0.25">
      <c r="A406" t="s">
        <v>22</v>
      </c>
      <c r="B406" t="s">
        <v>1</v>
      </c>
      <c r="C406">
        <v>41</v>
      </c>
      <c r="D406">
        <v>1.7458999999999999E-2</v>
      </c>
      <c r="E406">
        <v>3.9195000000000002E-3</v>
      </c>
      <c r="F406">
        <v>-9.0103000000000006E-3</v>
      </c>
      <c r="G406">
        <v>1.4483E-3</v>
      </c>
      <c r="H406">
        <v>5.2188E-3</v>
      </c>
      <c r="I406">
        <v>-1.5428E-3</v>
      </c>
      <c r="J406">
        <v>-1.2001E-3</v>
      </c>
      <c r="K406">
        <f t="shared" si="55"/>
        <v>2.0845109390933883E-2</v>
      </c>
      <c r="L406" t="str">
        <f t="shared" si="56"/>
        <v>R5</v>
      </c>
      <c r="M406">
        <f t="shared" si="57"/>
        <v>0.83755856937807205</v>
      </c>
      <c r="N406">
        <f t="shared" si="58"/>
        <v>0.18802971605918747</v>
      </c>
      <c r="O406">
        <f t="shared" si="59"/>
        <v>-0.43225007031715701</v>
      </c>
      <c r="P406">
        <f t="shared" si="60"/>
        <v>6.9479126870397034E-2</v>
      </c>
      <c r="Q406">
        <f t="shared" si="61"/>
        <v>0.25036088331922118</v>
      </c>
      <c r="R406">
        <f t="shared" si="62"/>
        <v>-7.4012564341399259E-2</v>
      </c>
      <c r="S406">
        <f t="shared" si="63"/>
        <v>-5.7572257237563686E-2</v>
      </c>
    </row>
    <row r="407" spans="1:19" x14ac:dyDescent="0.25">
      <c r="A407" t="s">
        <v>22</v>
      </c>
      <c r="B407" t="s">
        <v>1</v>
      </c>
      <c r="C407">
        <v>42</v>
      </c>
      <c r="D407">
        <v>1.7458999999999999E-2</v>
      </c>
      <c r="E407">
        <v>3.9195000000000002E-3</v>
      </c>
      <c r="F407">
        <v>-9.0103000000000006E-3</v>
      </c>
      <c r="G407">
        <v>1.4483E-3</v>
      </c>
      <c r="H407">
        <v>5.2188E-3</v>
      </c>
      <c r="I407">
        <v>-1.5428E-3</v>
      </c>
      <c r="J407">
        <v>-1.2001E-3</v>
      </c>
      <c r="K407">
        <f t="shared" si="55"/>
        <v>2.0845109390933883E-2</v>
      </c>
      <c r="L407" t="str">
        <f t="shared" si="56"/>
        <v>R5</v>
      </c>
      <c r="M407">
        <f t="shared" si="57"/>
        <v>0.83755856937807205</v>
      </c>
      <c r="N407">
        <f t="shared" si="58"/>
        <v>0.18802971605918747</v>
      </c>
      <c r="O407">
        <f t="shared" si="59"/>
        <v>-0.43225007031715701</v>
      </c>
      <c r="P407">
        <f t="shared" si="60"/>
        <v>6.9479126870397034E-2</v>
      </c>
      <c r="Q407">
        <f t="shared" si="61"/>
        <v>0.25036088331922118</v>
      </c>
      <c r="R407">
        <f t="shared" si="62"/>
        <v>-7.4012564341399259E-2</v>
      </c>
      <c r="S407">
        <f t="shared" si="63"/>
        <v>-5.7572257237563686E-2</v>
      </c>
    </row>
    <row r="408" spans="1:19" x14ac:dyDescent="0.25">
      <c r="A408" t="s">
        <v>22</v>
      </c>
      <c r="B408" t="s">
        <v>1</v>
      </c>
      <c r="C408">
        <v>43</v>
      </c>
      <c r="D408">
        <v>1.7458999999999999E-2</v>
      </c>
      <c r="E408">
        <v>3.9195000000000002E-3</v>
      </c>
      <c r="F408">
        <v>-9.0103000000000006E-3</v>
      </c>
      <c r="G408">
        <v>1.4483E-3</v>
      </c>
      <c r="H408">
        <v>5.2188E-3</v>
      </c>
      <c r="I408">
        <v>-1.5428E-3</v>
      </c>
      <c r="J408">
        <v>-1.2001E-3</v>
      </c>
      <c r="K408">
        <f t="shared" si="55"/>
        <v>2.0845109390933883E-2</v>
      </c>
      <c r="L408" t="str">
        <f t="shared" si="56"/>
        <v>R5</v>
      </c>
      <c r="M408">
        <f t="shared" si="57"/>
        <v>0.83755856937807205</v>
      </c>
      <c r="N408">
        <f t="shared" si="58"/>
        <v>0.18802971605918747</v>
      </c>
      <c r="O408">
        <f t="shared" si="59"/>
        <v>-0.43225007031715701</v>
      </c>
      <c r="P408">
        <f t="shared" si="60"/>
        <v>6.9479126870397034E-2</v>
      </c>
      <c r="Q408">
        <f t="shared" si="61"/>
        <v>0.25036088331922118</v>
      </c>
      <c r="R408">
        <f t="shared" si="62"/>
        <v>-7.4012564341399259E-2</v>
      </c>
      <c r="S408">
        <f t="shared" si="63"/>
        <v>-5.7572257237563686E-2</v>
      </c>
    </row>
    <row r="409" spans="1:19" x14ac:dyDescent="0.25">
      <c r="A409" t="s">
        <v>22</v>
      </c>
      <c r="B409" t="s">
        <v>1</v>
      </c>
      <c r="C409">
        <v>44</v>
      </c>
      <c r="D409">
        <v>1.7458999999999999E-2</v>
      </c>
      <c r="E409">
        <v>3.9195000000000002E-3</v>
      </c>
      <c r="F409">
        <v>-9.0103000000000006E-3</v>
      </c>
      <c r="G409">
        <v>1.4483E-3</v>
      </c>
      <c r="H409">
        <v>5.2188E-3</v>
      </c>
      <c r="I409">
        <v>-1.5428E-3</v>
      </c>
      <c r="J409">
        <v>-1.2001E-3</v>
      </c>
      <c r="K409">
        <f t="shared" si="55"/>
        <v>2.0845109390933883E-2</v>
      </c>
      <c r="L409" t="str">
        <f t="shared" si="56"/>
        <v>R5</v>
      </c>
      <c r="M409">
        <f t="shared" si="57"/>
        <v>0.83755856937807205</v>
      </c>
      <c r="N409">
        <f t="shared" si="58"/>
        <v>0.18802971605918747</v>
      </c>
      <c r="O409">
        <f t="shared" si="59"/>
        <v>-0.43225007031715701</v>
      </c>
      <c r="P409">
        <f t="shared" si="60"/>
        <v>6.9479126870397034E-2</v>
      </c>
      <c r="Q409">
        <f t="shared" si="61"/>
        <v>0.25036088331922118</v>
      </c>
      <c r="R409">
        <f t="shared" si="62"/>
        <v>-7.4012564341399259E-2</v>
      </c>
      <c r="S409">
        <f t="shared" si="63"/>
        <v>-5.7572257237563686E-2</v>
      </c>
    </row>
    <row r="410" spans="1:19" x14ac:dyDescent="0.25">
      <c r="A410" t="s">
        <v>22</v>
      </c>
      <c r="B410" t="s">
        <v>1</v>
      </c>
      <c r="C410">
        <v>45</v>
      </c>
      <c r="D410">
        <v>1.7458999999999999E-2</v>
      </c>
      <c r="E410">
        <v>3.9195000000000002E-3</v>
      </c>
      <c r="F410">
        <v>-9.0103000000000006E-3</v>
      </c>
      <c r="G410">
        <v>1.4483E-3</v>
      </c>
      <c r="H410">
        <v>5.2188E-3</v>
      </c>
      <c r="I410">
        <v>-1.5428E-3</v>
      </c>
      <c r="J410">
        <v>-1.2001E-3</v>
      </c>
      <c r="K410">
        <f t="shared" si="55"/>
        <v>2.0845109390933883E-2</v>
      </c>
      <c r="L410" t="str">
        <f t="shared" si="56"/>
        <v>R5</v>
      </c>
      <c r="M410">
        <f t="shared" si="57"/>
        <v>0.83755856937807205</v>
      </c>
      <c r="N410">
        <f t="shared" si="58"/>
        <v>0.18802971605918747</v>
      </c>
      <c r="O410">
        <f t="shared" si="59"/>
        <v>-0.43225007031715701</v>
      </c>
      <c r="P410">
        <f t="shared" si="60"/>
        <v>6.9479126870397034E-2</v>
      </c>
      <c r="Q410">
        <f t="shared" si="61"/>
        <v>0.25036088331922118</v>
      </c>
      <c r="R410">
        <f t="shared" si="62"/>
        <v>-7.4012564341399259E-2</v>
      </c>
      <c r="S410">
        <f t="shared" si="63"/>
        <v>-5.7572257237563686E-2</v>
      </c>
    </row>
    <row r="411" spans="1:19" x14ac:dyDescent="0.25">
      <c r="A411" t="s">
        <v>22</v>
      </c>
      <c r="B411" t="s">
        <v>1</v>
      </c>
      <c r="C411">
        <v>46</v>
      </c>
      <c r="D411">
        <v>1.7458999999999999E-2</v>
      </c>
      <c r="E411">
        <v>3.9195000000000002E-3</v>
      </c>
      <c r="F411">
        <v>-9.0103000000000006E-3</v>
      </c>
      <c r="G411">
        <v>1.4483E-3</v>
      </c>
      <c r="H411">
        <v>5.2188E-3</v>
      </c>
      <c r="I411">
        <v>-1.5428E-3</v>
      </c>
      <c r="J411">
        <v>-1.2001E-3</v>
      </c>
      <c r="K411">
        <f t="shared" si="55"/>
        <v>2.0845109390933883E-2</v>
      </c>
      <c r="L411" t="str">
        <f t="shared" si="56"/>
        <v>R5</v>
      </c>
      <c r="M411">
        <f t="shared" si="57"/>
        <v>0.83755856937807205</v>
      </c>
      <c r="N411">
        <f t="shared" si="58"/>
        <v>0.18802971605918747</v>
      </c>
      <c r="O411">
        <f t="shared" si="59"/>
        <v>-0.43225007031715701</v>
      </c>
      <c r="P411">
        <f t="shared" si="60"/>
        <v>6.9479126870397034E-2</v>
      </c>
      <c r="Q411">
        <f t="shared" si="61"/>
        <v>0.25036088331922118</v>
      </c>
      <c r="R411">
        <f t="shared" si="62"/>
        <v>-7.4012564341399259E-2</v>
      </c>
      <c r="S411">
        <f t="shared" si="63"/>
        <v>-5.7572257237563686E-2</v>
      </c>
    </row>
    <row r="412" spans="1:19" x14ac:dyDescent="0.25">
      <c r="A412" t="s">
        <v>22</v>
      </c>
      <c r="B412" t="s">
        <v>1</v>
      </c>
      <c r="C412">
        <v>47</v>
      </c>
      <c r="D412">
        <v>1.7458999999999999E-2</v>
      </c>
      <c r="E412">
        <v>3.9195000000000002E-3</v>
      </c>
      <c r="F412">
        <v>-9.0103000000000006E-3</v>
      </c>
      <c r="G412">
        <v>1.4483E-3</v>
      </c>
      <c r="H412">
        <v>5.2188E-3</v>
      </c>
      <c r="I412">
        <v>-1.5428E-3</v>
      </c>
      <c r="J412">
        <v>-1.2001E-3</v>
      </c>
      <c r="K412">
        <f t="shared" si="55"/>
        <v>2.0845109390933883E-2</v>
      </c>
      <c r="L412" t="str">
        <f t="shared" si="56"/>
        <v>R5</v>
      </c>
      <c r="M412">
        <f t="shared" si="57"/>
        <v>0.83755856937807205</v>
      </c>
      <c r="N412">
        <f t="shared" si="58"/>
        <v>0.18802971605918747</v>
      </c>
      <c r="O412">
        <f t="shared" si="59"/>
        <v>-0.43225007031715701</v>
      </c>
      <c r="P412">
        <f t="shared" si="60"/>
        <v>6.9479126870397034E-2</v>
      </c>
      <c r="Q412">
        <f t="shared" si="61"/>
        <v>0.25036088331922118</v>
      </c>
      <c r="R412">
        <f t="shared" si="62"/>
        <v>-7.4012564341399259E-2</v>
      </c>
      <c r="S412">
        <f t="shared" si="63"/>
        <v>-5.7572257237563686E-2</v>
      </c>
    </row>
    <row r="413" spans="1:19" x14ac:dyDescent="0.25">
      <c r="A413" t="s">
        <v>22</v>
      </c>
      <c r="B413" t="s">
        <v>1</v>
      </c>
      <c r="C413">
        <v>48</v>
      </c>
      <c r="D413">
        <v>1.7458999999999999E-2</v>
      </c>
      <c r="E413">
        <v>3.9195000000000002E-3</v>
      </c>
      <c r="F413">
        <v>-9.0103000000000006E-3</v>
      </c>
      <c r="G413">
        <v>1.4483E-3</v>
      </c>
      <c r="H413">
        <v>5.2188E-3</v>
      </c>
      <c r="I413">
        <v>-1.5428E-3</v>
      </c>
      <c r="J413">
        <v>-1.2001E-3</v>
      </c>
      <c r="K413">
        <f t="shared" si="55"/>
        <v>2.0845109390933883E-2</v>
      </c>
      <c r="L413" t="str">
        <f t="shared" si="56"/>
        <v>R5</v>
      </c>
      <c r="M413">
        <f t="shared" si="57"/>
        <v>0.83755856937807205</v>
      </c>
      <c r="N413">
        <f t="shared" si="58"/>
        <v>0.18802971605918747</v>
      </c>
      <c r="O413">
        <f t="shared" si="59"/>
        <v>-0.43225007031715701</v>
      </c>
      <c r="P413">
        <f t="shared" si="60"/>
        <v>6.9479126870397034E-2</v>
      </c>
      <c r="Q413">
        <f t="shared" si="61"/>
        <v>0.25036088331922118</v>
      </c>
      <c r="R413">
        <f t="shared" si="62"/>
        <v>-7.4012564341399259E-2</v>
      </c>
      <c r="S413">
        <f t="shared" si="63"/>
        <v>-5.7572257237563686E-2</v>
      </c>
    </row>
    <row r="414" spans="1:19" x14ac:dyDescent="0.25">
      <c r="A414" t="s">
        <v>22</v>
      </c>
      <c r="B414" t="s">
        <v>1</v>
      </c>
      <c r="C414">
        <v>49</v>
      </c>
      <c r="D414">
        <v>1.7458999999999999E-2</v>
      </c>
      <c r="E414">
        <v>3.9195000000000002E-3</v>
      </c>
      <c r="F414">
        <v>-9.0103000000000006E-3</v>
      </c>
      <c r="G414">
        <v>1.4483E-3</v>
      </c>
      <c r="H414">
        <v>5.2188E-3</v>
      </c>
      <c r="I414">
        <v>-1.5428E-3</v>
      </c>
      <c r="J414">
        <v>-1.2001E-3</v>
      </c>
      <c r="K414">
        <f t="shared" si="55"/>
        <v>2.0845109390933883E-2</v>
      </c>
      <c r="L414" t="str">
        <f t="shared" si="56"/>
        <v>R5</v>
      </c>
      <c r="M414">
        <f t="shared" si="57"/>
        <v>0.83755856937807205</v>
      </c>
      <c r="N414">
        <f t="shared" si="58"/>
        <v>0.18802971605918747</v>
      </c>
      <c r="O414">
        <f t="shared" si="59"/>
        <v>-0.43225007031715701</v>
      </c>
      <c r="P414">
        <f t="shared" si="60"/>
        <v>6.9479126870397034E-2</v>
      </c>
      <c r="Q414">
        <f t="shared" si="61"/>
        <v>0.25036088331922118</v>
      </c>
      <c r="R414">
        <f t="shared" si="62"/>
        <v>-7.4012564341399259E-2</v>
      </c>
      <c r="S414">
        <f t="shared" si="63"/>
        <v>-5.7572257237563686E-2</v>
      </c>
    </row>
    <row r="415" spans="1:19" x14ac:dyDescent="0.25">
      <c r="A415" t="s">
        <v>22</v>
      </c>
      <c r="B415" t="s">
        <v>1</v>
      </c>
      <c r="C415">
        <v>50</v>
      </c>
      <c r="D415">
        <v>1.7458999999999999E-2</v>
      </c>
      <c r="E415">
        <v>3.9195000000000002E-3</v>
      </c>
      <c r="F415">
        <v>-9.0103000000000006E-3</v>
      </c>
      <c r="G415">
        <v>1.4483E-3</v>
      </c>
      <c r="H415">
        <v>5.2188E-3</v>
      </c>
      <c r="I415">
        <v>-1.5428E-3</v>
      </c>
      <c r="J415">
        <v>-1.2001E-3</v>
      </c>
      <c r="K415">
        <f t="shared" si="55"/>
        <v>2.0845109390933883E-2</v>
      </c>
      <c r="L415" t="str">
        <f t="shared" si="56"/>
        <v>R5</v>
      </c>
      <c r="M415">
        <f t="shared" si="57"/>
        <v>0.83755856937807205</v>
      </c>
      <c r="N415">
        <f t="shared" si="58"/>
        <v>0.18802971605918747</v>
      </c>
      <c r="O415">
        <f t="shared" si="59"/>
        <v>-0.43225007031715701</v>
      </c>
      <c r="P415">
        <f t="shared" si="60"/>
        <v>6.9479126870397034E-2</v>
      </c>
      <c r="Q415">
        <f t="shared" si="61"/>
        <v>0.25036088331922118</v>
      </c>
      <c r="R415">
        <f t="shared" si="62"/>
        <v>-7.4012564341399259E-2</v>
      </c>
      <c r="S415">
        <f t="shared" si="63"/>
        <v>-5.7572257237563686E-2</v>
      </c>
    </row>
    <row r="416" spans="1:19" x14ac:dyDescent="0.25">
      <c r="A416" t="s">
        <v>22</v>
      </c>
      <c r="B416" t="s">
        <v>1</v>
      </c>
      <c r="C416">
        <v>51</v>
      </c>
      <c r="D416">
        <v>1.7458999999999999E-2</v>
      </c>
      <c r="E416">
        <v>3.9195000000000002E-3</v>
      </c>
      <c r="F416">
        <v>-9.0103000000000006E-3</v>
      </c>
      <c r="G416">
        <v>1.4483E-3</v>
      </c>
      <c r="H416">
        <v>5.2188E-3</v>
      </c>
      <c r="I416">
        <v>-1.5428E-3</v>
      </c>
      <c r="J416">
        <v>-1.2001E-3</v>
      </c>
      <c r="K416">
        <f t="shared" si="55"/>
        <v>2.0845109390933883E-2</v>
      </c>
      <c r="L416" t="str">
        <f t="shared" si="56"/>
        <v>R5</v>
      </c>
      <c r="M416">
        <f t="shared" si="57"/>
        <v>0.83755856937807205</v>
      </c>
      <c r="N416">
        <f t="shared" si="58"/>
        <v>0.18802971605918747</v>
      </c>
      <c r="O416">
        <f t="shared" si="59"/>
        <v>-0.43225007031715701</v>
      </c>
      <c r="P416">
        <f t="shared" si="60"/>
        <v>6.9479126870397034E-2</v>
      </c>
      <c r="Q416">
        <f t="shared" si="61"/>
        <v>0.25036088331922118</v>
      </c>
      <c r="R416">
        <f t="shared" si="62"/>
        <v>-7.4012564341399259E-2</v>
      </c>
      <c r="S416">
        <f t="shared" si="63"/>
        <v>-5.7572257237563686E-2</v>
      </c>
    </row>
    <row r="417" spans="1:19" x14ac:dyDescent="0.25">
      <c r="A417" t="s">
        <v>22</v>
      </c>
      <c r="B417" t="s">
        <v>1</v>
      </c>
      <c r="C417">
        <v>52</v>
      </c>
      <c r="D417">
        <v>1.7458999999999999E-2</v>
      </c>
      <c r="E417">
        <v>3.9195000000000002E-3</v>
      </c>
      <c r="F417">
        <v>-9.0103000000000006E-3</v>
      </c>
      <c r="G417">
        <v>1.4483E-3</v>
      </c>
      <c r="H417">
        <v>5.2188E-3</v>
      </c>
      <c r="I417">
        <v>-1.5428E-3</v>
      </c>
      <c r="J417">
        <v>-1.2001E-3</v>
      </c>
      <c r="K417">
        <f t="shared" si="55"/>
        <v>2.0845109390933883E-2</v>
      </c>
      <c r="L417" t="str">
        <f t="shared" si="56"/>
        <v>R5</v>
      </c>
      <c r="M417">
        <f t="shared" si="57"/>
        <v>0.83755856937807205</v>
      </c>
      <c r="N417">
        <f t="shared" si="58"/>
        <v>0.18802971605918747</v>
      </c>
      <c r="O417">
        <f t="shared" si="59"/>
        <v>-0.43225007031715701</v>
      </c>
      <c r="P417">
        <f t="shared" si="60"/>
        <v>6.9479126870397034E-2</v>
      </c>
      <c r="Q417">
        <f t="shared" si="61"/>
        <v>0.25036088331922118</v>
      </c>
      <c r="R417">
        <f t="shared" si="62"/>
        <v>-7.4012564341399259E-2</v>
      </c>
      <c r="S417">
        <f t="shared" si="63"/>
        <v>-5.7572257237563686E-2</v>
      </c>
    </row>
    <row r="418" spans="1:19" x14ac:dyDescent="0.25">
      <c r="A418" t="s">
        <v>22</v>
      </c>
      <c r="B418" t="s">
        <v>1</v>
      </c>
      <c r="C418">
        <v>53</v>
      </c>
      <c r="D418">
        <v>1.7458999999999999E-2</v>
      </c>
      <c r="E418">
        <v>3.9195000000000002E-3</v>
      </c>
      <c r="F418">
        <v>-9.0103000000000006E-3</v>
      </c>
      <c r="G418">
        <v>1.4483E-3</v>
      </c>
      <c r="H418">
        <v>5.2188E-3</v>
      </c>
      <c r="I418">
        <v>-1.5428E-3</v>
      </c>
      <c r="J418">
        <v>-1.2001E-3</v>
      </c>
      <c r="K418">
        <f t="shared" si="55"/>
        <v>2.0845109390933883E-2</v>
      </c>
      <c r="L418" t="str">
        <f t="shared" si="56"/>
        <v>R5</v>
      </c>
      <c r="M418">
        <f t="shared" si="57"/>
        <v>0.83755856937807205</v>
      </c>
      <c r="N418">
        <f t="shared" si="58"/>
        <v>0.18802971605918747</v>
      </c>
      <c r="O418">
        <f t="shared" si="59"/>
        <v>-0.43225007031715701</v>
      </c>
      <c r="P418">
        <f t="shared" si="60"/>
        <v>6.9479126870397034E-2</v>
      </c>
      <c r="Q418">
        <f t="shared" si="61"/>
        <v>0.25036088331922118</v>
      </c>
      <c r="R418">
        <f t="shared" si="62"/>
        <v>-7.4012564341399259E-2</v>
      </c>
      <c r="S418">
        <f t="shared" si="63"/>
        <v>-5.7572257237563686E-2</v>
      </c>
    </row>
    <row r="419" spans="1:19" x14ac:dyDescent="0.25">
      <c r="A419" t="s">
        <v>22</v>
      </c>
      <c r="B419" t="s">
        <v>1</v>
      </c>
      <c r="C419">
        <v>54</v>
      </c>
      <c r="D419">
        <v>1.7458999999999999E-2</v>
      </c>
      <c r="E419">
        <v>3.9195000000000002E-3</v>
      </c>
      <c r="F419">
        <v>-9.0103000000000006E-3</v>
      </c>
      <c r="G419">
        <v>1.4483E-3</v>
      </c>
      <c r="H419">
        <v>5.2188E-3</v>
      </c>
      <c r="I419">
        <v>-1.5428E-3</v>
      </c>
      <c r="J419">
        <v>-1.2001E-3</v>
      </c>
      <c r="K419">
        <f t="shared" si="55"/>
        <v>2.0845109390933883E-2</v>
      </c>
      <c r="L419" t="str">
        <f t="shared" si="56"/>
        <v>R5</v>
      </c>
      <c r="M419">
        <f t="shared" si="57"/>
        <v>0.83755856937807205</v>
      </c>
      <c r="N419">
        <f t="shared" si="58"/>
        <v>0.18802971605918747</v>
      </c>
      <c r="O419">
        <f t="shared" si="59"/>
        <v>-0.43225007031715701</v>
      </c>
      <c r="P419">
        <f t="shared" si="60"/>
        <v>6.9479126870397034E-2</v>
      </c>
      <c r="Q419">
        <f t="shared" si="61"/>
        <v>0.25036088331922118</v>
      </c>
      <c r="R419">
        <f t="shared" si="62"/>
        <v>-7.4012564341399259E-2</v>
      </c>
      <c r="S419">
        <f t="shared" si="63"/>
        <v>-5.7572257237563686E-2</v>
      </c>
    </row>
    <row r="420" spans="1:19" x14ac:dyDescent="0.25">
      <c r="A420" t="s">
        <v>22</v>
      </c>
      <c r="B420" t="s">
        <v>1</v>
      </c>
      <c r="C420">
        <v>55</v>
      </c>
      <c r="D420">
        <v>1.7458999999999999E-2</v>
      </c>
      <c r="E420">
        <v>3.9195000000000002E-3</v>
      </c>
      <c r="F420">
        <v>-9.0103000000000006E-3</v>
      </c>
      <c r="G420">
        <v>1.4483E-3</v>
      </c>
      <c r="H420">
        <v>5.2188E-3</v>
      </c>
      <c r="I420">
        <v>-1.5428E-3</v>
      </c>
      <c r="J420">
        <v>-1.2001E-3</v>
      </c>
      <c r="K420">
        <f t="shared" si="55"/>
        <v>2.0845109390933883E-2</v>
      </c>
      <c r="L420" t="str">
        <f t="shared" si="56"/>
        <v>R5</v>
      </c>
      <c r="M420">
        <f t="shared" si="57"/>
        <v>0.83755856937807205</v>
      </c>
      <c r="N420">
        <f t="shared" si="58"/>
        <v>0.18802971605918747</v>
      </c>
      <c r="O420">
        <f t="shared" si="59"/>
        <v>-0.43225007031715701</v>
      </c>
      <c r="P420">
        <f t="shared" si="60"/>
        <v>6.9479126870397034E-2</v>
      </c>
      <c r="Q420">
        <f t="shared" si="61"/>
        <v>0.25036088331922118</v>
      </c>
      <c r="R420">
        <f t="shared" si="62"/>
        <v>-7.4012564341399259E-2</v>
      </c>
      <c r="S420">
        <f t="shared" si="63"/>
        <v>-5.7572257237563686E-2</v>
      </c>
    </row>
    <row r="421" spans="1:19" x14ac:dyDescent="0.25">
      <c r="A421" t="s">
        <v>22</v>
      </c>
      <c r="B421" t="s">
        <v>1</v>
      </c>
      <c r="C421">
        <v>56</v>
      </c>
      <c r="D421">
        <v>1.7458999999999999E-2</v>
      </c>
      <c r="E421">
        <v>3.9195000000000002E-3</v>
      </c>
      <c r="F421">
        <v>-9.0103000000000006E-3</v>
      </c>
      <c r="G421">
        <v>1.4483E-3</v>
      </c>
      <c r="H421">
        <v>5.2188E-3</v>
      </c>
      <c r="I421">
        <v>-1.5428E-3</v>
      </c>
      <c r="J421">
        <v>-1.2001E-3</v>
      </c>
      <c r="K421">
        <f t="shared" si="55"/>
        <v>2.0845109390933883E-2</v>
      </c>
      <c r="L421" t="str">
        <f t="shared" si="56"/>
        <v>R5</v>
      </c>
      <c r="M421">
        <f t="shared" si="57"/>
        <v>0.83755856937807205</v>
      </c>
      <c r="N421">
        <f t="shared" si="58"/>
        <v>0.18802971605918747</v>
      </c>
      <c r="O421">
        <f t="shared" si="59"/>
        <v>-0.43225007031715701</v>
      </c>
      <c r="P421">
        <f t="shared" si="60"/>
        <v>6.9479126870397034E-2</v>
      </c>
      <c r="Q421">
        <f t="shared" si="61"/>
        <v>0.25036088331922118</v>
      </c>
      <c r="R421">
        <f t="shared" si="62"/>
        <v>-7.4012564341399259E-2</v>
      </c>
      <c r="S421">
        <f t="shared" si="63"/>
        <v>-5.7572257237563686E-2</v>
      </c>
    </row>
    <row r="422" spans="1:19" x14ac:dyDescent="0.25">
      <c r="A422" t="s">
        <v>22</v>
      </c>
      <c r="B422" t="s">
        <v>1</v>
      </c>
      <c r="C422">
        <v>57</v>
      </c>
      <c r="D422">
        <v>1.7458999999999999E-2</v>
      </c>
      <c r="E422">
        <v>3.9195000000000002E-3</v>
      </c>
      <c r="F422">
        <v>-9.0103000000000006E-3</v>
      </c>
      <c r="G422">
        <v>1.4483E-3</v>
      </c>
      <c r="H422">
        <v>5.2188E-3</v>
      </c>
      <c r="I422">
        <v>-1.5428E-3</v>
      </c>
      <c r="J422">
        <v>-1.2001E-3</v>
      </c>
      <c r="K422">
        <f t="shared" si="55"/>
        <v>2.0845109390933883E-2</v>
      </c>
      <c r="L422" t="str">
        <f t="shared" si="56"/>
        <v>R5</v>
      </c>
      <c r="M422">
        <f t="shared" si="57"/>
        <v>0.83755856937807205</v>
      </c>
      <c r="N422">
        <f t="shared" si="58"/>
        <v>0.18802971605918747</v>
      </c>
      <c r="O422">
        <f t="shared" si="59"/>
        <v>-0.43225007031715701</v>
      </c>
      <c r="P422">
        <f t="shared" si="60"/>
        <v>6.9479126870397034E-2</v>
      </c>
      <c r="Q422">
        <f t="shared" si="61"/>
        <v>0.25036088331922118</v>
      </c>
      <c r="R422">
        <f t="shared" si="62"/>
        <v>-7.4012564341399259E-2</v>
      </c>
      <c r="S422">
        <f t="shared" si="63"/>
        <v>-5.7572257237563686E-2</v>
      </c>
    </row>
    <row r="423" spans="1:19" x14ac:dyDescent="0.25">
      <c r="A423" t="s">
        <v>22</v>
      </c>
      <c r="B423" t="s">
        <v>1</v>
      </c>
      <c r="C423">
        <v>58</v>
      </c>
      <c r="D423">
        <v>1.7458999999999999E-2</v>
      </c>
      <c r="E423">
        <v>3.9195000000000002E-3</v>
      </c>
      <c r="F423">
        <v>-9.0103000000000006E-3</v>
      </c>
      <c r="G423">
        <v>1.4483E-3</v>
      </c>
      <c r="H423">
        <v>5.2188E-3</v>
      </c>
      <c r="I423">
        <v>-1.5428E-3</v>
      </c>
      <c r="J423">
        <v>-1.2001E-3</v>
      </c>
      <c r="K423">
        <f t="shared" si="55"/>
        <v>2.0845109390933883E-2</v>
      </c>
      <c r="L423" t="str">
        <f t="shared" si="56"/>
        <v>R5</v>
      </c>
      <c r="M423">
        <f t="shared" si="57"/>
        <v>0.83755856937807205</v>
      </c>
      <c r="N423">
        <f t="shared" si="58"/>
        <v>0.18802971605918747</v>
      </c>
      <c r="O423">
        <f t="shared" si="59"/>
        <v>-0.43225007031715701</v>
      </c>
      <c r="P423">
        <f t="shared" si="60"/>
        <v>6.9479126870397034E-2</v>
      </c>
      <c r="Q423">
        <f t="shared" si="61"/>
        <v>0.25036088331922118</v>
      </c>
      <c r="R423">
        <f t="shared" si="62"/>
        <v>-7.4012564341399259E-2</v>
      </c>
      <c r="S423">
        <f t="shared" si="63"/>
        <v>-5.7572257237563686E-2</v>
      </c>
    </row>
    <row r="424" spans="1:19" x14ac:dyDescent="0.25">
      <c r="A424" t="s">
        <v>22</v>
      </c>
      <c r="B424" t="s">
        <v>1</v>
      </c>
      <c r="C424">
        <v>59</v>
      </c>
      <c r="D424">
        <v>1.7458999999999999E-2</v>
      </c>
      <c r="E424">
        <v>3.9195000000000002E-3</v>
      </c>
      <c r="F424">
        <v>-9.0103000000000006E-3</v>
      </c>
      <c r="G424">
        <v>1.4483E-3</v>
      </c>
      <c r="H424">
        <v>5.2188E-3</v>
      </c>
      <c r="I424">
        <v>-1.5428E-3</v>
      </c>
      <c r="J424">
        <v>-1.2001E-3</v>
      </c>
      <c r="K424">
        <f t="shared" si="55"/>
        <v>2.0845109390933883E-2</v>
      </c>
      <c r="L424" t="str">
        <f t="shared" si="56"/>
        <v>R5</v>
      </c>
      <c r="M424">
        <f t="shared" si="57"/>
        <v>0.83755856937807205</v>
      </c>
      <c r="N424">
        <f t="shared" si="58"/>
        <v>0.18802971605918747</v>
      </c>
      <c r="O424">
        <f t="shared" si="59"/>
        <v>-0.43225007031715701</v>
      </c>
      <c r="P424">
        <f t="shared" si="60"/>
        <v>6.9479126870397034E-2</v>
      </c>
      <c r="Q424">
        <f t="shared" si="61"/>
        <v>0.25036088331922118</v>
      </c>
      <c r="R424">
        <f t="shared" si="62"/>
        <v>-7.4012564341399259E-2</v>
      </c>
      <c r="S424">
        <f t="shared" si="63"/>
        <v>-5.7572257237563686E-2</v>
      </c>
    </row>
    <row r="425" spans="1:19" x14ac:dyDescent="0.25">
      <c r="A425" t="s">
        <v>22</v>
      </c>
      <c r="B425" t="s">
        <v>1</v>
      </c>
      <c r="C425">
        <v>60</v>
      </c>
      <c r="D425">
        <v>1.7458999999999999E-2</v>
      </c>
      <c r="E425">
        <v>3.9195000000000002E-3</v>
      </c>
      <c r="F425">
        <v>-9.0103000000000006E-3</v>
      </c>
      <c r="G425">
        <v>1.4483E-3</v>
      </c>
      <c r="H425">
        <v>5.2188E-3</v>
      </c>
      <c r="I425">
        <v>-1.5428E-3</v>
      </c>
      <c r="J425">
        <v>-1.2001E-3</v>
      </c>
      <c r="K425">
        <f t="shared" si="55"/>
        <v>2.0845109390933883E-2</v>
      </c>
      <c r="L425" t="str">
        <f t="shared" si="56"/>
        <v>R5</v>
      </c>
      <c r="M425">
        <f t="shared" si="57"/>
        <v>0.83755856937807205</v>
      </c>
      <c r="N425">
        <f t="shared" si="58"/>
        <v>0.18802971605918747</v>
      </c>
      <c r="O425">
        <f t="shared" si="59"/>
        <v>-0.43225007031715701</v>
      </c>
      <c r="P425">
        <f t="shared" si="60"/>
        <v>6.9479126870397034E-2</v>
      </c>
      <c r="Q425">
        <f t="shared" si="61"/>
        <v>0.25036088331922118</v>
      </c>
      <c r="R425">
        <f t="shared" si="62"/>
        <v>-7.4012564341399259E-2</v>
      </c>
      <c r="S425">
        <f t="shared" si="63"/>
        <v>-5.7572257237563686E-2</v>
      </c>
    </row>
    <row r="426" spans="1:19" x14ac:dyDescent="0.25">
      <c r="A426" t="s">
        <v>23</v>
      </c>
      <c r="B426" t="s">
        <v>1</v>
      </c>
      <c r="C426">
        <v>1</v>
      </c>
      <c r="D426">
        <v>2.5583000000000002E-2</v>
      </c>
      <c r="E426">
        <v>1.4768E-2</v>
      </c>
      <c r="F426">
        <v>-9.4281E-3</v>
      </c>
      <c r="G426">
        <v>5.3602000000000001E-4</v>
      </c>
      <c r="H426">
        <v>-2.7014999999999999E-3</v>
      </c>
      <c r="I426" s="1">
        <v>-5.3619000000000003E-5</v>
      </c>
      <c r="J426">
        <v>6.8371000000000003E-4</v>
      </c>
      <c r="K426">
        <f t="shared" si="55"/>
        <v>3.1137253197121632E-2</v>
      </c>
      <c r="L426" t="str">
        <f t="shared" si="56"/>
        <v>R5A</v>
      </c>
      <c r="M426">
        <f t="shared" si="57"/>
        <v>0.82162032206376279</v>
      </c>
      <c r="N426">
        <f t="shared" si="58"/>
        <v>0.47428717962075001</v>
      </c>
      <c r="O426">
        <f t="shared" si="59"/>
        <v>-0.30279164126370484</v>
      </c>
      <c r="P426">
        <f t="shared" si="60"/>
        <v>1.7214749053379903E-2</v>
      </c>
      <c r="Q426">
        <f t="shared" si="61"/>
        <v>-8.6761024901507056E-2</v>
      </c>
      <c r="R426">
        <f t="shared" si="62"/>
        <v>-1.7220208751411834E-3</v>
      </c>
      <c r="S426">
        <f t="shared" si="63"/>
        <v>2.1957942008295164E-2</v>
      </c>
    </row>
    <row r="427" spans="1:19" x14ac:dyDescent="0.25">
      <c r="A427" t="s">
        <v>23</v>
      </c>
      <c r="B427" t="s">
        <v>1</v>
      </c>
      <c r="C427">
        <v>2</v>
      </c>
      <c r="D427">
        <v>1.4337000000000001E-2</v>
      </c>
      <c r="E427">
        <v>-7.2059000000000003E-3</v>
      </c>
      <c r="F427">
        <v>-3.0888000000000001E-3</v>
      </c>
      <c r="G427">
        <v>-2.2306999999999999E-4</v>
      </c>
      <c r="H427">
        <v>-2.4948E-4</v>
      </c>
      <c r="I427">
        <v>2.7250000000000001E-4</v>
      </c>
      <c r="J427">
        <v>-1.7704999999999999E-3</v>
      </c>
      <c r="K427">
        <f t="shared" si="55"/>
        <v>1.6441903060330335E-2</v>
      </c>
      <c r="L427" t="str">
        <f t="shared" si="56"/>
        <v>R5A</v>
      </c>
      <c r="M427">
        <f t="shared" si="57"/>
        <v>0.87197935344790645</v>
      </c>
      <c r="N427">
        <f t="shared" si="58"/>
        <v>-0.4382643525849389</v>
      </c>
      <c r="O427">
        <f t="shared" si="59"/>
        <v>-0.18786146522493502</v>
      </c>
      <c r="P427">
        <f t="shared" si="60"/>
        <v>-1.3567164286365662E-2</v>
      </c>
      <c r="Q427">
        <f t="shared" si="61"/>
        <v>-1.5173426037398598E-2</v>
      </c>
      <c r="R427">
        <f t="shared" si="62"/>
        <v>1.657350727589834E-2</v>
      </c>
      <c r="S427">
        <f t="shared" si="63"/>
        <v>-0.10768218213569912</v>
      </c>
    </row>
    <row r="428" spans="1:19" x14ac:dyDescent="0.25">
      <c r="A428" t="s">
        <v>23</v>
      </c>
      <c r="B428" t="s">
        <v>1</v>
      </c>
      <c r="C428">
        <v>3</v>
      </c>
      <c r="D428">
        <v>1.4337000000000001E-2</v>
      </c>
      <c r="E428">
        <v>-7.2059000000000003E-3</v>
      </c>
      <c r="F428">
        <v>-3.0888000000000001E-3</v>
      </c>
      <c r="G428">
        <v>-2.2306999999999999E-4</v>
      </c>
      <c r="H428">
        <v>-2.4948E-4</v>
      </c>
      <c r="I428">
        <v>2.7250000000000001E-4</v>
      </c>
      <c r="J428">
        <v>-1.7593999999999999E-3</v>
      </c>
      <c r="K428">
        <f t="shared" si="55"/>
        <v>1.6440711491760327E-2</v>
      </c>
      <c r="L428" t="str">
        <f t="shared" si="56"/>
        <v>R5A</v>
      </c>
      <c r="M428">
        <f t="shared" si="57"/>
        <v>0.87204255163685263</v>
      </c>
      <c r="N428">
        <f t="shared" si="58"/>
        <v>-0.43829611654041961</v>
      </c>
      <c r="O428">
        <f t="shared" si="59"/>
        <v>-0.18787508080462512</v>
      </c>
      <c r="P428">
        <f t="shared" si="60"/>
        <v>-1.3568147589707239E-2</v>
      </c>
      <c r="Q428">
        <f t="shared" si="61"/>
        <v>-1.5174525757296643E-2</v>
      </c>
      <c r="R428">
        <f t="shared" si="62"/>
        <v>1.6574708469069006E-2</v>
      </c>
      <c r="S428">
        <f t="shared" si="63"/>
        <v>-0.10701483332286241</v>
      </c>
    </row>
    <row r="429" spans="1:19" x14ac:dyDescent="0.25">
      <c r="A429" t="s">
        <v>23</v>
      </c>
      <c r="B429" t="s">
        <v>1</v>
      </c>
      <c r="C429">
        <v>4</v>
      </c>
      <c r="D429">
        <v>1.4337000000000001E-2</v>
      </c>
      <c r="E429">
        <v>-7.2047999999999999E-3</v>
      </c>
      <c r="F429">
        <v>-3.088E-3</v>
      </c>
      <c r="G429">
        <v>-2.1477000000000001E-4</v>
      </c>
      <c r="H429">
        <v>-2.5358999999999999E-4</v>
      </c>
      <c r="I429">
        <v>2.6771E-4</v>
      </c>
      <c r="J429">
        <v>-1.7508999999999999E-3</v>
      </c>
      <c r="K429">
        <f t="shared" si="55"/>
        <v>1.6439045274440359E-2</v>
      </c>
      <c r="L429" t="str">
        <f t="shared" si="56"/>
        <v>R5A</v>
      </c>
      <c r="M429">
        <f t="shared" si="57"/>
        <v>0.872130939519423</v>
      </c>
      <c r="N429">
        <f t="shared" si="58"/>
        <v>-0.43827362719184892</v>
      </c>
      <c r="O429">
        <f t="shared" si="59"/>
        <v>-0.187845458689822</v>
      </c>
      <c r="P429">
        <f t="shared" si="60"/>
        <v>-1.3064627319563819E-2</v>
      </c>
      <c r="Q429">
        <f t="shared" si="61"/>
        <v>-1.5426078325502577E-2</v>
      </c>
      <c r="R429">
        <f t="shared" si="62"/>
        <v>1.628500898505578E-2</v>
      </c>
      <c r="S429">
        <f t="shared" si="63"/>
        <v>-0.10650861840026209</v>
      </c>
    </row>
    <row r="430" spans="1:19" x14ac:dyDescent="0.25">
      <c r="A430" t="s">
        <v>23</v>
      </c>
      <c r="B430" t="s">
        <v>1</v>
      </c>
      <c r="C430">
        <v>5</v>
      </c>
      <c r="D430">
        <v>1.208E-2</v>
      </c>
      <c r="E430">
        <v>-8.4203000000000004E-3</v>
      </c>
      <c r="F430">
        <v>-1.8699000000000001E-3</v>
      </c>
      <c r="G430">
        <v>-3.4021000000000002E-4</v>
      </c>
      <c r="H430">
        <v>1.3416000000000001E-3</v>
      </c>
      <c r="I430">
        <v>-8.4349000000000002E-4</v>
      </c>
      <c r="J430">
        <v>2.5298999999999999E-3</v>
      </c>
      <c r="K430">
        <f t="shared" si="55"/>
        <v>1.5144367959548528E-2</v>
      </c>
      <c r="L430" t="str">
        <f t="shared" si="56"/>
        <v>R5A</v>
      </c>
      <c r="M430">
        <f t="shared" si="57"/>
        <v>0.79765626616220431</v>
      </c>
      <c r="N430">
        <f t="shared" si="58"/>
        <v>-0.55600207433490145</v>
      </c>
      <c r="O430">
        <f t="shared" si="59"/>
        <v>-0.1234716433854889</v>
      </c>
      <c r="P430">
        <f t="shared" si="60"/>
        <v>-2.246445681382811E-2</v>
      </c>
      <c r="Q430">
        <f t="shared" si="61"/>
        <v>8.8587387970464684E-2</v>
      </c>
      <c r="R430">
        <f t="shared" si="62"/>
        <v>-5.5696612909367366E-2</v>
      </c>
      <c r="S430">
        <f t="shared" si="63"/>
        <v>0.16705220097382123</v>
      </c>
    </row>
    <row r="431" spans="1:19" x14ac:dyDescent="0.25">
      <c r="A431" t="s">
        <v>23</v>
      </c>
      <c r="B431" t="s">
        <v>1</v>
      </c>
      <c r="C431">
        <v>6</v>
      </c>
      <c r="D431">
        <v>1.2093E-2</v>
      </c>
      <c r="E431">
        <v>-8.3947999999999991E-3</v>
      </c>
      <c r="F431">
        <v>-1.8534000000000001E-3</v>
      </c>
      <c r="G431">
        <v>-1.6237000000000001E-4</v>
      </c>
      <c r="H431">
        <v>1.2535000000000001E-3</v>
      </c>
      <c r="I431">
        <v>-9.4627000000000003E-4</v>
      </c>
      <c r="J431">
        <v>2.6484999999999998E-3</v>
      </c>
      <c r="K431">
        <f t="shared" si="55"/>
        <v>1.5154405730011321E-2</v>
      </c>
      <c r="L431" t="str">
        <f t="shared" si="56"/>
        <v>R5A</v>
      </c>
      <c r="M431">
        <f t="shared" si="57"/>
        <v>0.79798576172811531</v>
      </c>
      <c r="N431">
        <f t="shared" si="58"/>
        <v>-0.55395111821344434</v>
      </c>
      <c r="O431">
        <f t="shared" si="59"/>
        <v>-0.1223010676248151</v>
      </c>
      <c r="P431">
        <f t="shared" si="60"/>
        <v>-1.0714375930852071E-2</v>
      </c>
      <c r="Q431">
        <f t="shared" si="61"/>
        <v>8.2715219740857743E-2</v>
      </c>
      <c r="R431">
        <f t="shared" si="62"/>
        <v>-6.2441907446494971E-2</v>
      </c>
      <c r="S431">
        <f t="shared" si="63"/>
        <v>0.17476765814412579</v>
      </c>
    </row>
    <row r="432" spans="1:19" x14ac:dyDescent="0.25">
      <c r="A432" t="s">
        <v>23</v>
      </c>
      <c r="B432" t="s">
        <v>1</v>
      </c>
      <c r="C432">
        <v>7</v>
      </c>
      <c r="D432">
        <v>5.4367E-3</v>
      </c>
      <c r="E432">
        <v>-3.2926000000000001E-3</v>
      </c>
      <c r="F432">
        <v>5.5424000000000003E-3</v>
      </c>
      <c r="G432">
        <v>1.9488000000000001E-3</v>
      </c>
      <c r="H432">
        <v>-4.7359999999999998E-3</v>
      </c>
      <c r="I432">
        <v>3.1589000000000001E-3</v>
      </c>
      <c r="J432">
        <v>1.1665E-3</v>
      </c>
      <c r="K432">
        <f t="shared" si="55"/>
        <v>1.0425162267801878E-2</v>
      </c>
      <c r="L432" t="str">
        <f t="shared" si="56"/>
        <v>R5A</v>
      </c>
      <c r="M432">
        <f t="shared" si="57"/>
        <v>0.52149787795545899</v>
      </c>
      <c r="N432">
        <f t="shared" si="58"/>
        <v>-0.31583201444923287</v>
      </c>
      <c r="O432">
        <f t="shared" si="59"/>
        <v>0.53163680886941278</v>
      </c>
      <c r="P432">
        <f t="shared" si="60"/>
        <v>0.18693234214865609</v>
      </c>
      <c r="Q432">
        <f t="shared" si="61"/>
        <v>-0.45428549487686531</v>
      </c>
      <c r="R432">
        <f t="shared" si="62"/>
        <v>0.30300727402164906</v>
      </c>
      <c r="S432">
        <f t="shared" si="63"/>
        <v>0.11189274277319752</v>
      </c>
    </row>
    <row r="433" spans="1:19" x14ac:dyDescent="0.25">
      <c r="A433" t="s">
        <v>23</v>
      </c>
      <c r="B433" t="s">
        <v>1</v>
      </c>
      <c r="C433">
        <v>8</v>
      </c>
      <c r="D433">
        <v>5.4095999999999997E-3</v>
      </c>
      <c r="E433">
        <v>-3.1134999999999999E-3</v>
      </c>
      <c r="F433">
        <v>7.3917000000000002E-3</v>
      </c>
      <c r="G433">
        <v>5.1346999999999999E-3</v>
      </c>
      <c r="H433">
        <v>-4.5297999999999996E-3</v>
      </c>
      <c r="I433">
        <v>-1.4468E-3</v>
      </c>
      <c r="J433">
        <v>-1.2339999999999999E-4</v>
      </c>
      <c r="K433">
        <f t="shared" si="55"/>
        <v>1.1941003861903738E-2</v>
      </c>
      <c r="L433" t="str">
        <f t="shared" si="56"/>
        <v>R5A</v>
      </c>
      <c r="M433">
        <f t="shared" si="57"/>
        <v>0.45302723812514994</v>
      </c>
      <c r="N433">
        <f t="shared" si="58"/>
        <v>-0.26074022217957971</v>
      </c>
      <c r="O433">
        <f t="shared" si="59"/>
        <v>0.61901830746259812</v>
      </c>
      <c r="P433">
        <f t="shared" si="60"/>
        <v>0.43000572308510931</v>
      </c>
      <c r="Q433">
        <f t="shared" si="61"/>
        <v>-0.37934834059067291</v>
      </c>
      <c r="R433">
        <f t="shared" si="62"/>
        <v>-0.12116234252430254</v>
      </c>
      <c r="S433">
        <f t="shared" si="63"/>
        <v>-1.0334139526886183E-2</v>
      </c>
    </row>
    <row r="434" spans="1:19" x14ac:dyDescent="0.25">
      <c r="A434" t="s">
        <v>23</v>
      </c>
      <c r="B434" t="s">
        <v>1</v>
      </c>
      <c r="C434">
        <v>9</v>
      </c>
      <c r="D434">
        <v>5.1685999999999998E-3</v>
      </c>
      <c r="E434">
        <v>2.5149999999999999E-3</v>
      </c>
      <c r="F434">
        <v>2.4694999999999999E-3</v>
      </c>
      <c r="G434">
        <v>5.9557999999999998E-3</v>
      </c>
      <c r="H434">
        <v>8.6463999999999996E-4</v>
      </c>
      <c r="I434">
        <v>-3.4028999999999999E-3</v>
      </c>
      <c r="J434">
        <v>-4.5132000000000001E-4</v>
      </c>
      <c r="K434">
        <f t="shared" si="55"/>
        <v>9.3349159252775274E-3</v>
      </c>
      <c r="L434" t="str">
        <f t="shared" si="56"/>
        <v>R5A</v>
      </c>
      <c r="M434">
        <f t="shared" si="57"/>
        <v>0.55368468675804783</v>
      </c>
      <c r="N434">
        <f t="shared" si="58"/>
        <v>0.26941860217399105</v>
      </c>
      <c r="O434">
        <f t="shared" si="59"/>
        <v>0.26454442865553518</v>
      </c>
      <c r="P434">
        <f t="shared" si="60"/>
        <v>0.63801324486197064</v>
      </c>
      <c r="Q434">
        <f t="shared" si="61"/>
        <v>9.2624294307642005E-2</v>
      </c>
      <c r="R434">
        <f t="shared" si="62"/>
        <v>-0.36453461683414484</v>
      </c>
      <c r="S434">
        <f t="shared" si="63"/>
        <v>-4.8347516315374019E-2</v>
      </c>
    </row>
    <row r="435" spans="1:19" x14ac:dyDescent="0.25">
      <c r="A435" t="s">
        <v>23</v>
      </c>
      <c r="B435" t="s">
        <v>1</v>
      </c>
      <c r="C435">
        <v>10</v>
      </c>
      <c r="D435">
        <v>8.6567999999999992E-3</v>
      </c>
      <c r="E435">
        <v>2.6002999999999998E-3</v>
      </c>
      <c r="F435">
        <v>1.4534999999999999E-3</v>
      </c>
      <c r="G435">
        <v>8.1807000000000008E-3</v>
      </c>
      <c r="H435">
        <v>5.0153999999999997E-3</v>
      </c>
      <c r="I435">
        <v>2.7988000000000002E-3</v>
      </c>
      <c r="J435" s="1">
        <v>-4.6737999999999999E-5</v>
      </c>
      <c r="K435">
        <f t="shared" si="55"/>
        <v>1.3554628881332163E-2</v>
      </c>
      <c r="L435" t="str">
        <f t="shared" si="56"/>
        <v>R5A</v>
      </c>
      <c r="M435">
        <f t="shared" si="57"/>
        <v>0.63866005301867035</v>
      </c>
      <c r="N435">
        <f t="shared" si="58"/>
        <v>0.19183852415031519</v>
      </c>
      <c r="O435">
        <f t="shared" si="59"/>
        <v>0.10723274039629394</v>
      </c>
      <c r="P435">
        <f t="shared" si="60"/>
        <v>0.60353552071548811</v>
      </c>
      <c r="Q435">
        <f t="shared" si="61"/>
        <v>0.37001381918374449</v>
      </c>
      <c r="R435">
        <f t="shared" si="62"/>
        <v>0.2064829678852064</v>
      </c>
      <c r="S435">
        <f t="shared" si="63"/>
        <v>-3.4481209636339776E-3</v>
      </c>
    </row>
    <row r="436" spans="1:19" x14ac:dyDescent="0.25">
      <c r="A436" t="s">
        <v>23</v>
      </c>
      <c r="B436" t="s">
        <v>1</v>
      </c>
      <c r="C436">
        <v>11</v>
      </c>
      <c r="D436">
        <v>1.7350000000000001E-2</v>
      </c>
      <c r="E436">
        <v>3.9509000000000002E-3</v>
      </c>
      <c r="F436">
        <v>9.8306999999999995E-3</v>
      </c>
      <c r="G436">
        <v>-2.9726000000000002E-3</v>
      </c>
      <c r="H436">
        <v>1.4371E-3</v>
      </c>
      <c r="I436">
        <v>-1.4450999999999999E-3</v>
      </c>
      <c r="J436">
        <v>-4.6328E-4</v>
      </c>
      <c r="K436">
        <f t="shared" si="55"/>
        <v>2.0651375809819548E-2</v>
      </c>
      <c r="L436" t="str">
        <f t="shared" si="56"/>
        <v>R5A</v>
      </c>
      <c r="M436">
        <f t="shared" si="57"/>
        <v>0.84013773027897876</v>
      </c>
      <c r="N436">
        <f t="shared" si="58"/>
        <v>0.19131413017632376</v>
      </c>
      <c r="O436">
        <f t="shared" si="59"/>
        <v>0.47603123833161703</v>
      </c>
      <c r="P436">
        <f t="shared" si="60"/>
        <v>-0.14394198369033384</v>
      </c>
      <c r="Q436">
        <f t="shared" si="61"/>
        <v>6.9588583987545832E-2</v>
      </c>
      <c r="R436">
        <f t="shared" si="62"/>
        <v>-6.9975967379028933E-2</v>
      </c>
      <c r="S436">
        <f t="shared" si="63"/>
        <v>-2.2433372200786467E-2</v>
      </c>
    </row>
    <row r="437" spans="1:19" x14ac:dyDescent="0.25">
      <c r="A437" t="s">
        <v>23</v>
      </c>
      <c r="B437" t="s">
        <v>1</v>
      </c>
      <c r="C437">
        <v>12</v>
      </c>
      <c r="D437">
        <v>1.7339E-2</v>
      </c>
      <c r="E437">
        <v>3.8076E-3</v>
      </c>
      <c r="F437">
        <v>8.8246000000000002E-3</v>
      </c>
      <c r="G437">
        <v>-4.9925000000000004E-3</v>
      </c>
      <c r="H437">
        <v>1.4977E-3</v>
      </c>
      <c r="I437">
        <v>1.1788E-3</v>
      </c>
      <c r="J437" s="1">
        <v>4.2061999999999998E-5</v>
      </c>
      <c r="K437">
        <f t="shared" si="55"/>
        <v>2.0532213814195586E-2</v>
      </c>
      <c r="L437" t="str">
        <f t="shared" si="56"/>
        <v>R5A</v>
      </c>
      <c r="M437">
        <f t="shared" si="57"/>
        <v>0.84447786083408805</v>
      </c>
      <c r="N437">
        <f t="shared" si="58"/>
        <v>0.1854451757836019</v>
      </c>
      <c r="O437">
        <f t="shared" si="59"/>
        <v>0.42979291370416361</v>
      </c>
      <c r="P437">
        <f t="shared" si="60"/>
        <v>-0.24315449104413084</v>
      </c>
      <c r="Q437">
        <f t="shared" si="61"/>
        <v>7.294391211553225E-2</v>
      </c>
      <c r="R437">
        <f t="shared" si="62"/>
        <v>5.7412221140274694E-2</v>
      </c>
      <c r="S437">
        <f t="shared" si="63"/>
        <v>2.0485857190382034E-3</v>
      </c>
    </row>
    <row r="438" spans="1:19" x14ac:dyDescent="0.25">
      <c r="A438" t="s">
        <v>23</v>
      </c>
      <c r="B438" t="s">
        <v>1</v>
      </c>
      <c r="C438">
        <v>13</v>
      </c>
      <c r="D438">
        <v>1.7339E-2</v>
      </c>
      <c r="E438">
        <v>3.8076E-3</v>
      </c>
      <c r="F438">
        <v>8.8246000000000002E-3</v>
      </c>
      <c r="G438">
        <v>-4.9925000000000004E-3</v>
      </c>
      <c r="H438">
        <v>1.4977E-3</v>
      </c>
      <c r="I438">
        <v>1.1788E-3</v>
      </c>
      <c r="J438" s="1">
        <v>4.2061999999999998E-5</v>
      </c>
      <c r="K438">
        <f t="shared" si="55"/>
        <v>2.0532213814195586E-2</v>
      </c>
      <c r="L438" t="str">
        <f t="shared" si="56"/>
        <v>R5A</v>
      </c>
      <c r="M438">
        <f t="shared" si="57"/>
        <v>0.84447786083408805</v>
      </c>
      <c r="N438">
        <f t="shared" si="58"/>
        <v>0.1854451757836019</v>
      </c>
      <c r="O438">
        <f t="shared" si="59"/>
        <v>0.42979291370416361</v>
      </c>
      <c r="P438">
        <f t="shared" si="60"/>
        <v>-0.24315449104413084</v>
      </c>
      <c r="Q438">
        <f t="shared" si="61"/>
        <v>7.294391211553225E-2</v>
      </c>
      <c r="R438">
        <f t="shared" si="62"/>
        <v>5.7412221140274694E-2</v>
      </c>
      <c r="S438">
        <f t="shared" si="63"/>
        <v>2.0485857190382034E-3</v>
      </c>
    </row>
    <row r="439" spans="1:19" x14ac:dyDescent="0.25">
      <c r="A439" t="s">
        <v>23</v>
      </c>
      <c r="B439" t="s">
        <v>1</v>
      </c>
      <c r="C439">
        <v>14</v>
      </c>
      <c r="D439">
        <v>1.7339E-2</v>
      </c>
      <c r="E439">
        <v>3.8076E-3</v>
      </c>
      <c r="F439">
        <v>8.8246000000000002E-3</v>
      </c>
      <c r="G439">
        <v>-4.9925000000000004E-3</v>
      </c>
      <c r="H439">
        <v>1.4977E-3</v>
      </c>
      <c r="I439">
        <v>1.1788E-3</v>
      </c>
      <c r="J439" s="1">
        <v>4.2061999999999998E-5</v>
      </c>
      <c r="K439">
        <f t="shared" si="55"/>
        <v>2.0532213814195586E-2</v>
      </c>
      <c r="L439" t="str">
        <f t="shared" si="56"/>
        <v>R5A</v>
      </c>
      <c r="M439">
        <f t="shared" si="57"/>
        <v>0.84447786083408805</v>
      </c>
      <c r="N439">
        <f t="shared" si="58"/>
        <v>0.1854451757836019</v>
      </c>
      <c r="O439">
        <f t="shared" si="59"/>
        <v>0.42979291370416361</v>
      </c>
      <c r="P439">
        <f t="shared" si="60"/>
        <v>-0.24315449104413084</v>
      </c>
      <c r="Q439">
        <f t="shared" si="61"/>
        <v>7.294391211553225E-2</v>
      </c>
      <c r="R439">
        <f t="shared" si="62"/>
        <v>5.7412221140274694E-2</v>
      </c>
      <c r="S439">
        <f t="shared" si="63"/>
        <v>2.0485857190382034E-3</v>
      </c>
    </row>
    <row r="440" spans="1:19" x14ac:dyDescent="0.25">
      <c r="A440" t="s">
        <v>23</v>
      </c>
      <c r="B440" t="s">
        <v>1</v>
      </c>
      <c r="C440">
        <v>15</v>
      </c>
      <c r="D440">
        <v>1.7339E-2</v>
      </c>
      <c r="E440">
        <v>3.8076E-3</v>
      </c>
      <c r="F440">
        <v>8.8246000000000002E-3</v>
      </c>
      <c r="G440">
        <v>-4.9925000000000004E-3</v>
      </c>
      <c r="H440">
        <v>1.4977E-3</v>
      </c>
      <c r="I440">
        <v>1.1788E-3</v>
      </c>
      <c r="J440" s="1">
        <v>4.2061999999999998E-5</v>
      </c>
      <c r="K440">
        <f t="shared" si="55"/>
        <v>2.0532213814195586E-2</v>
      </c>
      <c r="L440" t="str">
        <f t="shared" si="56"/>
        <v>R5A</v>
      </c>
      <c r="M440">
        <f t="shared" si="57"/>
        <v>0.84447786083408805</v>
      </c>
      <c r="N440">
        <f t="shared" si="58"/>
        <v>0.1854451757836019</v>
      </c>
      <c r="O440">
        <f t="shared" si="59"/>
        <v>0.42979291370416361</v>
      </c>
      <c r="P440">
        <f t="shared" si="60"/>
        <v>-0.24315449104413084</v>
      </c>
      <c r="Q440">
        <f t="shared" si="61"/>
        <v>7.294391211553225E-2</v>
      </c>
      <c r="R440">
        <f t="shared" si="62"/>
        <v>5.7412221140274694E-2</v>
      </c>
      <c r="S440">
        <f t="shared" si="63"/>
        <v>2.0485857190382034E-3</v>
      </c>
    </row>
    <row r="441" spans="1:19" x14ac:dyDescent="0.25">
      <c r="A441" t="s">
        <v>23</v>
      </c>
      <c r="B441" t="s">
        <v>1</v>
      </c>
      <c r="C441">
        <v>16</v>
      </c>
      <c r="D441">
        <v>1.7339E-2</v>
      </c>
      <c r="E441">
        <v>3.8076E-3</v>
      </c>
      <c r="F441">
        <v>8.8246000000000002E-3</v>
      </c>
      <c r="G441">
        <v>-4.9925000000000004E-3</v>
      </c>
      <c r="H441">
        <v>1.4977E-3</v>
      </c>
      <c r="I441">
        <v>1.1788E-3</v>
      </c>
      <c r="J441" s="1">
        <v>4.2061999999999998E-5</v>
      </c>
      <c r="K441">
        <f t="shared" si="55"/>
        <v>2.0532213814195586E-2</v>
      </c>
      <c r="L441" t="str">
        <f t="shared" si="56"/>
        <v>R5A</v>
      </c>
      <c r="M441">
        <f t="shared" si="57"/>
        <v>0.84447786083408805</v>
      </c>
      <c r="N441">
        <f t="shared" si="58"/>
        <v>0.1854451757836019</v>
      </c>
      <c r="O441">
        <f t="shared" si="59"/>
        <v>0.42979291370416361</v>
      </c>
      <c r="P441">
        <f t="shared" si="60"/>
        <v>-0.24315449104413084</v>
      </c>
      <c r="Q441">
        <f t="shared" si="61"/>
        <v>7.294391211553225E-2</v>
      </c>
      <c r="R441">
        <f t="shared" si="62"/>
        <v>5.7412221140274694E-2</v>
      </c>
      <c r="S441">
        <f t="shared" si="63"/>
        <v>2.0485857190382034E-3</v>
      </c>
    </row>
    <row r="442" spans="1:19" x14ac:dyDescent="0.25">
      <c r="A442" t="s">
        <v>23</v>
      </c>
      <c r="B442" t="s">
        <v>1</v>
      </c>
      <c r="C442">
        <v>17</v>
      </c>
      <c r="D442">
        <v>1.7339E-2</v>
      </c>
      <c r="E442">
        <v>3.8076E-3</v>
      </c>
      <c r="F442">
        <v>8.8246000000000002E-3</v>
      </c>
      <c r="G442">
        <v>-4.9925000000000004E-3</v>
      </c>
      <c r="H442">
        <v>1.4977E-3</v>
      </c>
      <c r="I442">
        <v>1.1788E-3</v>
      </c>
      <c r="J442" s="1">
        <v>4.2061999999999998E-5</v>
      </c>
      <c r="K442">
        <f t="shared" si="55"/>
        <v>2.0532213814195586E-2</v>
      </c>
      <c r="L442" t="str">
        <f t="shared" si="56"/>
        <v>R5A</v>
      </c>
      <c r="M442">
        <f t="shared" si="57"/>
        <v>0.84447786083408805</v>
      </c>
      <c r="N442">
        <f t="shared" si="58"/>
        <v>0.1854451757836019</v>
      </c>
      <c r="O442">
        <f t="shared" si="59"/>
        <v>0.42979291370416361</v>
      </c>
      <c r="P442">
        <f t="shared" si="60"/>
        <v>-0.24315449104413084</v>
      </c>
      <c r="Q442">
        <f t="shared" si="61"/>
        <v>7.294391211553225E-2</v>
      </c>
      <c r="R442">
        <f t="shared" si="62"/>
        <v>5.7412221140274694E-2</v>
      </c>
      <c r="S442">
        <f t="shared" si="63"/>
        <v>2.0485857190382034E-3</v>
      </c>
    </row>
    <row r="443" spans="1:19" x14ac:dyDescent="0.25">
      <c r="A443" t="s">
        <v>23</v>
      </c>
      <c r="B443" t="s">
        <v>1</v>
      </c>
      <c r="C443">
        <v>18</v>
      </c>
      <c r="D443">
        <v>1.7339E-2</v>
      </c>
      <c r="E443">
        <v>3.8076E-3</v>
      </c>
      <c r="F443">
        <v>8.8246000000000002E-3</v>
      </c>
      <c r="G443">
        <v>-4.9925000000000004E-3</v>
      </c>
      <c r="H443">
        <v>1.4977E-3</v>
      </c>
      <c r="I443">
        <v>1.1788E-3</v>
      </c>
      <c r="J443" s="1">
        <v>4.2061999999999998E-5</v>
      </c>
      <c r="K443">
        <f t="shared" si="55"/>
        <v>2.0532213814195586E-2</v>
      </c>
      <c r="L443" t="str">
        <f t="shared" si="56"/>
        <v>R5A</v>
      </c>
      <c r="M443">
        <f t="shared" si="57"/>
        <v>0.84447786083408805</v>
      </c>
      <c r="N443">
        <f t="shared" si="58"/>
        <v>0.1854451757836019</v>
      </c>
      <c r="O443">
        <f t="shared" si="59"/>
        <v>0.42979291370416361</v>
      </c>
      <c r="P443">
        <f t="shared" si="60"/>
        <v>-0.24315449104413084</v>
      </c>
      <c r="Q443">
        <f t="shared" si="61"/>
        <v>7.294391211553225E-2</v>
      </c>
      <c r="R443">
        <f t="shared" si="62"/>
        <v>5.7412221140274694E-2</v>
      </c>
      <c r="S443">
        <f t="shared" si="63"/>
        <v>2.0485857190382034E-3</v>
      </c>
    </row>
    <row r="444" spans="1:19" x14ac:dyDescent="0.25">
      <c r="A444" t="s">
        <v>23</v>
      </c>
      <c r="B444" t="s">
        <v>1</v>
      </c>
      <c r="C444">
        <v>19</v>
      </c>
      <c r="D444">
        <v>1.7339E-2</v>
      </c>
      <c r="E444">
        <v>3.8076E-3</v>
      </c>
      <c r="F444">
        <v>8.8246000000000002E-3</v>
      </c>
      <c r="G444">
        <v>-4.9925000000000004E-3</v>
      </c>
      <c r="H444">
        <v>1.4977E-3</v>
      </c>
      <c r="I444">
        <v>1.1788E-3</v>
      </c>
      <c r="J444" s="1">
        <v>4.2061999999999998E-5</v>
      </c>
      <c r="K444">
        <f t="shared" si="55"/>
        <v>2.0532213814195586E-2</v>
      </c>
      <c r="L444" t="str">
        <f t="shared" si="56"/>
        <v>R5A</v>
      </c>
      <c r="M444">
        <f t="shared" si="57"/>
        <v>0.84447786083408805</v>
      </c>
      <c r="N444">
        <f t="shared" si="58"/>
        <v>0.1854451757836019</v>
      </c>
      <c r="O444">
        <f t="shared" si="59"/>
        <v>0.42979291370416361</v>
      </c>
      <c r="P444">
        <f t="shared" si="60"/>
        <v>-0.24315449104413084</v>
      </c>
      <c r="Q444">
        <f t="shared" si="61"/>
        <v>7.294391211553225E-2</v>
      </c>
      <c r="R444">
        <f t="shared" si="62"/>
        <v>5.7412221140274694E-2</v>
      </c>
      <c r="S444">
        <f t="shared" si="63"/>
        <v>2.0485857190382034E-3</v>
      </c>
    </row>
    <row r="445" spans="1:19" x14ac:dyDescent="0.25">
      <c r="A445" t="s">
        <v>23</v>
      </c>
      <c r="B445" t="s">
        <v>1</v>
      </c>
      <c r="C445">
        <v>20</v>
      </c>
      <c r="D445">
        <v>1.7339E-2</v>
      </c>
      <c r="E445">
        <v>3.8076E-3</v>
      </c>
      <c r="F445">
        <v>8.8246000000000002E-3</v>
      </c>
      <c r="G445">
        <v>-4.9925000000000004E-3</v>
      </c>
      <c r="H445">
        <v>1.4977E-3</v>
      </c>
      <c r="I445">
        <v>1.1788E-3</v>
      </c>
      <c r="J445" s="1">
        <v>4.2061999999999998E-5</v>
      </c>
      <c r="K445">
        <f t="shared" si="55"/>
        <v>2.0532213814195586E-2</v>
      </c>
      <c r="L445" t="str">
        <f t="shared" si="56"/>
        <v>R5A</v>
      </c>
      <c r="M445">
        <f t="shared" si="57"/>
        <v>0.84447786083408805</v>
      </c>
      <c r="N445">
        <f t="shared" si="58"/>
        <v>0.1854451757836019</v>
      </c>
      <c r="O445">
        <f t="shared" si="59"/>
        <v>0.42979291370416361</v>
      </c>
      <c r="P445">
        <f t="shared" si="60"/>
        <v>-0.24315449104413084</v>
      </c>
      <c r="Q445">
        <f t="shared" si="61"/>
        <v>7.294391211553225E-2</v>
      </c>
      <c r="R445">
        <f t="shared" si="62"/>
        <v>5.7412221140274694E-2</v>
      </c>
      <c r="S445">
        <f t="shared" si="63"/>
        <v>2.0485857190382034E-3</v>
      </c>
    </row>
    <row r="446" spans="1:19" x14ac:dyDescent="0.25">
      <c r="A446" t="s">
        <v>23</v>
      </c>
      <c r="B446" t="s">
        <v>1</v>
      </c>
      <c r="C446">
        <v>21</v>
      </c>
      <c r="D446">
        <v>1.7339E-2</v>
      </c>
      <c r="E446">
        <v>3.8076E-3</v>
      </c>
      <c r="F446">
        <v>8.8246000000000002E-3</v>
      </c>
      <c r="G446">
        <v>-4.9925000000000004E-3</v>
      </c>
      <c r="H446">
        <v>1.4977E-3</v>
      </c>
      <c r="I446">
        <v>1.1788E-3</v>
      </c>
      <c r="J446" s="1">
        <v>4.2061999999999998E-5</v>
      </c>
      <c r="K446">
        <f t="shared" si="55"/>
        <v>2.0532213814195586E-2</v>
      </c>
      <c r="L446" t="str">
        <f t="shared" si="56"/>
        <v>R5A</v>
      </c>
      <c r="M446">
        <f t="shared" si="57"/>
        <v>0.84447786083408805</v>
      </c>
      <c r="N446">
        <f t="shared" si="58"/>
        <v>0.1854451757836019</v>
      </c>
      <c r="O446">
        <f t="shared" si="59"/>
        <v>0.42979291370416361</v>
      </c>
      <c r="P446">
        <f t="shared" si="60"/>
        <v>-0.24315449104413084</v>
      </c>
      <c r="Q446">
        <f t="shared" si="61"/>
        <v>7.294391211553225E-2</v>
      </c>
      <c r="R446">
        <f t="shared" si="62"/>
        <v>5.7412221140274694E-2</v>
      </c>
      <c r="S446">
        <f t="shared" si="63"/>
        <v>2.0485857190382034E-3</v>
      </c>
    </row>
    <row r="447" spans="1:19" x14ac:dyDescent="0.25">
      <c r="A447" t="s">
        <v>23</v>
      </c>
      <c r="B447" t="s">
        <v>1</v>
      </c>
      <c r="C447">
        <v>22</v>
      </c>
      <c r="D447">
        <v>1.7339E-2</v>
      </c>
      <c r="E447">
        <v>3.8076E-3</v>
      </c>
      <c r="F447">
        <v>8.8246000000000002E-3</v>
      </c>
      <c r="G447">
        <v>-4.9925000000000004E-3</v>
      </c>
      <c r="H447">
        <v>1.4977E-3</v>
      </c>
      <c r="I447">
        <v>1.1788E-3</v>
      </c>
      <c r="J447" s="1">
        <v>4.2061999999999998E-5</v>
      </c>
      <c r="K447">
        <f t="shared" si="55"/>
        <v>2.0532213814195586E-2</v>
      </c>
      <c r="L447" t="str">
        <f t="shared" si="56"/>
        <v>R5A</v>
      </c>
      <c r="M447">
        <f t="shared" si="57"/>
        <v>0.84447786083408805</v>
      </c>
      <c r="N447">
        <f t="shared" si="58"/>
        <v>0.1854451757836019</v>
      </c>
      <c r="O447">
        <f t="shared" si="59"/>
        <v>0.42979291370416361</v>
      </c>
      <c r="P447">
        <f t="shared" si="60"/>
        <v>-0.24315449104413084</v>
      </c>
      <c r="Q447">
        <f t="shared" si="61"/>
        <v>7.294391211553225E-2</v>
      </c>
      <c r="R447">
        <f t="shared" si="62"/>
        <v>5.7412221140274694E-2</v>
      </c>
      <c r="S447">
        <f t="shared" si="63"/>
        <v>2.0485857190382034E-3</v>
      </c>
    </row>
    <row r="448" spans="1:19" x14ac:dyDescent="0.25">
      <c r="A448" t="s">
        <v>23</v>
      </c>
      <c r="B448" t="s">
        <v>1</v>
      </c>
      <c r="C448">
        <v>23</v>
      </c>
      <c r="D448">
        <v>1.7339E-2</v>
      </c>
      <c r="E448">
        <v>3.8076E-3</v>
      </c>
      <c r="F448">
        <v>8.8246000000000002E-3</v>
      </c>
      <c r="G448">
        <v>-4.9925000000000004E-3</v>
      </c>
      <c r="H448">
        <v>1.4977E-3</v>
      </c>
      <c r="I448">
        <v>1.1788E-3</v>
      </c>
      <c r="J448" s="1">
        <v>4.2061999999999998E-5</v>
      </c>
      <c r="K448">
        <f t="shared" si="55"/>
        <v>2.0532213814195586E-2</v>
      </c>
      <c r="L448" t="str">
        <f t="shared" si="56"/>
        <v>R5A</v>
      </c>
      <c r="M448">
        <f t="shared" si="57"/>
        <v>0.84447786083408805</v>
      </c>
      <c r="N448">
        <f t="shared" si="58"/>
        <v>0.1854451757836019</v>
      </c>
      <c r="O448">
        <f t="shared" si="59"/>
        <v>0.42979291370416361</v>
      </c>
      <c r="P448">
        <f t="shared" si="60"/>
        <v>-0.24315449104413084</v>
      </c>
      <c r="Q448">
        <f t="shared" si="61"/>
        <v>7.294391211553225E-2</v>
      </c>
      <c r="R448">
        <f t="shared" si="62"/>
        <v>5.7412221140274694E-2</v>
      </c>
      <c r="S448">
        <f t="shared" si="63"/>
        <v>2.0485857190382034E-3</v>
      </c>
    </row>
    <row r="449" spans="1:19" x14ac:dyDescent="0.25">
      <c r="A449" t="s">
        <v>23</v>
      </c>
      <c r="B449" t="s">
        <v>1</v>
      </c>
      <c r="C449">
        <v>24</v>
      </c>
      <c r="D449">
        <v>1.7339E-2</v>
      </c>
      <c r="E449">
        <v>3.8076E-3</v>
      </c>
      <c r="F449">
        <v>8.8246000000000002E-3</v>
      </c>
      <c r="G449">
        <v>-4.9925000000000004E-3</v>
      </c>
      <c r="H449">
        <v>1.4977E-3</v>
      </c>
      <c r="I449">
        <v>1.1788E-3</v>
      </c>
      <c r="J449" s="1">
        <v>4.2061999999999998E-5</v>
      </c>
      <c r="K449">
        <f t="shared" si="55"/>
        <v>2.0532213814195586E-2</v>
      </c>
      <c r="L449" t="str">
        <f t="shared" si="56"/>
        <v>R5A</v>
      </c>
      <c r="M449">
        <f t="shared" si="57"/>
        <v>0.84447786083408805</v>
      </c>
      <c r="N449">
        <f t="shared" si="58"/>
        <v>0.1854451757836019</v>
      </c>
      <c r="O449">
        <f t="shared" si="59"/>
        <v>0.42979291370416361</v>
      </c>
      <c r="P449">
        <f t="shared" si="60"/>
        <v>-0.24315449104413084</v>
      </c>
      <c r="Q449">
        <f t="shared" si="61"/>
        <v>7.294391211553225E-2</v>
      </c>
      <c r="R449">
        <f t="shared" si="62"/>
        <v>5.7412221140274694E-2</v>
      </c>
      <c r="S449">
        <f t="shared" si="63"/>
        <v>2.0485857190382034E-3</v>
      </c>
    </row>
    <row r="450" spans="1:19" x14ac:dyDescent="0.25">
      <c r="A450" t="s">
        <v>23</v>
      </c>
      <c r="B450" t="s">
        <v>1</v>
      </c>
      <c r="C450">
        <v>25</v>
      </c>
      <c r="D450">
        <v>1.7339E-2</v>
      </c>
      <c r="E450">
        <v>3.8076E-3</v>
      </c>
      <c r="F450">
        <v>8.8246000000000002E-3</v>
      </c>
      <c r="G450">
        <v>-4.9925000000000004E-3</v>
      </c>
      <c r="H450">
        <v>1.4977E-3</v>
      </c>
      <c r="I450">
        <v>1.1788E-3</v>
      </c>
      <c r="J450" s="1">
        <v>4.2061999999999998E-5</v>
      </c>
      <c r="K450">
        <f t="shared" ref="K450:K513" si="64">SQRT(SUMPRODUCT(D450:J450,D450:J450))</f>
        <v>2.0532213814195586E-2</v>
      </c>
      <c r="L450" t="str">
        <f t="shared" ref="L450:L513" si="65">A450</f>
        <v>R5A</v>
      </c>
      <c r="M450">
        <f t="shared" ref="M450:M513" si="66">D450/$K450</f>
        <v>0.84447786083408805</v>
      </c>
      <c r="N450">
        <f t="shared" ref="N450:N513" si="67">E450/$K450</f>
        <v>0.1854451757836019</v>
      </c>
      <c r="O450">
        <f t="shared" ref="O450:O513" si="68">F450/$K450</f>
        <v>0.42979291370416361</v>
      </c>
      <c r="P450">
        <f t="shared" ref="P450:P513" si="69">G450/$K450</f>
        <v>-0.24315449104413084</v>
      </c>
      <c r="Q450">
        <f t="shared" ref="Q450:Q513" si="70">H450/$K450</f>
        <v>7.294391211553225E-2</v>
      </c>
      <c r="R450">
        <f t="shared" ref="R450:R513" si="71">I450/$K450</f>
        <v>5.7412221140274694E-2</v>
      </c>
      <c r="S450">
        <f t="shared" ref="S450:S513" si="72">J450/$K450</f>
        <v>2.0485857190382034E-3</v>
      </c>
    </row>
    <row r="451" spans="1:19" x14ac:dyDescent="0.25">
      <c r="A451" t="s">
        <v>23</v>
      </c>
      <c r="B451" t="s">
        <v>1</v>
      </c>
      <c r="C451">
        <v>26</v>
      </c>
      <c r="D451">
        <v>1.7339E-2</v>
      </c>
      <c r="E451">
        <v>3.8076E-3</v>
      </c>
      <c r="F451">
        <v>8.8246000000000002E-3</v>
      </c>
      <c r="G451">
        <v>-4.9925000000000004E-3</v>
      </c>
      <c r="H451">
        <v>1.4977E-3</v>
      </c>
      <c r="I451">
        <v>1.1788E-3</v>
      </c>
      <c r="J451" s="1">
        <v>4.2061999999999998E-5</v>
      </c>
      <c r="K451">
        <f t="shared" si="64"/>
        <v>2.0532213814195586E-2</v>
      </c>
      <c r="L451" t="str">
        <f t="shared" si="65"/>
        <v>R5A</v>
      </c>
      <c r="M451">
        <f t="shared" si="66"/>
        <v>0.84447786083408805</v>
      </c>
      <c r="N451">
        <f t="shared" si="67"/>
        <v>0.1854451757836019</v>
      </c>
      <c r="O451">
        <f t="shared" si="68"/>
        <v>0.42979291370416361</v>
      </c>
      <c r="P451">
        <f t="shared" si="69"/>
        <v>-0.24315449104413084</v>
      </c>
      <c r="Q451">
        <f t="shared" si="70"/>
        <v>7.294391211553225E-2</v>
      </c>
      <c r="R451">
        <f t="shared" si="71"/>
        <v>5.7412221140274694E-2</v>
      </c>
      <c r="S451">
        <f t="shared" si="72"/>
        <v>2.0485857190382034E-3</v>
      </c>
    </row>
    <row r="452" spans="1:19" x14ac:dyDescent="0.25">
      <c r="A452" t="s">
        <v>23</v>
      </c>
      <c r="B452" t="s">
        <v>1</v>
      </c>
      <c r="C452">
        <v>27</v>
      </c>
      <c r="D452">
        <v>1.7339E-2</v>
      </c>
      <c r="E452">
        <v>3.8076E-3</v>
      </c>
      <c r="F452">
        <v>8.8246000000000002E-3</v>
      </c>
      <c r="G452">
        <v>-4.9925000000000004E-3</v>
      </c>
      <c r="H452">
        <v>1.4977E-3</v>
      </c>
      <c r="I452">
        <v>1.1788E-3</v>
      </c>
      <c r="J452" s="1">
        <v>4.2061999999999998E-5</v>
      </c>
      <c r="K452">
        <f t="shared" si="64"/>
        <v>2.0532213814195586E-2</v>
      </c>
      <c r="L452" t="str">
        <f t="shared" si="65"/>
        <v>R5A</v>
      </c>
      <c r="M452">
        <f t="shared" si="66"/>
        <v>0.84447786083408805</v>
      </c>
      <c r="N452">
        <f t="shared" si="67"/>
        <v>0.1854451757836019</v>
      </c>
      <c r="O452">
        <f t="shared" si="68"/>
        <v>0.42979291370416361</v>
      </c>
      <c r="P452">
        <f t="shared" si="69"/>
        <v>-0.24315449104413084</v>
      </c>
      <c r="Q452">
        <f t="shared" si="70"/>
        <v>7.294391211553225E-2</v>
      </c>
      <c r="R452">
        <f t="shared" si="71"/>
        <v>5.7412221140274694E-2</v>
      </c>
      <c r="S452">
        <f t="shared" si="72"/>
        <v>2.0485857190382034E-3</v>
      </c>
    </row>
    <row r="453" spans="1:19" x14ac:dyDescent="0.25">
      <c r="A453" t="s">
        <v>23</v>
      </c>
      <c r="B453" t="s">
        <v>1</v>
      </c>
      <c r="C453">
        <v>28</v>
      </c>
      <c r="D453">
        <v>1.7339E-2</v>
      </c>
      <c r="E453">
        <v>3.8076E-3</v>
      </c>
      <c r="F453">
        <v>8.8246000000000002E-3</v>
      </c>
      <c r="G453">
        <v>-4.9925000000000004E-3</v>
      </c>
      <c r="H453">
        <v>1.4977E-3</v>
      </c>
      <c r="I453">
        <v>1.1788E-3</v>
      </c>
      <c r="J453" s="1">
        <v>4.2061999999999998E-5</v>
      </c>
      <c r="K453">
        <f t="shared" si="64"/>
        <v>2.0532213814195586E-2</v>
      </c>
      <c r="L453" t="str">
        <f t="shared" si="65"/>
        <v>R5A</v>
      </c>
      <c r="M453">
        <f t="shared" si="66"/>
        <v>0.84447786083408805</v>
      </c>
      <c r="N453">
        <f t="shared" si="67"/>
        <v>0.1854451757836019</v>
      </c>
      <c r="O453">
        <f t="shared" si="68"/>
        <v>0.42979291370416361</v>
      </c>
      <c r="P453">
        <f t="shared" si="69"/>
        <v>-0.24315449104413084</v>
      </c>
      <c r="Q453">
        <f t="shared" si="70"/>
        <v>7.294391211553225E-2</v>
      </c>
      <c r="R453">
        <f t="shared" si="71"/>
        <v>5.7412221140274694E-2</v>
      </c>
      <c r="S453">
        <f t="shared" si="72"/>
        <v>2.0485857190382034E-3</v>
      </c>
    </row>
    <row r="454" spans="1:19" x14ac:dyDescent="0.25">
      <c r="A454" t="s">
        <v>23</v>
      </c>
      <c r="B454" t="s">
        <v>1</v>
      </c>
      <c r="C454">
        <v>29</v>
      </c>
      <c r="D454">
        <v>1.7339E-2</v>
      </c>
      <c r="E454">
        <v>3.8076E-3</v>
      </c>
      <c r="F454">
        <v>8.8246000000000002E-3</v>
      </c>
      <c r="G454">
        <v>-4.9925000000000004E-3</v>
      </c>
      <c r="H454">
        <v>1.4977E-3</v>
      </c>
      <c r="I454">
        <v>1.1788E-3</v>
      </c>
      <c r="J454" s="1">
        <v>4.2061999999999998E-5</v>
      </c>
      <c r="K454">
        <f t="shared" si="64"/>
        <v>2.0532213814195586E-2</v>
      </c>
      <c r="L454" t="str">
        <f t="shared" si="65"/>
        <v>R5A</v>
      </c>
      <c r="M454">
        <f t="shared" si="66"/>
        <v>0.84447786083408805</v>
      </c>
      <c r="N454">
        <f t="shared" si="67"/>
        <v>0.1854451757836019</v>
      </c>
      <c r="O454">
        <f t="shared" si="68"/>
        <v>0.42979291370416361</v>
      </c>
      <c r="P454">
        <f t="shared" si="69"/>
        <v>-0.24315449104413084</v>
      </c>
      <c r="Q454">
        <f t="shared" si="70"/>
        <v>7.294391211553225E-2</v>
      </c>
      <c r="R454">
        <f t="shared" si="71"/>
        <v>5.7412221140274694E-2</v>
      </c>
      <c r="S454">
        <f t="shared" si="72"/>
        <v>2.0485857190382034E-3</v>
      </c>
    </row>
    <row r="455" spans="1:19" x14ac:dyDescent="0.25">
      <c r="A455" t="s">
        <v>23</v>
      </c>
      <c r="B455" t="s">
        <v>1</v>
      </c>
      <c r="C455">
        <v>30</v>
      </c>
      <c r="D455">
        <v>1.7339E-2</v>
      </c>
      <c r="E455">
        <v>3.8076E-3</v>
      </c>
      <c r="F455">
        <v>8.8246000000000002E-3</v>
      </c>
      <c r="G455">
        <v>-4.9925000000000004E-3</v>
      </c>
      <c r="H455">
        <v>1.4977E-3</v>
      </c>
      <c r="I455">
        <v>1.1788E-3</v>
      </c>
      <c r="J455" s="1">
        <v>4.2061999999999998E-5</v>
      </c>
      <c r="K455">
        <f t="shared" si="64"/>
        <v>2.0532213814195586E-2</v>
      </c>
      <c r="L455" t="str">
        <f t="shared" si="65"/>
        <v>R5A</v>
      </c>
      <c r="M455">
        <f t="shared" si="66"/>
        <v>0.84447786083408805</v>
      </c>
      <c r="N455">
        <f t="shared" si="67"/>
        <v>0.1854451757836019</v>
      </c>
      <c r="O455">
        <f t="shared" si="68"/>
        <v>0.42979291370416361</v>
      </c>
      <c r="P455">
        <f t="shared" si="69"/>
        <v>-0.24315449104413084</v>
      </c>
      <c r="Q455">
        <f t="shared" si="70"/>
        <v>7.294391211553225E-2</v>
      </c>
      <c r="R455">
        <f t="shared" si="71"/>
        <v>5.7412221140274694E-2</v>
      </c>
      <c r="S455">
        <f t="shared" si="72"/>
        <v>2.0485857190382034E-3</v>
      </c>
    </row>
    <row r="456" spans="1:19" x14ac:dyDescent="0.25">
      <c r="A456" t="s">
        <v>23</v>
      </c>
      <c r="B456" t="s">
        <v>1</v>
      </c>
      <c r="C456">
        <v>31</v>
      </c>
      <c r="D456">
        <v>1.7339E-2</v>
      </c>
      <c r="E456">
        <v>3.8076E-3</v>
      </c>
      <c r="F456">
        <v>8.8246000000000002E-3</v>
      </c>
      <c r="G456">
        <v>-4.9925000000000004E-3</v>
      </c>
      <c r="H456">
        <v>1.4977E-3</v>
      </c>
      <c r="I456">
        <v>1.1788E-3</v>
      </c>
      <c r="J456" s="1">
        <v>4.2061999999999998E-5</v>
      </c>
      <c r="K456">
        <f t="shared" si="64"/>
        <v>2.0532213814195586E-2</v>
      </c>
      <c r="L456" t="str">
        <f t="shared" si="65"/>
        <v>R5A</v>
      </c>
      <c r="M456">
        <f t="shared" si="66"/>
        <v>0.84447786083408805</v>
      </c>
      <c r="N456">
        <f t="shared" si="67"/>
        <v>0.1854451757836019</v>
      </c>
      <c r="O456">
        <f t="shared" si="68"/>
        <v>0.42979291370416361</v>
      </c>
      <c r="P456">
        <f t="shared" si="69"/>
        <v>-0.24315449104413084</v>
      </c>
      <c r="Q456">
        <f t="shared" si="70"/>
        <v>7.294391211553225E-2</v>
      </c>
      <c r="R456">
        <f t="shared" si="71"/>
        <v>5.7412221140274694E-2</v>
      </c>
      <c r="S456">
        <f t="shared" si="72"/>
        <v>2.0485857190382034E-3</v>
      </c>
    </row>
    <row r="457" spans="1:19" x14ac:dyDescent="0.25">
      <c r="A457" t="s">
        <v>23</v>
      </c>
      <c r="B457" t="s">
        <v>1</v>
      </c>
      <c r="C457">
        <v>32</v>
      </c>
      <c r="D457">
        <v>1.7339E-2</v>
      </c>
      <c r="E457">
        <v>3.8076E-3</v>
      </c>
      <c r="F457">
        <v>8.8246000000000002E-3</v>
      </c>
      <c r="G457">
        <v>-4.9925000000000004E-3</v>
      </c>
      <c r="H457">
        <v>1.4977E-3</v>
      </c>
      <c r="I457">
        <v>1.1788E-3</v>
      </c>
      <c r="J457" s="1">
        <v>4.2061999999999998E-5</v>
      </c>
      <c r="K457">
        <f t="shared" si="64"/>
        <v>2.0532213814195586E-2</v>
      </c>
      <c r="L457" t="str">
        <f t="shared" si="65"/>
        <v>R5A</v>
      </c>
      <c r="M457">
        <f t="shared" si="66"/>
        <v>0.84447786083408805</v>
      </c>
      <c r="N457">
        <f t="shared" si="67"/>
        <v>0.1854451757836019</v>
      </c>
      <c r="O457">
        <f t="shared" si="68"/>
        <v>0.42979291370416361</v>
      </c>
      <c r="P457">
        <f t="shared" si="69"/>
        <v>-0.24315449104413084</v>
      </c>
      <c r="Q457">
        <f t="shared" si="70"/>
        <v>7.294391211553225E-2</v>
      </c>
      <c r="R457">
        <f t="shared" si="71"/>
        <v>5.7412221140274694E-2</v>
      </c>
      <c r="S457">
        <f t="shared" si="72"/>
        <v>2.0485857190382034E-3</v>
      </c>
    </row>
    <row r="458" spans="1:19" x14ac:dyDescent="0.25">
      <c r="A458" t="s">
        <v>23</v>
      </c>
      <c r="B458" t="s">
        <v>1</v>
      </c>
      <c r="C458">
        <v>33</v>
      </c>
      <c r="D458">
        <v>1.7339E-2</v>
      </c>
      <c r="E458">
        <v>3.8076E-3</v>
      </c>
      <c r="F458">
        <v>8.8246000000000002E-3</v>
      </c>
      <c r="G458">
        <v>-4.9925000000000004E-3</v>
      </c>
      <c r="H458">
        <v>1.4977E-3</v>
      </c>
      <c r="I458">
        <v>1.1788E-3</v>
      </c>
      <c r="J458" s="1">
        <v>4.2061999999999998E-5</v>
      </c>
      <c r="K458">
        <f t="shared" si="64"/>
        <v>2.0532213814195586E-2</v>
      </c>
      <c r="L458" t="str">
        <f t="shared" si="65"/>
        <v>R5A</v>
      </c>
      <c r="M458">
        <f t="shared" si="66"/>
        <v>0.84447786083408805</v>
      </c>
      <c r="N458">
        <f t="shared" si="67"/>
        <v>0.1854451757836019</v>
      </c>
      <c r="O458">
        <f t="shared" si="68"/>
        <v>0.42979291370416361</v>
      </c>
      <c r="P458">
        <f t="shared" si="69"/>
        <v>-0.24315449104413084</v>
      </c>
      <c r="Q458">
        <f t="shared" si="70"/>
        <v>7.294391211553225E-2</v>
      </c>
      <c r="R458">
        <f t="shared" si="71"/>
        <v>5.7412221140274694E-2</v>
      </c>
      <c r="S458">
        <f t="shared" si="72"/>
        <v>2.0485857190382034E-3</v>
      </c>
    </row>
    <row r="459" spans="1:19" x14ac:dyDescent="0.25">
      <c r="A459" t="s">
        <v>23</v>
      </c>
      <c r="B459" t="s">
        <v>1</v>
      </c>
      <c r="C459">
        <v>34</v>
      </c>
      <c r="D459">
        <v>1.7339E-2</v>
      </c>
      <c r="E459">
        <v>3.8076E-3</v>
      </c>
      <c r="F459">
        <v>8.8246000000000002E-3</v>
      </c>
      <c r="G459">
        <v>-4.9925000000000004E-3</v>
      </c>
      <c r="H459">
        <v>1.4977E-3</v>
      </c>
      <c r="I459">
        <v>1.1788E-3</v>
      </c>
      <c r="J459" s="1">
        <v>4.2061999999999998E-5</v>
      </c>
      <c r="K459">
        <f t="shared" si="64"/>
        <v>2.0532213814195586E-2</v>
      </c>
      <c r="L459" t="str">
        <f t="shared" si="65"/>
        <v>R5A</v>
      </c>
      <c r="M459">
        <f t="shared" si="66"/>
        <v>0.84447786083408805</v>
      </c>
      <c r="N459">
        <f t="shared" si="67"/>
        <v>0.1854451757836019</v>
      </c>
      <c r="O459">
        <f t="shared" si="68"/>
        <v>0.42979291370416361</v>
      </c>
      <c r="P459">
        <f t="shared" si="69"/>
        <v>-0.24315449104413084</v>
      </c>
      <c r="Q459">
        <f t="shared" si="70"/>
        <v>7.294391211553225E-2</v>
      </c>
      <c r="R459">
        <f t="shared" si="71"/>
        <v>5.7412221140274694E-2</v>
      </c>
      <c r="S459">
        <f t="shared" si="72"/>
        <v>2.0485857190382034E-3</v>
      </c>
    </row>
    <row r="460" spans="1:19" x14ac:dyDescent="0.25">
      <c r="A460" t="s">
        <v>23</v>
      </c>
      <c r="B460" t="s">
        <v>1</v>
      </c>
      <c r="C460">
        <v>35</v>
      </c>
      <c r="D460">
        <v>1.7339E-2</v>
      </c>
      <c r="E460">
        <v>3.8076E-3</v>
      </c>
      <c r="F460">
        <v>8.8246000000000002E-3</v>
      </c>
      <c r="G460">
        <v>-4.9925000000000004E-3</v>
      </c>
      <c r="H460">
        <v>1.4977E-3</v>
      </c>
      <c r="I460">
        <v>1.1788E-3</v>
      </c>
      <c r="J460" s="1">
        <v>4.2061999999999998E-5</v>
      </c>
      <c r="K460">
        <f t="shared" si="64"/>
        <v>2.0532213814195586E-2</v>
      </c>
      <c r="L460" t="str">
        <f t="shared" si="65"/>
        <v>R5A</v>
      </c>
      <c r="M460">
        <f t="shared" si="66"/>
        <v>0.84447786083408805</v>
      </c>
      <c r="N460">
        <f t="shared" si="67"/>
        <v>0.1854451757836019</v>
      </c>
      <c r="O460">
        <f t="shared" si="68"/>
        <v>0.42979291370416361</v>
      </c>
      <c r="P460">
        <f t="shared" si="69"/>
        <v>-0.24315449104413084</v>
      </c>
      <c r="Q460">
        <f t="shared" si="70"/>
        <v>7.294391211553225E-2</v>
      </c>
      <c r="R460">
        <f t="shared" si="71"/>
        <v>5.7412221140274694E-2</v>
      </c>
      <c r="S460">
        <f t="shared" si="72"/>
        <v>2.0485857190382034E-3</v>
      </c>
    </row>
    <row r="461" spans="1:19" x14ac:dyDescent="0.25">
      <c r="A461" t="s">
        <v>23</v>
      </c>
      <c r="B461" t="s">
        <v>1</v>
      </c>
      <c r="C461">
        <v>36</v>
      </c>
      <c r="D461">
        <v>1.7339E-2</v>
      </c>
      <c r="E461">
        <v>3.8076E-3</v>
      </c>
      <c r="F461">
        <v>8.8246000000000002E-3</v>
      </c>
      <c r="G461">
        <v>-4.9925000000000004E-3</v>
      </c>
      <c r="H461">
        <v>1.4977E-3</v>
      </c>
      <c r="I461">
        <v>1.1788E-3</v>
      </c>
      <c r="J461" s="1">
        <v>4.2061999999999998E-5</v>
      </c>
      <c r="K461">
        <f t="shared" si="64"/>
        <v>2.0532213814195586E-2</v>
      </c>
      <c r="L461" t="str">
        <f t="shared" si="65"/>
        <v>R5A</v>
      </c>
      <c r="M461">
        <f t="shared" si="66"/>
        <v>0.84447786083408805</v>
      </c>
      <c r="N461">
        <f t="shared" si="67"/>
        <v>0.1854451757836019</v>
      </c>
      <c r="O461">
        <f t="shared" si="68"/>
        <v>0.42979291370416361</v>
      </c>
      <c r="P461">
        <f t="shared" si="69"/>
        <v>-0.24315449104413084</v>
      </c>
      <c r="Q461">
        <f t="shared" si="70"/>
        <v>7.294391211553225E-2</v>
      </c>
      <c r="R461">
        <f t="shared" si="71"/>
        <v>5.7412221140274694E-2</v>
      </c>
      <c r="S461">
        <f t="shared" si="72"/>
        <v>2.0485857190382034E-3</v>
      </c>
    </row>
    <row r="462" spans="1:19" x14ac:dyDescent="0.25">
      <c r="A462" t="s">
        <v>23</v>
      </c>
      <c r="B462" t="s">
        <v>1</v>
      </c>
      <c r="C462">
        <v>37</v>
      </c>
      <c r="D462">
        <v>1.7339E-2</v>
      </c>
      <c r="E462">
        <v>3.8076E-3</v>
      </c>
      <c r="F462">
        <v>8.8246000000000002E-3</v>
      </c>
      <c r="G462">
        <v>-4.9925000000000004E-3</v>
      </c>
      <c r="H462">
        <v>1.4977E-3</v>
      </c>
      <c r="I462">
        <v>1.1788E-3</v>
      </c>
      <c r="J462" s="1">
        <v>4.2061999999999998E-5</v>
      </c>
      <c r="K462">
        <f t="shared" si="64"/>
        <v>2.0532213814195586E-2</v>
      </c>
      <c r="L462" t="str">
        <f t="shared" si="65"/>
        <v>R5A</v>
      </c>
      <c r="M462">
        <f t="shared" si="66"/>
        <v>0.84447786083408805</v>
      </c>
      <c r="N462">
        <f t="shared" si="67"/>
        <v>0.1854451757836019</v>
      </c>
      <c r="O462">
        <f t="shared" si="68"/>
        <v>0.42979291370416361</v>
      </c>
      <c r="P462">
        <f t="shared" si="69"/>
        <v>-0.24315449104413084</v>
      </c>
      <c r="Q462">
        <f t="shared" si="70"/>
        <v>7.294391211553225E-2</v>
      </c>
      <c r="R462">
        <f t="shared" si="71"/>
        <v>5.7412221140274694E-2</v>
      </c>
      <c r="S462">
        <f t="shared" si="72"/>
        <v>2.0485857190382034E-3</v>
      </c>
    </row>
    <row r="463" spans="1:19" x14ac:dyDescent="0.25">
      <c r="A463" t="s">
        <v>23</v>
      </c>
      <c r="B463" t="s">
        <v>1</v>
      </c>
      <c r="C463">
        <v>38</v>
      </c>
      <c r="D463">
        <v>1.7339E-2</v>
      </c>
      <c r="E463">
        <v>3.8076E-3</v>
      </c>
      <c r="F463">
        <v>8.8246000000000002E-3</v>
      </c>
      <c r="G463">
        <v>-4.9925000000000004E-3</v>
      </c>
      <c r="H463">
        <v>1.4977E-3</v>
      </c>
      <c r="I463">
        <v>1.1788E-3</v>
      </c>
      <c r="J463" s="1">
        <v>4.2061999999999998E-5</v>
      </c>
      <c r="K463">
        <f t="shared" si="64"/>
        <v>2.0532213814195586E-2</v>
      </c>
      <c r="L463" t="str">
        <f t="shared" si="65"/>
        <v>R5A</v>
      </c>
      <c r="M463">
        <f t="shared" si="66"/>
        <v>0.84447786083408805</v>
      </c>
      <c r="N463">
        <f t="shared" si="67"/>
        <v>0.1854451757836019</v>
      </c>
      <c r="O463">
        <f t="shared" si="68"/>
        <v>0.42979291370416361</v>
      </c>
      <c r="P463">
        <f t="shared" si="69"/>
        <v>-0.24315449104413084</v>
      </c>
      <c r="Q463">
        <f t="shared" si="70"/>
        <v>7.294391211553225E-2</v>
      </c>
      <c r="R463">
        <f t="shared" si="71"/>
        <v>5.7412221140274694E-2</v>
      </c>
      <c r="S463">
        <f t="shared" si="72"/>
        <v>2.0485857190382034E-3</v>
      </c>
    </row>
    <row r="464" spans="1:19" x14ac:dyDescent="0.25">
      <c r="A464" t="s">
        <v>23</v>
      </c>
      <c r="B464" t="s">
        <v>1</v>
      </c>
      <c r="C464">
        <v>39</v>
      </c>
      <c r="D464">
        <v>1.7339E-2</v>
      </c>
      <c r="E464">
        <v>3.8076E-3</v>
      </c>
      <c r="F464">
        <v>8.8246000000000002E-3</v>
      </c>
      <c r="G464">
        <v>-4.9925000000000004E-3</v>
      </c>
      <c r="H464">
        <v>1.4977E-3</v>
      </c>
      <c r="I464">
        <v>1.1788E-3</v>
      </c>
      <c r="J464" s="1">
        <v>4.2061999999999998E-5</v>
      </c>
      <c r="K464">
        <f t="shared" si="64"/>
        <v>2.0532213814195586E-2</v>
      </c>
      <c r="L464" t="str">
        <f t="shared" si="65"/>
        <v>R5A</v>
      </c>
      <c r="M464">
        <f t="shared" si="66"/>
        <v>0.84447786083408805</v>
      </c>
      <c r="N464">
        <f t="shared" si="67"/>
        <v>0.1854451757836019</v>
      </c>
      <c r="O464">
        <f t="shared" si="68"/>
        <v>0.42979291370416361</v>
      </c>
      <c r="P464">
        <f t="shared" si="69"/>
        <v>-0.24315449104413084</v>
      </c>
      <c r="Q464">
        <f t="shared" si="70"/>
        <v>7.294391211553225E-2</v>
      </c>
      <c r="R464">
        <f t="shared" si="71"/>
        <v>5.7412221140274694E-2</v>
      </c>
      <c r="S464">
        <f t="shared" si="72"/>
        <v>2.0485857190382034E-3</v>
      </c>
    </row>
    <row r="465" spans="1:19" x14ac:dyDescent="0.25">
      <c r="A465" t="s">
        <v>23</v>
      </c>
      <c r="B465" t="s">
        <v>1</v>
      </c>
      <c r="C465">
        <v>40</v>
      </c>
      <c r="D465">
        <v>1.7339E-2</v>
      </c>
      <c r="E465">
        <v>3.8076E-3</v>
      </c>
      <c r="F465">
        <v>8.8246000000000002E-3</v>
      </c>
      <c r="G465">
        <v>-4.9925000000000004E-3</v>
      </c>
      <c r="H465">
        <v>1.4977E-3</v>
      </c>
      <c r="I465">
        <v>1.1788E-3</v>
      </c>
      <c r="J465" s="1">
        <v>4.2061999999999998E-5</v>
      </c>
      <c r="K465">
        <f t="shared" si="64"/>
        <v>2.0532213814195586E-2</v>
      </c>
      <c r="L465" t="str">
        <f t="shared" si="65"/>
        <v>R5A</v>
      </c>
      <c r="M465">
        <f t="shared" si="66"/>
        <v>0.84447786083408805</v>
      </c>
      <c r="N465">
        <f t="shared" si="67"/>
        <v>0.1854451757836019</v>
      </c>
      <c r="O465">
        <f t="shared" si="68"/>
        <v>0.42979291370416361</v>
      </c>
      <c r="P465">
        <f t="shared" si="69"/>
        <v>-0.24315449104413084</v>
      </c>
      <c r="Q465">
        <f t="shared" si="70"/>
        <v>7.294391211553225E-2</v>
      </c>
      <c r="R465">
        <f t="shared" si="71"/>
        <v>5.7412221140274694E-2</v>
      </c>
      <c r="S465">
        <f t="shared" si="72"/>
        <v>2.0485857190382034E-3</v>
      </c>
    </row>
    <row r="466" spans="1:19" x14ac:dyDescent="0.25">
      <c r="A466" t="s">
        <v>23</v>
      </c>
      <c r="B466" t="s">
        <v>1</v>
      </c>
      <c r="C466">
        <v>41</v>
      </c>
      <c r="D466">
        <v>1.7339E-2</v>
      </c>
      <c r="E466">
        <v>3.8076E-3</v>
      </c>
      <c r="F466">
        <v>8.8246000000000002E-3</v>
      </c>
      <c r="G466">
        <v>-4.9925000000000004E-3</v>
      </c>
      <c r="H466">
        <v>1.4977E-3</v>
      </c>
      <c r="I466">
        <v>1.1788E-3</v>
      </c>
      <c r="J466" s="1">
        <v>4.2061999999999998E-5</v>
      </c>
      <c r="K466">
        <f t="shared" si="64"/>
        <v>2.0532213814195586E-2</v>
      </c>
      <c r="L466" t="str">
        <f t="shared" si="65"/>
        <v>R5A</v>
      </c>
      <c r="M466">
        <f t="shared" si="66"/>
        <v>0.84447786083408805</v>
      </c>
      <c r="N466">
        <f t="shared" si="67"/>
        <v>0.1854451757836019</v>
      </c>
      <c r="O466">
        <f t="shared" si="68"/>
        <v>0.42979291370416361</v>
      </c>
      <c r="P466">
        <f t="shared" si="69"/>
        <v>-0.24315449104413084</v>
      </c>
      <c r="Q466">
        <f t="shared" si="70"/>
        <v>7.294391211553225E-2</v>
      </c>
      <c r="R466">
        <f t="shared" si="71"/>
        <v>5.7412221140274694E-2</v>
      </c>
      <c r="S466">
        <f t="shared" si="72"/>
        <v>2.0485857190382034E-3</v>
      </c>
    </row>
    <row r="467" spans="1:19" x14ac:dyDescent="0.25">
      <c r="A467" t="s">
        <v>23</v>
      </c>
      <c r="B467" t="s">
        <v>1</v>
      </c>
      <c r="C467">
        <v>42</v>
      </c>
      <c r="D467">
        <v>1.7339E-2</v>
      </c>
      <c r="E467">
        <v>3.8076E-3</v>
      </c>
      <c r="F467">
        <v>8.8246000000000002E-3</v>
      </c>
      <c r="G467">
        <v>-4.9925000000000004E-3</v>
      </c>
      <c r="H467">
        <v>1.4977E-3</v>
      </c>
      <c r="I467">
        <v>1.1788E-3</v>
      </c>
      <c r="J467" s="1">
        <v>4.2061999999999998E-5</v>
      </c>
      <c r="K467">
        <f t="shared" si="64"/>
        <v>2.0532213814195586E-2</v>
      </c>
      <c r="L467" t="str">
        <f t="shared" si="65"/>
        <v>R5A</v>
      </c>
      <c r="M467">
        <f t="shared" si="66"/>
        <v>0.84447786083408805</v>
      </c>
      <c r="N467">
        <f t="shared" si="67"/>
        <v>0.1854451757836019</v>
      </c>
      <c r="O467">
        <f t="shared" si="68"/>
        <v>0.42979291370416361</v>
      </c>
      <c r="P467">
        <f t="shared" si="69"/>
        <v>-0.24315449104413084</v>
      </c>
      <c r="Q467">
        <f t="shared" si="70"/>
        <v>7.294391211553225E-2</v>
      </c>
      <c r="R467">
        <f t="shared" si="71"/>
        <v>5.7412221140274694E-2</v>
      </c>
      <c r="S467">
        <f t="shared" si="72"/>
        <v>2.0485857190382034E-3</v>
      </c>
    </row>
    <row r="468" spans="1:19" x14ac:dyDescent="0.25">
      <c r="A468" t="s">
        <v>23</v>
      </c>
      <c r="B468" t="s">
        <v>1</v>
      </c>
      <c r="C468">
        <v>43</v>
      </c>
      <c r="D468">
        <v>1.7339E-2</v>
      </c>
      <c r="E468">
        <v>3.8076E-3</v>
      </c>
      <c r="F468">
        <v>8.8246000000000002E-3</v>
      </c>
      <c r="G468">
        <v>-4.9925000000000004E-3</v>
      </c>
      <c r="H468">
        <v>1.4977E-3</v>
      </c>
      <c r="I468">
        <v>1.1788E-3</v>
      </c>
      <c r="J468" s="1">
        <v>4.2061999999999998E-5</v>
      </c>
      <c r="K468">
        <f t="shared" si="64"/>
        <v>2.0532213814195586E-2</v>
      </c>
      <c r="L468" t="str">
        <f t="shared" si="65"/>
        <v>R5A</v>
      </c>
      <c r="M468">
        <f t="shared" si="66"/>
        <v>0.84447786083408805</v>
      </c>
      <c r="N468">
        <f t="shared" si="67"/>
        <v>0.1854451757836019</v>
      </c>
      <c r="O468">
        <f t="shared" si="68"/>
        <v>0.42979291370416361</v>
      </c>
      <c r="P468">
        <f t="shared" si="69"/>
        <v>-0.24315449104413084</v>
      </c>
      <c r="Q468">
        <f t="shared" si="70"/>
        <v>7.294391211553225E-2</v>
      </c>
      <c r="R468">
        <f t="shared" si="71"/>
        <v>5.7412221140274694E-2</v>
      </c>
      <c r="S468">
        <f t="shared" si="72"/>
        <v>2.0485857190382034E-3</v>
      </c>
    </row>
    <row r="469" spans="1:19" x14ac:dyDescent="0.25">
      <c r="A469" t="s">
        <v>23</v>
      </c>
      <c r="B469" t="s">
        <v>1</v>
      </c>
      <c r="C469">
        <v>44</v>
      </c>
      <c r="D469">
        <v>1.7339E-2</v>
      </c>
      <c r="E469">
        <v>3.8076E-3</v>
      </c>
      <c r="F469">
        <v>8.8246000000000002E-3</v>
      </c>
      <c r="G469">
        <v>-4.9925000000000004E-3</v>
      </c>
      <c r="H469">
        <v>1.4977E-3</v>
      </c>
      <c r="I469">
        <v>1.1788E-3</v>
      </c>
      <c r="J469" s="1">
        <v>4.2061999999999998E-5</v>
      </c>
      <c r="K469">
        <f t="shared" si="64"/>
        <v>2.0532213814195586E-2</v>
      </c>
      <c r="L469" t="str">
        <f t="shared" si="65"/>
        <v>R5A</v>
      </c>
      <c r="M469">
        <f t="shared" si="66"/>
        <v>0.84447786083408805</v>
      </c>
      <c r="N469">
        <f t="shared" si="67"/>
        <v>0.1854451757836019</v>
      </c>
      <c r="O469">
        <f t="shared" si="68"/>
        <v>0.42979291370416361</v>
      </c>
      <c r="P469">
        <f t="shared" si="69"/>
        <v>-0.24315449104413084</v>
      </c>
      <c r="Q469">
        <f t="shared" si="70"/>
        <v>7.294391211553225E-2</v>
      </c>
      <c r="R469">
        <f t="shared" si="71"/>
        <v>5.7412221140274694E-2</v>
      </c>
      <c r="S469">
        <f t="shared" si="72"/>
        <v>2.0485857190382034E-3</v>
      </c>
    </row>
    <row r="470" spans="1:19" x14ac:dyDescent="0.25">
      <c r="A470" t="s">
        <v>23</v>
      </c>
      <c r="B470" t="s">
        <v>1</v>
      </c>
      <c r="C470">
        <v>45</v>
      </c>
      <c r="D470">
        <v>1.7339E-2</v>
      </c>
      <c r="E470">
        <v>3.8076E-3</v>
      </c>
      <c r="F470">
        <v>8.8246000000000002E-3</v>
      </c>
      <c r="G470">
        <v>-4.9925000000000004E-3</v>
      </c>
      <c r="H470">
        <v>1.4977E-3</v>
      </c>
      <c r="I470">
        <v>1.1788E-3</v>
      </c>
      <c r="J470" s="1">
        <v>4.2061999999999998E-5</v>
      </c>
      <c r="K470">
        <f t="shared" si="64"/>
        <v>2.0532213814195586E-2</v>
      </c>
      <c r="L470" t="str">
        <f t="shared" si="65"/>
        <v>R5A</v>
      </c>
      <c r="M470">
        <f t="shared" si="66"/>
        <v>0.84447786083408805</v>
      </c>
      <c r="N470">
        <f t="shared" si="67"/>
        <v>0.1854451757836019</v>
      </c>
      <c r="O470">
        <f t="shared" si="68"/>
        <v>0.42979291370416361</v>
      </c>
      <c r="P470">
        <f t="shared" si="69"/>
        <v>-0.24315449104413084</v>
      </c>
      <c r="Q470">
        <f t="shared" si="70"/>
        <v>7.294391211553225E-2</v>
      </c>
      <c r="R470">
        <f t="shared" si="71"/>
        <v>5.7412221140274694E-2</v>
      </c>
      <c r="S470">
        <f t="shared" si="72"/>
        <v>2.0485857190382034E-3</v>
      </c>
    </row>
    <row r="471" spans="1:19" x14ac:dyDescent="0.25">
      <c r="A471" t="s">
        <v>23</v>
      </c>
      <c r="B471" t="s">
        <v>1</v>
      </c>
      <c r="C471">
        <v>46</v>
      </c>
      <c r="D471">
        <v>1.7339E-2</v>
      </c>
      <c r="E471">
        <v>3.8076E-3</v>
      </c>
      <c r="F471">
        <v>8.8246000000000002E-3</v>
      </c>
      <c r="G471">
        <v>-4.9925000000000004E-3</v>
      </c>
      <c r="H471">
        <v>1.4977E-3</v>
      </c>
      <c r="I471">
        <v>1.1788E-3</v>
      </c>
      <c r="J471" s="1">
        <v>4.2061999999999998E-5</v>
      </c>
      <c r="K471">
        <f t="shared" si="64"/>
        <v>2.0532213814195586E-2</v>
      </c>
      <c r="L471" t="str">
        <f t="shared" si="65"/>
        <v>R5A</v>
      </c>
      <c r="M471">
        <f t="shared" si="66"/>
        <v>0.84447786083408805</v>
      </c>
      <c r="N471">
        <f t="shared" si="67"/>
        <v>0.1854451757836019</v>
      </c>
      <c r="O471">
        <f t="shared" si="68"/>
        <v>0.42979291370416361</v>
      </c>
      <c r="P471">
        <f t="shared" si="69"/>
        <v>-0.24315449104413084</v>
      </c>
      <c r="Q471">
        <f t="shared" si="70"/>
        <v>7.294391211553225E-2</v>
      </c>
      <c r="R471">
        <f t="shared" si="71"/>
        <v>5.7412221140274694E-2</v>
      </c>
      <c r="S471">
        <f t="shared" si="72"/>
        <v>2.0485857190382034E-3</v>
      </c>
    </row>
    <row r="472" spans="1:19" x14ac:dyDescent="0.25">
      <c r="A472" t="s">
        <v>23</v>
      </c>
      <c r="B472" t="s">
        <v>1</v>
      </c>
      <c r="C472">
        <v>47</v>
      </c>
      <c r="D472">
        <v>1.7339E-2</v>
      </c>
      <c r="E472">
        <v>3.8076E-3</v>
      </c>
      <c r="F472">
        <v>8.8246000000000002E-3</v>
      </c>
      <c r="G472">
        <v>-4.9925000000000004E-3</v>
      </c>
      <c r="H472">
        <v>1.4977E-3</v>
      </c>
      <c r="I472">
        <v>1.1788E-3</v>
      </c>
      <c r="J472" s="1">
        <v>4.2061999999999998E-5</v>
      </c>
      <c r="K472">
        <f t="shared" si="64"/>
        <v>2.0532213814195586E-2</v>
      </c>
      <c r="L472" t="str">
        <f t="shared" si="65"/>
        <v>R5A</v>
      </c>
      <c r="M472">
        <f t="shared" si="66"/>
        <v>0.84447786083408805</v>
      </c>
      <c r="N472">
        <f t="shared" si="67"/>
        <v>0.1854451757836019</v>
      </c>
      <c r="O472">
        <f t="shared" si="68"/>
        <v>0.42979291370416361</v>
      </c>
      <c r="P472">
        <f t="shared" si="69"/>
        <v>-0.24315449104413084</v>
      </c>
      <c r="Q472">
        <f t="shared" si="70"/>
        <v>7.294391211553225E-2</v>
      </c>
      <c r="R472">
        <f t="shared" si="71"/>
        <v>5.7412221140274694E-2</v>
      </c>
      <c r="S472">
        <f t="shared" si="72"/>
        <v>2.0485857190382034E-3</v>
      </c>
    </row>
    <row r="473" spans="1:19" x14ac:dyDescent="0.25">
      <c r="A473" t="s">
        <v>23</v>
      </c>
      <c r="B473" t="s">
        <v>1</v>
      </c>
      <c r="C473">
        <v>48</v>
      </c>
      <c r="D473">
        <v>1.7339E-2</v>
      </c>
      <c r="E473">
        <v>3.8076E-3</v>
      </c>
      <c r="F473">
        <v>8.8246000000000002E-3</v>
      </c>
      <c r="G473">
        <v>-4.9925000000000004E-3</v>
      </c>
      <c r="H473">
        <v>1.4977E-3</v>
      </c>
      <c r="I473">
        <v>1.1788E-3</v>
      </c>
      <c r="J473" s="1">
        <v>4.2061999999999998E-5</v>
      </c>
      <c r="K473">
        <f t="shared" si="64"/>
        <v>2.0532213814195586E-2</v>
      </c>
      <c r="L473" t="str">
        <f t="shared" si="65"/>
        <v>R5A</v>
      </c>
      <c r="M473">
        <f t="shared" si="66"/>
        <v>0.84447786083408805</v>
      </c>
      <c r="N473">
        <f t="shared" si="67"/>
        <v>0.1854451757836019</v>
      </c>
      <c r="O473">
        <f t="shared" si="68"/>
        <v>0.42979291370416361</v>
      </c>
      <c r="P473">
        <f t="shared" si="69"/>
        <v>-0.24315449104413084</v>
      </c>
      <c r="Q473">
        <f t="shared" si="70"/>
        <v>7.294391211553225E-2</v>
      </c>
      <c r="R473">
        <f t="shared" si="71"/>
        <v>5.7412221140274694E-2</v>
      </c>
      <c r="S473">
        <f t="shared" si="72"/>
        <v>2.0485857190382034E-3</v>
      </c>
    </row>
    <row r="474" spans="1:19" x14ac:dyDescent="0.25">
      <c r="A474" t="s">
        <v>23</v>
      </c>
      <c r="B474" t="s">
        <v>1</v>
      </c>
      <c r="C474">
        <v>49</v>
      </c>
      <c r="D474">
        <v>1.7339E-2</v>
      </c>
      <c r="E474">
        <v>3.8076E-3</v>
      </c>
      <c r="F474">
        <v>8.8246000000000002E-3</v>
      </c>
      <c r="G474">
        <v>-4.9925000000000004E-3</v>
      </c>
      <c r="H474">
        <v>1.4977E-3</v>
      </c>
      <c r="I474">
        <v>1.1788E-3</v>
      </c>
      <c r="J474" s="1">
        <v>4.2061999999999998E-5</v>
      </c>
      <c r="K474">
        <f t="shared" si="64"/>
        <v>2.0532213814195586E-2</v>
      </c>
      <c r="L474" t="str">
        <f t="shared" si="65"/>
        <v>R5A</v>
      </c>
      <c r="M474">
        <f t="shared" si="66"/>
        <v>0.84447786083408805</v>
      </c>
      <c r="N474">
        <f t="shared" si="67"/>
        <v>0.1854451757836019</v>
      </c>
      <c r="O474">
        <f t="shared" si="68"/>
        <v>0.42979291370416361</v>
      </c>
      <c r="P474">
        <f t="shared" si="69"/>
        <v>-0.24315449104413084</v>
      </c>
      <c r="Q474">
        <f t="shared" si="70"/>
        <v>7.294391211553225E-2</v>
      </c>
      <c r="R474">
        <f t="shared" si="71"/>
        <v>5.7412221140274694E-2</v>
      </c>
      <c r="S474">
        <f t="shared" si="72"/>
        <v>2.0485857190382034E-3</v>
      </c>
    </row>
    <row r="475" spans="1:19" x14ac:dyDescent="0.25">
      <c r="A475" t="s">
        <v>23</v>
      </c>
      <c r="B475" t="s">
        <v>1</v>
      </c>
      <c r="C475">
        <v>50</v>
      </c>
      <c r="D475">
        <v>1.7339E-2</v>
      </c>
      <c r="E475">
        <v>3.8076E-3</v>
      </c>
      <c r="F475">
        <v>8.8246000000000002E-3</v>
      </c>
      <c r="G475">
        <v>-4.9925000000000004E-3</v>
      </c>
      <c r="H475">
        <v>1.4977E-3</v>
      </c>
      <c r="I475">
        <v>1.1788E-3</v>
      </c>
      <c r="J475" s="1">
        <v>4.2061999999999998E-5</v>
      </c>
      <c r="K475">
        <f t="shared" si="64"/>
        <v>2.0532213814195586E-2</v>
      </c>
      <c r="L475" t="str">
        <f t="shared" si="65"/>
        <v>R5A</v>
      </c>
      <c r="M475">
        <f t="shared" si="66"/>
        <v>0.84447786083408805</v>
      </c>
      <c r="N475">
        <f t="shared" si="67"/>
        <v>0.1854451757836019</v>
      </c>
      <c r="O475">
        <f t="shared" si="68"/>
        <v>0.42979291370416361</v>
      </c>
      <c r="P475">
        <f t="shared" si="69"/>
        <v>-0.24315449104413084</v>
      </c>
      <c r="Q475">
        <f t="shared" si="70"/>
        <v>7.294391211553225E-2</v>
      </c>
      <c r="R475">
        <f t="shared" si="71"/>
        <v>5.7412221140274694E-2</v>
      </c>
      <c r="S475">
        <f t="shared" si="72"/>
        <v>2.0485857190382034E-3</v>
      </c>
    </row>
    <row r="476" spans="1:19" x14ac:dyDescent="0.25">
      <c r="A476" t="s">
        <v>23</v>
      </c>
      <c r="B476" t="s">
        <v>1</v>
      </c>
      <c r="C476">
        <v>51</v>
      </c>
      <c r="D476">
        <v>1.7339E-2</v>
      </c>
      <c r="E476">
        <v>3.8076E-3</v>
      </c>
      <c r="F476">
        <v>8.8246000000000002E-3</v>
      </c>
      <c r="G476">
        <v>-4.9925000000000004E-3</v>
      </c>
      <c r="H476">
        <v>1.4977E-3</v>
      </c>
      <c r="I476">
        <v>1.1788E-3</v>
      </c>
      <c r="J476" s="1">
        <v>4.2061999999999998E-5</v>
      </c>
      <c r="K476">
        <f t="shared" si="64"/>
        <v>2.0532213814195586E-2</v>
      </c>
      <c r="L476" t="str">
        <f t="shared" si="65"/>
        <v>R5A</v>
      </c>
      <c r="M476">
        <f t="shared" si="66"/>
        <v>0.84447786083408805</v>
      </c>
      <c r="N476">
        <f t="shared" si="67"/>
        <v>0.1854451757836019</v>
      </c>
      <c r="O476">
        <f t="shared" si="68"/>
        <v>0.42979291370416361</v>
      </c>
      <c r="P476">
        <f t="shared" si="69"/>
        <v>-0.24315449104413084</v>
      </c>
      <c r="Q476">
        <f t="shared" si="70"/>
        <v>7.294391211553225E-2</v>
      </c>
      <c r="R476">
        <f t="shared" si="71"/>
        <v>5.7412221140274694E-2</v>
      </c>
      <c r="S476">
        <f t="shared" si="72"/>
        <v>2.0485857190382034E-3</v>
      </c>
    </row>
    <row r="477" spans="1:19" x14ac:dyDescent="0.25">
      <c r="A477" t="s">
        <v>23</v>
      </c>
      <c r="B477" t="s">
        <v>1</v>
      </c>
      <c r="C477">
        <v>52</v>
      </c>
      <c r="D477">
        <v>1.7339E-2</v>
      </c>
      <c r="E477">
        <v>3.8076E-3</v>
      </c>
      <c r="F477">
        <v>8.8246000000000002E-3</v>
      </c>
      <c r="G477">
        <v>-4.9925000000000004E-3</v>
      </c>
      <c r="H477">
        <v>1.4977E-3</v>
      </c>
      <c r="I477">
        <v>1.1788E-3</v>
      </c>
      <c r="J477" s="1">
        <v>4.2061999999999998E-5</v>
      </c>
      <c r="K477">
        <f t="shared" si="64"/>
        <v>2.0532213814195586E-2</v>
      </c>
      <c r="L477" t="str">
        <f t="shared" si="65"/>
        <v>R5A</v>
      </c>
      <c r="M477">
        <f t="shared" si="66"/>
        <v>0.84447786083408805</v>
      </c>
      <c r="N477">
        <f t="shared" si="67"/>
        <v>0.1854451757836019</v>
      </c>
      <c r="O477">
        <f t="shared" si="68"/>
        <v>0.42979291370416361</v>
      </c>
      <c r="P477">
        <f t="shared" si="69"/>
        <v>-0.24315449104413084</v>
      </c>
      <c r="Q477">
        <f t="shared" si="70"/>
        <v>7.294391211553225E-2</v>
      </c>
      <c r="R477">
        <f t="shared" si="71"/>
        <v>5.7412221140274694E-2</v>
      </c>
      <c r="S477">
        <f t="shared" si="72"/>
        <v>2.0485857190382034E-3</v>
      </c>
    </row>
    <row r="478" spans="1:19" x14ac:dyDescent="0.25">
      <c r="A478" t="s">
        <v>23</v>
      </c>
      <c r="B478" t="s">
        <v>1</v>
      </c>
      <c r="C478">
        <v>53</v>
      </c>
      <c r="D478">
        <v>1.7339E-2</v>
      </c>
      <c r="E478">
        <v>3.8076E-3</v>
      </c>
      <c r="F478">
        <v>8.8246000000000002E-3</v>
      </c>
      <c r="G478">
        <v>-4.9925000000000004E-3</v>
      </c>
      <c r="H478">
        <v>1.4977E-3</v>
      </c>
      <c r="I478">
        <v>1.1788E-3</v>
      </c>
      <c r="J478" s="1">
        <v>4.2061999999999998E-5</v>
      </c>
      <c r="K478">
        <f t="shared" si="64"/>
        <v>2.0532213814195586E-2</v>
      </c>
      <c r="L478" t="str">
        <f t="shared" si="65"/>
        <v>R5A</v>
      </c>
      <c r="M478">
        <f t="shared" si="66"/>
        <v>0.84447786083408805</v>
      </c>
      <c r="N478">
        <f t="shared" si="67"/>
        <v>0.1854451757836019</v>
      </c>
      <c r="O478">
        <f t="shared" si="68"/>
        <v>0.42979291370416361</v>
      </c>
      <c r="P478">
        <f t="shared" si="69"/>
        <v>-0.24315449104413084</v>
      </c>
      <c r="Q478">
        <f t="shared" si="70"/>
        <v>7.294391211553225E-2</v>
      </c>
      <c r="R478">
        <f t="shared" si="71"/>
        <v>5.7412221140274694E-2</v>
      </c>
      <c r="S478">
        <f t="shared" si="72"/>
        <v>2.0485857190382034E-3</v>
      </c>
    </row>
    <row r="479" spans="1:19" x14ac:dyDescent="0.25">
      <c r="A479" t="s">
        <v>23</v>
      </c>
      <c r="B479" t="s">
        <v>1</v>
      </c>
      <c r="C479">
        <v>54</v>
      </c>
      <c r="D479">
        <v>1.7339E-2</v>
      </c>
      <c r="E479">
        <v>3.8076E-3</v>
      </c>
      <c r="F479">
        <v>8.8246000000000002E-3</v>
      </c>
      <c r="G479">
        <v>-4.9925000000000004E-3</v>
      </c>
      <c r="H479">
        <v>1.4977E-3</v>
      </c>
      <c r="I479">
        <v>1.1788E-3</v>
      </c>
      <c r="J479" s="1">
        <v>4.2061999999999998E-5</v>
      </c>
      <c r="K479">
        <f t="shared" si="64"/>
        <v>2.0532213814195586E-2</v>
      </c>
      <c r="L479" t="str">
        <f t="shared" si="65"/>
        <v>R5A</v>
      </c>
      <c r="M479">
        <f t="shared" si="66"/>
        <v>0.84447786083408805</v>
      </c>
      <c r="N479">
        <f t="shared" si="67"/>
        <v>0.1854451757836019</v>
      </c>
      <c r="O479">
        <f t="shared" si="68"/>
        <v>0.42979291370416361</v>
      </c>
      <c r="P479">
        <f t="shared" si="69"/>
        <v>-0.24315449104413084</v>
      </c>
      <c r="Q479">
        <f t="shared" si="70"/>
        <v>7.294391211553225E-2</v>
      </c>
      <c r="R479">
        <f t="shared" si="71"/>
        <v>5.7412221140274694E-2</v>
      </c>
      <c r="S479">
        <f t="shared" si="72"/>
        <v>2.0485857190382034E-3</v>
      </c>
    </row>
    <row r="480" spans="1:19" x14ac:dyDescent="0.25">
      <c r="A480" t="s">
        <v>23</v>
      </c>
      <c r="B480" t="s">
        <v>1</v>
      </c>
      <c r="C480">
        <v>55</v>
      </c>
      <c r="D480">
        <v>1.7339E-2</v>
      </c>
      <c r="E480">
        <v>3.8076E-3</v>
      </c>
      <c r="F480">
        <v>8.8246000000000002E-3</v>
      </c>
      <c r="G480">
        <v>-4.9925000000000004E-3</v>
      </c>
      <c r="H480">
        <v>1.4977E-3</v>
      </c>
      <c r="I480">
        <v>1.1788E-3</v>
      </c>
      <c r="J480" s="1">
        <v>4.2061999999999998E-5</v>
      </c>
      <c r="K480">
        <f t="shared" si="64"/>
        <v>2.0532213814195586E-2</v>
      </c>
      <c r="L480" t="str">
        <f t="shared" si="65"/>
        <v>R5A</v>
      </c>
      <c r="M480">
        <f t="shared" si="66"/>
        <v>0.84447786083408805</v>
      </c>
      <c r="N480">
        <f t="shared" si="67"/>
        <v>0.1854451757836019</v>
      </c>
      <c r="O480">
        <f t="shared" si="68"/>
        <v>0.42979291370416361</v>
      </c>
      <c r="P480">
        <f t="shared" si="69"/>
        <v>-0.24315449104413084</v>
      </c>
      <c r="Q480">
        <f t="shared" si="70"/>
        <v>7.294391211553225E-2</v>
      </c>
      <c r="R480">
        <f t="shared" si="71"/>
        <v>5.7412221140274694E-2</v>
      </c>
      <c r="S480">
        <f t="shared" si="72"/>
        <v>2.0485857190382034E-3</v>
      </c>
    </row>
    <row r="481" spans="1:19" x14ac:dyDescent="0.25">
      <c r="A481" t="s">
        <v>23</v>
      </c>
      <c r="B481" t="s">
        <v>1</v>
      </c>
      <c r="C481">
        <v>56</v>
      </c>
      <c r="D481">
        <v>1.7339E-2</v>
      </c>
      <c r="E481">
        <v>3.8076E-3</v>
      </c>
      <c r="F481">
        <v>8.8246000000000002E-3</v>
      </c>
      <c r="G481">
        <v>-4.9925000000000004E-3</v>
      </c>
      <c r="H481">
        <v>1.4977E-3</v>
      </c>
      <c r="I481">
        <v>1.1788E-3</v>
      </c>
      <c r="J481" s="1">
        <v>4.2061999999999998E-5</v>
      </c>
      <c r="K481">
        <f t="shared" si="64"/>
        <v>2.0532213814195586E-2</v>
      </c>
      <c r="L481" t="str">
        <f t="shared" si="65"/>
        <v>R5A</v>
      </c>
      <c r="M481">
        <f t="shared" si="66"/>
        <v>0.84447786083408805</v>
      </c>
      <c r="N481">
        <f t="shared" si="67"/>
        <v>0.1854451757836019</v>
      </c>
      <c r="O481">
        <f t="shared" si="68"/>
        <v>0.42979291370416361</v>
      </c>
      <c r="P481">
        <f t="shared" si="69"/>
        <v>-0.24315449104413084</v>
      </c>
      <c r="Q481">
        <f t="shared" si="70"/>
        <v>7.294391211553225E-2</v>
      </c>
      <c r="R481">
        <f t="shared" si="71"/>
        <v>5.7412221140274694E-2</v>
      </c>
      <c r="S481">
        <f t="shared" si="72"/>
        <v>2.0485857190382034E-3</v>
      </c>
    </row>
    <row r="482" spans="1:19" x14ac:dyDescent="0.25">
      <c r="A482" t="s">
        <v>23</v>
      </c>
      <c r="B482" t="s">
        <v>1</v>
      </c>
      <c r="C482">
        <v>57</v>
      </c>
      <c r="D482">
        <v>1.7339E-2</v>
      </c>
      <c r="E482">
        <v>3.8076E-3</v>
      </c>
      <c r="F482">
        <v>8.8246000000000002E-3</v>
      </c>
      <c r="G482">
        <v>-4.9925000000000004E-3</v>
      </c>
      <c r="H482">
        <v>1.4977E-3</v>
      </c>
      <c r="I482">
        <v>1.1788E-3</v>
      </c>
      <c r="J482" s="1">
        <v>4.2061999999999998E-5</v>
      </c>
      <c r="K482">
        <f t="shared" si="64"/>
        <v>2.0532213814195586E-2</v>
      </c>
      <c r="L482" t="str">
        <f t="shared" si="65"/>
        <v>R5A</v>
      </c>
      <c r="M482">
        <f t="shared" si="66"/>
        <v>0.84447786083408805</v>
      </c>
      <c r="N482">
        <f t="shared" si="67"/>
        <v>0.1854451757836019</v>
      </c>
      <c r="O482">
        <f t="shared" si="68"/>
        <v>0.42979291370416361</v>
      </c>
      <c r="P482">
        <f t="shared" si="69"/>
        <v>-0.24315449104413084</v>
      </c>
      <c r="Q482">
        <f t="shared" si="70"/>
        <v>7.294391211553225E-2</v>
      </c>
      <c r="R482">
        <f t="shared" si="71"/>
        <v>5.7412221140274694E-2</v>
      </c>
      <c r="S482">
        <f t="shared" si="72"/>
        <v>2.0485857190382034E-3</v>
      </c>
    </row>
    <row r="483" spans="1:19" x14ac:dyDescent="0.25">
      <c r="A483" t="s">
        <v>23</v>
      </c>
      <c r="B483" t="s">
        <v>1</v>
      </c>
      <c r="C483">
        <v>58</v>
      </c>
      <c r="D483">
        <v>1.7339E-2</v>
      </c>
      <c r="E483">
        <v>3.8076E-3</v>
      </c>
      <c r="F483">
        <v>8.8246000000000002E-3</v>
      </c>
      <c r="G483">
        <v>-4.9925000000000004E-3</v>
      </c>
      <c r="H483">
        <v>1.4977E-3</v>
      </c>
      <c r="I483">
        <v>1.1788E-3</v>
      </c>
      <c r="J483" s="1">
        <v>4.2061999999999998E-5</v>
      </c>
      <c r="K483">
        <f t="shared" si="64"/>
        <v>2.0532213814195586E-2</v>
      </c>
      <c r="L483" t="str">
        <f t="shared" si="65"/>
        <v>R5A</v>
      </c>
      <c r="M483">
        <f t="shared" si="66"/>
        <v>0.84447786083408805</v>
      </c>
      <c r="N483">
        <f t="shared" si="67"/>
        <v>0.1854451757836019</v>
      </c>
      <c r="O483">
        <f t="shared" si="68"/>
        <v>0.42979291370416361</v>
      </c>
      <c r="P483">
        <f t="shared" si="69"/>
        <v>-0.24315449104413084</v>
      </c>
      <c r="Q483">
        <f t="shared" si="70"/>
        <v>7.294391211553225E-2</v>
      </c>
      <c r="R483">
        <f t="shared" si="71"/>
        <v>5.7412221140274694E-2</v>
      </c>
      <c r="S483">
        <f t="shared" si="72"/>
        <v>2.0485857190382034E-3</v>
      </c>
    </row>
    <row r="484" spans="1:19" x14ac:dyDescent="0.25">
      <c r="A484" t="s">
        <v>23</v>
      </c>
      <c r="B484" t="s">
        <v>1</v>
      </c>
      <c r="C484">
        <v>59</v>
      </c>
      <c r="D484">
        <v>1.7339E-2</v>
      </c>
      <c r="E484">
        <v>3.8076E-3</v>
      </c>
      <c r="F484">
        <v>8.8246000000000002E-3</v>
      </c>
      <c r="G484">
        <v>-4.9925000000000004E-3</v>
      </c>
      <c r="H484">
        <v>1.4977E-3</v>
      </c>
      <c r="I484">
        <v>1.1788E-3</v>
      </c>
      <c r="J484" s="1">
        <v>4.2061999999999998E-5</v>
      </c>
      <c r="K484">
        <f t="shared" si="64"/>
        <v>2.0532213814195586E-2</v>
      </c>
      <c r="L484" t="str">
        <f t="shared" si="65"/>
        <v>R5A</v>
      </c>
      <c r="M484">
        <f t="shared" si="66"/>
        <v>0.84447786083408805</v>
      </c>
      <c r="N484">
        <f t="shared" si="67"/>
        <v>0.1854451757836019</v>
      </c>
      <c r="O484">
        <f t="shared" si="68"/>
        <v>0.42979291370416361</v>
      </c>
      <c r="P484">
        <f t="shared" si="69"/>
        <v>-0.24315449104413084</v>
      </c>
      <c r="Q484">
        <f t="shared" si="70"/>
        <v>7.294391211553225E-2</v>
      </c>
      <c r="R484">
        <f t="shared" si="71"/>
        <v>5.7412221140274694E-2</v>
      </c>
      <c r="S484">
        <f t="shared" si="72"/>
        <v>2.0485857190382034E-3</v>
      </c>
    </row>
    <row r="485" spans="1:19" x14ac:dyDescent="0.25">
      <c r="A485" t="s">
        <v>23</v>
      </c>
      <c r="B485" t="s">
        <v>1</v>
      </c>
      <c r="C485">
        <v>60</v>
      </c>
      <c r="D485">
        <v>1.7339E-2</v>
      </c>
      <c r="E485">
        <v>3.8076E-3</v>
      </c>
      <c r="F485">
        <v>8.8246000000000002E-3</v>
      </c>
      <c r="G485">
        <v>-4.9925000000000004E-3</v>
      </c>
      <c r="H485">
        <v>1.4977E-3</v>
      </c>
      <c r="I485">
        <v>1.1788E-3</v>
      </c>
      <c r="J485" s="1">
        <v>4.2061999999999998E-5</v>
      </c>
      <c r="K485">
        <f t="shared" si="64"/>
        <v>2.0532213814195586E-2</v>
      </c>
      <c r="L485" t="str">
        <f t="shared" si="65"/>
        <v>R5A</v>
      </c>
      <c r="M485">
        <f t="shared" si="66"/>
        <v>0.84447786083408805</v>
      </c>
      <c r="N485">
        <f t="shared" si="67"/>
        <v>0.1854451757836019</v>
      </c>
      <c r="O485">
        <f t="shared" si="68"/>
        <v>0.42979291370416361</v>
      </c>
      <c r="P485">
        <f t="shared" si="69"/>
        <v>-0.24315449104413084</v>
      </c>
      <c r="Q485">
        <f t="shared" si="70"/>
        <v>7.294391211553225E-2</v>
      </c>
      <c r="R485">
        <f t="shared" si="71"/>
        <v>5.7412221140274694E-2</v>
      </c>
      <c r="S485">
        <f t="shared" si="72"/>
        <v>2.0485857190382034E-3</v>
      </c>
    </row>
    <row r="486" spans="1:19" x14ac:dyDescent="0.25">
      <c r="A486" t="s">
        <v>2</v>
      </c>
      <c r="B486" t="s">
        <v>3</v>
      </c>
      <c r="C486" t="s">
        <v>4</v>
      </c>
      <c r="D486" t="s">
        <v>5</v>
      </c>
      <c r="E486" t="s">
        <v>6</v>
      </c>
      <c r="F486" t="s">
        <v>7</v>
      </c>
      <c r="G486" t="s">
        <v>8</v>
      </c>
      <c r="H486" t="s">
        <v>9</v>
      </c>
      <c r="I486" t="s">
        <v>10</v>
      </c>
      <c r="J486" t="s">
        <v>11</v>
      </c>
      <c r="K486">
        <f t="shared" si="64"/>
        <v>0</v>
      </c>
      <c r="L486" t="str">
        <f t="shared" si="65"/>
        <v>Warning:</v>
      </c>
      <c r="M486" t="e">
        <f t="shared" si="66"/>
        <v>#VALUE!</v>
      </c>
      <c r="N486" t="e">
        <f t="shared" si="67"/>
        <v>#VALUE!</v>
      </c>
      <c r="O486" t="e">
        <f t="shared" si="68"/>
        <v>#VALUE!</v>
      </c>
      <c r="P486" t="e">
        <f t="shared" si="69"/>
        <v>#VALUE!</v>
      </c>
      <c r="Q486" t="e">
        <f t="shared" si="70"/>
        <v>#VALUE!</v>
      </c>
      <c r="R486" t="e">
        <f t="shared" si="71"/>
        <v>#VALUE!</v>
      </c>
      <c r="S486" t="e">
        <f t="shared" si="72"/>
        <v>#VALUE!</v>
      </c>
    </row>
    <row r="487" spans="1:19" x14ac:dyDescent="0.25">
      <c r="A487" t="s">
        <v>24</v>
      </c>
      <c r="B487" t="s">
        <v>1</v>
      </c>
      <c r="C487">
        <v>1</v>
      </c>
      <c r="D487">
        <v>4.3678000000000002E-2</v>
      </c>
      <c r="E487">
        <v>-1.1542E-2</v>
      </c>
      <c r="F487">
        <v>-2.1595E-2</v>
      </c>
      <c r="G487">
        <v>-1.3297E-2</v>
      </c>
      <c r="H487">
        <v>1.6449999999999999E-2</v>
      </c>
      <c r="I487">
        <v>1.0187E-2</v>
      </c>
      <c r="J487">
        <v>5.3233000000000004E-3</v>
      </c>
      <c r="K487">
        <f t="shared" si="64"/>
        <v>5.5559469704902699E-2</v>
      </c>
      <c r="L487" t="str">
        <f t="shared" si="65"/>
        <v>R7</v>
      </c>
      <c r="M487">
        <f t="shared" si="66"/>
        <v>0.78614861214461429</v>
      </c>
      <c r="N487">
        <f t="shared" si="67"/>
        <v>-0.20774136364698792</v>
      </c>
      <c r="O487">
        <f t="shared" si="68"/>
        <v>-0.38868261548749816</v>
      </c>
      <c r="P487">
        <f t="shared" si="69"/>
        <v>-0.23932913814018353</v>
      </c>
      <c r="Q487">
        <f t="shared" si="70"/>
        <v>0.29607913983650591</v>
      </c>
      <c r="R487">
        <f t="shared" si="71"/>
        <v>0.18335308191577421</v>
      </c>
      <c r="S487">
        <f t="shared" si="72"/>
        <v>9.5812649549645718E-2</v>
      </c>
    </row>
    <row r="488" spans="1:19" x14ac:dyDescent="0.25">
      <c r="A488" t="s">
        <v>24</v>
      </c>
      <c r="B488" t="s">
        <v>1</v>
      </c>
      <c r="C488">
        <v>2</v>
      </c>
      <c r="D488">
        <v>4.7808999999999997E-2</v>
      </c>
      <c r="E488">
        <v>-7.6139999999999997E-4</v>
      </c>
      <c r="F488">
        <v>-9.7305999999999998E-4</v>
      </c>
      <c r="G488">
        <v>1.9959999999999999E-2</v>
      </c>
      <c r="H488">
        <v>-1.5203E-3</v>
      </c>
      <c r="I488">
        <v>9.1070999999999999E-3</v>
      </c>
      <c r="J488">
        <v>-3.8990999999999999E-4</v>
      </c>
      <c r="K488">
        <f t="shared" si="64"/>
        <v>5.2640585758820163E-2</v>
      </c>
      <c r="L488" t="str">
        <f t="shared" si="65"/>
        <v>R7</v>
      </c>
      <c r="M488">
        <f t="shared" si="66"/>
        <v>0.90821557759716587</v>
      </c>
      <c r="N488">
        <f t="shared" si="67"/>
        <v>-1.4464124762753499E-2</v>
      </c>
      <c r="O488">
        <f t="shared" si="68"/>
        <v>-1.8484976676707277E-2</v>
      </c>
      <c r="P488">
        <f t="shared" si="69"/>
        <v>0.37917511198392417</v>
      </c>
      <c r="Q488">
        <f t="shared" si="70"/>
        <v>-2.8880757652763524E-2</v>
      </c>
      <c r="R488">
        <f t="shared" si="71"/>
        <v>0.17300529370484949</v>
      </c>
      <c r="S488">
        <f t="shared" si="72"/>
        <v>-7.407022440563721E-3</v>
      </c>
    </row>
    <row r="489" spans="1:19" x14ac:dyDescent="0.25">
      <c r="A489" t="s">
        <v>24</v>
      </c>
      <c r="B489" t="s">
        <v>1</v>
      </c>
      <c r="C489">
        <v>3</v>
      </c>
      <c r="D489">
        <v>5.1431999999999999E-2</v>
      </c>
      <c r="E489">
        <v>-1.5705E-2</v>
      </c>
      <c r="F489">
        <v>4.4581000000000004E-3</v>
      </c>
      <c r="G489">
        <v>5.8098000000000004E-3</v>
      </c>
      <c r="H489">
        <v>-6.0689000000000001E-4</v>
      </c>
      <c r="I489">
        <v>-1.6657E-3</v>
      </c>
      <c r="J489">
        <v>-7.3435000000000002E-3</v>
      </c>
      <c r="K489">
        <f t="shared" si="64"/>
        <v>5.4795948252239414E-2</v>
      </c>
      <c r="L489" t="str">
        <f t="shared" si="65"/>
        <v>R7</v>
      </c>
      <c r="M489">
        <f t="shared" si="66"/>
        <v>0.9386095439620038</v>
      </c>
      <c r="N489">
        <f t="shared" si="67"/>
        <v>-0.28660878223524794</v>
      </c>
      <c r="O489">
        <f t="shared" si="68"/>
        <v>8.1358205162875452E-2</v>
      </c>
      <c r="P489">
        <f t="shared" si="69"/>
        <v>0.10602608742631922</v>
      </c>
      <c r="Q489">
        <f t="shared" si="70"/>
        <v>-1.1075453922365464E-2</v>
      </c>
      <c r="R489">
        <f t="shared" si="71"/>
        <v>-3.0398232955698979E-2</v>
      </c>
      <c r="S489">
        <f t="shared" si="72"/>
        <v>-0.13401538314833131</v>
      </c>
    </row>
    <row r="490" spans="1:19" x14ac:dyDescent="0.25">
      <c r="A490" t="s">
        <v>24</v>
      </c>
      <c r="B490" t="s">
        <v>1</v>
      </c>
      <c r="C490">
        <v>4</v>
      </c>
      <c r="D490">
        <v>3.4834999999999998E-2</v>
      </c>
      <c r="E490">
        <v>1.6122999999999998E-2</v>
      </c>
      <c r="F490">
        <v>2.6719000000000001E-3</v>
      </c>
      <c r="G490">
        <v>-4.1487E-3</v>
      </c>
      <c r="H490">
        <v>-3.0952000000000002E-3</v>
      </c>
      <c r="I490">
        <v>-3.7805E-3</v>
      </c>
      <c r="J490">
        <v>-1.6945E-3</v>
      </c>
      <c r="K490">
        <f t="shared" si="64"/>
        <v>3.9045139119229681E-2</v>
      </c>
      <c r="L490" t="str">
        <f t="shared" si="65"/>
        <v>R7</v>
      </c>
      <c r="M490">
        <f t="shared" si="66"/>
        <v>0.89217251585726343</v>
      </c>
      <c r="N490">
        <f t="shared" si="67"/>
        <v>0.41293232304195943</v>
      </c>
      <c r="O490">
        <f t="shared" si="68"/>
        <v>6.8431053397991159E-2</v>
      </c>
      <c r="P490">
        <f t="shared" si="69"/>
        <v>-0.10625394334827125</v>
      </c>
      <c r="Q490">
        <f t="shared" si="70"/>
        <v>-7.9272351688858961E-2</v>
      </c>
      <c r="R490">
        <f t="shared" si="71"/>
        <v>-9.6823832243386948E-2</v>
      </c>
      <c r="S490">
        <f t="shared" si="72"/>
        <v>-4.3398487960962621E-2</v>
      </c>
    </row>
    <row r="491" spans="1:19" x14ac:dyDescent="0.25">
      <c r="A491" t="s">
        <v>24</v>
      </c>
      <c r="B491" t="s">
        <v>1</v>
      </c>
      <c r="C491">
        <v>5</v>
      </c>
      <c r="D491">
        <v>2.767E-2</v>
      </c>
      <c r="E491">
        <v>2.5627E-2</v>
      </c>
      <c r="F491">
        <v>9.2183000000000005E-3</v>
      </c>
      <c r="G491">
        <v>5.4857999999999999E-3</v>
      </c>
      <c r="H491">
        <v>-6.0905000000000004E-3</v>
      </c>
      <c r="I491">
        <v>2.5517999999999999E-3</v>
      </c>
      <c r="J491">
        <v>1.2961E-2</v>
      </c>
      <c r="K491">
        <f t="shared" si="64"/>
        <v>4.1821483474644948E-2</v>
      </c>
      <c r="L491" t="str">
        <f t="shared" si="65"/>
        <v>R7</v>
      </c>
      <c r="M491">
        <f t="shared" si="66"/>
        <v>0.66162167625582802</v>
      </c>
      <c r="N491">
        <f t="shared" si="67"/>
        <v>0.61277118530567776</v>
      </c>
      <c r="O491">
        <f t="shared" si="68"/>
        <v>0.22042020593527645</v>
      </c>
      <c r="P491">
        <f t="shared" si="69"/>
        <v>0.13117181754984536</v>
      </c>
      <c r="Q491">
        <f t="shared" si="70"/>
        <v>-0.14563089335873222</v>
      </c>
      <c r="R491">
        <f t="shared" si="71"/>
        <v>6.1016486934211127E-2</v>
      </c>
      <c r="S491">
        <f t="shared" si="72"/>
        <v>0.30991248810812383</v>
      </c>
    </row>
    <row r="492" spans="1:19" x14ac:dyDescent="0.25">
      <c r="A492" t="s">
        <v>24</v>
      </c>
      <c r="B492" t="s">
        <v>1</v>
      </c>
      <c r="C492">
        <v>6</v>
      </c>
      <c r="D492">
        <v>1.35E-2</v>
      </c>
      <c r="E492">
        <v>1.6258000000000002E-2</v>
      </c>
      <c r="F492">
        <v>2.8505000000000002E-3</v>
      </c>
      <c r="G492">
        <v>-4.9116999999999997E-3</v>
      </c>
      <c r="H492">
        <v>4.4391999999999999E-3</v>
      </c>
      <c r="I492">
        <v>1.1564E-2</v>
      </c>
      <c r="J492">
        <v>-8.2608999999999998E-3</v>
      </c>
      <c r="K492">
        <f t="shared" si="64"/>
        <v>2.6466918456631856E-2</v>
      </c>
      <c r="L492" t="str">
        <f t="shared" si="65"/>
        <v>R7</v>
      </c>
      <c r="M492">
        <f t="shared" si="66"/>
        <v>0.51007071420576666</v>
      </c>
      <c r="N492">
        <f t="shared" si="67"/>
        <v>0.61427627196721157</v>
      </c>
      <c r="O492">
        <f t="shared" si="68"/>
        <v>0.10770048672915097</v>
      </c>
      <c r="P492">
        <f t="shared" si="69"/>
        <v>-0.18557883903440475</v>
      </c>
      <c r="Q492">
        <f t="shared" si="70"/>
        <v>0.16772636403720292</v>
      </c>
      <c r="R492">
        <f t="shared" si="71"/>
        <v>0.43692279548707302</v>
      </c>
      <c r="S492">
        <f t="shared" si="72"/>
        <v>-0.31212171577647541</v>
      </c>
    </row>
    <row r="493" spans="1:19" x14ac:dyDescent="0.25">
      <c r="A493" t="s">
        <v>24</v>
      </c>
      <c r="B493" t="s">
        <v>1</v>
      </c>
      <c r="C493">
        <v>7</v>
      </c>
      <c r="D493">
        <v>-8.1580999999999997E-3</v>
      </c>
      <c r="E493">
        <v>3.7309000000000002E-2</v>
      </c>
      <c r="F493">
        <v>3.4737000000000001E-3</v>
      </c>
      <c r="G493">
        <v>-7.6693000000000004E-3</v>
      </c>
      <c r="H493">
        <v>-8.5950000000000002E-3</v>
      </c>
      <c r="I493">
        <v>9.1821999999999997E-3</v>
      </c>
      <c r="J493">
        <v>-4.2877000000000002E-3</v>
      </c>
      <c r="K493">
        <f t="shared" si="64"/>
        <v>4.1303414192049547E-2</v>
      </c>
      <c r="L493" t="str">
        <f t="shared" si="65"/>
        <v>R7</v>
      </c>
      <c r="M493">
        <f t="shared" si="66"/>
        <v>-0.19751635935148296</v>
      </c>
      <c r="N493">
        <f t="shared" si="67"/>
        <v>0.90329094409782651</v>
      </c>
      <c r="O493">
        <f t="shared" si="68"/>
        <v>8.4102006285684955E-2</v>
      </c>
      <c r="P493">
        <f t="shared" si="69"/>
        <v>-0.18568198658686808</v>
      </c>
      <c r="Q493">
        <f t="shared" si="70"/>
        <v>-0.20809417739743277</v>
      </c>
      <c r="R493">
        <f t="shared" si="71"/>
        <v>0.22231091980206014</v>
      </c>
      <c r="S493">
        <f t="shared" si="72"/>
        <v>-0.10380982017765823</v>
      </c>
    </row>
    <row r="494" spans="1:19" x14ac:dyDescent="0.25">
      <c r="A494" t="s">
        <v>24</v>
      </c>
      <c r="B494" t="s">
        <v>1</v>
      </c>
      <c r="C494">
        <v>8</v>
      </c>
      <c r="D494">
        <v>7.8074999999999998E-4</v>
      </c>
      <c r="E494">
        <v>3.2820000000000002E-2</v>
      </c>
      <c r="F494">
        <v>-1.4605E-2</v>
      </c>
      <c r="G494">
        <v>5.6286000000000001E-3</v>
      </c>
      <c r="H494">
        <v>1.8315000000000001E-2</v>
      </c>
      <c r="I494">
        <v>-1.0612E-2</v>
      </c>
      <c r="J494">
        <v>-4.8369E-4</v>
      </c>
      <c r="K494">
        <f t="shared" si="64"/>
        <v>4.2083688746812585E-2</v>
      </c>
      <c r="L494" t="str">
        <f t="shared" si="65"/>
        <v>R7</v>
      </c>
      <c r="M494">
        <f t="shared" si="66"/>
        <v>1.8552318564496888E-2</v>
      </c>
      <c r="N494">
        <f t="shared" si="67"/>
        <v>0.77987460171218437</v>
      </c>
      <c r="O494">
        <f t="shared" si="68"/>
        <v>-0.34704657397947752</v>
      </c>
      <c r="P494">
        <f t="shared" si="69"/>
        <v>0.13374778132837298</v>
      </c>
      <c r="Q494">
        <f t="shared" si="70"/>
        <v>0.43520424528819796</v>
      </c>
      <c r="R494">
        <f t="shared" si="71"/>
        <v>-0.25216420698871728</v>
      </c>
      <c r="S494">
        <f t="shared" si="72"/>
        <v>-1.149352669415498E-2</v>
      </c>
    </row>
    <row r="495" spans="1:19" x14ac:dyDescent="0.25">
      <c r="A495" t="s">
        <v>24</v>
      </c>
      <c r="B495" t="s">
        <v>1</v>
      </c>
      <c r="C495">
        <v>9</v>
      </c>
      <c r="D495">
        <v>2.8313000000000001E-2</v>
      </c>
      <c r="E495">
        <v>1.0410000000000001E-2</v>
      </c>
      <c r="F495">
        <v>-1.1102000000000001E-2</v>
      </c>
      <c r="G495">
        <v>1.8437E-3</v>
      </c>
      <c r="H495">
        <v>3.188E-4</v>
      </c>
      <c r="I495">
        <v>-1.1331000000000001E-2</v>
      </c>
      <c r="J495">
        <v>-4.3198000000000004E-3</v>
      </c>
      <c r="K495">
        <f t="shared" si="64"/>
        <v>3.4406417557920795E-2</v>
      </c>
      <c r="L495" t="str">
        <f t="shared" si="65"/>
        <v>R7</v>
      </c>
      <c r="M495">
        <f t="shared" si="66"/>
        <v>0.8228988081173243</v>
      </c>
      <c r="N495">
        <f t="shared" si="67"/>
        <v>0.30255983444005746</v>
      </c>
      <c r="O495">
        <f t="shared" si="68"/>
        <v>-0.32267236137882016</v>
      </c>
      <c r="P495">
        <f t="shared" si="69"/>
        <v>5.3585933406064733E-2</v>
      </c>
      <c r="Q495">
        <f t="shared" si="70"/>
        <v>9.2657132775687129E-3</v>
      </c>
      <c r="R495">
        <f t="shared" si="71"/>
        <v>-0.32932809644959565</v>
      </c>
      <c r="S495">
        <f t="shared" si="72"/>
        <v>-0.12555215877177331</v>
      </c>
    </row>
    <row r="496" spans="1:19" x14ac:dyDescent="0.25">
      <c r="A496" t="s">
        <v>24</v>
      </c>
      <c r="B496" t="s">
        <v>1</v>
      </c>
      <c r="C496">
        <v>10</v>
      </c>
      <c r="D496">
        <v>3.2302999999999998E-2</v>
      </c>
      <c r="E496">
        <v>-1.475E-3</v>
      </c>
      <c r="F496">
        <v>8.8413999999999993E-3</v>
      </c>
      <c r="G496">
        <v>-6.8906000000000002E-3</v>
      </c>
      <c r="H496">
        <v>-6.8297999999999996E-3</v>
      </c>
      <c r="I496" s="1">
        <v>-4.0071000000000003E-5</v>
      </c>
      <c r="J496">
        <v>-4.3983999999999999E-4</v>
      </c>
      <c r="K496">
        <f t="shared" si="64"/>
        <v>3.490202557546826E-2</v>
      </c>
      <c r="L496" t="str">
        <f t="shared" si="65"/>
        <v>R7</v>
      </c>
      <c r="M496">
        <f t="shared" si="66"/>
        <v>0.92553367512013263</v>
      </c>
      <c r="N496">
        <f t="shared" si="67"/>
        <v>-4.2261157502467124E-2</v>
      </c>
      <c r="O496">
        <f t="shared" si="68"/>
        <v>0.25332054097783918</v>
      </c>
      <c r="P496">
        <f t="shared" si="69"/>
        <v>-0.19742693687220339</v>
      </c>
      <c r="Q496">
        <f t="shared" si="70"/>
        <v>-0.19568491763413556</v>
      </c>
      <c r="R496">
        <f t="shared" si="71"/>
        <v>-1.1480995540890579E-3</v>
      </c>
      <c r="S496">
        <f t="shared" si="72"/>
        <v>-1.2602133909074671E-2</v>
      </c>
    </row>
    <row r="497" spans="1:19" x14ac:dyDescent="0.25">
      <c r="A497" t="s">
        <v>24</v>
      </c>
      <c r="B497" t="s">
        <v>1</v>
      </c>
      <c r="C497">
        <v>11</v>
      </c>
      <c r="D497">
        <v>2.8993999999999999E-2</v>
      </c>
      <c r="E497">
        <v>-6.0629E-4</v>
      </c>
      <c r="F497">
        <v>7.5658000000000001E-3</v>
      </c>
      <c r="G497">
        <v>-8.8217E-3</v>
      </c>
      <c r="H497">
        <v>-3.6153000000000001E-3</v>
      </c>
      <c r="I497">
        <v>-8.4317999999999997E-3</v>
      </c>
      <c r="J497">
        <v>1.4354000000000001E-3</v>
      </c>
      <c r="K497">
        <f t="shared" si="64"/>
        <v>3.2593087650360772E-2</v>
      </c>
      <c r="L497" t="str">
        <f t="shared" si="65"/>
        <v>R7</v>
      </c>
      <c r="M497">
        <f t="shared" si="66"/>
        <v>0.88957512436472297</v>
      </c>
      <c r="N497">
        <f t="shared" si="67"/>
        <v>-1.8601796997692207E-2</v>
      </c>
      <c r="O497">
        <f t="shared" si="68"/>
        <v>0.2321289741297724</v>
      </c>
      <c r="P497">
        <f t="shared" si="69"/>
        <v>-0.27066168430048548</v>
      </c>
      <c r="Q497">
        <f t="shared" si="70"/>
        <v>-0.11092229244380848</v>
      </c>
      <c r="R497">
        <f t="shared" si="71"/>
        <v>-0.25869902509548426</v>
      </c>
      <c r="S497">
        <f t="shared" si="72"/>
        <v>4.4040012882428203E-2</v>
      </c>
    </row>
    <row r="498" spans="1:19" x14ac:dyDescent="0.25">
      <c r="A498" t="s">
        <v>24</v>
      </c>
      <c r="B498" t="s">
        <v>1</v>
      </c>
      <c r="C498">
        <v>12</v>
      </c>
      <c r="D498">
        <v>3.0196000000000001E-2</v>
      </c>
      <c r="E498">
        <v>-3.0707E-3</v>
      </c>
      <c r="F498">
        <v>7.3825999999999996E-3</v>
      </c>
      <c r="G498">
        <v>-8.4139999999999996E-3</v>
      </c>
      <c r="H498">
        <v>-5.5282999999999999E-3</v>
      </c>
      <c r="I498">
        <v>-7.9457999999999994E-3</v>
      </c>
      <c r="J498">
        <v>1.1934999999999999E-3</v>
      </c>
      <c r="K498">
        <f t="shared" si="64"/>
        <v>3.3788283087928569E-2</v>
      </c>
      <c r="L498" t="str">
        <f t="shared" si="65"/>
        <v>R7</v>
      </c>
      <c r="M498">
        <f t="shared" si="66"/>
        <v>0.89368257988781996</v>
      </c>
      <c r="N498">
        <f t="shared" si="67"/>
        <v>-9.0880616573769002E-2</v>
      </c>
      <c r="O498">
        <f t="shared" si="68"/>
        <v>0.21849586085176245</v>
      </c>
      <c r="P498">
        <f t="shared" si="69"/>
        <v>-0.24902123550059999</v>
      </c>
      <c r="Q498">
        <f t="shared" si="70"/>
        <v>-0.16361588973353541</v>
      </c>
      <c r="R498">
        <f t="shared" si="71"/>
        <v>-0.23516436095087559</v>
      </c>
      <c r="S498">
        <f t="shared" si="72"/>
        <v>3.5322895717847164E-2</v>
      </c>
    </row>
    <row r="499" spans="1:19" x14ac:dyDescent="0.25">
      <c r="A499" t="s">
        <v>24</v>
      </c>
      <c r="B499" t="s">
        <v>1</v>
      </c>
      <c r="C499">
        <v>13</v>
      </c>
      <c r="D499">
        <v>3.0196000000000001E-2</v>
      </c>
      <c r="E499">
        <v>-3.0707E-3</v>
      </c>
      <c r="F499">
        <v>7.3825999999999996E-3</v>
      </c>
      <c r="G499">
        <v>-8.4139999999999996E-3</v>
      </c>
      <c r="H499">
        <v>-5.5282999999999999E-3</v>
      </c>
      <c r="I499">
        <v>-7.9457999999999994E-3</v>
      </c>
      <c r="J499">
        <v>1.1934999999999999E-3</v>
      </c>
      <c r="K499">
        <f t="shared" si="64"/>
        <v>3.3788283087928569E-2</v>
      </c>
      <c r="L499" t="str">
        <f t="shared" si="65"/>
        <v>R7</v>
      </c>
      <c r="M499">
        <f t="shared" si="66"/>
        <v>0.89368257988781996</v>
      </c>
      <c r="N499">
        <f t="shared" si="67"/>
        <v>-9.0880616573769002E-2</v>
      </c>
      <c r="O499">
        <f t="shared" si="68"/>
        <v>0.21849586085176245</v>
      </c>
      <c r="P499">
        <f t="shared" si="69"/>
        <v>-0.24902123550059999</v>
      </c>
      <c r="Q499">
        <f t="shared" si="70"/>
        <v>-0.16361588973353541</v>
      </c>
      <c r="R499">
        <f t="shared" si="71"/>
        <v>-0.23516436095087559</v>
      </c>
      <c r="S499">
        <f t="shared" si="72"/>
        <v>3.5322895717847164E-2</v>
      </c>
    </row>
    <row r="500" spans="1:19" x14ac:dyDescent="0.25">
      <c r="A500" t="s">
        <v>24</v>
      </c>
      <c r="B500" t="s">
        <v>1</v>
      </c>
      <c r="C500">
        <v>14</v>
      </c>
      <c r="D500">
        <v>3.0196000000000001E-2</v>
      </c>
      <c r="E500">
        <v>-3.0707E-3</v>
      </c>
      <c r="F500">
        <v>7.3825999999999996E-3</v>
      </c>
      <c r="G500">
        <v>-8.4139999999999996E-3</v>
      </c>
      <c r="H500">
        <v>-5.5282999999999999E-3</v>
      </c>
      <c r="I500">
        <v>-7.9457999999999994E-3</v>
      </c>
      <c r="J500">
        <v>1.1934999999999999E-3</v>
      </c>
      <c r="K500">
        <f t="shared" si="64"/>
        <v>3.3788283087928569E-2</v>
      </c>
      <c r="L500" t="str">
        <f t="shared" si="65"/>
        <v>R7</v>
      </c>
      <c r="M500">
        <f t="shared" si="66"/>
        <v>0.89368257988781996</v>
      </c>
      <c r="N500">
        <f t="shared" si="67"/>
        <v>-9.0880616573769002E-2</v>
      </c>
      <c r="O500">
        <f t="shared" si="68"/>
        <v>0.21849586085176245</v>
      </c>
      <c r="P500">
        <f t="shared" si="69"/>
        <v>-0.24902123550059999</v>
      </c>
      <c r="Q500">
        <f t="shared" si="70"/>
        <v>-0.16361588973353541</v>
      </c>
      <c r="R500">
        <f t="shared" si="71"/>
        <v>-0.23516436095087559</v>
      </c>
      <c r="S500">
        <f t="shared" si="72"/>
        <v>3.5322895717847164E-2</v>
      </c>
    </row>
    <row r="501" spans="1:19" x14ac:dyDescent="0.25">
      <c r="A501" t="s">
        <v>24</v>
      </c>
      <c r="B501" t="s">
        <v>1</v>
      </c>
      <c r="C501">
        <v>15</v>
      </c>
      <c r="D501">
        <v>3.0196000000000001E-2</v>
      </c>
      <c r="E501">
        <v>-3.0707E-3</v>
      </c>
      <c r="F501">
        <v>7.3825999999999996E-3</v>
      </c>
      <c r="G501">
        <v>-8.4139999999999996E-3</v>
      </c>
      <c r="H501">
        <v>-5.5282999999999999E-3</v>
      </c>
      <c r="I501">
        <v>-7.9457999999999994E-3</v>
      </c>
      <c r="J501">
        <v>1.1934999999999999E-3</v>
      </c>
      <c r="K501">
        <f t="shared" si="64"/>
        <v>3.3788283087928569E-2</v>
      </c>
      <c r="L501" t="str">
        <f t="shared" si="65"/>
        <v>R7</v>
      </c>
      <c r="M501">
        <f t="shared" si="66"/>
        <v>0.89368257988781996</v>
      </c>
      <c r="N501">
        <f t="shared" si="67"/>
        <v>-9.0880616573769002E-2</v>
      </c>
      <c r="O501">
        <f t="shared" si="68"/>
        <v>0.21849586085176245</v>
      </c>
      <c r="P501">
        <f t="shared" si="69"/>
        <v>-0.24902123550059999</v>
      </c>
      <c r="Q501">
        <f t="shared" si="70"/>
        <v>-0.16361588973353541</v>
      </c>
      <c r="R501">
        <f t="shared" si="71"/>
        <v>-0.23516436095087559</v>
      </c>
      <c r="S501">
        <f t="shared" si="72"/>
        <v>3.5322895717847164E-2</v>
      </c>
    </row>
    <row r="502" spans="1:19" x14ac:dyDescent="0.25">
      <c r="A502" t="s">
        <v>24</v>
      </c>
      <c r="B502" t="s">
        <v>1</v>
      </c>
      <c r="C502">
        <v>16</v>
      </c>
      <c r="D502">
        <v>3.0196000000000001E-2</v>
      </c>
      <c r="E502">
        <v>-3.0707E-3</v>
      </c>
      <c r="F502">
        <v>7.3825999999999996E-3</v>
      </c>
      <c r="G502">
        <v>-8.4139999999999996E-3</v>
      </c>
      <c r="H502">
        <v>-5.5282999999999999E-3</v>
      </c>
      <c r="I502">
        <v>-7.9457999999999994E-3</v>
      </c>
      <c r="J502">
        <v>1.1934999999999999E-3</v>
      </c>
      <c r="K502">
        <f t="shared" si="64"/>
        <v>3.3788283087928569E-2</v>
      </c>
      <c r="L502" t="str">
        <f t="shared" si="65"/>
        <v>R7</v>
      </c>
      <c r="M502">
        <f t="shared" si="66"/>
        <v>0.89368257988781996</v>
      </c>
      <c r="N502">
        <f t="shared" si="67"/>
        <v>-9.0880616573769002E-2</v>
      </c>
      <c r="O502">
        <f t="shared" si="68"/>
        <v>0.21849586085176245</v>
      </c>
      <c r="P502">
        <f t="shared" si="69"/>
        <v>-0.24902123550059999</v>
      </c>
      <c r="Q502">
        <f t="shared" si="70"/>
        <v>-0.16361588973353541</v>
      </c>
      <c r="R502">
        <f t="shared" si="71"/>
        <v>-0.23516436095087559</v>
      </c>
      <c r="S502">
        <f t="shared" si="72"/>
        <v>3.5322895717847164E-2</v>
      </c>
    </row>
    <row r="503" spans="1:19" x14ac:dyDescent="0.25">
      <c r="A503" t="s">
        <v>24</v>
      </c>
      <c r="B503" t="s">
        <v>1</v>
      </c>
      <c r="C503">
        <v>17</v>
      </c>
      <c r="D503">
        <v>3.0196000000000001E-2</v>
      </c>
      <c r="E503">
        <v>-3.0707E-3</v>
      </c>
      <c r="F503">
        <v>7.3825999999999996E-3</v>
      </c>
      <c r="G503">
        <v>-8.4139999999999996E-3</v>
      </c>
      <c r="H503">
        <v>-5.5282999999999999E-3</v>
      </c>
      <c r="I503">
        <v>-7.9457999999999994E-3</v>
      </c>
      <c r="J503">
        <v>1.1934999999999999E-3</v>
      </c>
      <c r="K503">
        <f t="shared" si="64"/>
        <v>3.3788283087928569E-2</v>
      </c>
      <c r="L503" t="str">
        <f t="shared" si="65"/>
        <v>R7</v>
      </c>
      <c r="M503">
        <f t="shared" si="66"/>
        <v>0.89368257988781996</v>
      </c>
      <c r="N503">
        <f t="shared" si="67"/>
        <v>-9.0880616573769002E-2</v>
      </c>
      <c r="O503">
        <f t="shared" si="68"/>
        <v>0.21849586085176245</v>
      </c>
      <c r="P503">
        <f t="shared" si="69"/>
        <v>-0.24902123550059999</v>
      </c>
      <c r="Q503">
        <f t="shared" si="70"/>
        <v>-0.16361588973353541</v>
      </c>
      <c r="R503">
        <f t="shared" si="71"/>
        <v>-0.23516436095087559</v>
      </c>
      <c r="S503">
        <f t="shared" si="72"/>
        <v>3.5322895717847164E-2</v>
      </c>
    </row>
    <row r="504" spans="1:19" x14ac:dyDescent="0.25">
      <c r="A504" t="s">
        <v>24</v>
      </c>
      <c r="B504" t="s">
        <v>1</v>
      </c>
      <c r="C504">
        <v>18</v>
      </c>
      <c r="D504">
        <v>3.0196000000000001E-2</v>
      </c>
      <c r="E504">
        <v>-3.0707E-3</v>
      </c>
      <c r="F504">
        <v>7.3825999999999996E-3</v>
      </c>
      <c r="G504">
        <v>-8.4139999999999996E-3</v>
      </c>
      <c r="H504">
        <v>-5.5282999999999999E-3</v>
      </c>
      <c r="I504">
        <v>-7.9457999999999994E-3</v>
      </c>
      <c r="J504">
        <v>1.1934999999999999E-3</v>
      </c>
      <c r="K504">
        <f t="shared" si="64"/>
        <v>3.3788283087928569E-2</v>
      </c>
      <c r="L504" t="str">
        <f t="shared" si="65"/>
        <v>R7</v>
      </c>
      <c r="M504">
        <f t="shared" si="66"/>
        <v>0.89368257988781996</v>
      </c>
      <c r="N504">
        <f t="shared" si="67"/>
        <v>-9.0880616573769002E-2</v>
      </c>
      <c r="O504">
        <f t="shared" si="68"/>
        <v>0.21849586085176245</v>
      </c>
      <c r="P504">
        <f t="shared" si="69"/>
        <v>-0.24902123550059999</v>
      </c>
      <c r="Q504">
        <f t="shared" si="70"/>
        <v>-0.16361588973353541</v>
      </c>
      <c r="R504">
        <f t="shared" si="71"/>
        <v>-0.23516436095087559</v>
      </c>
      <c r="S504">
        <f t="shared" si="72"/>
        <v>3.5322895717847164E-2</v>
      </c>
    </row>
    <row r="505" spans="1:19" x14ac:dyDescent="0.25">
      <c r="A505" t="s">
        <v>24</v>
      </c>
      <c r="B505" t="s">
        <v>1</v>
      </c>
      <c r="C505">
        <v>19</v>
      </c>
      <c r="D505">
        <v>3.0196000000000001E-2</v>
      </c>
      <c r="E505">
        <v>-3.0707E-3</v>
      </c>
      <c r="F505">
        <v>7.3825999999999996E-3</v>
      </c>
      <c r="G505">
        <v>-8.4139999999999996E-3</v>
      </c>
      <c r="H505">
        <v>-5.5282999999999999E-3</v>
      </c>
      <c r="I505">
        <v>-7.9457999999999994E-3</v>
      </c>
      <c r="J505">
        <v>1.1934999999999999E-3</v>
      </c>
      <c r="K505">
        <f t="shared" si="64"/>
        <v>3.3788283087928569E-2</v>
      </c>
      <c r="L505" t="str">
        <f t="shared" si="65"/>
        <v>R7</v>
      </c>
      <c r="M505">
        <f t="shared" si="66"/>
        <v>0.89368257988781996</v>
      </c>
      <c r="N505">
        <f t="shared" si="67"/>
        <v>-9.0880616573769002E-2</v>
      </c>
      <c r="O505">
        <f t="shared" si="68"/>
        <v>0.21849586085176245</v>
      </c>
      <c r="P505">
        <f t="shared" si="69"/>
        <v>-0.24902123550059999</v>
      </c>
      <c r="Q505">
        <f t="shared" si="70"/>
        <v>-0.16361588973353541</v>
      </c>
      <c r="R505">
        <f t="shared" si="71"/>
        <v>-0.23516436095087559</v>
      </c>
      <c r="S505">
        <f t="shared" si="72"/>
        <v>3.5322895717847164E-2</v>
      </c>
    </row>
    <row r="506" spans="1:19" x14ac:dyDescent="0.25">
      <c r="A506" t="s">
        <v>24</v>
      </c>
      <c r="B506" t="s">
        <v>1</v>
      </c>
      <c r="C506">
        <v>20</v>
      </c>
      <c r="D506">
        <v>3.0196000000000001E-2</v>
      </c>
      <c r="E506">
        <v>-3.0707E-3</v>
      </c>
      <c r="F506">
        <v>7.3825999999999996E-3</v>
      </c>
      <c r="G506">
        <v>-8.4139999999999996E-3</v>
      </c>
      <c r="H506">
        <v>-5.5282999999999999E-3</v>
      </c>
      <c r="I506">
        <v>-7.9457999999999994E-3</v>
      </c>
      <c r="J506">
        <v>1.1934999999999999E-3</v>
      </c>
      <c r="K506">
        <f t="shared" si="64"/>
        <v>3.3788283087928569E-2</v>
      </c>
      <c r="L506" t="str">
        <f t="shared" si="65"/>
        <v>R7</v>
      </c>
      <c r="M506">
        <f t="shared" si="66"/>
        <v>0.89368257988781996</v>
      </c>
      <c r="N506">
        <f t="shared" si="67"/>
        <v>-9.0880616573769002E-2</v>
      </c>
      <c r="O506">
        <f t="shared" si="68"/>
        <v>0.21849586085176245</v>
      </c>
      <c r="P506">
        <f t="shared" si="69"/>
        <v>-0.24902123550059999</v>
      </c>
      <c r="Q506">
        <f t="shared" si="70"/>
        <v>-0.16361588973353541</v>
      </c>
      <c r="R506">
        <f t="shared" si="71"/>
        <v>-0.23516436095087559</v>
      </c>
      <c r="S506">
        <f t="shared" si="72"/>
        <v>3.5322895717847164E-2</v>
      </c>
    </row>
    <row r="507" spans="1:19" x14ac:dyDescent="0.25">
      <c r="A507" t="s">
        <v>24</v>
      </c>
      <c r="B507" t="s">
        <v>1</v>
      </c>
      <c r="C507">
        <v>21</v>
      </c>
      <c r="D507">
        <v>3.0196000000000001E-2</v>
      </c>
      <c r="E507">
        <v>-3.0707E-3</v>
      </c>
      <c r="F507">
        <v>7.3825999999999996E-3</v>
      </c>
      <c r="G507">
        <v>-8.4139999999999996E-3</v>
      </c>
      <c r="H507">
        <v>-5.5282999999999999E-3</v>
      </c>
      <c r="I507">
        <v>-7.9457999999999994E-3</v>
      </c>
      <c r="J507">
        <v>1.1934999999999999E-3</v>
      </c>
      <c r="K507">
        <f t="shared" si="64"/>
        <v>3.3788283087928569E-2</v>
      </c>
      <c r="L507" t="str">
        <f t="shared" si="65"/>
        <v>R7</v>
      </c>
      <c r="M507">
        <f t="shared" si="66"/>
        <v>0.89368257988781996</v>
      </c>
      <c r="N507">
        <f t="shared" si="67"/>
        <v>-9.0880616573769002E-2</v>
      </c>
      <c r="O507">
        <f t="shared" si="68"/>
        <v>0.21849586085176245</v>
      </c>
      <c r="P507">
        <f t="shared" si="69"/>
        <v>-0.24902123550059999</v>
      </c>
      <c r="Q507">
        <f t="shared" si="70"/>
        <v>-0.16361588973353541</v>
      </c>
      <c r="R507">
        <f t="shared" si="71"/>
        <v>-0.23516436095087559</v>
      </c>
      <c r="S507">
        <f t="shared" si="72"/>
        <v>3.5322895717847164E-2</v>
      </c>
    </row>
    <row r="508" spans="1:19" x14ac:dyDescent="0.25">
      <c r="A508" t="s">
        <v>24</v>
      </c>
      <c r="B508" t="s">
        <v>1</v>
      </c>
      <c r="C508">
        <v>22</v>
      </c>
      <c r="D508">
        <v>3.0196000000000001E-2</v>
      </c>
      <c r="E508">
        <v>-3.0707E-3</v>
      </c>
      <c r="F508">
        <v>7.3825999999999996E-3</v>
      </c>
      <c r="G508">
        <v>-8.4139999999999996E-3</v>
      </c>
      <c r="H508">
        <v>-5.5282999999999999E-3</v>
      </c>
      <c r="I508">
        <v>-7.9457999999999994E-3</v>
      </c>
      <c r="J508">
        <v>1.1934999999999999E-3</v>
      </c>
      <c r="K508">
        <f t="shared" si="64"/>
        <v>3.3788283087928569E-2</v>
      </c>
      <c r="L508" t="str">
        <f t="shared" si="65"/>
        <v>R7</v>
      </c>
      <c r="M508">
        <f t="shared" si="66"/>
        <v>0.89368257988781996</v>
      </c>
      <c r="N508">
        <f t="shared" si="67"/>
        <v>-9.0880616573769002E-2</v>
      </c>
      <c r="O508">
        <f t="shared" si="68"/>
        <v>0.21849586085176245</v>
      </c>
      <c r="P508">
        <f t="shared" si="69"/>
        <v>-0.24902123550059999</v>
      </c>
      <c r="Q508">
        <f t="shared" si="70"/>
        <v>-0.16361588973353541</v>
      </c>
      <c r="R508">
        <f t="shared" si="71"/>
        <v>-0.23516436095087559</v>
      </c>
      <c r="S508">
        <f t="shared" si="72"/>
        <v>3.5322895717847164E-2</v>
      </c>
    </row>
    <row r="509" spans="1:19" x14ac:dyDescent="0.25">
      <c r="A509" t="s">
        <v>24</v>
      </c>
      <c r="B509" t="s">
        <v>1</v>
      </c>
      <c r="C509">
        <v>23</v>
      </c>
      <c r="D509">
        <v>3.0196000000000001E-2</v>
      </c>
      <c r="E509">
        <v>-3.0707E-3</v>
      </c>
      <c r="F509">
        <v>7.3825999999999996E-3</v>
      </c>
      <c r="G509">
        <v>-8.4139999999999996E-3</v>
      </c>
      <c r="H509">
        <v>-5.5282999999999999E-3</v>
      </c>
      <c r="I509">
        <v>-7.9457999999999994E-3</v>
      </c>
      <c r="J509">
        <v>1.1934999999999999E-3</v>
      </c>
      <c r="K509">
        <f t="shared" si="64"/>
        <v>3.3788283087928569E-2</v>
      </c>
      <c r="L509" t="str">
        <f t="shared" si="65"/>
        <v>R7</v>
      </c>
      <c r="M509">
        <f t="shared" si="66"/>
        <v>0.89368257988781996</v>
      </c>
      <c r="N509">
        <f t="shared" si="67"/>
        <v>-9.0880616573769002E-2</v>
      </c>
      <c r="O509">
        <f t="shared" si="68"/>
        <v>0.21849586085176245</v>
      </c>
      <c r="P509">
        <f t="shared" si="69"/>
        <v>-0.24902123550059999</v>
      </c>
      <c r="Q509">
        <f t="shared" si="70"/>
        <v>-0.16361588973353541</v>
      </c>
      <c r="R509">
        <f t="shared" si="71"/>
        <v>-0.23516436095087559</v>
      </c>
      <c r="S509">
        <f t="shared" si="72"/>
        <v>3.5322895717847164E-2</v>
      </c>
    </row>
    <row r="510" spans="1:19" x14ac:dyDescent="0.25">
      <c r="A510" t="s">
        <v>24</v>
      </c>
      <c r="B510" t="s">
        <v>1</v>
      </c>
      <c r="C510">
        <v>24</v>
      </c>
      <c r="D510">
        <v>3.0196000000000001E-2</v>
      </c>
      <c r="E510">
        <v>-3.0707E-3</v>
      </c>
      <c r="F510">
        <v>7.3825999999999996E-3</v>
      </c>
      <c r="G510">
        <v>-8.4139999999999996E-3</v>
      </c>
      <c r="H510">
        <v>-5.5282999999999999E-3</v>
      </c>
      <c r="I510">
        <v>-7.9457999999999994E-3</v>
      </c>
      <c r="J510">
        <v>1.1934999999999999E-3</v>
      </c>
      <c r="K510">
        <f t="shared" si="64"/>
        <v>3.3788283087928569E-2</v>
      </c>
      <c r="L510" t="str">
        <f t="shared" si="65"/>
        <v>R7</v>
      </c>
      <c r="M510">
        <f t="shared" si="66"/>
        <v>0.89368257988781996</v>
      </c>
      <c r="N510">
        <f t="shared" si="67"/>
        <v>-9.0880616573769002E-2</v>
      </c>
      <c r="O510">
        <f t="shared" si="68"/>
        <v>0.21849586085176245</v>
      </c>
      <c r="P510">
        <f t="shared" si="69"/>
        <v>-0.24902123550059999</v>
      </c>
      <c r="Q510">
        <f t="shared" si="70"/>
        <v>-0.16361588973353541</v>
      </c>
      <c r="R510">
        <f t="shared" si="71"/>
        <v>-0.23516436095087559</v>
      </c>
      <c r="S510">
        <f t="shared" si="72"/>
        <v>3.5322895717847164E-2</v>
      </c>
    </row>
    <row r="511" spans="1:19" x14ac:dyDescent="0.25">
      <c r="A511" t="s">
        <v>24</v>
      </c>
      <c r="B511" t="s">
        <v>1</v>
      </c>
      <c r="C511">
        <v>25</v>
      </c>
      <c r="D511">
        <v>3.0196000000000001E-2</v>
      </c>
      <c r="E511">
        <v>-3.0707E-3</v>
      </c>
      <c r="F511">
        <v>7.3825999999999996E-3</v>
      </c>
      <c r="G511">
        <v>-8.4139999999999996E-3</v>
      </c>
      <c r="H511">
        <v>-5.5282999999999999E-3</v>
      </c>
      <c r="I511">
        <v>-7.9457999999999994E-3</v>
      </c>
      <c r="J511">
        <v>1.1934999999999999E-3</v>
      </c>
      <c r="K511">
        <f t="shared" si="64"/>
        <v>3.3788283087928569E-2</v>
      </c>
      <c r="L511" t="str">
        <f t="shared" si="65"/>
        <v>R7</v>
      </c>
      <c r="M511">
        <f t="shared" si="66"/>
        <v>0.89368257988781996</v>
      </c>
      <c r="N511">
        <f t="shared" si="67"/>
        <v>-9.0880616573769002E-2</v>
      </c>
      <c r="O511">
        <f t="shared" si="68"/>
        <v>0.21849586085176245</v>
      </c>
      <c r="P511">
        <f t="shared" si="69"/>
        <v>-0.24902123550059999</v>
      </c>
      <c r="Q511">
        <f t="shared" si="70"/>
        <v>-0.16361588973353541</v>
      </c>
      <c r="R511">
        <f t="shared" si="71"/>
        <v>-0.23516436095087559</v>
      </c>
      <c r="S511">
        <f t="shared" si="72"/>
        <v>3.5322895717847164E-2</v>
      </c>
    </row>
    <row r="512" spans="1:19" x14ac:dyDescent="0.25">
      <c r="A512" t="s">
        <v>24</v>
      </c>
      <c r="B512" t="s">
        <v>1</v>
      </c>
      <c r="C512">
        <v>26</v>
      </c>
      <c r="D512">
        <v>3.0196000000000001E-2</v>
      </c>
      <c r="E512">
        <v>-3.0707E-3</v>
      </c>
      <c r="F512">
        <v>7.3825999999999996E-3</v>
      </c>
      <c r="G512">
        <v>-8.4139999999999996E-3</v>
      </c>
      <c r="H512">
        <v>-5.5282999999999999E-3</v>
      </c>
      <c r="I512">
        <v>-7.9457999999999994E-3</v>
      </c>
      <c r="J512">
        <v>1.1934999999999999E-3</v>
      </c>
      <c r="K512">
        <f t="shared" si="64"/>
        <v>3.3788283087928569E-2</v>
      </c>
      <c r="L512" t="str">
        <f t="shared" si="65"/>
        <v>R7</v>
      </c>
      <c r="M512">
        <f t="shared" si="66"/>
        <v>0.89368257988781996</v>
      </c>
      <c r="N512">
        <f t="shared" si="67"/>
        <v>-9.0880616573769002E-2</v>
      </c>
      <c r="O512">
        <f t="shared" si="68"/>
        <v>0.21849586085176245</v>
      </c>
      <c r="P512">
        <f t="shared" si="69"/>
        <v>-0.24902123550059999</v>
      </c>
      <c r="Q512">
        <f t="shared" si="70"/>
        <v>-0.16361588973353541</v>
      </c>
      <c r="R512">
        <f t="shared" si="71"/>
        <v>-0.23516436095087559</v>
      </c>
      <c r="S512">
        <f t="shared" si="72"/>
        <v>3.5322895717847164E-2</v>
      </c>
    </row>
    <row r="513" spans="1:19" x14ac:dyDescent="0.25">
      <c r="A513" t="s">
        <v>24</v>
      </c>
      <c r="B513" t="s">
        <v>1</v>
      </c>
      <c r="C513">
        <v>27</v>
      </c>
      <c r="D513">
        <v>3.0196000000000001E-2</v>
      </c>
      <c r="E513">
        <v>-3.0707E-3</v>
      </c>
      <c r="F513">
        <v>7.3825999999999996E-3</v>
      </c>
      <c r="G513">
        <v>-8.4139999999999996E-3</v>
      </c>
      <c r="H513">
        <v>-5.5282999999999999E-3</v>
      </c>
      <c r="I513">
        <v>-7.9457999999999994E-3</v>
      </c>
      <c r="J513">
        <v>1.1934999999999999E-3</v>
      </c>
      <c r="K513">
        <f t="shared" si="64"/>
        <v>3.3788283087928569E-2</v>
      </c>
      <c r="L513" t="str">
        <f t="shared" si="65"/>
        <v>R7</v>
      </c>
      <c r="M513">
        <f t="shared" si="66"/>
        <v>0.89368257988781996</v>
      </c>
      <c r="N513">
        <f t="shared" si="67"/>
        <v>-9.0880616573769002E-2</v>
      </c>
      <c r="O513">
        <f t="shared" si="68"/>
        <v>0.21849586085176245</v>
      </c>
      <c r="P513">
        <f t="shared" si="69"/>
        <v>-0.24902123550059999</v>
      </c>
      <c r="Q513">
        <f t="shared" si="70"/>
        <v>-0.16361588973353541</v>
      </c>
      <c r="R513">
        <f t="shared" si="71"/>
        <v>-0.23516436095087559</v>
      </c>
      <c r="S513">
        <f t="shared" si="72"/>
        <v>3.5322895717847164E-2</v>
      </c>
    </row>
    <row r="514" spans="1:19" x14ac:dyDescent="0.25">
      <c r="A514" t="s">
        <v>24</v>
      </c>
      <c r="B514" t="s">
        <v>1</v>
      </c>
      <c r="C514">
        <v>28</v>
      </c>
      <c r="D514">
        <v>3.0196000000000001E-2</v>
      </c>
      <c r="E514">
        <v>-3.0707E-3</v>
      </c>
      <c r="F514">
        <v>7.3825999999999996E-3</v>
      </c>
      <c r="G514">
        <v>-8.4139999999999996E-3</v>
      </c>
      <c r="H514">
        <v>-5.5282999999999999E-3</v>
      </c>
      <c r="I514">
        <v>-7.9457999999999994E-3</v>
      </c>
      <c r="J514">
        <v>1.1934999999999999E-3</v>
      </c>
      <c r="K514">
        <f t="shared" ref="K514:K577" si="73">SQRT(SUMPRODUCT(D514:J514,D514:J514))</f>
        <v>3.3788283087928569E-2</v>
      </c>
      <c r="L514" t="str">
        <f t="shared" ref="L514:L577" si="74">A514</f>
        <v>R7</v>
      </c>
      <c r="M514">
        <f t="shared" ref="M514:M577" si="75">D514/$K514</f>
        <v>0.89368257988781996</v>
      </c>
      <c r="N514">
        <f t="shared" ref="N514:N577" si="76">E514/$K514</f>
        <v>-9.0880616573769002E-2</v>
      </c>
      <c r="O514">
        <f t="shared" ref="O514:O577" si="77">F514/$K514</f>
        <v>0.21849586085176245</v>
      </c>
      <c r="P514">
        <f t="shared" ref="P514:P577" si="78">G514/$K514</f>
        <v>-0.24902123550059999</v>
      </c>
      <c r="Q514">
        <f t="shared" ref="Q514:Q577" si="79">H514/$K514</f>
        <v>-0.16361588973353541</v>
      </c>
      <c r="R514">
        <f t="shared" ref="R514:R577" si="80">I514/$K514</f>
        <v>-0.23516436095087559</v>
      </c>
      <c r="S514">
        <f t="shared" ref="S514:S577" si="81">J514/$K514</f>
        <v>3.5322895717847164E-2</v>
      </c>
    </row>
    <row r="515" spans="1:19" x14ac:dyDescent="0.25">
      <c r="A515" t="s">
        <v>24</v>
      </c>
      <c r="B515" t="s">
        <v>1</v>
      </c>
      <c r="C515">
        <v>29</v>
      </c>
      <c r="D515">
        <v>3.0196000000000001E-2</v>
      </c>
      <c r="E515">
        <v>-3.0707E-3</v>
      </c>
      <c r="F515">
        <v>7.3825999999999996E-3</v>
      </c>
      <c r="G515">
        <v>-8.4139999999999996E-3</v>
      </c>
      <c r="H515">
        <v>-5.5282999999999999E-3</v>
      </c>
      <c r="I515">
        <v>-7.9457999999999994E-3</v>
      </c>
      <c r="J515">
        <v>1.1934999999999999E-3</v>
      </c>
      <c r="K515">
        <f t="shared" si="73"/>
        <v>3.3788283087928569E-2</v>
      </c>
      <c r="L515" t="str">
        <f t="shared" si="74"/>
        <v>R7</v>
      </c>
      <c r="M515">
        <f t="shared" si="75"/>
        <v>0.89368257988781996</v>
      </c>
      <c r="N515">
        <f t="shared" si="76"/>
        <v>-9.0880616573769002E-2</v>
      </c>
      <c r="O515">
        <f t="shared" si="77"/>
        <v>0.21849586085176245</v>
      </c>
      <c r="P515">
        <f t="shared" si="78"/>
        <v>-0.24902123550059999</v>
      </c>
      <c r="Q515">
        <f t="shared" si="79"/>
        <v>-0.16361588973353541</v>
      </c>
      <c r="R515">
        <f t="shared" si="80"/>
        <v>-0.23516436095087559</v>
      </c>
      <c r="S515">
        <f t="shared" si="81"/>
        <v>3.5322895717847164E-2</v>
      </c>
    </row>
    <row r="516" spans="1:19" x14ac:dyDescent="0.25">
      <c r="A516" t="s">
        <v>24</v>
      </c>
      <c r="B516" t="s">
        <v>1</v>
      </c>
      <c r="C516">
        <v>30</v>
      </c>
      <c r="D516">
        <v>3.0196000000000001E-2</v>
      </c>
      <c r="E516">
        <v>-3.0707E-3</v>
      </c>
      <c r="F516">
        <v>7.3825999999999996E-3</v>
      </c>
      <c r="G516">
        <v>-8.4139999999999996E-3</v>
      </c>
      <c r="H516">
        <v>-5.5282999999999999E-3</v>
      </c>
      <c r="I516">
        <v>-7.9457999999999994E-3</v>
      </c>
      <c r="J516">
        <v>1.1934999999999999E-3</v>
      </c>
      <c r="K516">
        <f t="shared" si="73"/>
        <v>3.3788283087928569E-2</v>
      </c>
      <c r="L516" t="str">
        <f t="shared" si="74"/>
        <v>R7</v>
      </c>
      <c r="M516">
        <f t="shared" si="75"/>
        <v>0.89368257988781996</v>
      </c>
      <c r="N516">
        <f t="shared" si="76"/>
        <v>-9.0880616573769002E-2</v>
      </c>
      <c r="O516">
        <f t="shared" si="77"/>
        <v>0.21849586085176245</v>
      </c>
      <c r="P516">
        <f t="shared" si="78"/>
        <v>-0.24902123550059999</v>
      </c>
      <c r="Q516">
        <f t="shared" si="79"/>
        <v>-0.16361588973353541</v>
      </c>
      <c r="R516">
        <f t="shared" si="80"/>
        <v>-0.23516436095087559</v>
      </c>
      <c r="S516">
        <f t="shared" si="81"/>
        <v>3.5322895717847164E-2</v>
      </c>
    </row>
    <row r="517" spans="1:19" x14ac:dyDescent="0.25">
      <c r="A517" t="s">
        <v>24</v>
      </c>
      <c r="B517" t="s">
        <v>1</v>
      </c>
      <c r="C517">
        <v>31</v>
      </c>
      <c r="D517">
        <v>3.0196000000000001E-2</v>
      </c>
      <c r="E517">
        <v>-3.0707E-3</v>
      </c>
      <c r="F517">
        <v>7.3825999999999996E-3</v>
      </c>
      <c r="G517">
        <v>-8.4139999999999996E-3</v>
      </c>
      <c r="H517">
        <v>-5.5282999999999999E-3</v>
      </c>
      <c r="I517">
        <v>-7.9457999999999994E-3</v>
      </c>
      <c r="J517">
        <v>1.1934999999999999E-3</v>
      </c>
      <c r="K517">
        <f t="shared" si="73"/>
        <v>3.3788283087928569E-2</v>
      </c>
      <c r="L517" t="str">
        <f t="shared" si="74"/>
        <v>R7</v>
      </c>
      <c r="M517">
        <f t="shared" si="75"/>
        <v>0.89368257988781996</v>
      </c>
      <c r="N517">
        <f t="shared" si="76"/>
        <v>-9.0880616573769002E-2</v>
      </c>
      <c r="O517">
        <f t="shared" si="77"/>
        <v>0.21849586085176245</v>
      </c>
      <c r="P517">
        <f t="shared" si="78"/>
        <v>-0.24902123550059999</v>
      </c>
      <c r="Q517">
        <f t="shared" si="79"/>
        <v>-0.16361588973353541</v>
      </c>
      <c r="R517">
        <f t="shared" si="80"/>
        <v>-0.23516436095087559</v>
      </c>
      <c r="S517">
        <f t="shared" si="81"/>
        <v>3.5322895717847164E-2</v>
      </c>
    </row>
    <row r="518" spans="1:19" x14ac:dyDescent="0.25">
      <c r="A518" t="s">
        <v>24</v>
      </c>
      <c r="B518" t="s">
        <v>1</v>
      </c>
      <c r="C518">
        <v>32</v>
      </c>
      <c r="D518">
        <v>3.0196000000000001E-2</v>
      </c>
      <c r="E518">
        <v>-3.0707E-3</v>
      </c>
      <c r="F518">
        <v>7.3825999999999996E-3</v>
      </c>
      <c r="G518">
        <v>-8.4139999999999996E-3</v>
      </c>
      <c r="H518">
        <v>-5.5282999999999999E-3</v>
      </c>
      <c r="I518">
        <v>-7.9457999999999994E-3</v>
      </c>
      <c r="J518">
        <v>1.1934999999999999E-3</v>
      </c>
      <c r="K518">
        <f t="shared" si="73"/>
        <v>3.3788283087928569E-2</v>
      </c>
      <c r="L518" t="str">
        <f t="shared" si="74"/>
        <v>R7</v>
      </c>
      <c r="M518">
        <f t="shared" si="75"/>
        <v>0.89368257988781996</v>
      </c>
      <c r="N518">
        <f t="shared" si="76"/>
        <v>-9.0880616573769002E-2</v>
      </c>
      <c r="O518">
        <f t="shared" si="77"/>
        <v>0.21849586085176245</v>
      </c>
      <c r="P518">
        <f t="shared" si="78"/>
        <v>-0.24902123550059999</v>
      </c>
      <c r="Q518">
        <f t="shared" si="79"/>
        <v>-0.16361588973353541</v>
      </c>
      <c r="R518">
        <f t="shared" si="80"/>
        <v>-0.23516436095087559</v>
      </c>
      <c r="S518">
        <f t="shared" si="81"/>
        <v>3.5322895717847164E-2</v>
      </c>
    </row>
    <row r="519" spans="1:19" x14ac:dyDescent="0.25">
      <c r="A519" t="s">
        <v>24</v>
      </c>
      <c r="B519" t="s">
        <v>1</v>
      </c>
      <c r="C519">
        <v>33</v>
      </c>
      <c r="D519">
        <v>3.0196000000000001E-2</v>
      </c>
      <c r="E519">
        <v>-3.0707E-3</v>
      </c>
      <c r="F519">
        <v>7.3825999999999996E-3</v>
      </c>
      <c r="G519">
        <v>-8.4139999999999996E-3</v>
      </c>
      <c r="H519">
        <v>-5.5282999999999999E-3</v>
      </c>
      <c r="I519">
        <v>-7.9457999999999994E-3</v>
      </c>
      <c r="J519">
        <v>1.1934999999999999E-3</v>
      </c>
      <c r="K519">
        <f t="shared" si="73"/>
        <v>3.3788283087928569E-2</v>
      </c>
      <c r="L519" t="str">
        <f t="shared" si="74"/>
        <v>R7</v>
      </c>
      <c r="M519">
        <f t="shared" si="75"/>
        <v>0.89368257988781996</v>
      </c>
      <c r="N519">
        <f t="shared" si="76"/>
        <v>-9.0880616573769002E-2</v>
      </c>
      <c r="O519">
        <f t="shared" si="77"/>
        <v>0.21849586085176245</v>
      </c>
      <c r="P519">
        <f t="shared" si="78"/>
        <v>-0.24902123550059999</v>
      </c>
      <c r="Q519">
        <f t="shared" si="79"/>
        <v>-0.16361588973353541</v>
      </c>
      <c r="R519">
        <f t="shared" si="80"/>
        <v>-0.23516436095087559</v>
      </c>
      <c r="S519">
        <f t="shared" si="81"/>
        <v>3.5322895717847164E-2</v>
      </c>
    </row>
    <row r="520" spans="1:19" x14ac:dyDescent="0.25">
      <c r="A520" t="s">
        <v>24</v>
      </c>
      <c r="B520" t="s">
        <v>1</v>
      </c>
      <c r="C520">
        <v>34</v>
      </c>
      <c r="D520">
        <v>3.0196000000000001E-2</v>
      </c>
      <c r="E520">
        <v>-3.0707E-3</v>
      </c>
      <c r="F520">
        <v>7.3825999999999996E-3</v>
      </c>
      <c r="G520">
        <v>-8.4139999999999996E-3</v>
      </c>
      <c r="H520">
        <v>-5.5282999999999999E-3</v>
      </c>
      <c r="I520">
        <v>-7.9457999999999994E-3</v>
      </c>
      <c r="J520">
        <v>1.1934999999999999E-3</v>
      </c>
      <c r="K520">
        <f t="shared" si="73"/>
        <v>3.3788283087928569E-2</v>
      </c>
      <c r="L520" t="str">
        <f t="shared" si="74"/>
        <v>R7</v>
      </c>
      <c r="M520">
        <f t="shared" si="75"/>
        <v>0.89368257988781996</v>
      </c>
      <c r="N520">
        <f t="shared" si="76"/>
        <v>-9.0880616573769002E-2</v>
      </c>
      <c r="O520">
        <f t="shared" si="77"/>
        <v>0.21849586085176245</v>
      </c>
      <c r="P520">
        <f t="shared" si="78"/>
        <v>-0.24902123550059999</v>
      </c>
      <c r="Q520">
        <f t="shared" si="79"/>
        <v>-0.16361588973353541</v>
      </c>
      <c r="R520">
        <f t="shared" si="80"/>
        <v>-0.23516436095087559</v>
      </c>
      <c r="S520">
        <f t="shared" si="81"/>
        <v>3.5322895717847164E-2</v>
      </c>
    </row>
    <row r="521" spans="1:19" x14ac:dyDescent="0.25">
      <c r="A521" t="s">
        <v>24</v>
      </c>
      <c r="B521" t="s">
        <v>1</v>
      </c>
      <c r="C521">
        <v>35</v>
      </c>
      <c r="D521">
        <v>3.0196000000000001E-2</v>
      </c>
      <c r="E521">
        <v>-3.0707E-3</v>
      </c>
      <c r="F521">
        <v>7.3825999999999996E-3</v>
      </c>
      <c r="G521">
        <v>-8.4139999999999996E-3</v>
      </c>
      <c r="H521">
        <v>-5.5282999999999999E-3</v>
      </c>
      <c r="I521">
        <v>-7.9457999999999994E-3</v>
      </c>
      <c r="J521">
        <v>1.1934999999999999E-3</v>
      </c>
      <c r="K521">
        <f t="shared" si="73"/>
        <v>3.3788283087928569E-2</v>
      </c>
      <c r="L521" t="str">
        <f t="shared" si="74"/>
        <v>R7</v>
      </c>
      <c r="M521">
        <f t="shared" si="75"/>
        <v>0.89368257988781996</v>
      </c>
      <c r="N521">
        <f t="shared" si="76"/>
        <v>-9.0880616573769002E-2</v>
      </c>
      <c r="O521">
        <f t="shared" si="77"/>
        <v>0.21849586085176245</v>
      </c>
      <c r="P521">
        <f t="shared" si="78"/>
        <v>-0.24902123550059999</v>
      </c>
      <c r="Q521">
        <f t="shared" si="79"/>
        <v>-0.16361588973353541</v>
      </c>
      <c r="R521">
        <f t="shared" si="80"/>
        <v>-0.23516436095087559</v>
      </c>
      <c r="S521">
        <f t="shared" si="81"/>
        <v>3.5322895717847164E-2</v>
      </c>
    </row>
    <row r="522" spans="1:19" x14ac:dyDescent="0.25">
      <c r="A522" t="s">
        <v>24</v>
      </c>
      <c r="B522" t="s">
        <v>1</v>
      </c>
      <c r="C522">
        <v>36</v>
      </c>
      <c r="D522">
        <v>3.0196000000000001E-2</v>
      </c>
      <c r="E522">
        <v>-3.0707E-3</v>
      </c>
      <c r="F522">
        <v>7.3825999999999996E-3</v>
      </c>
      <c r="G522">
        <v>-8.4139999999999996E-3</v>
      </c>
      <c r="H522">
        <v>-5.5282999999999999E-3</v>
      </c>
      <c r="I522">
        <v>-7.9457999999999994E-3</v>
      </c>
      <c r="J522">
        <v>1.1934999999999999E-3</v>
      </c>
      <c r="K522">
        <f t="shared" si="73"/>
        <v>3.3788283087928569E-2</v>
      </c>
      <c r="L522" t="str">
        <f t="shared" si="74"/>
        <v>R7</v>
      </c>
      <c r="M522">
        <f t="shared" si="75"/>
        <v>0.89368257988781996</v>
      </c>
      <c r="N522">
        <f t="shared" si="76"/>
        <v>-9.0880616573769002E-2</v>
      </c>
      <c r="O522">
        <f t="shared" si="77"/>
        <v>0.21849586085176245</v>
      </c>
      <c r="P522">
        <f t="shared" si="78"/>
        <v>-0.24902123550059999</v>
      </c>
      <c r="Q522">
        <f t="shared" si="79"/>
        <v>-0.16361588973353541</v>
      </c>
      <c r="R522">
        <f t="shared" si="80"/>
        <v>-0.23516436095087559</v>
      </c>
      <c r="S522">
        <f t="shared" si="81"/>
        <v>3.5322895717847164E-2</v>
      </c>
    </row>
    <row r="523" spans="1:19" x14ac:dyDescent="0.25">
      <c r="A523" t="s">
        <v>24</v>
      </c>
      <c r="B523" t="s">
        <v>1</v>
      </c>
      <c r="C523">
        <v>37</v>
      </c>
      <c r="D523">
        <v>3.0196000000000001E-2</v>
      </c>
      <c r="E523">
        <v>-3.0707E-3</v>
      </c>
      <c r="F523">
        <v>7.3825999999999996E-3</v>
      </c>
      <c r="G523">
        <v>-8.4139999999999996E-3</v>
      </c>
      <c r="H523">
        <v>-5.5282999999999999E-3</v>
      </c>
      <c r="I523">
        <v>-7.9457999999999994E-3</v>
      </c>
      <c r="J523">
        <v>1.1934999999999999E-3</v>
      </c>
      <c r="K523">
        <f t="shared" si="73"/>
        <v>3.3788283087928569E-2</v>
      </c>
      <c r="L523" t="str">
        <f t="shared" si="74"/>
        <v>R7</v>
      </c>
      <c r="M523">
        <f t="shared" si="75"/>
        <v>0.89368257988781996</v>
      </c>
      <c r="N523">
        <f t="shared" si="76"/>
        <v>-9.0880616573769002E-2</v>
      </c>
      <c r="O523">
        <f t="shared" si="77"/>
        <v>0.21849586085176245</v>
      </c>
      <c r="P523">
        <f t="shared" si="78"/>
        <v>-0.24902123550059999</v>
      </c>
      <c r="Q523">
        <f t="shared" si="79"/>
        <v>-0.16361588973353541</v>
      </c>
      <c r="R523">
        <f t="shared" si="80"/>
        <v>-0.23516436095087559</v>
      </c>
      <c r="S523">
        <f t="shared" si="81"/>
        <v>3.5322895717847164E-2</v>
      </c>
    </row>
    <row r="524" spans="1:19" x14ac:dyDescent="0.25">
      <c r="A524" t="s">
        <v>24</v>
      </c>
      <c r="B524" t="s">
        <v>1</v>
      </c>
      <c r="C524">
        <v>38</v>
      </c>
      <c r="D524">
        <v>3.0196000000000001E-2</v>
      </c>
      <c r="E524">
        <v>-3.0707E-3</v>
      </c>
      <c r="F524">
        <v>7.3825999999999996E-3</v>
      </c>
      <c r="G524">
        <v>-8.4139999999999996E-3</v>
      </c>
      <c r="H524">
        <v>-5.5282999999999999E-3</v>
      </c>
      <c r="I524">
        <v>-7.9457999999999994E-3</v>
      </c>
      <c r="J524">
        <v>1.1934999999999999E-3</v>
      </c>
      <c r="K524">
        <f t="shared" si="73"/>
        <v>3.3788283087928569E-2</v>
      </c>
      <c r="L524" t="str">
        <f t="shared" si="74"/>
        <v>R7</v>
      </c>
      <c r="M524">
        <f t="shared" si="75"/>
        <v>0.89368257988781996</v>
      </c>
      <c r="N524">
        <f t="shared" si="76"/>
        <v>-9.0880616573769002E-2</v>
      </c>
      <c r="O524">
        <f t="shared" si="77"/>
        <v>0.21849586085176245</v>
      </c>
      <c r="P524">
        <f t="shared" si="78"/>
        <v>-0.24902123550059999</v>
      </c>
      <c r="Q524">
        <f t="shared" si="79"/>
        <v>-0.16361588973353541</v>
      </c>
      <c r="R524">
        <f t="shared" si="80"/>
        <v>-0.23516436095087559</v>
      </c>
      <c r="S524">
        <f t="shared" si="81"/>
        <v>3.5322895717847164E-2</v>
      </c>
    </row>
    <row r="525" spans="1:19" x14ac:dyDescent="0.25">
      <c r="A525" t="s">
        <v>24</v>
      </c>
      <c r="B525" t="s">
        <v>1</v>
      </c>
      <c r="C525">
        <v>39</v>
      </c>
      <c r="D525">
        <v>3.0196000000000001E-2</v>
      </c>
      <c r="E525">
        <v>-3.0707E-3</v>
      </c>
      <c r="F525">
        <v>7.3825999999999996E-3</v>
      </c>
      <c r="G525">
        <v>-8.4139999999999996E-3</v>
      </c>
      <c r="H525">
        <v>-5.5282999999999999E-3</v>
      </c>
      <c r="I525">
        <v>-7.9457999999999994E-3</v>
      </c>
      <c r="J525">
        <v>1.1934999999999999E-3</v>
      </c>
      <c r="K525">
        <f t="shared" si="73"/>
        <v>3.3788283087928569E-2</v>
      </c>
      <c r="L525" t="str">
        <f t="shared" si="74"/>
        <v>R7</v>
      </c>
      <c r="M525">
        <f t="shared" si="75"/>
        <v>0.89368257988781996</v>
      </c>
      <c r="N525">
        <f t="shared" si="76"/>
        <v>-9.0880616573769002E-2</v>
      </c>
      <c r="O525">
        <f t="shared" si="77"/>
        <v>0.21849586085176245</v>
      </c>
      <c r="P525">
        <f t="shared" si="78"/>
        <v>-0.24902123550059999</v>
      </c>
      <c r="Q525">
        <f t="shared" si="79"/>
        <v>-0.16361588973353541</v>
      </c>
      <c r="R525">
        <f t="shared" si="80"/>
        <v>-0.23516436095087559</v>
      </c>
      <c r="S525">
        <f t="shared" si="81"/>
        <v>3.5322895717847164E-2</v>
      </c>
    </row>
    <row r="526" spans="1:19" x14ac:dyDescent="0.25">
      <c r="A526" t="s">
        <v>24</v>
      </c>
      <c r="B526" t="s">
        <v>1</v>
      </c>
      <c r="C526">
        <v>40</v>
      </c>
      <c r="D526">
        <v>3.0196000000000001E-2</v>
      </c>
      <c r="E526">
        <v>-3.0707E-3</v>
      </c>
      <c r="F526">
        <v>7.3825999999999996E-3</v>
      </c>
      <c r="G526">
        <v>-8.4139999999999996E-3</v>
      </c>
      <c r="H526">
        <v>-5.5282999999999999E-3</v>
      </c>
      <c r="I526">
        <v>-7.9457999999999994E-3</v>
      </c>
      <c r="J526">
        <v>1.1934999999999999E-3</v>
      </c>
      <c r="K526">
        <f t="shared" si="73"/>
        <v>3.3788283087928569E-2</v>
      </c>
      <c r="L526" t="str">
        <f t="shared" si="74"/>
        <v>R7</v>
      </c>
      <c r="M526">
        <f t="shared" si="75"/>
        <v>0.89368257988781996</v>
      </c>
      <c r="N526">
        <f t="shared" si="76"/>
        <v>-9.0880616573769002E-2</v>
      </c>
      <c r="O526">
        <f t="shared" si="77"/>
        <v>0.21849586085176245</v>
      </c>
      <c r="P526">
        <f t="shared" si="78"/>
        <v>-0.24902123550059999</v>
      </c>
      <c r="Q526">
        <f t="shared" si="79"/>
        <v>-0.16361588973353541</v>
      </c>
      <c r="R526">
        <f t="shared" si="80"/>
        <v>-0.23516436095087559</v>
      </c>
      <c r="S526">
        <f t="shared" si="81"/>
        <v>3.5322895717847164E-2</v>
      </c>
    </row>
    <row r="527" spans="1:19" x14ac:dyDescent="0.25">
      <c r="A527" t="s">
        <v>24</v>
      </c>
      <c r="B527" t="s">
        <v>1</v>
      </c>
      <c r="C527">
        <v>41</v>
      </c>
      <c r="D527">
        <v>3.0196000000000001E-2</v>
      </c>
      <c r="E527">
        <v>-3.0707E-3</v>
      </c>
      <c r="F527">
        <v>7.3825999999999996E-3</v>
      </c>
      <c r="G527">
        <v>-8.4139999999999996E-3</v>
      </c>
      <c r="H527">
        <v>-5.5282999999999999E-3</v>
      </c>
      <c r="I527">
        <v>-7.9457999999999994E-3</v>
      </c>
      <c r="J527">
        <v>1.1934999999999999E-3</v>
      </c>
      <c r="K527">
        <f t="shared" si="73"/>
        <v>3.3788283087928569E-2</v>
      </c>
      <c r="L527" t="str">
        <f t="shared" si="74"/>
        <v>R7</v>
      </c>
      <c r="M527">
        <f t="shared" si="75"/>
        <v>0.89368257988781996</v>
      </c>
      <c r="N527">
        <f t="shared" si="76"/>
        <v>-9.0880616573769002E-2</v>
      </c>
      <c r="O527">
        <f t="shared" si="77"/>
        <v>0.21849586085176245</v>
      </c>
      <c r="P527">
        <f t="shared" si="78"/>
        <v>-0.24902123550059999</v>
      </c>
      <c r="Q527">
        <f t="shared" si="79"/>
        <v>-0.16361588973353541</v>
      </c>
      <c r="R527">
        <f t="shared" si="80"/>
        <v>-0.23516436095087559</v>
      </c>
      <c r="S527">
        <f t="shared" si="81"/>
        <v>3.5322895717847164E-2</v>
      </c>
    </row>
    <row r="528" spans="1:19" x14ac:dyDescent="0.25">
      <c r="A528" t="s">
        <v>24</v>
      </c>
      <c r="B528" t="s">
        <v>1</v>
      </c>
      <c r="C528">
        <v>42</v>
      </c>
      <c r="D528">
        <v>3.0196000000000001E-2</v>
      </c>
      <c r="E528">
        <v>-3.0707E-3</v>
      </c>
      <c r="F528">
        <v>7.3825999999999996E-3</v>
      </c>
      <c r="G528">
        <v>-8.4139999999999996E-3</v>
      </c>
      <c r="H528">
        <v>-5.5282999999999999E-3</v>
      </c>
      <c r="I528">
        <v>-7.9457999999999994E-3</v>
      </c>
      <c r="J528">
        <v>1.1934999999999999E-3</v>
      </c>
      <c r="K528">
        <f t="shared" si="73"/>
        <v>3.3788283087928569E-2</v>
      </c>
      <c r="L528" t="str">
        <f t="shared" si="74"/>
        <v>R7</v>
      </c>
      <c r="M528">
        <f t="shared" si="75"/>
        <v>0.89368257988781996</v>
      </c>
      <c r="N528">
        <f t="shared" si="76"/>
        <v>-9.0880616573769002E-2</v>
      </c>
      <c r="O528">
        <f t="shared" si="77"/>
        <v>0.21849586085176245</v>
      </c>
      <c r="P528">
        <f t="shared" si="78"/>
        <v>-0.24902123550059999</v>
      </c>
      <c r="Q528">
        <f t="shared" si="79"/>
        <v>-0.16361588973353541</v>
      </c>
      <c r="R528">
        <f t="shared" si="80"/>
        <v>-0.23516436095087559</v>
      </c>
      <c r="S528">
        <f t="shared" si="81"/>
        <v>3.5322895717847164E-2</v>
      </c>
    </row>
    <row r="529" spans="1:19" x14ac:dyDescent="0.25">
      <c r="A529" t="s">
        <v>24</v>
      </c>
      <c r="B529" t="s">
        <v>1</v>
      </c>
      <c r="C529">
        <v>43</v>
      </c>
      <c r="D529">
        <v>3.0196000000000001E-2</v>
      </c>
      <c r="E529">
        <v>-3.0707E-3</v>
      </c>
      <c r="F529">
        <v>7.3825999999999996E-3</v>
      </c>
      <c r="G529">
        <v>-8.4139999999999996E-3</v>
      </c>
      <c r="H529">
        <v>-5.5282999999999999E-3</v>
      </c>
      <c r="I529">
        <v>-7.9457999999999994E-3</v>
      </c>
      <c r="J529">
        <v>1.1934999999999999E-3</v>
      </c>
      <c r="K529">
        <f t="shared" si="73"/>
        <v>3.3788283087928569E-2</v>
      </c>
      <c r="L529" t="str">
        <f t="shared" si="74"/>
        <v>R7</v>
      </c>
      <c r="M529">
        <f t="shared" si="75"/>
        <v>0.89368257988781996</v>
      </c>
      <c r="N529">
        <f t="shared" si="76"/>
        <v>-9.0880616573769002E-2</v>
      </c>
      <c r="O529">
        <f t="shared" si="77"/>
        <v>0.21849586085176245</v>
      </c>
      <c r="P529">
        <f t="shared" si="78"/>
        <v>-0.24902123550059999</v>
      </c>
      <c r="Q529">
        <f t="shared" si="79"/>
        <v>-0.16361588973353541</v>
      </c>
      <c r="R529">
        <f t="shared" si="80"/>
        <v>-0.23516436095087559</v>
      </c>
      <c r="S529">
        <f t="shared" si="81"/>
        <v>3.5322895717847164E-2</v>
      </c>
    </row>
    <row r="530" spans="1:19" x14ac:dyDescent="0.25">
      <c r="A530" t="s">
        <v>24</v>
      </c>
      <c r="B530" t="s">
        <v>1</v>
      </c>
      <c r="C530">
        <v>44</v>
      </c>
      <c r="D530">
        <v>3.0196000000000001E-2</v>
      </c>
      <c r="E530">
        <v>-3.0707E-3</v>
      </c>
      <c r="F530">
        <v>7.3825999999999996E-3</v>
      </c>
      <c r="G530">
        <v>-8.4139999999999996E-3</v>
      </c>
      <c r="H530">
        <v>-5.5282999999999999E-3</v>
      </c>
      <c r="I530">
        <v>-7.9457999999999994E-3</v>
      </c>
      <c r="J530">
        <v>1.1934999999999999E-3</v>
      </c>
      <c r="K530">
        <f t="shared" si="73"/>
        <v>3.3788283087928569E-2</v>
      </c>
      <c r="L530" t="str">
        <f t="shared" si="74"/>
        <v>R7</v>
      </c>
      <c r="M530">
        <f t="shared" si="75"/>
        <v>0.89368257988781996</v>
      </c>
      <c r="N530">
        <f t="shared" si="76"/>
        <v>-9.0880616573769002E-2</v>
      </c>
      <c r="O530">
        <f t="shared" si="77"/>
        <v>0.21849586085176245</v>
      </c>
      <c r="P530">
        <f t="shared" si="78"/>
        <v>-0.24902123550059999</v>
      </c>
      <c r="Q530">
        <f t="shared" si="79"/>
        <v>-0.16361588973353541</v>
      </c>
      <c r="R530">
        <f t="shared" si="80"/>
        <v>-0.23516436095087559</v>
      </c>
      <c r="S530">
        <f t="shared" si="81"/>
        <v>3.5322895717847164E-2</v>
      </c>
    </row>
    <row r="531" spans="1:19" x14ac:dyDescent="0.25">
      <c r="A531" t="s">
        <v>24</v>
      </c>
      <c r="B531" t="s">
        <v>1</v>
      </c>
      <c r="C531">
        <v>45</v>
      </c>
      <c r="D531">
        <v>3.0196000000000001E-2</v>
      </c>
      <c r="E531">
        <v>-3.0707E-3</v>
      </c>
      <c r="F531">
        <v>7.3825999999999996E-3</v>
      </c>
      <c r="G531">
        <v>-8.4139999999999996E-3</v>
      </c>
      <c r="H531">
        <v>-5.5282999999999999E-3</v>
      </c>
      <c r="I531">
        <v>-7.9457999999999994E-3</v>
      </c>
      <c r="J531">
        <v>1.1934999999999999E-3</v>
      </c>
      <c r="K531">
        <f t="shared" si="73"/>
        <v>3.3788283087928569E-2</v>
      </c>
      <c r="L531" t="str">
        <f t="shared" si="74"/>
        <v>R7</v>
      </c>
      <c r="M531">
        <f t="shared" si="75"/>
        <v>0.89368257988781996</v>
      </c>
      <c r="N531">
        <f t="shared" si="76"/>
        <v>-9.0880616573769002E-2</v>
      </c>
      <c r="O531">
        <f t="shared" si="77"/>
        <v>0.21849586085176245</v>
      </c>
      <c r="P531">
        <f t="shared" si="78"/>
        <v>-0.24902123550059999</v>
      </c>
      <c r="Q531">
        <f t="shared" si="79"/>
        <v>-0.16361588973353541</v>
      </c>
      <c r="R531">
        <f t="shared" si="80"/>
        <v>-0.23516436095087559</v>
      </c>
      <c r="S531">
        <f t="shared" si="81"/>
        <v>3.5322895717847164E-2</v>
      </c>
    </row>
    <row r="532" spans="1:19" x14ac:dyDescent="0.25">
      <c r="A532" t="s">
        <v>24</v>
      </c>
      <c r="B532" t="s">
        <v>1</v>
      </c>
      <c r="C532">
        <v>46</v>
      </c>
      <c r="D532">
        <v>3.0196000000000001E-2</v>
      </c>
      <c r="E532">
        <v>-3.0707E-3</v>
      </c>
      <c r="F532">
        <v>7.3825999999999996E-3</v>
      </c>
      <c r="G532">
        <v>-8.4139999999999996E-3</v>
      </c>
      <c r="H532">
        <v>-5.5282999999999999E-3</v>
      </c>
      <c r="I532">
        <v>-7.9457999999999994E-3</v>
      </c>
      <c r="J532">
        <v>1.1934999999999999E-3</v>
      </c>
      <c r="K532">
        <f t="shared" si="73"/>
        <v>3.3788283087928569E-2</v>
      </c>
      <c r="L532" t="str">
        <f t="shared" si="74"/>
        <v>R7</v>
      </c>
      <c r="M532">
        <f t="shared" si="75"/>
        <v>0.89368257988781996</v>
      </c>
      <c r="N532">
        <f t="shared" si="76"/>
        <v>-9.0880616573769002E-2</v>
      </c>
      <c r="O532">
        <f t="shared" si="77"/>
        <v>0.21849586085176245</v>
      </c>
      <c r="P532">
        <f t="shared" si="78"/>
        <v>-0.24902123550059999</v>
      </c>
      <c r="Q532">
        <f t="shared" si="79"/>
        <v>-0.16361588973353541</v>
      </c>
      <c r="R532">
        <f t="shared" si="80"/>
        <v>-0.23516436095087559</v>
      </c>
      <c r="S532">
        <f t="shared" si="81"/>
        <v>3.5322895717847164E-2</v>
      </c>
    </row>
    <row r="533" spans="1:19" x14ac:dyDescent="0.25">
      <c r="A533" t="s">
        <v>24</v>
      </c>
      <c r="B533" t="s">
        <v>1</v>
      </c>
      <c r="C533">
        <v>47</v>
      </c>
      <c r="D533">
        <v>3.0196000000000001E-2</v>
      </c>
      <c r="E533">
        <v>-3.0707E-3</v>
      </c>
      <c r="F533">
        <v>7.3825999999999996E-3</v>
      </c>
      <c r="G533">
        <v>-8.4139999999999996E-3</v>
      </c>
      <c r="H533">
        <v>-5.5282999999999999E-3</v>
      </c>
      <c r="I533">
        <v>-7.9457999999999994E-3</v>
      </c>
      <c r="J533">
        <v>1.1934999999999999E-3</v>
      </c>
      <c r="K533">
        <f t="shared" si="73"/>
        <v>3.3788283087928569E-2</v>
      </c>
      <c r="L533" t="str">
        <f t="shared" si="74"/>
        <v>R7</v>
      </c>
      <c r="M533">
        <f t="shared" si="75"/>
        <v>0.89368257988781996</v>
      </c>
      <c r="N533">
        <f t="shared" si="76"/>
        <v>-9.0880616573769002E-2</v>
      </c>
      <c r="O533">
        <f t="shared" si="77"/>
        <v>0.21849586085176245</v>
      </c>
      <c r="P533">
        <f t="shared" si="78"/>
        <v>-0.24902123550059999</v>
      </c>
      <c r="Q533">
        <f t="shared" si="79"/>
        <v>-0.16361588973353541</v>
      </c>
      <c r="R533">
        <f t="shared" si="80"/>
        <v>-0.23516436095087559</v>
      </c>
      <c r="S533">
        <f t="shared" si="81"/>
        <v>3.5322895717847164E-2</v>
      </c>
    </row>
    <row r="534" spans="1:19" x14ac:dyDescent="0.25">
      <c r="A534" t="s">
        <v>24</v>
      </c>
      <c r="B534" t="s">
        <v>1</v>
      </c>
      <c r="C534">
        <v>48</v>
      </c>
      <c r="D534">
        <v>3.0196000000000001E-2</v>
      </c>
      <c r="E534">
        <v>-3.0707E-3</v>
      </c>
      <c r="F534">
        <v>7.3825999999999996E-3</v>
      </c>
      <c r="G534">
        <v>-8.4139999999999996E-3</v>
      </c>
      <c r="H534">
        <v>-5.5282999999999999E-3</v>
      </c>
      <c r="I534">
        <v>-7.9457999999999994E-3</v>
      </c>
      <c r="J534">
        <v>1.1934999999999999E-3</v>
      </c>
      <c r="K534">
        <f t="shared" si="73"/>
        <v>3.3788283087928569E-2</v>
      </c>
      <c r="L534" t="str">
        <f t="shared" si="74"/>
        <v>R7</v>
      </c>
      <c r="M534">
        <f t="shared" si="75"/>
        <v>0.89368257988781996</v>
      </c>
      <c r="N534">
        <f t="shared" si="76"/>
        <v>-9.0880616573769002E-2</v>
      </c>
      <c r="O534">
        <f t="shared" si="77"/>
        <v>0.21849586085176245</v>
      </c>
      <c r="P534">
        <f t="shared" si="78"/>
        <v>-0.24902123550059999</v>
      </c>
      <c r="Q534">
        <f t="shared" si="79"/>
        <v>-0.16361588973353541</v>
      </c>
      <c r="R534">
        <f t="shared" si="80"/>
        <v>-0.23516436095087559</v>
      </c>
      <c r="S534">
        <f t="shared" si="81"/>
        <v>3.5322895717847164E-2</v>
      </c>
    </row>
    <row r="535" spans="1:19" x14ac:dyDescent="0.25">
      <c r="A535" t="s">
        <v>24</v>
      </c>
      <c r="B535" t="s">
        <v>1</v>
      </c>
      <c r="C535">
        <v>49</v>
      </c>
      <c r="D535">
        <v>3.0196000000000001E-2</v>
      </c>
      <c r="E535">
        <v>-3.0707E-3</v>
      </c>
      <c r="F535">
        <v>7.3825999999999996E-3</v>
      </c>
      <c r="G535">
        <v>-8.4139999999999996E-3</v>
      </c>
      <c r="H535">
        <v>-5.5282999999999999E-3</v>
      </c>
      <c r="I535">
        <v>-7.9457999999999994E-3</v>
      </c>
      <c r="J535">
        <v>1.1934999999999999E-3</v>
      </c>
      <c r="K535">
        <f t="shared" si="73"/>
        <v>3.3788283087928569E-2</v>
      </c>
      <c r="L535" t="str">
        <f t="shared" si="74"/>
        <v>R7</v>
      </c>
      <c r="M535">
        <f t="shared" si="75"/>
        <v>0.89368257988781996</v>
      </c>
      <c r="N535">
        <f t="shared" si="76"/>
        <v>-9.0880616573769002E-2</v>
      </c>
      <c r="O535">
        <f t="shared" si="77"/>
        <v>0.21849586085176245</v>
      </c>
      <c r="P535">
        <f t="shared" si="78"/>
        <v>-0.24902123550059999</v>
      </c>
      <c r="Q535">
        <f t="shared" si="79"/>
        <v>-0.16361588973353541</v>
      </c>
      <c r="R535">
        <f t="shared" si="80"/>
        <v>-0.23516436095087559</v>
      </c>
      <c r="S535">
        <f t="shared" si="81"/>
        <v>3.5322895717847164E-2</v>
      </c>
    </row>
    <row r="536" spans="1:19" x14ac:dyDescent="0.25">
      <c r="A536" t="s">
        <v>24</v>
      </c>
      <c r="B536" t="s">
        <v>1</v>
      </c>
      <c r="C536">
        <v>50</v>
      </c>
      <c r="D536">
        <v>3.0196000000000001E-2</v>
      </c>
      <c r="E536">
        <v>-3.0707E-3</v>
      </c>
      <c r="F536">
        <v>7.3825999999999996E-3</v>
      </c>
      <c r="G536">
        <v>-8.4139999999999996E-3</v>
      </c>
      <c r="H536">
        <v>-5.5282999999999999E-3</v>
      </c>
      <c r="I536">
        <v>-7.9457999999999994E-3</v>
      </c>
      <c r="J536">
        <v>1.1934999999999999E-3</v>
      </c>
      <c r="K536">
        <f t="shared" si="73"/>
        <v>3.3788283087928569E-2</v>
      </c>
      <c r="L536" t="str">
        <f t="shared" si="74"/>
        <v>R7</v>
      </c>
      <c r="M536">
        <f t="shared" si="75"/>
        <v>0.89368257988781996</v>
      </c>
      <c r="N536">
        <f t="shared" si="76"/>
        <v>-9.0880616573769002E-2</v>
      </c>
      <c r="O536">
        <f t="shared" si="77"/>
        <v>0.21849586085176245</v>
      </c>
      <c r="P536">
        <f t="shared" si="78"/>
        <v>-0.24902123550059999</v>
      </c>
      <c r="Q536">
        <f t="shared" si="79"/>
        <v>-0.16361588973353541</v>
      </c>
      <c r="R536">
        <f t="shared" si="80"/>
        <v>-0.23516436095087559</v>
      </c>
      <c r="S536">
        <f t="shared" si="81"/>
        <v>3.5322895717847164E-2</v>
      </c>
    </row>
    <row r="537" spans="1:19" x14ac:dyDescent="0.25">
      <c r="A537" t="s">
        <v>24</v>
      </c>
      <c r="B537" t="s">
        <v>1</v>
      </c>
      <c r="C537">
        <v>51</v>
      </c>
      <c r="D537">
        <v>3.0196000000000001E-2</v>
      </c>
      <c r="E537">
        <v>-3.0707E-3</v>
      </c>
      <c r="F537">
        <v>7.3825999999999996E-3</v>
      </c>
      <c r="G537">
        <v>-8.4139999999999996E-3</v>
      </c>
      <c r="H537">
        <v>-5.5282999999999999E-3</v>
      </c>
      <c r="I537">
        <v>-7.9457999999999994E-3</v>
      </c>
      <c r="J537">
        <v>1.1934999999999999E-3</v>
      </c>
      <c r="K537">
        <f t="shared" si="73"/>
        <v>3.3788283087928569E-2</v>
      </c>
      <c r="L537" t="str">
        <f t="shared" si="74"/>
        <v>R7</v>
      </c>
      <c r="M537">
        <f t="shared" si="75"/>
        <v>0.89368257988781996</v>
      </c>
      <c r="N537">
        <f t="shared" si="76"/>
        <v>-9.0880616573769002E-2</v>
      </c>
      <c r="O537">
        <f t="shared" si="77"/>
        <v>0.21849586085176245</v>
      </c>
      <c r="P537">
        <f t="shared" si="78"/>
        <v>-0.24902123550059999</v>
      </c>
      <c r="Q537">
        <f t="shared" si="79"/>
        <v>-0.16361588973353541</v>
      </c>
      <c r="R537">
        <f t="shared" si="80"/>
        <v>-0.23516436095087559</v>
      </c>
      <c r="S537">
        <f t="shared" si="81"/>
        <v>3.5322895717847164E-2</v>
      </c>
    </row>
    <row r="538" spans="1:19" x14ac:dyDescent="0.25">
      <c r="A538" t="s">
        <v>24</v>
      </c>
      <c r="B538" t="s">
        <v>1</v>
      </c>
      <c r="C538">
        <v>52</v>
      </c>
      <c r="D538">
        <v>3.0196000000000001E-2</v>
      </c>
      <c r="E538">
        <v>-3.0707E-3</v>
      </c>
      <c r="F538">
        <v>7.3825999999999996E-3</v>
      </c>
      <c r="G538">
        <v>-8.4139999999999996E-3</v>
      </c>
      <c r="H538">
        <v>-5.5282999999999999E-3</v>
      </c>
      <c r="I538">
        <v>-7.9457999999999994E-3</v>
      </c>
      <c r="J538">
        <v>1.1934999999999999E-3</v>
      </c>
      <c r="K538">
        <f t="shared" si="73"/>
        <v>3.3788283087928569E-2</v>
      </c>
      <c r="L538" t="str">
        <f t="shared" si="74"/>
        <v>R7</v>
      </c>
      <c r="M538">
        <f t="shared" si="75"/>
        <v>0.89368257988781996</v>
      </c>
      <c r="N538">
        <f t="shared" si="76"/>
        <v>-9.0880616573769002E-2</v>
      </c>
      <c r="O538">
        <f t="shared" si="77"/>
        <v>0.21849586085176245</v>
      </c>
      <c r="P538">
        <f t="shared" si="78"/>
        <v>-0.24902123550059999</v>
      </c>
      <c r="Q538">
        <f t="shared" si="79"/>
        <v>-0.16361588973353541</v>
      </c>
      <c r="R538">
        <f t="shared" si="80"/>
        <v>-0.23516436095087559</v>
      </c>
      <c r="S538">
        <f t="shared" si="81"/>
        <v>3.5322895717847164E-2</v>
      </c>
    </row>
    <row r="539" spans="1:19" x14ac:dyDescent="0.25">
      <c r="A539" t="s">
        <v>24</v>
      </c>
      <c r="B539" t="s">
        <v>1</v>
      </c>
      <c r="C539">
        <v>53</v>
      </c>
      <c r="D539">
        <v>3.0196000000000001E-2</v>
      </c>
      <c r="E539">
        <v>-3.0707E-3</v>
      </c>
      <c r="F539">
        <v>7.3825999999999996E-3</v>
      </c>
      <c r="G539">
        <v>-8.4139999999999996E-3</v>
      </c>
      <c r="H539">
        <v>-5.5282999999999999E-3</v>
      </c>
      <c r="I539">
        <v>-7.9457999999999994E-3</v>
      </c>
      <c r="J539">
        <v>1.1934999999999999E-3</v>
      </c>
      <c r="K539">
        <f t="shared" si="73"/>
        <v>3.3788283087928569E-2</v>
      </c>
      <c r="L539" t="str">
        <f t="shared" si="74"/>
        <v>R7</v>
      </c>
      <c r="M539">
        <f t="shared" si="75"/>
        <v>0.89368257988781996</v>
      </c>
      <c r="N539">
        <f t="shared" si="76"/>
        <v>-9.0880616573769002E-2</v>
      </c>
      <c r="O539">
        <f t="shared" si="77"/>
        <v>0.21849586085176245</v>
      </c>
      <c r="P539">
        <f t="shared" si="78"/>
        <v>-0.24902123550059999</v>
      </c>
      <c r="Q539">
        <f t="shared" si="79"/>
        <v>-0.16361588973353541</v>
      </c>
      <c r="R539">
        <f t="shared" si="80"/>
        <v>-0.23516436095087559</v>
      </c>
      <c r="S539">
        <f t="shared" si="81"/>
        <v>3.5322895717847164E-2</v>
      </c>
    </row>
    <row r="540" spans="1:19" x14ac:dyDescent="0.25">
      <c r="A540" t="s">
        <v>24</v>
      </c>
      <c r="B540" t="s">
        <v>1</v>
      </c>
      <c r="C540">
        <v>54</v>
      </c>
      <c r="D540">
        <v>3.0196000000000001E-2</v>
      </c>
      <c r="E540">
        <v>-3.0707E-3</v>
      </c>
      <c r="F540">
        <v>7.3825999999999996E-3</v>
      </c>
      <c r="G540">
        <v>-8.4139999999999996E-3</v>
      </c>
      <c r="H540">
        <v>-5.5282999999999999E-3</v>
      </c>
      <c r="I540">
        <v>-7.9457999999999994E-3</v>
      </c>
      <c r="J540">
        <v>1.1934999999999999E-3</v>
      </c>
      <c r="K540">
        <f t="shared" si="73"/>
        <v>3.3788283087928569E-2</v>
      </c>
      <c r="L540" t="str">
        <f t="shared" si="74"/>
        <v>R7</v>
      </c>
      <c r="M540">
        <f t="shared" si="75"/>
        <v>0.89368257988781996</v>
      </c>
      <c r="N540">
        <f t="shared" si="76"/>
        <v>-9.0880616573769002E-2</v>
      </c>
      <c r="O540">
        <f t="shared" si="77"/>
        <v>0.21849586085176245</v>
      </c>
      <c r="P540">
        <f t="shared" si="78"/>
        <v>-0.24902123550059999</v>
      </c>
      <c r="Q540">
        <f t="shared" si="79"/>
        <v>-0.16361588973353541</v>
      </c>
      <c r="R540">
        <f t="shared" si="80"/>
        <v>-0.23516436095087559</v>
      </c>
      <c r="S540">
        <f t="shared" si="81"/>
        <v>3.5322895717847164E-2</v>
      </c>
    </row>
    <row r="541" spans="1:19" x14ac:dyDescent="0.25">
      <c r="A541" t="s">
        <v>24</v>
      </c>
      <c r="B541" t="s">
        <v>1</v>
      </c>
      <c r="C541">
        <v>55</v>
      </c>
      <c r="D541">
        <v>3.0196000000000001E-2</v>
      </c>
      <c r="E541">
        <v>-3.0707E-3</v>
      </c>
      <c r="F541">
        <v>7.3825999999999996E-3</v>
      </c>
      <c r="G541">
        <v>-8.4139999999999996E-3</v>
      </c>
      <c r="H541">
        <v>-5.5282999999999999E-3</v>
      </c>
      <c r="I541">
        <v>-7.9457999999999994E-3</v>
      </c>
      <c r="J541">
        <v>1.1934999999999999E-3</v>
      </c>
      <c r="K541">
        <f t="shared" si="73"/>
        <v>3.3788283087928569E-2</v>
      </c>
      <c r="L541" t="str">
        <f t="shared" si="74"/>
        <v>R7</v>
      </c>
      <c r="M541">
        <f t="shared" si="75"/>
        <v>0.89368257988781996</v>
      </c>
      <c r="N541">
        <f t="shared" si="76"/>
        <v>-9.0880616573769002E-2</v>
      </c>
      <c r="O541">
        <f t="shared" si="77"/>
        <v>0.21849586085176245</v>
      </c>
      <c r="P541">
        <f t="shared" si="78"/>
        <v>-0.24902123550059999</v>
      </c>
      <c r="Q541">
        <f t="shared" si="79"/>
        <v>-0.16361588973353541</v>
      </c>
      <c r="R541">
        <f t="shared" si="80"/>
        <v>-0.23516436095087559</v>
      </c>
      <c r="S541">
        <f t="shared" si="81"/>
        <v>3.5322895717847164E-2</v>
      </c>
    </row>
    <row r="542" spans="1:19" x14ac:dyDescent="0.25">
      <c r="A542" t="s">
        <v>24</v>
      </c>
      <c r="B542" t="s">
        <v>1</v>
      </c>
      <c r="C542">
        <v>56</v>
      </c>
      <c r="D542">
        <v>3.0196000000000001E-2</v>
      </c>
      <c r="E542">
        <v>-3.0707E-3</v>
      </c>
      <c r="F542">
        <v>7.3825999999999996E-3</v>
      </c>
      <c r="G542">
        <v>-8.4139999999999996E-3</v>
      </c>
      <c r="H542">
        <v>-5.5282999999999999E-3</v>
      </c>
      <c r="I542">
        <v>-7.9457999999999994E-3</v>
      </c>
      <c r="J542">
        <v>1.1934999999999999E-3</v>
      </c>
      <c r="K542">
        <f t="shared" si="73"/>
        <v>3.3788283087928569E-2</v>
      </c>
      <c r="L542" t="str">
        <f t="shared" si="74"/>
        <v>R7</v>
      </c>
      <c r="M542">
        <f t="shared" si="75"/>
        <v>0.89368257988781996</v>
      </c>
      <c r="N542">
        <f t="shared" si="76"/>
        <v>-9.0880616573769002E-2</v>
      </c>
      <c r="O542">
        <f t="shared" si="77"/>
        <v>0.21849586085176245</v>
      </c>
      <c r="P542">
        <f t="shared" si="78"/>
        <v>-0.24902123550059999</v>
      </c>
      <c r="Q542">
        <f t="shared" si="79"/>
        <v>-0.16361588973353541</v>
      </c>
      <c r="R542">
        <f t="shared" si="80"/>
        <v>-0.23516436095087559</v>
      </c>
      <c r="S542">
        <f t="shared" si="81"/>
        <v>3.5322895717847164E-2</v>
      </c>
    </row>
    <row r="543" spans="1:19" x14ac:dyDescent="0.25">
      <c r="A543" t="s">
        <v>24</v>
      </c>
      <c r="B543" t="s">
        <v>1</v>
      </c>
      <c r="C543">
        <v>57</v>
      </c>
      <c r="D543">
        <v>3.0196000000000001E-2</v>
      </c>
      <c r="E543">
        <v>-3.0707E-3</v>
      </c>
      <c r="F543">
        <v>7.3825999999999996E-3</v>
      </c>
      <c r="G543">
        <v>-8.4139999999999996E-3</v>
      </c>
      <c r="H543">
        <v>-5.5282999999999999E-3</v>
      </c>
      <c r="I543">
        <v>-7.9457999999999994E-3</v>
      </c>
      <c r="J543">
        <v>1.1934999999999999E-3</v>
      </c>
      <c r="K543">
        <f t="shared" si="73"/>
        <v>3.3788283087928569E-2</v>
      </c>
      <c r="L543" t="str">
        <f t="shared" si="74"/>
        <v>R7</v>
      </c>
      <c r="M543">
        <f t="shared" si="75"/>
        <v>0.89368257988781996</v>
      </c>
      <c r="N543">
        <f t="shared" si="76"/>
        <v>-9.0880616573769002E-2</v>
      </c>
      <c r="O543">
        <f t="shared" si="77"/>
        <v>0.21849586085176245</v>
      </c>
      <c r="P543">
        <f t="shared" si="78"/>
        <v>-0.24902123550059999</v>
      </c>
      <c r="Q543">
        <f t="shared" si="79"/>
        <v>-0.16361588973353541</v>
      </c>
      <c r="R543">
        <f t="shared" si="80"/>
        <v>-0.23516436095087559</v>
      </c>
      <c r="S543">
        <f t="shared" si="81"/>
        <v>3.5322895717847164E-2</v>
      </c>
    </row>
    <row r="544" spans="1:19" x14ac:dyDescent="0.25">
      <c r="A544" t="s">
        <v>24</v>
      </c>
      <c r="B544" t="s">
        <v>1</v>
      </c>
      <c r="C544">
        <v>58</v>
      </c>
      <c r="D544">
        <v>3.0196000000000001E-2</v>
      </c>
      <c r="E544">
        <v>-3.0707E-3</v>
      </c>
      <c r="F544">
        <v>7.3825999999999996E-3</v>
      </c>
      <c r="G544">
        <v>-8.4139999999999996E-3</v>
      </c>
      <c r="H544">
        <v>-5.5282999999999999E-3</v>
      </c>
      <c r="I544">
        <v>-7.9457999999999994E-3</v>
      </c>
      <c r="J544">
        <v>1.1934999999999999E-3</v>
      </c>
      <c r="K544">
        <f t="shared" si="73"/>
        <v>3.3788283087928569E-2</v>
      </c>
      <c r="L544" t="str">
        <f t="shared" si="74"/>
        <v>R7</v>
      </c>
      <c r="M544">
        <f t="shared" si="75"/>
        <v>0.89368257988781996</v>
      </c>
      <c r="N544">
        <f t="shared" si="76"/>
        <v>-9.0880616573769002E-2</v>
      </c>
      <c r="O544">
        <f t="shared" si="77"/>
        <v>0.21849586085176245</v>
      </c>
      <c r="P544">
        <f t="shared" si="78"/>
        <v>-0.24902123550059999</v>
      </c>
      <c r="Q544">
        <f t="shared" si="79"/>
        <v>-0.16361588973353541</v>
      </c>
      <c r="R544">
        <f t="shared" si="80"/>
        <v>-0.23516436095087559</v>
      </c>
      <c r="S544">
        <f t="shared" si="81"/>
        <v>3.5322895717847164E-2</v>
      </c>
    </row>
    <row r="545" spans="1:19" x14ac:dyDescent="0.25">
      <c r="A545" t="s">
        <v>24</v>
      </c>
      <c r="B545" t="s">
        <v>1</v>
      </c>
      <c r="C545">
        <v>59</v>
      </c>
      <c r="D545">
        <v>3.0196000000000001E-2</v>
      </c>
      <c r="E545">
        <v>-3.0707E-3</v>
      </c>
      <c r="F545">
        <v>7.3825999999999996E-3</v>
      </c>
      <c r="G545">
        <v>-8.4139999999999996E-3</v>
      </c>
      <c r="H545">
        <v>-5.5282999999999999E-3</v>
      </c>
      <c r="I545">
        <v>-7.9457999999999994E-3</v>
      </c>
      <c r="J545">
        <v>1.1934999999999999E-3</v>
      </c>
      <c r="K545">
        <f t="shared" si="73"/>
        <v>3.3788283087928569E-2</v>
      </c>
      <c r="L545" t="str">
        <f t="shared" si="74"/>
        <v>R7</v>
      </c>
      <c r="M545">
        <f t="shared" si="75"/>
        <v>0.89368257988781996</v>
      </c>
      <c r="N545">
        <f t="shared" si="76"/>
        <v>-9.0880616573769002E-2</v>
      </c>
      <c r="O545">
        <f t="shared" si="77"/>
        <v>0.21849586085176245</v>
      </c>
      <c r="P545">
        <f t="shared" si="78"/>
        <v>-0.24902123550059999</v>
      </c>
      <c r="Q545">
        <f t="shared" si="79"/>
        <v>-0.16361588973353541</v>
      </c>
      <c r="R545">
        <f t="shared" si="80"/>
        <v>-0.23516436095087559</v>
      </c>
      <c r="S545">
        <f t="shared" si="81"/>
        <v>3.5322895717847164E-2</v>
      </c>
    </row>
    <row r="546" spans="1:19" x14ac:dyDescent="0.25">
      <c r="A546" t="s">
        <v>24</v>
      </c>
      <c r="B546" t="s">
        <v>1</v>
      </c>
      <c r="C546">
        <v>60</v>
      </c>
      <c r="D546">
        <v>3.0196000000000001E-2</v>
      </c>
      <c r="E546">
        <v>-3.0707E-3</v>
      </c>
      <c r="F546">
        <v>7.3825999999999996E-3</v>
      </c>
      <c r="G546">
        <v>-8.4139999999999996E-3</v>
      </c>
      <c r="H546">
        <v>-5.5282999999999999E-3</v>
      </c>
      <c r="I546">
        <v>-7.9457999999999994E-3</v>
      </c>
      <c r="J546">
        <v>1.1934999999999999E-3</v>
      </c>
      <c r="K546">
        <f t="shared" si="73"/>
        <v>3.3788283087928569E-2</v>
      </c>
      <c r="L546" t="str">
        <f t="shared" si="74"/>
        <v>R7</v>
      </c>
      <c r="M546">
        <f t="shared" si="75"/>
        <v>0.89368257988781996</v>
      </c>
      <c r="N546">
        <f t="shared" si="76"/>
        <v>-9.0880616573769002E-2</v>
      </c>
      <c r="O546">
        <f t="shared" si="77"/>
        <v>0.21849586085176245</v>
      </c>
      <c r="P546">
        <f t="shared" si="78"/>
        <v>-0.24902123550059999</v>
      </c>
      <c r="Q546">
        <f t="shared" si="79"/>
        <v>-0.16361588973353541</v>
      </c>
      <c r="R546">
        <f t="shared" si="80"/>
        <v>-0.23516436095087559</v>
      </c>
      <c r="S546">
        <f t="shared" si="81"/>
        <v>3.5322895717847164E-2</v>
      </c>
    </row>
    <row r="547" spans="1:19" x14ac:dyDescent="0.25">
      <c r="A547" t="s">
        <v>25</v>
      </c>
      <c r="B547" t="s">
        <v>1</v>
      </c>
      <c r="C547">
        <v>1</v>
      </c>
      <c r="D547">
        <v>5.8139999999999997E-2</v>
      </c>
      <c r="E547">
        <v>-2.0792000000000001E-2</v>
      </c>
      <c r="F547">
        <v>-1.6428000000000002E-2</v>
      </c>
      <c r="G547">
        <v>1.1282E-2</v>
      </c>
      <c r="H547">
        <v>-3.5040000000000002E-3</v>
      </c>
      <c r="I547">
        <v>1.7416E-3</v>
      </c>
      <c r="J547">
        <v>2.2057000000000001E-3</v>
      </c>
      <c r="K547">
        <f t="shared" si="73"/>
        <v>6.5037726521227662E-2</v>
      </c>
      <c r="L547" t="str">
        <f t="shared" si="74"/>
        <v>R8</v>
      </c>
      <c r="M547">
        <f t="shared" si="75"/>
        <v>0.89394268695760271</v>
      </c>
      <c r="N547">
        <f t="shared" si="76"/>
        <v>-0.3196913716412535</v>
      </c>
      <c r="O547">
        <f t="shared" si="77"/>
        <v>-0.25259185520019778</v>
      </c>
      <c r="P547">
        <f t="shared" si="78"/>
        <v>0.17346854823281174</v>
      </c>
      <c r="Q547">
        <f t="shared" si="79"/>
        <v>-5.3876422000334372E-2</v>
      </c>
      <c r="R547">
        <f t="shared" si="80"/>
        <v>2.6778303811581718E-2</v>
      </c>
      <c r="S547">
        <f t="shared" si="81"/>
        <v>3.3914162102208198E-2</v>
      </c>
    </row>
    <row r="548" spans="1:19" x14ac:dyDescent="0.25">
      <c r="A548" t="s">
        <v>25</v>
      </c>
      <c r="B548" t="s">
        <v>1</v>
      </c>
      <c r="C548">
        <v>2</v>
      </c>
      <c r="D548">
        <v>5.0434E-2</v>
      </c>
      <c r="E548">
        <v>-1.1617999999999999E-3</v>
      </c>
      <c r="F548">
        <v>6.5374999999999999E-3</v>
      </c>
      <c r="G548">
        <v>-1.1552E-2</v>
      </c>
      <c r="H548">
        <v>3.2518999999999998E-3</v>
      </c>
      <c r="I548">
        <v>-3.1067999999999998E-3</v>
      </c>
      <c r="J548">
        <v>2.3670000000000002E-3</v>
      </c>
      <c r="K548">
        <f t="shared" si="73"/>
        <v>5.2411406147326367E-2</v>
      </c>
      <c r="L548" t="str">
        <f t="shared" si="74"/>
        <v>R8</v>
      </c>
      <c r="M548">
        <f t="shared" si="75"/>
        <v>0.96227145400816083</v>
      </c>
      <c r="N548">
        <f t="shared" si="76"/>
        <v>-2.2166930548175461E-2</v>
      </c>
      <c r="O548">
        <f t="shared" si="77"/>
        <v>0.12473429889713984</v>
      </c>
      <c r="P548">
        <f t="shared" si="78"/>
        <v>-0.22041003760761141</v>
      </c>
      <c r="Q548">
        <f t="shared" si="79"/>
        <v>6.2045654544337907E-2</v>
      </c>
      <c r="R548">
        <f t="shared" si="80"/>
        <v>-5.9277173202850336E-2</v>
      </c>
      <c r="S548">
        <f t="shared" si="81"/>
        <v>4.5161925122681461E-2</v>
      </c>
    </row>
    <row r="549" spans="1:19" x14ac:dyDescent="0.25">
      <c r="A549" t="s">
        <v>25</v>
      </c>
      <c r="B549" t="s">
        <v>1</v>
      </c>
      <c r="C549">
        <v>3</v>
      </c>
      <c r="D549">
        <v>4.0034E-2</v>
      </c>
      <c r="E549">
        <v>-1.5731999999999999E-2</v>
      </c>
      <c r="F549">
        <v>2.1930000000000001E-3</v>
      </c>
      <c r="G549">
        <v>-1.0656000000000001E-2</v>
      </c>
      <c r="H549">
        <v>4.3245000000000002E-3</v>
      </c>
      <c r="I549">
        <v>8.6134000000000002E-3</v>
      </c>
      <c r="J549">
        <v>7.3488999999999998E-4</v>
      </c>
      <c r="K549">
        <f t="shared" si="73"/>
        <v>4.5409344722447828E-2</v>
      </c>
      <c r="L549" t="str">
        <f t="shared" si="74"/>
        <v>R8</v>
      </c>
      <c r="M549">
        <f t="shared" si="75"/>
        <v>0.88162470180305075</v>
      </c>
      <c r="N549">
        <f t="shared" si="76"/>
        <v>-0.3464485139822549</v>
      </c>
      <c r="O549">
        <f t="shared" si="77"/>
        <v>4.8294024355649952E-2</v>
      </c>
      <c r="P549">
        <f t="shared" si="78"/>
        <v>-0.23466535500857544</v>
      </c>
      <c r="Q549">
        <f t="shared" si="79"/>
        <v>9.5233701927044334E-2</v>
      </c>
      <c r="R549">
        <f t="shared" si="80"/>
        <v>0.1896834242521456</v>
      </c>
      <c r="S549">
        <f t="shared" si="81"/>
        <v>1.6183673305391513E-2</v>
      </c>
    </row>
    <row r="550" spans="1:19" x14ac:dyDescent="0.25">
      <c r="A550" t="s">
        <v>25</v>
      </c>
      <c r="B550" t="s">
        <v>1</v>
      </c>
      <c r="C550">
        <v>4</v>
      </c>
      <c r="D550">
        <v>3.5622000000000001E-2</v>
      </c>
      <c r="E550">
        <v>-1.4491E-3</v>
      </c>
      <c r="F550">
        <v>-5.3593E-3</v>
      </c>
      <c r="G550">
        <v>-6.2359E-3</v>
      </c>
      <c r="H550">
        <v>-5.1803999999999999E-3</v>
      </c>
      <c r="I550">
        <v>-8.6712999999999998E-3</v>
      </c>
      <c r="J550">
        <v>-9.1491999999999997E-3</v>
      </c>
      <c r="K550">
        <f t="shared" si="73"/>
        <v>3.9043196188324539E-2</v>
      </c>
      <c r="L550" t="str">
        <f t="shared" si="74"/>
        <v>R8</v>
      </c>
      <c r="M550">
        <f t="shared" si="75"/>
        <v>0.91237407481133392</v>
      </c>
      <c r="N550">
        <f t="shared" si="76"/>
        <v>-3.7115301549859751E-2</v>
      </c>
      <c r="O550">
        <f t="shared" si="77"/>
        <v>-0.13726591373691488</v>
      </c>
      <c r="P550">
        <f t="shared" si="78"/>
        <v>-0.15971796903924532</v>
      </c>
      <c r="Q550">
        <f t="shared" si="79"/>
        <v>-0.13268380936366947</v>
      </c>
      <c r="R550">
        <f t="shared" si="80"/>
        <v>-0.22209503438637695</v>
      </c>
      <c r="S550">
        <f t="shared" si="81"/>
        <v>-0.23433532326269879</v>
      </c>
    </row>
    <row r="551" spans="1:19" x14ac:dyDescent="0.25">
      <c r="A551" t="s">
        <v>25</v>
      </c>
      <c r="B551" t="s">
        <v>1</v>
      </c>
      <c r="C551">
        <v>5</v>
      </c>
      <c r="D551">
        <v>3.6020000000000003E-2</v>
      </c>
      <c r="E551">
        <v>1.4942E-2</v>
      </c>
      <c r="F551">
        <v>-3.7808999999999998E-3</v>
      </c>
      <c r="G551">
        <v>5.0283999999999997E-3</v>
      </c>
      <c r="H551">
        <v>7.7099999999999998E-3</v>
      </c>
      <c r="I551">
        <v>-2.7653999999999999E-3</v>
      </c>
      <c r="J551">
        <v>-1.157E-3</v>
      </c>
      <c r="K551">
        <f t="shared" si="73"/>
        <v>4.0357328473649E-2</v>
      </c>
      <c r="L551" t="str">
        <f t="shared" si="74"/>
        <v>R8</v>
      </c>
      <c r="M551">
        <f t="shared" si="75"/>
        <v>0.89252686841050388</v>
      </c>
      <c r="N551">
        <f t="shared" si="76"/>
        <v>0.37024254491365211</v>
      </c>
      <c r="O551">
        <f t="shared" si="77"/>
        <v>-9.368558680658727E-2</v>
      </c>
      <c r="P551">
        <f t="shared" si="78"/>
        <v>0.12459694905928309</v>
      </c>
      <c r="Q551">
        <f t="shared" si="79"/>
        <v>0.19104336911285352</v>
      </c>
      <c r="R551">
        <f t="shared" si="80"/>
        <v>-6.8522870680244513E-2</v>
      </c>
      <c r="S551">
        <f t="shared" si="81"/>
        <v>-2.8668894690476208E-2</v>
      </c>
    </row>
    <row r="552" spans="1:19" x14ac:dyDescent="0.25">
      <c r="A552" t="s">
        <v>25</v>
      </c>
      <c r="B552" t="s">
        <v>1</v>
      </c>
      <c r="C552">
        <v>6</v>
      </c>
      <c r="D552">
        <v>2.3289000000000001E-2</v>
      </c>
      <c r="E552">
        <v>2.7491999999999999E-2</v>
      </c>
      <c r="F552">
        <v>-9.7242000000000006E-3</v>
      </c>
      <c r="G552">
        <v>-1.4499000000000001E-3</v>
      </c>
      <c r="H552">
        <v>8.8442999999999996E-4</v>
      </c>
      <c r="I552">
        <v>1.714E-3</v>
      </c>
      <c r="J552">
        <v>9.946899999999999E-4</v>
      </c>
      <c r="K552">
        <f t="shared" si="73"/>
        <v>3.7410684052433474E-2</v>
      </c>
      <c r="L552" t="str">
        <f t="shared" si="74"/>
        <v>R8</v>
      </c>
      <c r="M552">
        <f t="shared" si="75"/>
        <v>0.62252269879264899</v>
      </c>
      <c r="N552">
        <f t="shared" si="76"/>
        <v>0.73487028361919815</v>
      </c>
      <c r="O552">
        <f t="shared" si="77"/>
        <v>-0.25993109311689971</v>
      </c>
      <c r="P552">
        <f t="shared" si="78"/>
        <v>-3.8756308170357759E-2</v>
      </c>
      <c r="Q552">
        <f t="shared" si="79"/>
        <v>2.364110741093145E-2</v>
      </c>
      <c r="R552">
        <f t="shared" si="80"/>
        <v>4.5815788815775707E-2</v>
      </c>
      <c r="S552">
        <f t="shared" si="81"/>
        <v>2.6588393802312676E-2</v>
      </c>
    </row>
    <row r="553" spans="1:19" x14ac:dyDescent="0.25">
      <c r="A553" t="s">
        <v>25</v>
      </c>
      <c r="B553" t="s">
        <v>1</v>
      </c>
      <c r="C553">
        <v>7</v>
      </c>
      <c r="D553">
        <v>2.0965999999999999E-2</v>
      </c>
      <c r="E553">
        <v>2.1929000000000001E-2</v>
      </c>
      <c r="F553">
        <v>-3.2494999999999998E-3</v>
      </c>
      <c r="G553">
        <v>2.3101999999999999E-4</v>
      </c>
      <c r="H553">
        <v>-1.9555000000000002E-3</v>
      </c>
      <c r="I553">
        <v>1.5732000000000001E-3</v>
      </c>
      <c r="J553">
        <v>3.1353000000000002E-3</v>
      </c>
      <c r="K553">
        <f t="shared" si="73"/>
        <v>3.077654727337685E-2</v>
      </c>
      <c r="L553" t="str">
        <f t="shared" si="74"/>
        <v>R8</v>
      </c>
      <c r="M553">
        <f t="shared" si="75"/>
        <v>0.68123301206489029</v>
      </c>
      <c r="N553">
        <f t="shared" si="76"/>
        <v>0.71252307171472773</v>
      </c>
      <c r="O553">
        <f t="shared" si="77"/>
        <v>-0.10558364364708867</v>
      </c>
      <c r="P553">
        <f t="shared" si="78"/>
        <v>7.50636508858299E-3</v>
      </c>
      <c r="Q553">
        <f t="shared" si="79"/>
        <v>-6.3538641376175389E-2</v>
      </c>
      <c r="R553">
        <f t="shared" si="80"/>
        <v>5.1116845110201543E-2</v>
      </c>
      <c r="S553">
        <f t="shared" si="81"/>
        <v>0.10187302598144858</v>
      </c>
    </row>
    <row r="554" spans="1:19" x14ac:dyDescent="0.25">
      <c r="A554" t="s">
        <v>25</v>
      </c>
      <c r="B554" t="s">
        <v>1</v>
      </c>
      <c r="C554">
        <v>8</v>
      </c>
      <c r="D554">
        <v>5.9281999999999998E-3</v>
      </c>
      <c r="E554">
        <v>8.3637999999999994E-3</v>
      </c>
      <c r="F554">
        <v>4.2757E-4</v>
      </c>
      <c r="G554">
        <v>1.8990999999999999E-3</v>
      </c>
      <c r="H554">
        <v>1.1049E-3</v>
      </c>
      <c r="I554">
        <v>1.0155000000000001E-2</v>
      </c>
      <c r="J554">
        <v>-8.4922999999999995E-3</v>
      </c>
      <c r="K554">
        <f t="shared" si="73"/>
        <v>1.6892308631294303E-2</v>
      </c>
      <c r="L554" t="str">
        <f t="shared" si="74"/>
        <v>R8</v>
      </c>
      <c r="M554">
        <f t="shared" si="75"/>
        <v>0.35094078194957629</v>
      </c>
      <c r="N554">
        <f t="shared" si="76"/>
        <v>0.4951247447909764</v>
      </c>
      <c r="O554">
        <f t="shared" si="77"/>
        <v>2.5311519540194383E-2</v>
      </c>
      <c r="P554">
        <f t="shared" si="78"/>
        <v>0.11242394639189641</v>
      </c>
      <c r="Q554">
        <f t="shared" si="79"/>
        <v>6.5408466309518382E-2</v>
      </c>
      <c r="R554">
        <f t="shared" si="80"/>
        <v>0.60116116876926351</v>
      </c>
      <c r="S554">
        <f t="shared" si="81"/>
        <v>-0.50273175711858353</v>
      </c>
    </row>
    <row r="555" spans="1:19" x14ac:dyDescent="0.25">
      <c r="A555" t="s">
        <v>25</v>
      </c>
      <c r="B555" t="s">
        <v>1</v>
      </c>
      <c r="C555">
        <v>9</v>
      </c>
      <c r="D555">
        <v>8.8991000000000001E-3</v>
      </c>
      <c r="E555">
        <v>3.7429E-3</v>
      </c>
      <c r="F555">
        <v>4.9756000000000002E-3</v>
      </c>
      <c r="G555">
        <v>3.4822E-3</v>
      </c>
      <c r="H555">
        <v>-1.7935E-3</v>
      </c>
      <c r="I555">
        <v>3.6248999999999999E-3</v>
      </c>
      <c r="J555">
        <v>-2.2301000000000001E-3</v>
      </c>
      <c r="K555">
        <f t="shared" si="73"/>
        <v>1.2305099824463027E-2</v>
      </c>
      <c r="L555" t="str">
        <f t="shared" si="74"/>
        <v>R8</v>
      </c>
      <c r="M555">
        <f t="shared" si="75"/>
        <v>0.72320421020138626</v>
      </c>
      <c r="N555">
        <f t="shared" si="76"/>
        <v>0.30417469613362796</v>
      </c>
      <c r="O555">
        <f t="shared" si="77"/>
        <v>0.40435267254868668</v>
      </c>
      <c r="P555">
        <f t="shared" si="78"/>
        <v>0.28298835845908765</v>
      </c>
      <c r="Q555">
        <f t="shared" si="79"/>
        <v>-0.14575257621514379</v>
      </c>
      <c r="R555">
        <f t="shared" si="80"/>
        <v>0.29458517620422348</v>
      </c>
      <c r="S555">
        <f t="shared" si="81"/>
        <v>-0.18123379995394046</v>
      </c>
    </row>
    <row r="556" spans="1:19" x14ac:dyDescent="0.25">
      <c r="A556" t="s">
        <v>25</v>
      </c>
      <c r="B556" t="s">
        <v>1</v>
      </c>
      <c r="C556">
        <v>10</v>
      </c>
      <c r="D556">
        <v>2.1486000000000002E-2</v>
      </c>
      <c r="E556">
        <v>-2.0609999999999999E-3</v>
      </c>
      <c r="F556">
        <v>1.1539000000000001E-2</v>
      </c>
      <c r="G556">
        <v>9.1868999999999996E-3</v>
      </c>
      <c r="H556">
        <v>9.3676000000000002E-3</v>
      </c>
      <c r="I556">
        <v>-3.993E-3</v>
      </c>
      <c r="J556">
        <v>1.8028E-4</v>
      </c>
      <c r="K556">
        <f t="shared" si="73"/>
        <v>2.8056586557320191E-2</v>
      </c>
      <c r="L556" t="str">
        <f t="shared" si="74"/>
        <v>R8</v>
      </c>
      <c r="M556">
        <f t="shared" si="75"/>
        <v>0.76580948135310956</v>
      </c>
      <c r="N556">
        <f t="shared" si="76"/>
        <v>-7.3458686636356629E-2</v>
      </c>
      <c r="O556">
        <f t="shared" si="77"/>
        <v>0.41127597530175608</v>
      </c>
      <c r="P556">
        <f t="shared" si="78"/>
        <v>0.32744182836465052</v>
      </c>
      <c r="Q556">
        <f t="shared" si="79"/>
        <v>0.3338823837626077</v>
      </c>
      <c r="R556">
        <f t="shared" si="80"/>
        <v>-0.14231952243521206</v>
      </c>
      <c r="S556">
        <f t="shared" si="81"/>
        <v>6.4255856510443349E-3</v>
      </c>
    </row>
    <row r="557" spans="1:19" x14ac:dyDescent="0.25">
      <c r="A557" t="s">
        <v>25</v>
      </c>
      <c r="B557" t="s">
        <v>1</v>
      </c>
      <c r="C557">
        <v>11</v>
      </c>
      <c r="D557">
        <v>2.6894999999999999E-2</v>
      </c>
      <c r="E557">
        <v>-9.8470000000000003E-4</v>
      </c>
      <c r="F557">
        <v>1.9511000000000001E-2</v>
      </c>
      <c r="G557">
        <v>6.7365000000000003E-3</v>
      </c>
      <c r="H557">
        <v>-4.0553000000000004E-3</v>
      </c>
      <c r="I557">
        <v>4.3113E-4</v>
      </c>
      <c r="J557">
        <v>-2.725E-3</v>
      </c>
      <c r="K557">
        <f t="shared" si="73"/>
        <v>3.4269916377296573E-2</v>
      </c>
      <c r="L557" t="str">
        <f t="shared" si="74"/>
        <v>R8</v>
      </c>
      <c r="M557">
        <f t="shared" si="75"/>
        <v>0.78479911371530597</v>
      </c>
      <c r="N557">
        <f t="shared" si="76"/>
        <v>-2.8733656340415015E-2</v>
      </c>
      <c r="O557">
        <f t="shared" si="77"/>
        <v>0.56933316630226194</v>
      </c>
      <c r="P557">
        <f t="shared" si="78"/>
        <v>0.19657182485752589</v>
      </c>
      <c r="Q557">
        <f t="shared" si="79"/>
        <v>-0.11833410841605059</v>
      </c>
      <c r="R557">
        <f t="shared" si="80"/>
        <v>1.2580421710209327E-2</v>
      </c>
      <c r="S557">
        <f t="shared" si="81"/>
        <v>-7.9515805349477928E-2</v>
      </c>
    </row>
    <row r="558" spans="1:19" x14ac:dyDescent="0.25">
      <c r="A558" t="s">
        <v>25</v>
      </c>
      <c r="B558" t="s">
        <v>1</v>
      </c>
      <c r="C558">
        <v>12</v>
      </c>
      <c r="D558">
        <v>3.0554000000000001E-2</v>
      </c>
      <c r="E558">
        <v>9.7692999999999999E-3</v>
      </c>
      <c r="F558">
        <v>1.1122E-2</v>
      </c>
      <c r="G558" s="1">
        <v>7.9594999999999999E-5</v>
      </c>
      <c r="H558">
        <v>-9.4582999999999993E-3</v>
      </c>
      <c r="I558">
        <v>9.1443000000000004E-4</v>
      </c>
      <c r="J558">
        <v>4.6230999999999998E-3</v>
      </c>
      <c r="K558">
        <f t="shared" si="73"/>
        <v>3.5557840662488564E-2</v>
      </c>
      <c r="L558" t="str">
        <f t="shared" si="74"/>
        <v>R8</v>
      </c>
      <c r="M558">
        <f t="shared" si="75"/>
        <v>0.85927602550490867</v>
      </c>
      <c r="N558">
        <f t="shared" si="76"/>
        <v>0.27474390508493496</v>
      </c>
      <c r="O558">
        <f t="shared" si="77"/>
        <v>0.31278614766202767</v>
      </c>
      <c r="P558">
        <f t="shared" si="78"/>
        <v>2.2384655118826732E-3</v>
      </c>
      <c r="Q558">
        <f t="shared" si="79"/>
        <v>-0.2659975921985035</v>
      </c>
      <c r="R558">
        <f t="shared" si="80"/>
        <v>2.5716690973438948E-2</v>
      </c>
      <c r="S558">
        <f t="shared" si="81"/>
        <v>0.13001633152817119</v>
      </c>
    </row>
    <row r="559" spans="1:19" x14ac:dyDescent="0.25">
      <c r="A559" t="s">
        <v>25</v>
      </c>
      <c r="B559" t="s">
        <v>1</v>
      </c>
      <c r="C559">
        <v>13</v>
      </c>
      <c r="D559">
        <v>3.0554000000000001E-2</v>
      </c>
      <c r="E559">
        <v>9.7692999999999999E-3</v>
      </c>
      <c r="F559">
        <v>1.1122E-2</v>
      </c>
      <c r="G559" s="1">
        <v>7.9594999999999999E-5</v>
      </c>
      <c r="H559">
        <v>-9.4582999999999993E-3</v>
      </c>
      <c r="I559">
        <v>9.1443000000000004E-4</v>
      </c>
      <c r="J559">
        <v>4.6230999999999998E-3</v>
      </c>
      <c r="K559">
        <f t="shared" si="73"/>
        <v>3.5557840662488564E-2</v>
      </c>
      <c r="L559" t="str">
        <f t="shared" si="74"/>
        <v>R8</v>
      </c>
      <c r="M559">
        <f t="shared" si="75"/>
        <v>0.85927602550490867</v>
      </c>
      <c r="N559">
        <f t="shared" si="76"/>
        <v>0.27474390508493496</v>
      </c>
      <c r="O559">
        <f t="shared" si="77"/>
        <v>0.31278614766202767</v>
      </c>
      <c r="P559">
        <f t="shared" si="78"/>
        <v>2.2384655118826732E-3</v>
      </c>
      <c r="Q559">
        <f t="shared" si="79"/>
        <v>-0.2659975921985035</v>
      </c>
      <c r="R559">
        <f t="shared" si="80"/>
        <v>2.5716690973438948E-2</v>
      </c>
      <c r="S559">
        <f t="shared" si="81"/>
        <v>0.13001633152817119</v>
      </c>
    </row>
    <row r="560" spans="1:19" x14ac:dyDescent="0.25">
      <c r="A560" t="s">
        <v>25</v>
      </c>
      <c r="B560" t="s">
        <v>1</v>
      </c>
      <c r="C560">
        <v>14</v>
      </c>
      <c r="D560">
        <v>3.0554000000000001E-2</v>
      </c>
      <c r="E560">
        <v>9.7692999999999999E-3</v>
      </c>
      <c r="F560">
        <v>1.1122E-2</v>
      </c>
      <c r="G560" s="1">
        <v>7.9594999999999999E-5</v>
      </c>
      <c r="H560">
        <v>-9.4582999999999993E-3</v>
      </c>
      <c r="I560">
        <v>9.1443000000000004E-4</v>
      </c>
      <c r="J560">
        <v>4.6230999999999998E-3</v>
      </c>
      <c r="K560">
        <f t="shared" si="73"/>
        <v>3.5557840662488564E-2</v>
      </c>
      <c r="L560" t="str">
        <f t="shared" si="74"/>
        <v>R8</v>
      </c>
      <c r="M560">
        <f t="shared" si="75"/>
        <v>0.85927602550490867</v>
      </c>
      <c r="N560">
        <f t="shared" si="76"/>
        <v>0.27474390508493496</v>
      </c>
      <c r="O560">
        <f t="shared" si="77"/>
        <v>0.31278614766202767</v>
      </c>
      <c r="P560">
        <f t="shared" si="78"/>
        <v>2.2384655118826732E-3</v>
      </c>
      <c r="Q560">
        <f t="shared" si="79"/>
        <v>-0.2659975921985035</v>
      </c>
      <c r="R560">
        <f t="shared" si="80"/>
        <v>2.5716690973438948E-2</v>
      </c>
      <c r="S560">
        <f t="shared" si="81"/>
        <v>0.13001633152817119</v>
      </c>
    </row>
    <row r="561" spans="1:19" x14ac:dyDescent="0.25">
      <c r="A561" t="s">
        <v>25</v>
      </c>
      <c r="B561" t="s">
        <v>1</v>
      </c>
      <c r="C561">
        <v>15</v>
      </c>
      <c r="D561">
        <v>3.0554000000000001E-2</v>
      </c>
      <c r="E561">
        <v>9.7692999999999999E-3</v>
      </c>
      <c r="F561">
        <v>1.1122E-2</v>
      </c>
      <c r="G561" s="1">
        <v>7.9594999999999999E-5</v>
      </c>
      <c r="H561">
        <v>-9.4582999999999993E-3</v>
      </c>
      <c r="I561">
        <v>9.1443000000000004E-4</v>
      </c>
      <c r="J561">
        <v>4.6230999999999998E-3</v>
      </c>
      <c r="K561">
        <f t="shared" si="73"/>
        <v>3.5557840662488564E-2</v>
      </c>
      <c r="L561" t="str">
        <f t="shared" si="74"/>
        <v>R8</v>
      </c>
      <c r="M561">
        <f t="shared" si="75"/>
        <v>0.85927602550490867</v>
      </c>
      <c r="N561">
        <f t="shared" si="76"/>
        <v>0.27474390508493496</v>
      </c>
      <c r="O561">
        <f t="shared" si="77"/>
        <v>0.31278614766202767</v>
      </c>
      <c r="P561">
        <f t="shared" si="78"/>
        <v>2.2384655118826732E-3</v>
      </c>
      <c r="Q561">
        <f t="shared" si="79"/>
        <v>-0.2659975921985035</v>
      </c>
      <c r="R561">
        <f t="shared" si="80"/>
        <v>2.5716690973438948E-2</v>
      </c>
      <c r="S561">
        <f t="shared" si="81"/>
        <v>0.13001633152817119</v>
      </c>
    </row>
    <row r="562" spans="1:19" x14ac:dyDescent="0.25">
      <c r="A562" t="s">
        <v>25</v>
      </c>
      <c r="B562" t="s">
        <v>1</v>
      </c>
      <c r="C562">
        <v>16</v>
      </c>
      <c r="D562">
        <v>3.0554000000000001E-2</v>
      </c>
      <c r="E562">
        <v>9.7692999999999999E-3</v>
      </c>
      <c r="F562">
        <v>1.1122E-2</v>
      </c>
      <c r="G562" s="1">
        <v>7.9594999999999999E-5</v>
      </c>
      <c r="H562">
        <v>-9.4582999999999993E-3</v>
      </c>
      <c r="I562">
        <v>9.1443000000000004E-4</v>
      </c>
      <c r="J562">
        <v>4.6230999999999998E-3</v>
      </c>
      <c r="K562">
        <f t="shared" si="73"/>
        <v>3.5557840662488564E-2</v>
      </c>
      <c r="L562" t="str">
        <f t="shared" si="74"/>
        <v>R8</v>
      </c>
      <c r="M562">
        <f t="shared" si="75"/>
        <v>0.85927602550490867</v>
      </c>
      <c r="N562">
        <f t="shared" si="76"/>
        <v>0.27474390508493496</v>
      </c>
      <c r="O562">
        <f t="shared" si="77"/>
        <v>0.31278614766202767</v>
      </c>
      <c r="P562">
        <f t="shared" si="78"/>
        <v>2.2384655118826732E-3</v>
      </c>
      <c r="Q562">
        <f t="shared" si="79"/>
        <v>-0.2659975921985035</v>
      </c>
      <c r="R562">
        <f t="shared" si="80"/>
        <v>2.5716690973438948E-2</v>
      </c>
      <c r="S562">
        <f t="shared" si="81"/>
        <v>0.13001633152817119</v>
      </c>
    </row>
    <row r="563" spans="1:19" x14ac:dyDescent="0.25">
      <c r="A563" t="s">
        <v>25</v>
      </c>
      <c r="B563" t="s">
        <v>1</v>
      </c>
      <c r="C563">
        <v>17</v>
      </c>
      <c r="D563">
        <v>3.0554000000000001E-2</v>
      </c>
      <c r="E563">
        <v>9.7692999999999999E-3</v>
      </c>
      <c r="F563">
        <v>1.1122E-2</v>
      </c>
      <c r="G563" s="1">
        <v>7.9594999999999999E-5</v>
      </c>
      <c r="H563">
        <v>-9.4582999999999993E-3</v>
      </c>
      <c r="I563">
        <v>9.1443000000000004E-4</v>
      </c>
      <c r="J563">
        <v>4.6230999999999998E-3</v>
      </c>
      <c r="K563">
        <f t="shared" si="73"/>
        <v>3.5557840662488564E-2</v>
      </c>
      <c r="L563" t="str">
        <f t="shared" si="74"/>
        <v>R8</v>
      </c>
      <c r="M563">
        <f t="shared" si="75"/>
        <v>0.85927602550490867</v>
      </c>
      <c r="N563">
        <f t="shared" si="76"/>
        <v>0.27474390508493496</v>
      </c>
      <c r="O563">
        <f t="shared" si="77"/>
        <v>0.31278614766202767</v>
      </c>
      <c r="P563">
        <f t="shared" si="78"/>
        <v>2.2384655118826732E-3</v>
      </c>
      <c r="Q563">
        <f t="shared" si="79"/>
        <v>-0.2659975921985035</v>
      </c>
      <c r="R563">
        <f t="shared" si="80"/>
        <v>2.5716690973438948E-2</v>
      </c>
      <c r="S563">
        <f t="shared" si="81"/>
        <v>0.13001633152817119</v>
      </c>
    </row>
    <row r="564" spans="1:19" x14ac:dyDescent="0.25">
      <c r="A564" t="s">
        <v>25</v>
      </c>
      <c r="B564" t="s">
        <v>1</v>
      </c>
      <c r="C564">
        <v>18</v>
      </c>
      <c r="D564">
        <v>3.0554000000000001E-2</v>
      </c>
      <c r="E564">
        <v>9.7692999999999999E-3</v>
      </c>
      <c r="F564">
        <v>1.1122E-2</v>
      </c>
      <c r="G564" s="1">
        <v>7.9594999999999999E-5</v>
      </c>
      <c r="H564">
        <v>-9.4582999999999993E-3</v>
      </c>
      <c r="I564">
        <v>9.1443000000000004E-4</v>
      </c>
      <c r="J564">
        <v>4.6230999999999998E-3</v>
      </c>
      <c r="K564">
        <f t="shared" si="73"/>
        <v>3.5557840662488564E-2</v>
      </c>
      <c r="L564" t="str">
        <f t="shared" si="74"/>
        <v>R8</v>
      </c>
      <c r="M564">
        <f t="shared" si="75"/>
        <v>0.85927602550490867</v>
      </c>
      <c r="N564">
        <f t="shared" si="76"/>
        <v>0.27474390508493496</v>
      </c>
      <c r="O564">
        <f t="shared" si="77"/>
        <v>0.31278614766202767</v>
      </c>
      <c r="P564">
        <f t="shared" si="78"/>
        <v>2.2384655118826732E-3</v>
      </c>
      <c r="Q564">
        <f t="shared" si="79"/>
        <v>-0.2659975921985035</v>
      </c>
      <c r="R564">
        <f t="shared" si="80"/>
        <v>2.5716690973438948E-2</v>
      </c>
      <c r="S564">
        <f t="shared" si="81"/>
        <v>0.13001633152817119</v>
      </c>
    </row>
    <row r="565" spans="1:19" x14ac:dyDescent="0.25">
      <c r="A565" t="s">
        <v>25</v>
      </c>
      <c r="B565" t="s">
        <v>1</v>
      </c>
      <c r="C565">
        <v>19</v>
      </c>
      <c r="D565">
        <v>3.0554000000000001E-2</v>
      </c>
      <c r="E565">
        <v>9.7692999999999999E-3</v>
      </c>
      <c r="F565">
        <v>1.1122E-2</v>
      </c>
      <c r="G565" s="1">
        <v>7.9594999999999999E-5</v>
      </c>
      <c r="H565">
        <v>-9.4582999999999993E-3</v>
      </c>
      <c r="I565">
        <v>9.1443000000000004E-4</v>
      </c>
      <c r="J565">
        <v>4.6230999999999998E-3</v>
      </c>
      <c r="K565">
        <f t="shared" si="73"/>
        <v>3.5557840662488564E-2</v>
      </c>
      <c r="L565" t="str">
        <f t="shared" si="74"/>
        <v>R8</v>
      </c>
      <c r="M565">
        <f t="shared" si="75"/>
        <v>0.85927602550490867</v>
      </c>
      <c r="N565">
        <f t="shared" si="76"/>
        <v>0.27474390508493496</v>
      </c>
      <c r="O565">
        <f t="shared" si="77"/>
        <v>0.31278614766202767</v>
      </c>
      <c r="P565">
        <f t="shared" si="78"/>
        <v>2.2384655118826732E-3</v>
      </c>
      <c r="Q565">
        <f t="shared" si="79"/>
        <v>-0.2659975921985035</v>
      </c>
      <c r="R565">
        <f t="shared" si="80"/>
        <v>2.5716690973438948E-2</v>
      </c>
      <c r="S565">
        <f t="shared" si="81"/>
        <v>0.13001633152817119</v>
      </c>
    </row>
    <row r="566" spans="1:19" x14ac:dyDescent="0.25">
      <c r="A566" t="s">
        <v>25</v>
      </c>
      <c r="B566" t="s">
        <v>1</v>
      </c>
      <c r="C566">
        <v>20</v>
      </c>
      <c r="D566">
        <v>3.0554000000000001E-2</v>
      </c>
      <c r="E566">
        <v>9.7692999999999999E-3</v>
      </c>
      <c r="F566">
        <v>1.1122E-2</v>
      </c>
      <c r="G566" s="1">
        <v>7.9594999999999999E-5</v>
      </c>
      <c r="H566">
        <v>-9.4582999999999993E-3</v>
      </c>
      <c r="I566">
        <v>9.1443000000000004E-4</v>
      </c>
      <c r="J566">
        <v>4.6230999999999998E-3</v>
      </c>
      <c r="K566">
        <f t="shared" si="73"/>
        <v>3.5557840662488564E-2</v>
      </c>
      <c r="L566" t="str">
        <f t="shared" si="74"/>
        <v>R8</v>
      </c>
      <c r="M566">
        <f t="shared" si="75"/>
        <v>0.85927602550490867</v>
      </c>
      <c r="N566">
        <f t="shared" si="76"/>
        <v>0.27474390508493496</v>
      </c>
      <c r="O566">
        <f t="shared" si="77"/>
        <v>0.31278614766202767</v>
      </c>
      <c r="P566">
        <f t="shared" si="78"/>
        <v>2.2384655118826732E-3</v>
      </c>
      <c r="Q566">
        <f t="shared" si="79"/>
        <v>-0.2659975921985035</v>
      </c>
      <c r="R566">
        <f t="shared" si="80"/>
        <v>2.5716690973438948E-2</v>
      </c>
      <c r="S566">
        <f t="shared" si="81"/>
        <v>0.13001633152817119</v>
      </c>
    </row>
    <row r="567" spans="1:19" x14ac:dyDescent="0.25">
      <c r="A567" t="s">
        <v>25</v>
      </c>
      <c r="B567" t="s">
        <v>1</v>
      </c>
      <c r="C567">
        <v>21</v>
      </c>
      <c r="D567">
        <v>3.0554000000000001E-2</v>
      </c>
      <c r="E567">
        <v>9.7692999999999999E-3</v>
      </c>
      <c r="F567">
        <v>1.1122E-2</v>
      </c>
      <c r="G567" s="1">
        <v>7.9594999999999999E-5</v>
      </c>
      <c r="H567">
        <v>-9.4582999999999993E-3</v>
      </c>
      <c r="I567">
        <v>9.1443000000000004E-4</v>
      </c>
      <c r="J567">
        <v>4.6230999999999998E-3</v>
      </c>
      <c r="K567">
        <f t="shared" si="73"/>
        <v>3.5557840662488564E-2</v>
      </c>
      <c r="L567" t="str">
        <f t="shared" si="74"/>
        <v>R8</v>
      </c>
      <c r="M567">
        <f t="shared" si="75"/>
        <v>0.85927602550490867</v>
      </c>
      <c r="N567">
        <f t="shared" si="76"/>
        <v>0.27474390508493496</v>
      </c>
      <c r="O567">
        <f t="shared" si="77"/>
        <v>0.31278614766202767</v>
      </c>
      <c r="P567">
        <f t="shared" si="78"/>
        <v>2.2384655118826732E-3</v>
      </c>
      <c r="Q567">
        <f t="shared" si="79"/>
        <v>-0.2659975921985035</v>
      </c>
      <c r="R567">
        <f t="shared" si="80"/>
        <v>2.5716690973438948E-2</v>
      </c>
      <c r="S567">
        <f t="shared" si="81"/>
        <v>0.13001633152817119</v>
      </c>
    </row>
    <row r="568" spans="1:19" x14ac:dyDescent="0.25">
      <c r="A568" t="s">
        <v>25</v>
      </c>
      <c r="B568" t="s">
        <v>1</v>
      </c>
      <c r="C568">
        <v>22</v>
      </c>
      <c r="D568">
        <v>3.0554000000000001E-2</v>
      </c>
      <c r="E568">
        <v>9.7692999999999999E-3</v>
      </c>
      <c r="F568">
        <v>1.1122E-2</v>
      </c>
      <c r="G568" s="1">
        <v>7.9594999999999999E-5</v>
      </c>
      <c r="H568">
        <v>-9.4582999999999993E-3</v>
      </c>
      <c r="I568">
        <v>9.1443000000000004E-4</v>
      </c>
      <c r="J568">
        <v>4.6230999999999998E-3</v>
      </c>
      <c r="K568">
        <f t="shared" si="73"/>
        <v>3.5557840662488564E-2</v>
      </c>
      <c r="L568" t="str">
        <f t="shared" si="74"/>
        <v>R8</v>
      </c>
      <c r="M568">
        <f t="shared" si="75"/>
        <v>0.85927602550490867</v>
      </c>
      <c r="N568">
        <f t="shared" si="76"/>
        <v>0.27474390508493496</v>
      </c>
      <c r="O568">
        <f t="shared" si="77"/>
        <v>0.31278614766202767</v>
      </c>
      <c r="P568">
        <f t="shared" si="78"/>
        <v>2.2384655118826732E-3</v>
      </c>
      <c r="Q568">
        <f t="shared" si="79"/>
        <v>-0.2659975921985035</v>
      </c>
      <c r="R568">
        <f t="shared" si="80"/>
        <v>2.5716690973438948E-2</v>
      </c>
      <c r="S568">
        <f t="shared" si="81"/>
        <v>0.13001633152817119</v>
      </c>
    </row>
    <row r="569" spans="1:19" x14ac:dyDescent="0.25">
      <c r="A569" t="s">
        <v>25</v>
      </c>
      <c r="B569" t="s">
        <v>1</v>
      </c>
      <c r="C569">
        <v>23</v>
      </c>
      <c r="D569">
        <v>3.0554000000000001E-2</v>
      </c>
      <c r="E569">
        <v>9.7692999999999999E-3</v>
      </c>
      <c r="F569">
        <v>1.1122E-2</v>
      </c>
      <c r="G569" s="1">
        <v>7.9594999999999999E-5</v>
      </c>
      <c r="H569">
        <v>-9.4582999999999993E-3</v>
      </c>
      <c r="I569">
        <v>9.1443000000000004E-4</v>
      </c>
      <c r="J569">
        <v>4.6230999999999998E-3</v>
      </c>
      <c r="K569">
        <f t="shared" si="73"/>
        <v>3.5557840662488564E-2</v>
      </c>
      <c r="L569" t="str">
        <f t="shared" si="74"/>
        <v>R8</v>
      </c>
      <c r="M569">
        <f t="shared" si="75"/>
        <v>0.85927602550490867</v>
      </c>
      <c r="N569">
        <f t="shared" si="76"/>
        <v>0.27474390508493496</v>
      </c>
      <c r="O569">
        <f t="shared" si="77"/>
        <v>0.31278614766202767</v>
      </c>
      <c r="P569">
        <f t="shared" si="78"/>
        <v>2.2384655118826732E-3</v>
      </c>
      <c r="Q569">
        <f t="shared" si="79"/>
        <v>-0.2659975921985035</v>
      </c>
      <c r="R569">
        <f t="shared" si="80"/>
        <v>2.5716690973438948E-2</v>
      </c>
      <c r="S569">
        <f t="shared" si="81"/>
        <v>0.13001633152817119</v>
      </c>
    </row>
    <row r="570" spans="1:19" x14ac:dyDescent="0.25">
      <c r="A570" t="s">
        <v>25</v>
      </c>
      <c r="B570" t="s">
        <v>1</v>
      </c>
      <c r="C570">
        <v>24</v>
      </c>
      <c r="D570">
        <v>3.0554000000000001E-2</v>
      </c>
      <c r="E570">
        <v>9.7692999999999999E-3</v>
      </c>
      <c r="F570">
        <v>1.1122E-2</v>
      </c>
      <c r="G570" s="1">
        <v>7.9594999999999999E-5</v>
      </c>
      <c r="H570">
        <v>-9.4582999999999993E-3</v>
      </c>
      <c r="I570">
        <v>9.1443000000000004E-4</v>
      </c>
      <c r="J570">
        <v>4.6230999999999998E-3</v>
      </c>
      <c r="K570">
        <f t="shared" si="73"/>
        <v>3.5557840662488564E-2</v>
      </c>
      <c r="L570" t="str">
        <f t="shared" si="74"/>
        <v>R8</v>
      </c>
      <c r="M570">
        <f t="shared" si="75"/>
        <v>0.85927602550490867</v>
      </c>
      <c r="N570">
        <f t="shared" si="76"/>
        <v>0.27474390508493496</v>
      </c>
      <c r="O570">
        <f t="shared" si="77"/>
        <v>0.31278614766202767</v>
      </c>
      <c r="P570">
        <f t="shared" si="78"/>
        <v>2.2384655118826732E-3</v>
      </c>
      <c r="Q570">
        <f t="shared" si="79"/>
        <v>-0.2659975921985035</v>
      </c>
      <c r="R570">
        <f t="shared" si="80"/>
        <v>2.5716690973438948E-2</v>
      </c>
      <c r="S570">
        <f t="shared" si="81"/>
        <v>0.13001633152817119</v>
      </c>
    </row>
    <row r="571" spans="1:19" x14ac:dyDescent="0.25">
      <c r="A571" t="s">
        <v>25</v>
      </c>
      <c r="B571" t="s">
        <v>1</v>
      </c>
      <c r="C571">
        <v>25</v>
      </c>
      <c r="D571">
        <v>3.0554000000000001E-2</v>
      </c>
      <c r="E571">
        <v>9.7692999999999999E-3</v>
      </c>
      <c r="F571">
        <v>1.1122E-2</v>
      </c>
      <c r="G571" s="1">
        <v>7.9594999999999999E-5</v>
      </c>
      <c r="H571">
        <v>-9.4582999999999993E-3</v>
      </c>
      <c r="I571">
        <v>9.1443000000000004E-4</v>
      </c>
      <c r="J571">
        <v>4.6230999999999998E-3</v>
      </c>
      <c r="K571">
        <f t="shared" si="73"/>
        <v>3.5557840662488564E-2</v>
      </c>
      <c r="L571" t="str">
        <f t="shared" si="74"/>
        <v>R8</v>
      </c>
      <c r="M571">
        <f t="shared" si="75"/>
        <v>0.85927602550490867</v>
      </c>
      <c r="N571">
        <f t="shared" si="76"/>
        <v>0.27474390508493496</v>
      </c>
      <c r="O571">
        <f t="shared" si="77"/>
        <v>0.31278614766202767</v>
      </c>
      <c r="P571">
        <f t="shared" si="78"/>
        <v>2.2384655118826732E-3</v>
      </c>
      <c r="Q571">
        <f t="shared" si="79"/>
        <v>-0.2659975921985035</v>
      </c>
      <c r="R571">
        <f t="shared" si="80"/>
        <v>2.5716690973438948E-2</v>
      </c>
      <c r="S571">
        <f t="shared" si="81"/>
        <v>0.13001633152817119</v>
      </c>
    </row>
    <row r="572" spans="1:19" x14ac:dyDescent="0.25">
      <c r="A572" t="s">
        <v>25</v>
      </c>
      <c r="B572" t="s">
        <v>1</v>
      </c>
      <c r="C572">
        <v>26</v>
      </c>
      <c r="D572">
        <v>3.0554000000000001E-2</v>
      </c>
      <c r="E572">
        <v>9.7692999999999999E-3</v>
      </c>
      <c r="F572">
        <v>1.1122E-2</v>
      </c>
      <c r="G572" s="1">
        <v>7.9594999999999999E-5</v>
      </c>
      <c r="H572">
        <v>-9.4582999999999993E-3</v>
      </c>
      <c r="I572">
        <v>9.1443000000000004E-4</v>
      </c>
      <c r="J572">
        <v>4.6230999999999998E-3</v>
      </c>
      <c r="K572">
        <f t="shared" si="73"/>
        <v>3.5557840662488564E-2</v>
      </c>
      <c r="L572" t="str">
        <f t="shared" si="74"/>
        <v>R8</v>
      </c>
      <c r="M572">
        <f t="shared" si="75"/>
        <v>0.85927602550490867</v>
      </c>
      <c r="N572">
        <f t="shared" si="76"/>
        <v>0.27474390508493496</v>
      </c>
      <c r="O572">
        <f t="shared" si="77"/>
        <v>0.31278614766202767</v>
      </c>
      <c r="P572">
        <f t="shared" si="78"/>
        <v>2.2384655118826732E-3</v>
      </c>
      <c r="Q572">
        <f t="shared" si="79"/>
        <v>-0.2659975921985035</v>
      </c>
      <c r="R572">
        <f t="shared" si="80"/>
        <v>2.5716690973438948E-2</v>
      </c>
      <c r="S572">
        <f t="shared" si="81"/>
        <v>0.13001633152817119</v>
      </c>
    </row>
    <row r="573" spans="1:19" x14ac:dyDescent="0.25">
      <c r="A573" t="s">
        <v>25</v>
      </c>
      <c r="B573" t="s">
        <v>1</v>
      </c>
      <c r="C573">
        <v>27</v>
      </c>
      <c r="D573">
        <v>3.0554000000000001E-2</v>
      </c>
      <c r="E573">
        <v>9.7692999999999999E-3</v>
      </c>
      <c r="F573">
        <v>1.1122E-2</v>
      </c>
      <c r="G573" s="1">
        <v>7.9594999999999999E-5</v>
      </c>
      <c r="H573">
        <v>-9.4582999999999993E-3</v>
      </c>
      <c r="I573">
        <v>9.1443000000000004E-4</v>
      </c>
      <c r="J573">
        <v>4.6230999999999998E-3</v>
      </c>
      <c r="K573">
        <f t="shared" si="73"/>
        <v>3.5557840662488564E-2</v>
      </c>
      <c r="L573" t="str">
        <f t="shared" si="74"/>
        <v>R8</v>
      </c>
      <c r="M573">
        <f t="shared" si="75"/>
        <v>0.85927602550490867</v>
      </c>
      <c r="N573">
        <f t="shared" si="76"/>
        <v>0.27474390508493496</v>
      </c>
      <c r="O573">
        <f t="shared" si="77"/>
        <v>0.31278614766202767</v>
      </c>
      <c r="P573">
        <f t="shared" si="78"/>
        <v>2.2384655118826732E-3</v>
      </c>
      <c r="Q573">
        <f t="shared" si="79"/>
        <v>-0.2659975921985035</v>
      </c>
      <c r="R573">
        <f t="shared" si="80"/>
        <v>2.5716690973438948E-2</v>
      </c>
      <c r="S573">
        <f t="shared" si="81"/>
        <v>0.13001633152817119</v>
      </c>
    </row>
    <row r="574" spans="1:19" x14ac:dyDescent="0.25">
      <c r="A574" t="s">
        <v>25</v>
      </c>
      <c r="B574" t="s">
        <v>1</v>
      </c>
      <c r="C574">
        <v>28</v>
      </c>
      <c r="D574">
        <v>3.0554000000000001E-2</v>
      </c>
      <c r="E574">
        <v>9.7692999999999999E-3</v>
      </c>
      <c r="F574">
        <v>1.1122E-2</v>
      </c>
      <c r="G574" s="1">
        <v>7.9594999999999999E-5</v>
      </c>
      <c r="H574">
        <v>-9.4582999999999993E-3</v>
      </c>
      <c r="I574">
        <v>9.1443000000000004E-4</v>
      </c>
      <c r="J574">
        <v>4.6230999999999998E-3</v>
      </c>
      <c r="K574">
        <f t="shared" si="73"/>
        <v>3.5557840662488564E-2</v>
      </c>
      <c r="L574" t="str">
        <f t="shared" si="74"/>
        <v>R8</v>
      </c>
      <c r="M574">
        <f t="shared" si="75"/>
        <v>0.85927602550490867</v>
      </c>
      <c r="N574">
        <f t="shared" si="76"/>
        <v>0.27474390508493496</v>
      </c>
      <c r="O574">
        <f t="shared" si="77"/>
        <v>0.31278614766202767</v>
      </c>
      <c r="P574">
        <f t="shared" si="78"/>
        <v>2.2384655118826732E-3</v>
      </c>
      <c r="Q574">
        <f t="shared" si="79"/>
        <v>-0.2659975921985035</v>
      </c>
      <c r="R574">
        <f t="shared" si="80"/>
        <v>2.5716690973438948E-2</v>
      </c>
      <c r="S574">
        <f t="shared" si="81"/>
        <v>0.13001633152817119</v>
      </c>
    </row>
    <row r="575" spans="1:19" x14ac:dyDescent="0.25">
      <c r="A575" t="s">
        <v>25</v>
      </c>
      <c r="B575" t="s">
        <v>1</v>
      </c>
      <c r="C575">
        <v>29</v>
      </c>
      <c r="D575">
        <v>3.0554000000000001E-2</v>
      </c>
      <c r="E575">
        <v>9.7692999999999999E-3</v>
      </c>
      <c r="F575">
        <v>1.1122E-2</v>
      </c>
      <c r="G575" s="1">
        <v>7.9594999999999999E-5</v>
      </c>
      <c r="H575">
        <v>-9.4582999999999993E-3</v>
      </c>
      <c r="I575">
        <v>9.1443000000000004E-4</v>
      </c>
      <c r="J575">
        <v>4.6230999999999998E-3</v>
      </c>
      <c r="K575">
        <f t="shared" si="73"/>
        <v>3.5557840662488564E-2</v>
      </c>
      <c r="L575" t="str">
        <f t="shared" si="74"/>
        <v>R8</v>
      </c>
      <c r="M575">
        <f t="shared" si="75"/>
        <v>0.85927602550490867</v>
      </c>
      <c r="N575">
        <f t="shared" si="76"/>
        <v>0.27474390508493496</v>
      </c>
      <c r="O575">
        <f t="shared" si="77"/>
        <v>0.31278614766202767</v>
      </c>
      <c r="P575">
        <f t="shared" si="78"/>
        <v>2.2384655118826732E-3</v>
      </c>
      <c r="Q575">
        <f t="shared" si="79"/>
        <v>-0.2659975921985035</v>
      </c>
      <c r="R575">
        <f t="shared" si="80"/>
        <v>2.5716690973438948E-2</v>
      </c>
      <c r="S575">
        <f t="shared" si="81"/>
        <v>0.13001633152817119</v>
      </c>
    </row>
    <row r="576" spans="1:19" x14ac:dyDescent="0.25">
      <c r="A576" t="s">
        <v>25</v>
      </c>
      <c r="B576" t="s">
        <v>1</v>
      </c>
      <c r="C576">
        <v>30</v>
      </c>
      <c r="D576">
        <v>3.0554000000000001E-2</v>
      </c>
      <c r="E576">
        <v>9.7692999999999999E-3</v>
      </c>
      <c r="F576">
        <v>1.1122E-2</v>
      </c>
      <c r="G576" s="1">
        <v>7.9594999999999999E-5</v>
      </c>
      <c r="H576">
        <v>-9.4582999999999993E-3</v>
      </c>
      <c r="I576">
        <v>9.1443000000000004E-4</v>
      </c>
      <c r="J576">
        <v>4.6230999999999998E-3</v>
      </c>
      <c r="K576">
        <f t="shared" si="73"/>
        <v>3.5557840662488564E-2</v>
      </c>
      <c r="L576" t="str">
        <f t="shared" si="74"/>
        <v>R8</v>
      </c>
      <c r="M576">
        <f t="shared" si="75"/>
        <v>0.85927602550490867</v>
      </c>
      <c r="N576">
        <f t="shared" si="76"/>
        <v>0.27474390508493496</v>
      </c>
      <c r="O576">
        <f t="shared" si="77"/>
        <v>0.31278614766202767</v>
      </c>
      <c r="P576">
        <f t="shared" si="78"/>
        <v>2.2384655118826732E-3</v>
      </c>
      <c r="Q576">
        <f t="shared" si="79"/>
        <v>-0.2659975921985035</v>
      </c>
      <c r="R576">
        <f t="shared" si="80"/>
        <v>2.5716690973438948E-2</v>
      </c>
      <c r="S576">
        <f t="shared" si="81"/>
        <v>0.13001633152817119</v>
      </c>
    </row>
    <row r="577" spans="1:19" x14ac:dyDescent="0.25">
      <c r="A577" t="s">
        <v>25</v>
      </c>
      <c r="B577" t="s">
        <v>1</v>
      </c>
      <c r="C577">
        <v>31</v>
      </c>
      <c r="D577">
        <v>3.0554000000000001E-2</v>
      </c>
      <c r="E577">
        <v>9.7692999999999999E-3</v>
      </c>
      <c r="F577">
        <v>1.1122E-2</v>
      </c>
      <c r="G577" s="1">
        <v>7.9594999999999999E-5</v>
      </c>
      <c r="H577">
        <v>-9.4582999999999993E-3</v>
      </c>
      <c r="I577">
        <v>9.1443000000000004E-4</v>
      </c>
      <c r="J577">
        <v>4.6230999999999998E-3</v>
      </c>
      <c r="K577">
        <f t="shared" si="73"/>
        <v>3.5557840662488564E-2</v>
      </c>
      <c r="L577" t="str">
        <f t="shared" si="74"/>
        <v>R8</v>
      </c>
      <c r="M577">
        <f t="shared" si="75"/>
        <v>0.85927602550490867</v>
      </c>
      <c r="N577">
        <f t="shared" si="76"/>
        <v>0.27474390508493496</v>
      </c>
      <c r="O577">
        <f t="shared" si="77"/>
        <v>0.31278614766202767</v>
      </c>
      <c r="P577">
        <f t="shared" si="78"/>
        <v>2.2384655118826732E-3</v>
      </c>
      <c r="Q577">
        <f t="shared" si="79"/>
        <v>-0.2659975921985035</v>
      </c>
      <c r="R577">
        <f t="shared" si="80"/>
        <v>2.5716690973438948E-2</v>
      </c>
      <c r="S577">
        <f t="shared" si="81"/>
        <v>0.13001633152817119</v>
      </c>
    </row>
    <row r="578" spans="1:19" x14ac:dyDescent="0.25">
      <c r="A578" t="s">
        <v>25</v>
      </c>
      <c r="B578" t="s">
        <v>1</v>
      </c>
      <c r="C578">
        <v>32</v>
      </c>
      <c r="D578">
        <v>3.0554000000000001E-2</v>
      </c>
      <c r="E578">
        <v>9.7692999999999999E-3</v>
      </c>
      <c r="F578">
        <v>1.1122E-2</v>
      </c>
      <c r="G578" s="1">
        <v>7.9594999999999999E-5</v>
      </c>
      <c r="H578">
        <v>-9.4582999999999993E-3</v>
      </c>
      <c r="I578">
        <v>9.1443000000000004E-4</v>
      </c>
      <c r="J578">
        <v>4.6230999999999998E-3</v>
      </c>
      <c r="K578">
        <f t="shared" ref="K578:K641" si="82">SQRT(SUMPRODUCT(D578:J578,D578:J578))</f>
        <v>3.5557840662488564E-2</v>
      </c>
      <c r="L578" t="str">
        <f t="shared" ref="L578:L641" si="83">A578</f>
        <v>R8</v>
      </c>
      <c r="M578">
        <f t="shared" ref="M578:M641" si="84">D578/$K578</f>
        <v>0.85927602550490867</v>
      </c>
      <c r="N578">
        <f t="shared" ref="N578:N641" si="85">E578/$K578</f>
        <v>0.27474390508493496</v>
      </c>
      <c r="O578">
        <f t="shared" ref="O578:O641" si="86">F578/$K578</f>
        <v>0.31278614766202767</v>
      </c>
      <c r="P578">
        <f t="shared" ref="P578:P641" si="87">G578/$K578</f>
        <v>2.2384655118826732E-3</v>
      </c>
      <c r="Q578">
        <f t="shared" ref="Q578:Q641" si="88">H578/$K578</f>
        <v>-0.2659975921985035</v>
      </c>
      <c r="R578">
        <f t="shared" ref="R578:R641" si="89">I578/$K578</f>
        <v>2.5716690973438948E-2</v>
      </c>
      <c r="S578">
        <f t="shared" ref="S578:S641" si="90">J578/$K578</f>
        <v>0.13001633152817119</v>
      </c>
    </row>
    <row r="579" spans="1:19" x14ac:dyDescent="0.25">
      <c r="A579" t="s">
        <v>25</v>
      </c>
      <c r="B579" t="s">
        <v>1</v>
      </c>
      <c r="C579">
        <v>33</v>
      </c>
      <c r="D579">
        <v>3.0554000000000001E-2</v>
      </c>
      <c r="E579">
        <v>9.7692999999999999E-3</v>
      </c>
      <c r="F579">
        <v>1.1122E-2</v>
      </c>
      <c r="G579" s="1">
        <v>7.9594999999999999E-5</v>
      </c>
      <c r="H579">
        <v>-9.4582999999999993E-3</v>
      </c>
      <c r="I579">
        <v>9.1443000000000004E-4</v>
      </c>
      <c r="J579">
        <v>4.6230999999999998E-3</v>
      </c>
      <c r="K579">
        <f t="shared" si="82"/>
        <v>3.5557840662488564E-2</v>
      </c>
      <c r="L579" t="str">
        <f t="shared" si="83"/>
        <v>R8</v>
      </c>
      <c r="M579">
        <f t="shared" si="84"/>
        <v>0.85927602550490867</v>
      </c>
      <c r="N579">
        <f t="shared" si="85"/>
        <v>0.27474390508493496</v>
      </c>
      <c r="O579">
        <f t="shared" si="86"/>
        <v>0.31278614766202767</v>
      </c>
      <c r="P579">
        <f t="shared" si="87"/>
        <v>2.2384655118826732E-3</v>
      </c>
      <c r="Q579">
        <f t="shared" si="88"/>
        <v>-0.2659975921985035</v>
      </c>
      <c r="R579">
        <f t="shared" si="89"/>
        <v>2.5716690973438948E-2</v>
      </c>
      <c r="S579">
        <f t="shared" si="90"/>
        <v>0.13001633152817119</v>
      </c>
    </row>
    <row r="580" spans="1:19" x14ac:dyDescent="0.25">
      <c r="A580" t="s">
        <v>25</v>
      </c>
      <c r="B580" t="s">
        <v>1</v>
      </c>
      <c r="C580">
        <v>34</v>
      </c>
      <c r="D580">
        <v>3.0554000000000001E-2</v>
      </c>
      <c r="E580">
        <v>9.7692999999999999E-3</v>
      </c>
      <c r="F580">
        <v>1.1122E-2</v>
      </c>
      <c r="G580" s="1">
        <v>7.9594999999999999E-5</v>
      </c>
      <c r="H580">
        <v>-9.4582999999999993E-3</v>
      </c>
      <c r="I580">
        <v>9.1443000000000004E-4</v>
      </c>
      <c r="J580">
        <v>4.6230999999999998E-3</v>
      </c>
      <c r="K580">
        <f t="shared" si="82"/>
        <v>3.5557840662488564E-2</v>
      </c>
      <c r="L580" t="str">
        <f t="shared" si="83"/>
        <v>R8</v>
      </c>
      <c r="M580">
        <f t="shared" si="84"/>
        <v>0.85927602550490867</v>
      </c>
      <c r="N580">
        <f t="shared" si="85"/>
        <v>0.27474390508493496</v>
      </c>
      <c r="O580">
        <f t="shared" si="86"/>
        <v>0.31278614766202767</v>
      </c>
      <c r="P580">
        <f t="shared" si="87"/>
        <v>2.2384655118826732E-3</v>
      </c>
      <c r="Q580">
        <f t="shared" si="88"/>
        <v>-0.2659975921985035</v>
      </c>
      <c r="R580">
        <f t="shared" si="89"/>
        <v>2.5716690973438948E-2</v>
      </c>
      <c r="S580">
        <f t="shared" si="90"/>
        <v>0.13001633152817119</v>
      </c>
    </row>
    <row r="581" spans="1:19" x14ac:dyDescent="0.25">
      <c r="A581" t="s">
        <v>25</v>
      </c>
      <c r="B581" t="s">
        <v>1</v>
      </c>
      <c r="C581">
        <v>35</v>
      </c>
      <c r="D581">
        <v>3.0554000000000001E-2</v>
      </c>
      <c r="E581">
        <v>9.7692999999999999E-3</v>
      </c>
      <c r="F581">
        <v>1.1122E-2</v>
      </c>
      <c r="G581" s="1">
        <v>7.9594999999999999E-5</v>
      </c>
      <c r="H581">
        <v>-9.4582999999999993E-3</v>
      </c>
      <c r="I581">
        <v>9.1443000000000004E-4</v>
      </c>
      <c r="J581">
        <v>4.6230999999999998E-3</v>
      </c>
      <c r="K581">
        <f t="shared" si="82"/>
        <v>3.5557840662488564E-2</v>
      </c>
      <c r="L581" t="str">
        <f t="shared" si="83"/>
        <v>R8</v>
      </c>
      <c r="M581">
        <f t="shared" si="84"/>
        <v>0.85927602550490867</v>
      </c>
      <c r="N581">
        <f t="shared" si="85"/>
        <v>0.27474390508493496</v>
      </c>
      <c r="O581">
        <f t="shared" si="86"/>
        <v>0.31278614766202767</v>
      </c>
      <c r="P581">
        <f t="shared" si="87"/>
        <v>2.2384655118826732E-3</v>
      </c>
      <c r="Q581">
        <f t="shared" si="88"/>
        <v>-0.2659975921985035</v>
      </c>
      <c r="R581">
        <f t="shared" si="89"/>
        <v>2.5716690973438948E-2</v>
      </c>
      <c r="S581">
        <f t="shared" si="90"/>
        <v>0.13001633152817119</v>
      </c>
    </row>
    <row r="582" spans="1:19" x14ac:dyDescent="0.25">
      <c r="A582" t="s">
        <v>25</v>
      </c>
      <c r="B582" t="s">
        <v>1</v>
      </c>
      <c r="C582">
        <v>36</v>
      </c>
      <c r="D582">
        <v>3.0554000000000001E-2</v>
      </c>
      <c r="E582">
        <v>9.7692999999999999E-3</v>
      </c>
      <c r="F582">
        <v>1.1122E-2</v>
      </c>
      <c r="G582" s="1">
        <v>7.9594999999999999E-5</v>
      </c>
      <c r="H582">
        <v>-9.4582999999999993E-3</v>
      </c>
      <c r="I582">
        <v>9.1443000000000004E-4</v>
      </c>
      <c r="J582">
        <v>4.6230999999999998E-3</v>
      </c>
      <c r="K582">
        <f t="shared" si="82"/>
        <v>3.5557840662488564E-2</v>
      </c>
      <c r="L582" t="str">
        <f t="shared" si="83"/>
        <v>R8</v>
      </c>
      <c r="M582">
        <f t="shared" si="84"/>
        <v>0.85927602550490867</v>
      </c>
      <c r="N582">
        <f t="shared" si="85"/>
        <v>0.27474390508493496</v>
      </c>
      <c r="O582">
        <f t="shared" si="86"/>
        <v>0.31278614766202767</v>
      </c>
      <c r="P582">
        <f t="shared" si="87"/>
        <v>2.2384655118826732E-3</v>
      </c>
      <c r="Q582">
        <f t="shared" si="88"/>
        <v>-0.2659975921985035</v>
      </c>
      <c r="R582">
        <f t="shared" si="89"/>
        <v>2.5716690973438948E-2</v>
      </c>
      <c r="S582">
        <f t="shared" si="90"/>
        <v>0.13001633152817119</v>
      </c>
    </row>
    <row r="583" spans="1:19" x14ac:dyDescent="0.25">
      <c r="A583" t="s">
        <v>25</v>
      </c>
      <c r="B583" t="s">
        <v>1</v>
      </c>
      <c r="C583">
        <v>37</v>
      </c>
      <c r="D583">
        <v>3.0554000000000001E-2</v>
      </c>
      <c r="E583">
        <v>9.7692999999999999E-3</v>
      </c>
      <c r="F583">
        <v>1.1122E-2</v>
      </c>
      <c r="G583" s="1">
        <v>7.9594999999999999E-5</v>
      </c>
      <c r="H583">
        <v>-9.4582999999999993E-3</v>
      </c>
      <c r="I583">
        <v>9.1443000000000004E-4</v>
      </c>
      <c r="J583">
        <v>4.6230999999999998E-3</v>
      </c>
      <c r="K583">
        <f t="shared" si="82"/>
        <v>3.5557840662488564E-2</v>
      </c>
      <c r="L583" t="str">
        <f t="shared" si="83"/>
        <v>R8</v>
      </c>
      <c r="M583">
        <f t="shared" si="84"/>
        <v>0.85927602550490867</v>
      </c>
      <c r="N583">
        <f t="shared" si="85"/>
        <v>0.27474390508493496</v>
      </c>
      <c r="O583">
        <f t="shared" si="86"/>
        <v>0.31278614766202767</v>
      </c>
      <c r="P583">
        <f t="shared" si="87"/>
        <v>2.2384655118826732E-3</v>
      </c>
      <c r="Q583">
        <f t="shared" si="88"/>
        <v>-0.2659975921985035</v>
      </c>
      <c r="R583">
        <f t="shared" si="89"/>
        <v>2.5716690973438948E-2</v>
      </c>
      <c r="S583">
        <f t="shared" si="90"/>
        <v>0.13001633152817119</v>
      </c>
    </row>
    <row r="584" spans="1:19" x14ac:dyDescent="0.25">
      <c r="A584" t="s">
        <v>25</v>
      </c>
      <c r="B584" t="s">
        <v>1</v>
      </c>
      <c r="C584">
        <v>38</v>
      </c>
      <c r="D584">
        <v>3.0554000000000001E-2</v>
      </c>
      <c r="E584">
        <v>9.7692999999999999E-3</v>
      </c>
      <c r="F584">
        <v>1.1122E-2</v>
      </c>
      <c r="G584" s="1">
        <v>7.9594999999999999E-5</v>
      </c>
      <c r="H584">
        <v>-9.4582999999999993E-3</v>
      </c>
      <c r="I584">
        <v>9.1443000000000004E-4</v>
      </c>
      <c r="J584">
        <v>4.6230999999999998E-3</v>
      </c>
      <c r="K584">
        <f t="shared" si="82"/>
        <v>3.5557840662488564E-2</v>
      </c>
      <c r="L584" t="str">
        <f t="shared" si="83"/>
        <v>R8</v>
      </c>
      <c r="M584">
        <f t="shared" si="84"/>
        <v>0.85927602550490867</v>
      </c>
      <c r="N584">
        <f t="shared" si="85"/>
        <v>0.27474390508493496</v>
      </c>
      <c r="O584">
        <f t="shared" si="86"/>
        <v>0.31278614766202767</v>
      </c>
      <c r="P584">
        <f t="shared" si="87"/>
        <v>2.2384655118826732E-3</v>
      </c>
      <c r="Q584">
        <f t="shared" si="88"/>
        <v>-0.2659975921985035</v>
      </c>
      <c r="R584">
        <f t="shared" si="89"/>
        <v>2.5716690973438948E-2</v>
      </c>
      <c r="S584">
        <f t="shared" si="90"/>
        <v>0.13001633152817119</v>
      </c>
    </row>
    <row r="585" spans="1:19" x14ac:dyDescent="0.25">
      <c r="A585" t="s">
        <v>25</v>
      </c>
      <c r="B585" t="s">
        <v>1</v>
      </c>
      <c r="C585">
        <v>39</v>
      </c>
      <c r="D585">
        <v>3.0554000000000001E-2</v>
      </c>
      <c r="E585">
        <v>9.7692999999999999E-3</v>
      </c>
      <c r="F585">
        <v>1.1122E-2</v>
      </c>
      <c r="G585" s="1">
        <v>7.9594999999999999E-5</v>
      </c>
      <c r="H585">
        <v>-9.4582999999999993E-3</v>
      </c>
      <c r="I585">
        <v>9.1443000000000004E-4</v>
      </c>
      <c r="J585">
        <v>4.6230999999999998E-3</v>
      </c>
      <c r="K585">
        <f t="shared" si="82"/>
        <v>3.5557840662488564E-2</v>
      </c>
      <c r="L585" t="str">
        <f t="shared" si="83"/>
        <v>R8</v>
      </c>
      <c r="M585">
        <f t="shared" si="84"/>
        <v>0.85927602550490867</v>
      </c>
      <c r="N585">
        <f t="shared" si="85"/>
        <v>0.27474390508493496</v>
      </c>
      <c r="O585">
        <f t="shared" si="86"/>
        <v>0.31278614766202767</v>
      </c>
      <c r="P585">
        <f t="shared" si="87"/>
        <v>2.2384655118826732E-3</v>
      </c>
      <c r="Q585">
        <f t="shared" si="88"/>
        <v>-0.2659975921985035</v>
      </c>
      <c r="R585">
        <f t="shared" si="89"/>
        <v>2.5716690973438948E-2</v>
      </c>
      <c r="S585">
        <f t="shared" si="90"/>
        <v>0.13001633152817119</v>
      </c>
    </row>
    <row r="586" spans="1:19" x14ac:dyDescent="0.25">
      <c r="A586" t="s">
        <v>25</v>
      </c>
      <c r="B586" t="s">
        <v>1</v>
      </c>
      <c r="C586">
        <v>40</v>
      </c>
      <c r="D586">
        <v>3.0554000000000001E-2</v>
      </c>
      <c r="E586">
        <v>9.7692999999999999E-3</v>
      </c>
      <c r="F586">
        <v>1.1122E-2</v>
      </c>
      <c r="G586" s="1">
        <v>7.9594999999999999E-5</v>
      </c>
      <c r="H586">
        <v>-9.4582999999999993E-3</v>
      </c>
      <c r="I586">
        <v>9.1443000000000004E-4</v>
      </c>
      <c r="J586">
        <v>4.6230999999999998E-3</v>
      </c>
      <c r="K586">
        <f t="shared" si="82"/>
        <v>3.5557840662488564E-2</v>
      </c>
      <c r="L586" t="str">
        <f t="shared" si="83"/>
        <v>R8</v>
      </c>
      <c r="M586">
        <f t="shared" si="84"/>
        <v>0.85927602550490867</v>
      </c>
      <c r="N586">
        <f t="shared" si="85"/>
        <v>0.27474390508493496</v>
      </c>
      <c r="O586">
        <f t="shared" si="86"/>
        <v>0.31278614766202767</v>
      </c>
      <c r="P586">
        <f t="shared" si="87"/>
        <v>2.2384655118826732E-3</v>
      </c>
      <c r="Q586">
        <f t="shared" si="88"/>
        <v>-0.2659975921985035</v>
      </c>
      <c r="R586">
        <f t="shared" si="89"/>
        <v>2.5716690973438948E-2</v>
      </c>
      <c r="S586">
        <f t="shared" si="90"/>
        <v>0.13001633152817119</v>
      </c>
    </row>
    <row r="587" spans="1:19" x14ac:dyDescent="0.25">
      <c r="A587" t="s">
        <v>25</v>
      </c>
      <c r="B587" t="s">
        <v>1</v>
      </c>
      <c r="C587">
        <v>41</v>
      </c>
      <c r="D587">
        <v>3.0554000000000001E-2</v>
      </c>
      <c r="E587">
        <v>9.7692999999999999E-3</v>
      </c>
      <c r="F587">
        <v>1.1122E-2</v>
      </c>
      <c r="G587" s="1">
        <v>7.9594999999999999E-5</v>
      </c>
      <c r="H587">
        <v>-9.4582999999999993E-3</v>
      </c>
      <c r="I587">
        <v>9.1443000000000004E-4</v>
      </c>
      <c r="J587">
        <v>4.6230999999999998E-3</v>
      </c>
      <c r="K587">
        <f t="shared" si="82"/>
        <v>3.5557840662488564E-2</v>
      </c>
      <c r="L587" t="str">
        <f t="shared" si="83"/>
        <v>R8</v>
      </c>
      <c r="M587">
        <f t="shared" si="84"/>
        <v>0.85927602550490867</v>
      </c>
      <c r="N587">
        <f t="shared" si="85"/>
        <v>0.27474390508493496</v>
      </c>
      <c r="O587">
        <f t="shared" si="86"/>
        <v>0.31278614766202767</v>
      </c>
      <c r="P587">
        <f t="shared" si="87"/>
        <v>2.2384655118826732E-3</v>
      </c>
      <c r="Q587">
        <f t="shared" si="88"/>
        <v>-0.2659975921985035</v>
      </c>
      <c r="R587">
        <f t="shared" si="89"/>
        <v>2.5716690973438948E-2</v>
      </c>
      <c r="S587">
        <f t="shared" si="90"/>
        <v>0.13001633152817119</v>
      </c>
    </row>
    <row r="588" spans="1:19" x14ac:dyDescent="0.25">
      <c r="A588" t="s">
        <v>25</v>
      </c>
      <c r="B588" t="s">
        <v>1</v>
      </c>
      <c r="C588">
        <v>42</v>
      </c>
      <c r="D588">
        <v>3.0554000000000001E-2</v>
      </c>
      <c r="E588">
        <v>9.7692999999999999E-3</v>
      </c>
      <c r="F588">
        <v>1.1122E-2</v>
      </c>
      <c r="G588" s="1">
        <v>7.9594999999999999E-5</v>
      </c>
      <c r="H588">
        <v>-9.4582999999999993E-3</v>
      </c>
      <c r="I588">
        <v>9.1443000000000004E-4</v>
      </c>
      <c r="J588">
        <v>4.6230999999999998E-3</v>
      </c>
      <c r="K588">
        <f t="shared" si="82"/>
        <v>3.5557840662488564E-2</v>
      </c>
      <c r="L588" t="str">
        <f t="shared" si="83"/>
        <v>R8</v>
      </c>
      <c r="M588">
        <f t="shared" si="84"/>
        <v>0.85927602550490867</v>
      </c>
      <c r="N588">
        <f t="shared" si="85"/>
        <v>0.27474390508493496</v>
      </c>
      <c r="O588">
        <f t="shared" si="86"/>
        <v>0.31278614766202767</v>
      </c>
      <c r="P588">
        <f t="shared" si="87"/>
        <v>2.2384655118826732E-3</v>
      </c>
      <c r="Q588">
        <f t="shared" si="88"/>
        <v>-0.2659975921985035</v>
      </c>
      <c r="R588">
        <f t="shared" si="89"/>
        <v>2.5716690973438948E-2</v>
      </c>
      <c r="S588">
        <f t="shared" si="90"/>
        <v>0.13001633152817119</v>
      </c>
    </row>
    <row r="589" spans="1:19" x14ac:dyDescent="0.25">
      <c r="A589" t="s">
        <v>25</v>
      </c>
      <c r="B589" t="s">
        <v>1</v>
      </c>
      <c r="C589">
        <v>43</v>
      </c>
      <c r="D589">
        <v>3.0554000000000001E-2</v>
      </c>
      <c r="E589">
        <v>9.7692999999999999E-3</v>
      </c>
      <c r="F589">
        <v>1.1122E-2</v>
      </c>
      <c r="G589" s="1">
        <v>7.9594999999999999E-5</v>
      </c>
      <c r="H589">
        <v>-9.4582999999999993E-3</v>
      </c>
      <c r="I589">
        <v>9.1443000000000004E-4</v>
      </c>
      <c r="J589">
        <v>4.6230999999999998E-3</v>
      </c>
      <c r="K589">
        <f t="shared" si="82"/>
        <v>3.5557840662488564E-2</v>
      </c>
      <c r="L589" t="str">
        <f t="shared" si="83"/>
        <v>R8</v>
      </c>
      <c r="M589">
        <f t="shared" si="84"/>
        <v>0.85927602550490867</v>
      </c>
      <c r="N589">
        <f t="shared" si="85"/>
        <v>0.27474390508493496</v>
      </c>
      <c r="O589">
        <f t="shared" si="86"/>
        <v>0.31278614766202767</v>
      </c>
      <c r="P589">
        <f t="shared" si="87"/>
        <v>2.2384655118826732E-3</v>
      </c>
      <c r="Q589">
        <f t="shared" si="88"/>
        <v>-0.2659975921985035</v>
      </c>
      <c r="R589">
        <f t="shared" si="89"/>
        <v>2.5716690973438948E-2</v>
      </c>
      <c r="S589">
        <f t="shared" si="90"/>
        <v>0.13001633152817119</v>
      </c>
    </row>
    <row r="590" spans="1:19" x14ac:dyDescent="0.25">
      <c r="A590" t="s">
        <v>25</v>
      </c>
      <c r="B590" t="s">
        <v>1</v>
      </c>
      <c r="C590">
        <v>44</v>
      </c>
      <c r="D590">
        <v>3.0554000000000001E-2</v>
      </c>
      <c r="E590">
        <v>9.7692999999999999E-3</v>
      </c>
      <c r="F590">
        <v>1.1122E-2</v>
      </c>
      <c r="G590" s="1">
        <v>7.9594999999999999E-5</v>
      </c>
      <c r="H590">
        <v>-9.4582999999999993E-3</v>
      </c>
      <c r="I590">
        <v>9.1443000000000004E-4</v>
      </c>
      <c r="J590">
        <v>4.6230999999999998E-3</v>
      </c>
      <c r="K590">
        <f t="shared" si="82"/>
        <v>3.5557840662488564E-2</v>
      </c>
      <c r="L590" t="str">
        <f t="shared" si="83"/>
        <v>R8</v>
      </c>
      <c r="M590">
        <f t="shared" si="84"/>
        <v>0.85927602550490867</v>
      </c>
      <c r="N590">
        <f t="shared" si="85"/>
        <v>0.27474390508493496</v>
      </c>
      <c r="O590">
        <f t="shared" si="86"/>
        <v>0.31278614766202767</v>
      </c>
      <c r="P590">
        <f t="shared" si="87"/>
        <v>2.2384655118826732E-3</v>
      </c>
      <c r="Q590">
        <f t="shared" si="88"/>
        <v>-0.2659975921985035</v>
      </c>
      <c r="R590">
        <f t="shared" si="89"/>
        <v>2.5716690973438948E-2</v>
      </c>
      <c r="S590">
        <f t="shared" si="90"/>
        <v>0.13001633152817119</v>
      </c>
    </row>
    <row r="591" spans="1:19" x14ac:dyDescent="0.25">
      <c r="A591" t="s">
        <v>25</v>
      </c>
      <c r="B591" t="s">
        <v>1</v>
      </c>
      <c r="C591">
        <v>45</v>
      </c>
      <c r="D591">
        <v>3.0554000000000001E-2</v>
      </c>
      <c r="E591">
        <v>9.7692999999999999E-3</v>
      </c>
      <c r="F591">
        <v>1.1122E-2</v>
      </c>
      <c r="G591" s="1">
        <v>7.9594999999999999E-5</v>
      </c>
      <c r="H591">
        <v>-9.4582999999999993E-3</v>
      </c>
      <c r="I591">
        <v>9.1443000000000004E-4</v>
      </c>
      <c r="J591">
        <v>4.6230999999999998E-3</v>
      </c>
      <c r="K591">
        <f t="shared" si="82"/>
        <v>3.5557840662488564E-2</v>
      </c>
      <c r="L591" t="str">
        <f t="shared" si="83"/>
        <v>R8</v>
      </c>
      <c r="M591">
        <f t="shared" si="84"/>
        <v>0.85927602550490867</v>
      </c>
      <c r="N591">
        <f t="shared" si="85"/>
        <v>0.27474390508493496</v>
      </c>
      <c r="O591">
        <f t="shared" si="86"/>
        <v>0.31278614766202767</v>
      </c>
      <c r="P591">
        <f t="shared" si="87"/>
        <v>2.2384655118826732E-3</v>
      </c>
      <c r="Q591">
        <f t="shared" si="88"/>
        <v>-0.2659975921985035</v>
      </c>
      <c r="R591">
        <f t="shared" si="89"/>
        <v>2.5716690973438948E-2</v>
      </c>
      <c r="S591">
        <f t="shared" si="90"/>
        <v>0.13001633152817119</v>
      </c>
    </row>
    <row r="592" spans="1:19" x14ac:dyDescent="0.25">
      <c r="A592" t="s">
        <v>25</v>
      </c>
      <c r="B592" t="s">
        <v>1</v>
      </c>
      <c r="C592">
        <v>46</v>
      </c>
      <c r="D592">
        <v>3.0554000000000001E-2</v>
      </c>
      <c r="E592">
        <v>9.7692999999999999E-3</v>
      </c>
      <c r="F592">
        <v>1.1122E-2</v>
      </c>
      <c r="G592" s="1">
        <v>7.9594999999999999E-5</v>
      </c>
      <c r="H592">
        <v>-9.4582999999999993E-3</v>
      </c>
      <c r="I592">
        <v>9.1443000000000004E-4</v>
      </c>
      <c r="J592">
        <v>4.6230999999999998E-3</v>
      </c>
      <c r="K592">
        <f t="shared" si="82"/>
        <v>3.5557840662488564E-2</v>
      </c>
      <c r="L592" t="str">
        <f t="shared" si="83"/>
        <v>R8</v>
      </c>
      <c r="M592">
        <f t="shared" si="84"/>
        <v>0.85927602550490867</v>
      </c>
      <c r="N592">
        <f t="shared" si="85"/>
        <v>0.27474390508493496</v>
      </c>
      <c r="O592">
        <f t="shared" si="86"/>
        <v>0.31278614766202767</v>
      </c>
      <c r="P592">
        <f t="shared" si="87"/>
        <v>2.2384655118826732E-3</v>
      </c>
      <c r="Q592">
        <f t="shared" si="88"/>
        <v>-0.2659975921985035</v>
      </c>
      <c r="R592">
        <f t="shared" si="89"/>
        <v>2.5716690973438948E-2</v>
      </c>
      <c r="S592">
        <f t="shared" si="90"/>
        <v>0.13001633152817119</v>
      </c>
    </row>
    <row r="593" spans="1:19" x14ac:dyDescent="0.25">
      <c r="A593" t="s">
        <v>25</v>
      </c>
      <c r="B593" t="s">
        <v>1</v>
      </c>
      <c r="C593">
        <v>47</v>
      </c>
      <c r="D593">
        <v>3.0554000000000001E-2</v>
      </c>
      <c r="E593">
        <v>9.7692999999999999E-3</v>
      </c>
      <c r="F593">
        <v>1.1122E-2</v>
      </c>
      <c r="G593" s="1">
        <v>7.9594999999999999E-5</v>
      </c>
      <c r="H593">
        <v>-9.4582999999999993E-3</v>
      </c>
      <c r="I593">
        <v>9.1443000000000004E-4</v>
      </c>
      <c r="J593">
        <v>4.6230999999999998E-3</v>
      </c>
      <c r="K593">
        <f t="shared" si="82"/>
        <v>3.5557840662488564E-2</v>
      </c>
      <c r="L593" t="str">
        <f t="shared" si="83"/>
        <v>R8</v>
      </c>
      <c r="M593">
        <f t="shared" si="84"/>
        <v>0.85927602550490867</v>
      </c>
      <c r="N593">
        <f t="shared" si="85"/>
        <v>0.27474390508493496</v>
      </c>
      <c r="O593">
        <f t="shared" si="86"/>
        <v>0.31278614766202767</v>
      </c>
      <c r="P593">
        <f t="shared" si="87"/>
        <v>2.2384655118826732E-3</v>
      </c>
      <c r="Q593">
        <f t="shared" si="88"/>
        <v>-0.2659975921985035</v>
      </c>
      <c r="R593">
        <f t="shared" si="89"/>
        <v>2.5716690973438948E-2</v>
      </c>
      <c r="S593">
        <f t="shared" si="90"/>
        <v>0.13001633152817119</v>
      </c>
    </row>
    <row r="594" spans="1:19" x14ac:dyDescent="0.25">
      <c r="A594" t="s">
        <v>25</v>
      </c>
      <c r="B594" t="s">
        <v>1</v>
      </c>
      <c r="C594">
        <v>48</v>
      </c>
      <c r="D594">
        <v>3.0554000000000001E-2</v>
      </c>
      <c r="E594">
        <v>9.7692999999999999E-3</v>
      </c>
      <c r="F594">
        <v>1.1122E-2</v>
      </c>
      <c r="G594" s="1">
        <v>7.9594999999999999E-5</v>
      </c>
      <c r="H594">
        <v>-9.4582999999999993E-3</v>
      </c>
      <c r="I594">
        <v>9.1443000000000004E-4</v>
      </c>
      <c r="J594">
        <v>4.6230999999999998E-3</v>
      </c>
      <c r="K594">
        <f t="shared" si="82"/>
        <v>3.5557840662488564E-2</v>
      </c>
      <c r="L594" t="str">
        <f t="shared" si="83"/>
        <v>R8</v>
      </c>
      <c r="M594">
        <f t="shared" si="84"/>
        <v>0.85927602550490867</v>
      </c>
      <c r="N594">
        <f t="shared" si="85"/>
        <v>0.27474390508493496</v>
      </c>
      <c r="O594">
        <f t="shared" si="86"/>
        <v>0.31278614766202767</v>
      </c>
      <c r="P594">
        <f t="shared" si="87"/>
        <v>2.2384655118826732E-3</v>
      </c>
      <c r="Q594">
        <f t="shared" si="88"/>
        <v>-0.2659975921985035</v>
      </c>
      <c r="R594">
        <f t="shared" si="89"/>
        <v>2.5716690973438948E-2</v>
      </c>
      <c r="S594">
        <f t="shared" si="90"/>
        <v>0.13001633152817119</v>
      </c>
    </row>
    <row r="595" spans="1:19" x14ac:dyDescent="0.25">
      <c r="A595" t="s">
        <v>25</v>
      </c>
      <c r="B595" t="s">
        <v>1</v>
      </c>
      <c r="C595">
        <v>49</v>
      </c>
      <c r="D595">
        <v>3.0554000000000001E-2</v>
      </c>
      <c r="E595">
        <v>9.7692999999999999E-3</v>
      </c>
      <c r="F595">
        <v>1.1122E-2</v>
      </c>
      <c r="G595" s="1">
        <v>7.9594999999999999E-5</v>
      </c>
      <c r="H595">
        <v>-9.4582999999999993E-3</v>
      </c>
      <c r="I595">
        <v>9.1443000000000004E-4</v>
      </c>
      <c r="J595">
        <v>4.6230999999999998E-3</v>
      </c>
      <c r="K595">
        <f t="shared" si="82"/>
        <v>3.5557840662488564E-2</v>
      </c>
      <c r="L595" t="str">
        <f t="shared" si="83"/>
        <v>R8</v>
      </c>
      <c r="M595">
        <f t="shared" si="84"/>
        <v>0.85927602550490867</v>
      </c>
      <c r="N595">
        <f t="shared" si="85"/>
        <v>0.27474390508493496</v>
      </c>
      <c r="O595">
        <f t="shared" si="86"/>
        <v>0.31278614766202767</v>
      </c>
      <c r="P595">
        <f t="shared" si="87"/>
        <v>2.2384655118826732E-3</v>
      </c>
      <c r="Q595">
        <f t="shared" si="88"/>
        <v>-0.2659975921985035</v>
      </c>
      <c r="R595">
        <f t="shared" si="89"/>
        <v>2.5716690973438948E-2</v>
      </c>
      <c r="S595">
        <f t="shared" si="90"/>
        <v>0.13001633152817119</v>
      </c>
    </row>
    <row r="596" spans="1:19" x14ac:dyDescent="0.25">
      <c r="A596" t="s">
        <v>25</v>
      </c>
      <c r="B596" t="s">
        <v>1</v>
      </c>
      <c r="C596">
        <v>50</v>
      </c>
      <c r="D596">
        <v>3.0554000000000001E-2</v>
      </c>
      <c r="E596">
        <v>9.7692999999999999E-3</v>
      </c>
      <c r="F596">
        <v>1.1122E-2</v>
      </c>
      <c r="G596" s="1">
        <v>7.9594999999999999E-5</v>
      </c>
      <c r="H596">
        <v>-9.4582999999999993E-3</v>
      </c>
      <c r="I596">
        <v>9.1443000000000004E-4</v>
      </c>
      <c r="J596">
        <v>4.6230999999999998E-3</v>
      </c>
      <c r="K596">
        <f t="shared" si="82"/>
        <v>3.5557840662488564E-2</v>
      </c>
      <c r="L596" t="str">
        <f t="shared" si="83"/>
        <v>R8</v>
      </c>
      <c r="M596">
        <f t="shared" si="84"/>
        <v>0.85927602550490867</v>
      </c>
      <c r="N596">
        <f t="shared" si="85"/>
        <v>0.27474390508493496</v>
      </c>
      <c r="O596">
        <f t="shared" si="86"/>
        <v>0.31278614766202767</v>
      </c>
      <c r="P596">
        <f t="shared" si="87"/>
        <v>2.2384655118826732E-3</v>
      </c>
      <c r="Q596">
        <f t="shared" si="88"/>
        <v>-0.2659975921985035</v>
      </c>
      <c r="R596">
        <f t="shared" si="89"/>
        <v>2.5716690973438948E-2</v>
      </c>
      <c r="S596">
        <f t="shared" si="90"/>
        <v>0.13001633152817119</v>
      </c>
    </row>
    <row r="597" spans="1:19" x14ac:dyDescent="0.25">
      <c r="A597" t="s">
        <v>25</v>
      </c>
      <c r="B597" t="s">
        <v>1</v>
      </c>
      <c r="C597">
        <v>51</v>
      </c>
      <c r="D597">
        <v>3.0554000000000001E-2</v>
      </c>
      <c r="E597">
        <v>9.7692999999999999E-3</v>
      </c>
      <c r="F597">
        <v>1.1122E-2</v>
      </c>
      <c r="G597" s="1">
        <v>7.9594999999999999E-5</v>
      </c>
      <c r="H597">
        <v>-9.4582999999999993E-3</v>
      </c>
      <c r="I597">
        <v>9.1443000000000004E-4</v>
      </c>
      <c r="J597">
        <v>4.6230999999999998E-3</v>
      </c>
      <c r="K597">
        <f t="shared" si="82"/>
        <v>3.5557840662488564E-2</v>
      </c>
      <c r="L597" t="str">
        <f t="shared" si="83"/>
        <v>R8</v>
      </c>
      <c r="M597">
        <f t="shared" si="84"/>
        <v>0.85927602550490867</v>
      </c>
      <c r="N597">
        <f t="shared" si="85"/>
        <v>0.27474390508493496</v>
      </c>
      <c r="O597">
        <f t="shared" si="86"/>
        <v>0.31278614766202767</v>
      </c>
      <c r="P597">
        <f t="shared" si="87"/>
        <v>2.2384655118826732E-3</v>
      </c>
      <c r="Q597">
        <f t="shared" si="88"/>
        <v>-0.2659975921985035</v>
      </c>
      <c r="R597">
        <f t="shared" si="89"/>
        <v>2.5716690973438948E-2</v>
      </c>
      <c r="S597">
        <f t="shared" si="90"/>
        <v>0.13001633152817119</v>
      </c>
    </row>
    <row r="598" spans="1:19" x14ac:dyDescent="0.25">
      <c r="A598" t="s">
        <v>25</v>
      </c>
      <c r="B598" t="s">
        <v>1</v>
      </c>
      <c r="C598">
        <v>52</v>
      </c>
      <c r="D598">
        <v>3.0554000000000001E-2</v>
      </c>
      <c r="E598">
        <v>9.7692999999999999E-3</v>
      </c>
      <c r="F598">
        <v>1.1122E-2</v>
      </c>
      <c r="G598" s="1">
        <v>7.9594999999999999E-5</v>
      </c>
      <c r="H598">
        <v>-9.4582999999999993E-3</v>
      </c>
      <c r="I598">
        <v>9.1443000000000004E-4</v>
      </c>
      <c r="J598">
        <v>4.6230999999999998E-3</v>
      </c>
      <c r="K598">
        <f t="shared" si="82"/>
        <v>3.5557840662488564E-2</v>
      </c>
      <c r="L598" t="str">
        <f t="shared" si="83"/>
        <v>R8</v>
      </c>
      <c r="M598">
        <f t="shared" si="84"/>
        <v>0.85927602550490867</v>
      </c>
      <c r="N598">
        <f t="shared" si="85"/>
        <v>0.27474390508493496</v>
      </c>
      <c r="O598">
        <f t="shared" si="86"/>
        <v>0.31278614766202767</v>
      </c>
      <c r="P598">
        <f t="shared" si="87"/>
        <v>2.2384655118826732E-3</v>
      </c>
      <c r="Q598">
        <f t="shared" si="88"/>
        <v>-0.2659975921985035</v>
      </c>
      <c r="R598">
        <f t="shared" si="89"/>
        <v>2.5716690973438948E-2</v>
      </c>
      <c r="S598">
        <f t="shared" si="90"/>
        <v>0.13001633152817119</v>
      </c>
    </row>
    <row r="599" spans="1:19" x14ac:dyDescent="0.25">
      <c r="A599" t="s">
        <v>25</v>
      </c>
      <c r="B599" t="s">
        <v>1</v>
      </c>
      <c r="C599">
        <v>53</v>
      </c>
      <c r="D599">
        <v>3.0554000000000001E-2</v>
      </c>
      <c r="E599">
        <v>9.7692999999999999E-3</v>
      </c>
      <c r="F599">
        <v>1.1122E-2</v>
      </c>
      <c r="G599" s="1">
        <v>7.9594999999999999E-5</v>
      </c>
      <c r="H599">
        <v>-9.4582999999999993E-3</v>
      </c>
      <c r="I599">
        <v>9.1443000000000004E-4</v>
      </c>
      <c r="J599">
        <v>4.6230999999999998E-3</v>
      </c>
      <c r="K599">
        <f t="shared" si="82"/>
        <v>3.5557840662488564E-2</v>
      </c>
      <c r="L599" t="str">
        <f t="shared" si="83"/>
        <v>R8</v>
      </c>
      <c r="M599">
        <f t="shared" si="84"/>
        <v>0.85927602550490867</v>
      </c>
      <c r="N599">
        <f t="shared" si="85"/>
        <v>0.27474390508493496</v>
      </c>
      <c r="O599">
        <f t="shared" si="86"/>
        <v>0.31278614766202767</v>
      </c>
      <c r="P599">
        <f t="shared" si="87"/>
        <v>2.2384655118826732E-3</v>
      </c>
      <c r="Q599">
        <f t="shared" si="88"/>
        <v>-0.2659975921985035</v>
      </c>
      <c r="R599">
        <f t="shared" si="89"/>
        <v>2.5716690973438948E-2</v>
      </c>
      <c r="S599">
        <f t="shared" si="90"/>
        <v>0.13001633152817119</v>
      </c>
    </row>
    <row r="600" spans="1:19" x14ac:dyDescent="0.25">
      <c r="A600" t="s">
        <v>25</v>
      </c>
      <c r="B600" t="s">
        <v>1</v>
      </c>
      <c r="C600">
        <v>54</v>
      </c>
      <c r="D600">
        <v>3.0554000000000001E-2</v>
      </c>
      <c r="E600">
        <v>9.7692999999999999E-3</v>
      </c>
      <c r="F600">
        <v>1.1122E-2</v>
      </c>
      <c r="G600" s="1">
        <v>7.9594999999999999E-5</v>
      </c>
      <c r="H600">
        <v>-9.4582999999999993E-3</v>
      </c>
      <c r="I600">
        <v>9.1443000000000004E-4</v>
      </c>
      <c r="J600">
        <v>4.6230999999999998E-3</v>
      </c>
      <c r="K600">
        <f t="shared" si="82"/>
        <v>3.5557840662488564E-2</v>
      </c>
      <c r="L600" t="str">
        <f t="shared" si="83"/>
        <v>R8</v>
      </c>
      <c r="M600">
        <f t="shared" si="84"/>
        <v>0.85927602550490867</v>
      </c>
      <c r="N600">
        <f t="shared" si="85"/>
        <v>0.27474390508493496</v>
      </c>
      <c r="O600">
        <f t="shared" si="86"/>
        <v>0.31278614766202767</v>
      </c>
      <c r="P600">
        <f t="shared" si="87"/>
        <v>2.2384655118826732E-3</v>
      </c>
      <c r="Q600">
        <f t="shared" si="88"/>
        <v>-0.2659975921985035</v>
      </c>
      <c r="R600">
        <f t="shared" si="89"/>
        <v>2.5716690973438948E-2</v>
      </c>
      <c r="S600">
        <f t="shared" si="90"/>
        <v>0.13001633152817119</v>
      </c>
    </row>
    <row r="601" spans="1:19" x14ac:dyDescent="0.25">
      <c r="A601" t="s">
        <v>25</v>
      </c>
      <c r="B601" t="s">
        <v>1</v>
      </c>
      <c r="C601">
        <v>55</v>
      </c>
      <c r="D601">
        <v>3.0554000000000001E-2</v>
      </c>
      <c r="E601">
        <v>9.7692999999999999E-3</v>
      </c>
      <c r="F601">
        <v>1.1122E-2</v>
      </c>
      <c r="G601" s="1">
        <v>7.9594999999999999E-5</v>
      </c>
      <c r="H601">
        <v>-9.4582999999999993E-3</v>
      </c>
      <c r="I601">
        <v>9.1443000000000004E-4</v>
      </c>
      <c r="J601">
        <v>4.6230999999999998E-3</v>
      </c>
      <c r="K601">
        <f t="shared" si="82"/>
        <v>3.5557840662488564E-2</v>
      </c>
      <c r="L601" t="str">
        <f t="shared" si="83"/>
        <v>R8</v>
      </c>
      <c r="M601">
        <f t="shared" si="84"/>
        <v>0.85927602550490867</v>
      </c>
      <c r="N601">
        <f t="shared" si="85"/>
        <v>0.27474390508493496</v>
      </c>
      <c r="O601">
        <f t="shared" si="86"/>
        <v>0.31278614766202767</v>
      </c>
      <c r="P601">
        <f t="shared" si="87"/>
        <v>2.2384655118826732E-3</v>
      </c>
      <c r="Q601">
        <f t="shared" si="88"/>
        <v>-0.2659975921985035</v>
      </c>
      <c r="R601">
        <f t="shared" si="89"/>
        <v>2.5716690973438948E-2</v>
      </c>
      <c r="S601">
        <f t="shared" si="90"/>
        <v>0.13001633152817119</v>
      </c>
    </row>
    <row r="602" spans="1:19" x14ac:dyDescent="0.25">
      <c r="A602" t="s">
        <v>25</v>
      </c>
      <c r="B602" t="s">
        <v>1</v>
      </c>
      <c r="C602">
        <v>56</v>
      </c>
      <c r="D602">
        <v>3.0554000000000001E-2</v>
      </c>
      <c r="E602">
        <v>9.7692999999999999E-3</v>
      </c>
      <c r="F602">
        <v>1.1122E-2</v>
      </c>
      <c r="G602" s="1">
        <v>7.9594999999999999E-5</v>
      </c>
      <c r="H602">
        <v>-9.4582999999999993E-3</v>
      </c>
      <c r="I602">
        <v>9.1443000000000004E-4</v>
      </c>
      <c r="J602">
        <v>4.6230999999999998E-3</v>
      </c>
      <c r="K602">
        <f t="shared" si="82"/>
        <v>3.5557840662488564E-2</v>
      </c>
      <c r="L602" t="str">
        <f t="shared" si="83"/>
        <v>R8</v>
      </c>
      <c r="M602">
        <f t="shared" si="84"/>
        <v>0.85927602550490867</v>
      </c>
      <c r="N602">
        <f t="shared" si="85"/>
        <v>0.27474390508493496</v>
      </c>
      <c r="O602">
        <f t="shared" si="86"/>
        <v>0.31278614766202767</v>
      </c>
      <c r="P602">
        <f t="shared" si="87"/>
        <v>2.2384655118826732E-3</v>
      </c>
      <c r="Q602">
        <f t="shared" si="88"/>
        <v>-0.2659975921985035</v>
      </c>
      <c r="R602">
        <f t="shared" si="89"/>
        <v>2.5716690973438948E-2</v>
      </c>
      <c r="S602">
        <f t="shared" si="90"/>
        <v>0.13001633152817119</v>
      </c>
    </row>
    <row r="603" spans="1:19" x14ac:dyDescent="0.25">
      <c r="A603" t="s">
        <v>25</v>
      </c>
      <c r="B603" t="s">
        <v>1</v>
      </c>
      <c r="C603">
        <v>57</v>
      </c>
      <c r="D603">
        <v>3.0554000000000001E-2</v>
      </c>
      <c r="E603">
        <v>9.7692999999999999E-3</v>
      </c>
      <c r="F603">
        <v>1.1122E-2</v>
      </c>
      <c r="G603" s="1">
        <v>7.9594999999999999E-5</v>
      </c>
      <c r="H603">
        <v>-9.4582999999999993E-3</v>
      </c>
      <c r="I603">
        <v>9.1443000000000004E-4</v>
      </c>
      <c r="J603">
        <v>4.6230999999999998E-3</v>
      </c>
      <c r="K603">
        <f t="shared" si="82"/>
        <v>3.5557840662488564E-2</v>
      </c>
      <c r="L603" t="str">
        <f t="shared" si="83"/>
        <v>R8</v>
      </c>
      <c r="M603">
        <f t="shared" si="84"/>
        <v>0.85927602550490867</v>
      </c>
      <c r="N603">
        <f t="shared" si="85"/>
        <v>0.27474390508493496</v>
      </c>
      <c r="O603">
        <f t="shared" si="86"/>
        <v>0.31278614766202767</v>
      </c>
      <c r="P603">
        <f t="shared" si="87"/>
        <v>2.2384655118826732E-3</v>
      </c>
      <c r="Q603">
        <f t="shared" si="88"/>
        <v>-0.2659975921985035</v>
      </c>
      <c r="R603">
        <f t="shared" si="89"/>
        <v>2.5716690973438948E-2</v>
      </c>
      <c r="S603">
        <f t="shared" si="90"/>
        <v>0.13001633152817119</v>
      </c>
    </row>
    <row r="604" spans="1:19" x14ac:dyDescent="0.25">
      <c r="A604" t="s">
        <v>25</v>
      </c>
      <c r="B604" t="s">
        <v>1</v>
      </c>
      <c r="C604">
        <v>58</v>
      </c>
      <c r="D604">
        <v>3.0554000000000001E-2</v>
      </c>
      <c r="E604">
        <v>9.7692999999999999E-3</v>
      </c>
      <c r="F604">
        <v>1.1122E-2</v>
      </c>
      <c r="G604" s="1">
        <v>7.9594999999999999E-5</v>
      </c>
      <c r="H604">
        <v>-9.4582999999999993E-3</v>
      </c>
      <c r="I604">
        <v>9.1443000000000004E-4</v>
      </c>
      <c r="J604">
        <v>4.6230999999999998E-3</v>
      </c>
      <c r="K604">
        <f t="shared" si="82"/>
        <v>3.5557840662488564E-2</v>
      </c>
      <c r="L604" t="str">
        <f t="shared" si="83"/>
        <v>R8</v>
      </c>
      <c r="M604">
        <f t="shared" si="84"/>
        <v>0.85927602550490867</v>
      </c>
      <c r="N604">
        <f t="shared" si="85"/>
        <v>0.27474390508493496</v>
      </c>
      <c r="O604">
        <f t="shared" si="86"/>
        <v>0.31278614766202767</v>
      </c>
      <c r="P604">
        <f t="shared" si="87"/>
        <v>2.2384655118826732E-3</v>
      </c>
      <c r="Q604">
        <f t="shared" si="88"/>
        <v>-0.2659975921985035</v>
      </c>
      <c r="R604">
        <f t="shared" si="89"/>
        <v>2.5716690973438948E-2</v>
      </c>
      <c r="S604">
        <f t="shared" si="90"/>
        <v>0.13001633152817119</v>
      </c>
    </row>
    <row r="605" spans="1:19" x14ac:dyDescent="0.25">
      <c r="A605" t="s">
        <v>25</v>
      </c>
      <c r="B605" t="s">
        <v>1</v>
      </c>
      <c r="C605">
        <v>59</v>
      </c>
      <c r="D605">
        <v>3.0554000000000001E-2</v>
      </c>
      <c r="E605">
        <v>9.7692999999999999E-3</v>
      </c>
      <c r="F605">
        <v>1.1122E-2</v>
      </c>
      <c r="G605" s="1">
        <v>7.9594999999999999E-5</v>
      </c>
      <c r="H605">
        <v>-9.4582999999999993E-3</v>
      </c>
      <c r="I605">
        <v>9.1443000000000004E-4</v>
      </c>
      <c r="J605">
        <v>4.6230999999999998E-3</v>
      </c>
      <c r="K605">
        <f t="shared" si="82"/>
        <v>3.5557840662488564E-2</v>
      </c>
      <c r="L605" t="str">
        <f t="shared" si="83"/>
        <v>R8</v>
      </c>
      <c r="M605">
        <f t="shared" si="84"/>
        <v>0.85927602550490867</v>
      </c>
      <c r="N605">
        <f t="shared" si="85"/>
        <v>0.27474390508493496</v>
      </c>
      <c r="O605">
        <f t="shared" si="86"/>
        <v>0.31278614766202767</v>
      </c>
      <c r="P605">
        <f t="shared" si="87"/>
        <v>2.2384655118826732E-3</v>
      </c>
      <c r="Q605">
        <f t="shared" si="88"/>
        <v>-0.2659975921985035</v>
      </c>
      <c r="R605">
        <f t="shared" si="89"/>
        <v>2.5716690973438948E-2</v>
      </c>
      <c r="S605">
        <f t="shared" si="90"/>
        <v>0.13001633152817119</v>
      </c>
    </row>
    <row r="606" spans="1:19" x14ac:dyDescent="0.25">
      <c r="A606" t="s">
        <v>25</v>
      </c>
      <c r="B606" t="s">
        <v>1</v>
      </c>
      <c r="C606">
        <v>60</v>
      </c>
      <c r="D606">
        <v>3.0554000000000001E-2</v>
      </c>
      <c r="E606">
        <v>9.7692999999999999E-3</v>
      </c>
      <c r="F606">
        <v>1.1122E-2</v>
      </c>
      <c r="G606" s="1">
        <v>7.9594999999999999E-5</v>
      </c>
      <c r="H606">
        <v>-9.4582999999999993E-3</v>
      </c>
      <c r="I606">
        <v>9.1443000000000004E-4</v>
      </c>
      <c r="J606">
        <v>4.6230999999999998E-3</v>
      </c>
      <c r="K606">
        <f t="shared" si="82"/>
        <v>3.5557840662488564E-2</v>
      </c>
      <c r="L606" t="str">
        <f t="shared" si="83"/>
        <v>R8</v>
      </c>
      <c r="M606">
        <f t="shared" si="84"/>
        <v>0.85927602550490867</v>
      </c>
      <c r="N606">
        <f t="shared" si="85"/>
        <v>0.27474390508493496</v>
      </c>
      <c r="O606">
        <f t="shared" si="86"/>
        <v>0.31278614766202767</v>
      </c>
      <c r="P606">
        <f t="shared" si="87"/>
        <v>2.2384655118826732E-3</v>
      </c>
      <c r="Q606">
        <f t="shared" si="88"/>
        <v>-0.2659975921985035</v>
      </c>
      <c r="R606">
        <f t="shared" si="89"/>
        <v>2.5716690973438948E-2</v>
      </c>
      <c r="S606">
        <f t="shared" si="90"/>
        <v>0.13001633152817119</v>
      </c>
    </row>
    <row r="607" spans="1:19" x14ac:dyDescent="0.25">
      <c r="A607" t="s">
        <v>2</v>
      </c>
      <c r="B607" t="s">
        <v>3</v>
      </c>
      <c r="C607" t="s">
        <v>4</v>
      </c>
      <c r="D607" t="s">
        <v>5</v>
      </c>
      <c r="E607" t="s">
        <v>6</v>
      </c>
      <c r="F607" t="s">
        <v>7</v>
      </c>
      <c r="G607" t="s">
        <v>8</v>
      </c>
      <c r="H607" t="s">
        <v>9</v>
      </c>
      <c r="I607" t="s">
        <v>10</v>
      </c>
      <c r="J607" t="s">
        <v>11</v>
      </c>
      <c r="K607">
        <f t="shared" si="82"/>
        <v>0</v>
      </c>
      <c r="L607" t="str">
        <f t="shared" si="83"/>
        <v>Warning:</v>
      </c>
      <c r="M607" t="e">
        <f t="shared" si="84"/>
        <v>#VALUE!</v>
      </c>
      <c r="N607" t="e">
        <f t="shared" si="85"/>
        <v>#VALUE!</v>
      </c>
      <c r="O607" t="e">
        <f t="shared" si="86"/>
        <v>#VALUE!</v>
      </c>
      <c r="P607" t="e">
        <f t="shared" si="87"/>
        <v>#VALUE!</v>
      </c>
      <c r="Q607" t="e">
        <f t="shared" si="88"/>
        <v>#VALUE!</v>
      </c>
      <c r="R607" t="e">
        <f t="shared" si="89"/>
        <v>#VALUE!</v>
      </c>
      <c r="S607" t="e">
        <f t="shared" si="90"/>
        <v>#VALUE!</v>
      </c>
    </row>
    <row r="608" spans="1:19" x14ac:dyDescent="0.25">
      <c r="A608" t="s">
        <v>26</v>
      </c>
      <c r="B608" t="s">
        <v>1</v>
      </c>
      <c r="C608">
        <v>1</v>
      </c>
      <c r="D608">
        <v>4.0333000000000001E-2</v>
      </c>
      <c r="E608">
        <v>1.051E-2</v>
      </c>
      <c r="F608">
        <v>2.4097E-2</v>
      </c>
      <c r="G608">
        <v>2.0381000000000002E-3</v>
      </c>
      <c r="H608">
        <v>-4.7548E-3</v>
      </c>
      <c r="I608">
        <v>5.6568E-3</v>
      </c>
      <c r="J608">
        <v>4.8707000000000004E-3</v>
      </c>
      <c r="K608">
        <f t="shared" si="82"/>
        <v>4.899348402981768E-2</v>
      </c>
      <c r="L608" t="str">
        <f t="shared" si="83"/>
        <v>R10</v>
      </c>
      <c r="M608">
        <f t="shared" si="84"/>
        <v>0.82323192152354663</v>
      </c>
      <c r="N608">
        <f t="shared" si="85"/>
        <v>0.21451832234677495</v>
      </c>
      <c r="O608">
        <f t="shared" si="86"/>
        <v>0.4918409147088712</v>
      </c>
      <c r="P608">
        <f t="shared" si="87"/>
        <v>4.159940939818859E-2</v>
      </c>
      <c r="Q608">
        <f t="shared" si="88"/>
        <v>-9.7049640256369696E-2</v>
      </c>
      <c r="R608">
        <f t="shared" si="89"/>
        <v>0.11546025174607388</v>
      </c>
      <c r="S608">
        <f t="shared" si="90"/>
        <v>9.9415260956654317E-2</v>
      </c>
    </row>
    <row r="609" spans="1:19" x14ac:dyDescent="0.25">
      <c r="A609" t="s">
        <v>26</v>
      </c>
      <c r="B609" t="s">
        <v>1</v>
      </c>
      <c r="C609">
        <v>2</v>
      </c>
      <c r="D609">
        <v>4.9197999999999999E-2</v>
      </c>
      <c r="E609">
        <v>2.3602000000000001E-2</v>
      </c>
      <c r="F609">
        <v>-1.3199000000000001E-2</v>
      </c>
      <c r="G609">
        <v>8.6815E-3</v>
      </c>
      <c r="H609">
        <v>1.0799E-2</v>
      </c>
      <c r="I609">
        <v>5.1871999999999997E-4</v>
      </c>
      <c r="J609">
        <v>4.8792000000000002E-3</v>
      </c>
      <c r="K609">
        <f t="shared" si="82"/>
        <v>5.8032522910247492E-2</v>
      </c>
      <c r="L609" t="str">
        <f t="shared" si="83"/>
        <v>R10</v>
      </c>
      <c r="M609">
        <f t="shared" si="84"/>
        <v>0.84776600314429074</v>
      </c>
      <c r="N609">
        <f t="shared" si="85"/>
        <v>0.40670297992218285</v>
      </c>
      <c r="O609">
        <f t="shared" si="86"/>
        <v>-0.2274414300479998</v>
      </c>
      <c r="P609">
        <f t="shared" si="87"/>
        <v>0.14959714940235702</v>
      </c>
      <c r="Q609">
        <f t="shared" si="88"/>
        <v>0.18608530972712703</v>
      </c>
      <c r="R609">
        <f t="shared" si="89"/>
        <v>8.9384361386846307E-3</v>
      </c>
      <c r="S609">
        <f t="shared" si="90"/>
        <v>8.4076992612334311E-2</v>
      </c>
    </row>
    <row r="610" spans="1:19" x14ac:dyDescent="0.25">
      <c r="A610" t="s">
        <v>26</v>
      </c>
      <c r="B610" t="s">
        <v>1</v>
      </c>
      <c r="C610">
        <v>3</v>
      </c>
      <c r="D610">
        <v>5.6354000000000001E-2</v>
      </c>
      <c r="E610">
        <v>1.2007E-2</v>
      </c>
      <c r="F610">
        <v>5.5243999999999996E-3</v>
      </c>
      <c r="G610">
        <v>4.2814000000000003E-3</v>
      </c>
      <c r="H610">
        <v>1.8027E-3</v>
      </c>
      <c r="I610">
        <v>1.1807E-3</v>
      </c>
      <c r="J610">
        <v>-9.9932000000000007E-3</v>
      </c>
      <c r="K610">
        <f t="shared" si="82"/>
        <v>5.893469752480282E-2</v>
      </c>
      <c r="L610" t="str">
        <f t="shared" si="83"/>
        <v>R10</v>
      </c>
      <c r="M610">
        <f t="shared" si="84"/>
        <v>0.95621089726104513</v>
      </c>
      <c r="N610">
        <f t="shared" si="85"/>
        <v>0.20373397173959912</v>
      </c>
      <c r="O610">
        <f t="shared" si="86"/>
        <v>9.3737649161176093E-2</v>
      </c>
      <c r="P610">
        <f t="shared" si="87"/>
        <v>7.2646508420581304E-2</v>
      </c>
      <c r="Q610">
        <f t="shared" si="88"/>
        <v>3.0588092850418531E-2</v>
      </c>
      <c r="R610">
        <f t="shared" si="89"/>
        <v>2.0034038513612448E-2</v>
      </c>
      <c r="S610">
        <f t="shared" si="90"/>
        <v>-0.16956394822921314</v>
      </c>
    </row>
    <row r="611" spans="1:19" x14ac:dyDescent="0.25">
      <c r="A611" t="s">
        <v>26</v>
      </c>
      <c r="B611" t="s">
        <v>1</v>
      </c>
      <c r="C611">
        <v>4</v>
      </c>
      <c r="D611">
        <v>3.4329999999999999E-2</v>
      </c>
      <c r="E611">
        <v>-5.3263E-3</v>
      </c>
      <c r="F611">
        <v>5.6083000000000001E-3</v>
      </c>
      <c r="G611">
        <v>-1.0175999999999999E-2</v>
      </c>
      <c r="H611">
        <v>3.6643999999999999E-3</v>
      </c>
      <c r="I611">
        <v>-1.2645E-2</v>
      </c>
      <c r="J611">
        <v>-2.3746000000000001E-3</v>
      </c>
      <c r="K611">
        <f t="shared" si="82"/>
        <v>3.8998525024672409E-2</v>
      </c>
      <c r="L611" t="str">
        <f t="shared" si="83"/>
        <v>R10</v>
      </c>
      <c r="M611">
        <f t="shared" si="84"/>
        <v>0.88028970270750317</v>
      </c>
      <c r="N611">
        <f t="shared" si="85"/>
        <v>-0.13657696019606683</v>
      </c>
      <c r="O611">
        <f t="shared" si="86"/>
        <v>0.14380800290400497</v>
      </c>
      <c r="P611">
        <f t="shared" si="87"/>
        <v>-0.26093294537580985</v>
      </c>
      <c r="Q611">
        <f t="shared" si="88"/>
        <v>9.39625280105265E-2</v>
      </c>
      <c r="R611">
        <f t="shared" si="89"/>
        <v>-0.32424303206339583</v>
      </c>
      <c r="S611">
        <f t="shared" si="90"/>
        <v>-6.088948232010595E-2</v>
      </c>
    </row>
    <row r="612" spans="1:19" x14ac:dyDescent="0.25">
      <c r="A612" t="s">
        <v>26</v>
      </c>
      <c r="B612" t="s">
        <v>1</v>
      </c>
      <c r="C612">
        <v>5</v>
      </c>
      <c r="D612">
        <v>3.1084000000000001E-2</v>
      </c>
      <c r="E612">
        <v>-2.0801E-2</v>
      </c>
      <c r="F612">
        <v>5.1396000000000002E-3</v>
      </c>
      <c r="G612">
        <v>-1.8132999999999999E-3</v>
      </c>
      <c r="H612">
        <v>2.2039E-3</v>
      </c>
      <c r="I612">
        <v>-3.5165999999999999E-3</v>
      </c>
      <c r="J612">
        <v>5.5636000000000001E-3</v>
      </c>
      <c r="K612">
        <f t="shared" si="82"/>
        <v>3.8428862821842651E-2</v>
      </c>
      <c r="L612" t="str">
        <f t="shared" si="83"/>
        <v>R10</v>
      </c>
      <c r="M612">
        <f t="shared" si="84"/>
        <v>0.80887118997266061</v>
      </c>
      <c r="N612">
        <f t="shared" si="85"/>
        <v>-0.54128585840372256</v>
      </c>
      <c r="O612">
        <f t="shared" si="86"/>
        <v>0.13374322378019196</v>
      </c>
      <c r="P612">
        <f t="shared" si="87"/>
        <v>-4.7185887555572813E-2</v>
      </c>
      <c r="Q612">
        <f t="shared" si="88"/>
        <v>5.7350122750635266E-2</v>
      </c>
      <c r="R612">
        <f t="shared" si="89"/>
        <v>-9.1509343284579145E-2</v>
      </c>
      <c r="S612">
        <f t="shared" si="90"/>
        <v>0.14477659736623003</v>
      </c>
    </row>
    <row r="613" spans="1:19" x14ac:dyDescent="0.25">
      <c r="A613" t="s">
        <v>26</v>
      </c>
      <c r="B613" t="s">
        <v>1</v>
      </c>
      <c r="C613">
        <v>6</v>
      </c>
      <c r="D613">
        <v>2.8254999999999999E-2</v>
      </c>
      <c r="E613">
        <v>-2.7647999999999999E-2</v>
      </c>
      <c r="F613">
        <v>1.6428999999999999E-4</v>
      </c>
      <c r="G613">
        <v>8.8225999999999999E-3</v>
      </c>
      <c r="H613">
        <v>-1.7833E-3</v>
      </c>
      <c r="I613">
        <v>-1.2595E-3</v>
      </c>
      <c r="J613">
        <v>-6.0552999999999996E-4</v>
      </c>
      <c r="K613">
        <f t="shared" si="82"/>
        <v>4.0567910430351226E-2</v>
      </c>
      <c r="L613" t="str">
        <f t="shared" si="83"/>
        <v>R10</v>
      </c>
      <c r="M613">
        <f t="shared" si="84"/>
        <v>0.69648645198301318</v>
      </c>
      <c r="N613">
        <f t="shared" si="85"/>
        <v>-0.68152388690236587</v>
      </c>
      <c r="O613">
        <f t="shared" si="86"/>
        <v>4.0497525817125898E-3</v>
      </c>
      <c r="P613">
        <f t="shared" si="87"/>
        <v>0.21747730919360581</v>
      </c>
      <c r="Q613">
        <f t="shared" si="88"/>
        <v>-4.3958389305301979E-2</v>
      </c>
      <c r="R613">
        <f t="shared" si="89"/>
        <v>-3.1046706291722001E-2</v>
      </c>
      <c r="S613">
        <f t="shared" si="90"/>
        <v>-1.4926329544125781E-2</v>
      </c>
    </row>
    <row r="614" spans="1:19" x14ac:dyDescent="0.25">
      <c r="A614" t="s">
        <v>26</v>
      </c>
      <c r="B614" t="s">
        <v>1</v>
      </c>
      <c r="C614">
        <v>7</v>
      </c>
      <c r="D614">
        <v>2.8665E-2</v>
      </c>
      <c r="E614">
        <v>-3.2192999999999999E-2</v>
      </c>
      <c r="F614">
        <v>-7.8306999999999995E-3</v>
      </c>
      <c r="G614">
        <v>9.1296999999999993E-3</v>
      </c>
      <c r="H614">
        <v>2.3117E-4</v>
      </c>
      <c r="I614">
        <v>5.0787999999999996E-3</v>
      </c>
      <c r="J614">
        <v>-6.2082000000000001E-4</v>
      </c>
      <c r="K614">
        <f t="shared" si="82"/>
        <v>4.5044154171893377E-2</v>
      </c>
      <c r="L614" t="str">
        <f t="shared" si="83"/>
        <v>R10</v>
      </c>
      <c r="M614">
        <f t="shared" si="84"/>
        <v>0.63637558584430842</v>
      </c>
      <c r="N614">
        <f t="shared" si="85"/>
        <v>-0.71469873487130031</v>
      </c>
      <c r="O614">
        <f t="shared" si="86"/>
        <v>-0.17384497819888456</v>
      </c>
      <c r="P614">
        <f t="shared" si="87"/>
        <v>0.2026833485464079</v>
      </c>
      <c r="Q614">
        <f t="shared" si="88"/>
        <v>5.1320754990276923E-3</v>
      </c>
      <c r="R614">
        <f t="shared" si="89"/>
        <v>0.11275158993148696</v>
      </c>
      <c r="S614">
        <f t="shared" si="90"/>
        <v>-1.3782476581331365E-2</v>
      </c>
    </row>
    <row r="615" spans="1:19" x14ac:dyDescent="0.25">
      <c r="A615" t="s">
        <v>26</v>
      </c>
      <c r="B615" t="s">
        <v>1</v>
      </c>
      <c r="C615">
        <v>8</v>
      </c>
      <c r="D615">
        <v>1.5158E-2</v>
      </c>
      <c r="E615">
        <v>-6.4595E-3</v>
      </c>
      <c r="F615">
        <v>-2.5842999999999999E-3</v>
      </c>
      <c r="G615">
        <v>-1.5316E-2</v>
      </c>
      <c r="H615">
        <v>1.9229E-3</v>
      </c>
      <c r="I615">
        <v>7.2762E-3</v>
      </c>
      <c r="J615">
        <v>-2.1687E-3</v>
      </c>
      <c r="K615">
        <f t="shared" si="82"/>
        <v>2.3960226569880342E-2</v>
      </c>
      <c r="L615" t="str">
        <f t="shared" si="83"/>
        <v>R10</v>
      </c>
      <c r="M615">
        <f t="shared" si="84"/>
        <v>0.63263174727465443</v>
      </c>
      <c r="N615">
        <f t="shared" si="85"/>
        <v>-0.26959260928358819</v>
      </c>
      <c r="O615">
        <f t="shared" si="86"/>
        <v>-0.10785791162962721</v>
      </c>
      <c r="P615">
        <f t="shared" si="87"/>
        <v>-0.63922600879130531</v>
      </c>
      <c r="Q615">
        <f t="shared" si="88"/>
        <v>8.0253832090937657E-2</v>
      </c>
      <c r="R615">
        <f t="shared" si="89"/>
        <v>0.3036782635914923</v>
      </c>
      <c r="S615">
        <f t="shared" si="90"/>
        <v>-9.0512499690892131E-2</v>
      </c>
    </row>
    <row r="616" spans="1:19" x14ac:dyDescent="0.25">
      <c r="A616" t="s">
        <v>26</v>
      </c>
      <c r="B616" t="s">
        <v>1</v>
      </c>
      <c r="C616">
        <v>9</v>
      </c>
      <c r="D616">
        <v>1.5679999999999999E-2</v>
      </c>
      <c r="E616">
        <v>-5.8493E-3</v>
      </c>
      <c r="F616">
        <v>-3.6175999999999999E-3</v>
      </c>
      <c r="G616">
        <v>-1.5398999999999999E-2</v>
      </c>
      <c r="H616">
        <v>1.8446000000000001E-3</v>
      </c>
      <c r="I616">
        <v>5.6119999999999998E-3</v>
      </c>
      <c r="J616">
        <v>-5.2393999999999997E-4</v>
      </c>
      <c r="K616">
        <f t="shared" si="82"/>
        <v>2.3779498471027515E-2</v>
      </c>
      <c r="L616" t="str">
        <f t="shared" si="83"/>
        <v>R10</v>
      </c>
      <c r="M616">
        <f t="shared" si="84"/>
        <v>0.65939153506976655</v>
      </c>
      <c r="N616">
        <f t="shared" si="85"/>
        <v>-0.24598079758186131</v>
      </c>
      <c r="O616">
        <f t="shared" si="86"/>
        <v>-0.15213104701966756</v>
      </c>
      <c r="P616">
        <f t="shared" si="87"/>
        <v>-0.64757463319766162</v>
      </c>
      <c r="Q616">
        <f t="shared" si="88"/>
        <v>7.7571022040158893E-2</v>
      </c>
      <c r="R616">
        <f t="shared" si="89"/>
        <v>0.23600161318951082</v>
      </c>
      <c r="S616">
        <f t="shared" si="90"/>
        <v>-2.203326536252892E-2</v>
      </c>
    </row>
    <row r="617" spans="1:19" x14ac:dyDescent="0.25">
      <c r="A617" t="s">
        <v>26</v>
      </c>
      <c r="B617" t="s">
        <v>1</v>
      </c>
      <c r="C617">
        <v>10</v>
      </c>
      <c r="D617">
        <v>2.5191000000000002E-2</v>
      </c>
      <c r="E617">
        <v>7.8005999999999995E-4</v>
      </c>
      <c r="F617">
        <v>-4.8938999999999996E-3</v>
      </c>
      <c r="G617">
        <v>-1.3169999999999999E-2</v>
      </c>
      <c r="H617">
        <v>3.2594999999999998E-4</v>
      </c>
      <c r="I617">
        <v>1.6757E-4</v>
      </c>
      <c r="J617">
        <v>3.7623999999999999E-3</v>
      </c>
      <c r="K617">
        <f t="shared" si="82"/>
        <v>2.9101273317176345E-2</v>
      </c>
      <c r="L617" t="str">
        <f t="shared" si="83"/>
        <v>R10</v>
      </c>
      <c r="M617">
        <f t="shared" si="84"/>
        <v>0.86563222596626399</v>
      </c>
      <c r="N617">
        <f t="shared" si="85"/>
        <v>2.6805012670685711E-2</v>
      </c>
      <c r="O617">
        <f t="shared" si="86"/>
        <v>-0.16816789927578496</v>
      </c>
      <c r="P617">
        <f t="shared" si="87"/>
        <v>-0.45255751720756204</v>
      </c>
      <c r="Q617">
        <f t="shared" si="88"/>
        <v>1.1200540830205379E-2</v>
      </c>
      <c r="R617">
        <f t="shared" si="89"/>
        <v>5.7581672861405598E-3</v>
      </c>
      <c r="S617">
        <f t="shared" si="90"/>
        <v>0.12928643908441392</v>
      </c>
    </row>
    <row r="618" spans="1:19" x14ac:dyDescent="0.25">
      <c r="A618" t="s">
        <v>26</v>
      </c>
      <c r="B618" t="s">
        <v>1</v>
      </c>
      <c r="C618">
        <v>11</v>
      </c>
      <c r="D618">
        <v>2.9596999999999998E-2</v>
      </c>
      <c r="E618">
        <v>9.7435000000000004E-3</v>
      </c>
      <c r="F618">
        <v>-9.9673000000000001E-3</v>
      </c>
      <c r="G618">
        <v>1.9553999999999999E-4</v>
      </c>
      <c r="H618">
        <v>-1.0822999999999999E-2</v>
      </c>
      <c r="I618">
        <v>5.4692E-4</v>
      </c>
      <c r="J618">
        <v>-1.1412E-3</v>
      </c>
      <c r="K618">
        <f t="shared" si="82"/>
        <v>3.448249257750953E-2</v>
      </c>
      <c r="L618" t="str">
        <f t="shared" si="83"/>
        <v>R10</v>
      </c>
      <c r="M618">
        <f t="shared" si="84"/>
        <v>0.85831962215237334</v>
      </c>
      <c r="N618">
        <f t="shared" si="85"/>
        <v>0.28256368005006083</v>
      </c>
      <c r="O618">
        <f t="shared" si="86"/>
        <v>-0.28905393012397712</v>
      </c>
      <c r="P618">
        <f t="shared" si="87"/>
        <v>5.6707037509097233E-3</v>
      </c>
      <c r="Q618">
        <f t="shared" si="88"/>
        <v>-0.31386942158175279</v>
      </c>
      <c r="R618">
        <f t="shared" si="89"/>
        <v>1.5860802370090753E-2</v>
      </c>
      <c r="S618">
        <f t="shared" si="90"/>
        <v>-3.3095055336699278E-2</v>
      </c>
    </row>
    <row r="619" spans="1:19" x14ac:dyDescent="0.25">
      <c r="A619" t="s">
        <v>26</v>
      </c>
      <c r="B619" t="s">
        <v>1</v>
      </c>
      <c r="C619">
        <v>12</v>
      </c>
      <c r="D619">
        <v>2.6334E-2</v>
      </c>
      <c r="E619">
        <v>5.8224000000000001E-3</v>
      </c>
      <c r="F619">
        <v>-9.5747000000000002E-3</v>
      </c>
      <c r="G619">
        <v>-2.1373E-3</v>
      </c>
      <c r="H619">
        <v>-1.2819000000000001E-2</v>
      </c>
      <c r="I619">
        <v>-4.0061000000000003E-3</v>
      </c>
      <c r="J619">
        <v>1.9074999999999999E-3</v>
      </c>
      <c r="K619">
        <f t="shared" si="82"/>
        <v>3.1743298247031607E-2</v>
      </c>
      <c r="L619" t="str">
        <f t="shared" si="83"/>
        <v>R10</v>
      </c>
      <c r="M619">
        <f t="shared" si="84"/>
        <v>0.82959243223764745</v>
      </c>
      <c r="N619">
        <f t="shared" si="85"/>
        <v>0.18342139353916909</v>
      </c>
      <c r="O619">
        <f t="shared" si="86"/>
        <v>-0.30162902183283219</v>
      </c>
      <c r="P619">
        <f t="shared" si="87"/>
        <v>-6.733074752872803E-2</v>
      </c>
      <c r="Q619">
        <f t="shared" si="88"/>
        <v>-0.40383327215213805</v>
      </c>
      <c r="R619">
        <f t="shared" si="89"/>
        <v>-0.12620301673833217</v>
      </c>
      <c r="S619">
        <f t="shared" si="90"/>
        <v>6.0091424185209706E-2</v>
      </c>
    </row>
    <row r="620" spans="1:19" x14ac:dyDescent="0.25">
      <c r="A620" t="s">
        <v>26</v>
      </c>
      <c r="B620" t="s">
        <v>1</v>
      </c>
      <c r="C620">
        <v>13</v>
      </c>
      <c r="D620">
        <v>2.6334E-2</v>
      </c>
      <c r="E620">
        <v>5.8224000000000001E-3</v>
      </c>
      <c r="F620">
        <v>-9.5747000000000002E-3</v>
      </c>
      <c r="G620">
        <v>-2.1373E-3</v>
      </c>
      <c r="H620">
        <v>-1.2819000000000001E-2</v>
      </c>
      <c r="I620">
        <v>-4.0061000000000003E-3</v>
      </c>
      <c r="J620">
        <v>1.9074999999999999E-3</v>
      </c>
      <c r="K620">
        <f t="shared" si="82"/>
        <v>3.1743298247031607E-2</v>
      </c>
      <c r="L620" t="str">
        <f t="shared" si="83"/>
        <v>R10</v>
      </c>
      <c r="M620">
        <f t="shared" si="84"/>
        <v>0.82959243223764745</v>
      </c>
      <c r="N620">
        <f t="shared" si="85"/>
        <v>0.18342139353916909</v>
      </c>
      <c r="O620">
        <f t="shared" si="86"/>
        <v>-0.30162902183283219</v>
      </c>
      <c r="P620">
        <f t="shared" si="87"/>
        <v>-6.733074752872803E-2</v>
      </c>
      <c r="Q620">
        <f t="shared" si="88"/>
        <v>-0.40383327215213805</v>
      </c>
      <c r="R620">
        <f t="shared" si="89"/>
        <v>-0.12620301673833217</v>
      </c>
      <c r="S620">
        <f t="shared" si="90"/>
        <v>6.0091424185209706E-2</v>
      </c>
    </row>
    <row r="621" spans="1:19" x14ac:dyDescent="0.25">
      <c r="A621" t="s">
        <v>26</v>
      </c>
      <c r="B621" t="s">
        <v>1</v>
      </c>
      <c r="C621">
        <v>14</v>
      </c>
      <c r="D621">
        <v>2.6334E-2</v>
      </c>
      <c r="E621">
        <v>5.8224000000000001E-3</v>
      </c>
      <c r="F621">
        <v>-9.5747000000000002E-3</v>
      </c>
      <c r="G621">
        <v>-2.1373E-3</v>
      </c>
      <c r="H621">
        <v>-1.2819000000000001E-2</v>
      </c>
      <c r="I621">
        <v>-4.0061000000000003E-3</v>
      </c>
      <c r="J621">
        <v>1.9074999999999999E-3</v>
      </c>
      <c r="K621">
        <f t="shared" si="82"/>
        <v>3.1743298247031607E-2</v>
      </c>
      <c r="L621" t="str">
        <f t="shared" si="83"/>
        <v>R10</v>
      </c>
      <c r="M621">
        <f t="shared" si="84"/>
        <v>0.82959243223764745</v>
      </c>
      <c r="N621">
        <f t="shared" si="85"/>
        <v>0.18342139353916909</v>
      </c>
      <c r="O621">
        <f t="shared" si="86"/>
        <v>-0.30162902183283219</v>
      </c>
      <c r="P621">
        <f t="shared" si="87"/>
        <v>-6.733074752872803E-2</v>
      </c>
      <c r="Q621">
        <f t="shared" si="88"/>
        <v>-0.40383327215213805</v>
      </c>
      <c r="R621">
        <f t="shared" si="89"/>
        <v>-0.12620301673833217</v>
      </c>
      <c r="S621">
        <f t="shared" si="90"/>
        <v>6.0091424185209706E-2</v>
      </c>
    </row>
    <row r="622" spans="1:19" x14ac:dyDescent="0.25">
      <c r="A622" t="s">
        <v>26</v>
      </c>
      <c r="B622" t="s">
        <v>1</v>
      </c>
      <c r="C622">
        <v>15</v>
      </c>
      <c r="D622">
        <v>2.6334E-2</v>
      </c>
      <c r="E622">
        <v>5.8224000000000001E-3</v>
      </c>
      <c r="F622">
        <v>-9.5747000000000002E-3</v>
      </c>
      <c r="G622">
        <v>-2.1373E-3</v>
      </c>
      <c r="H622">
        <v>-1.2819000000000001E-2</v>
      </c>
      <c r="I622">
        <v>-4.0061000000000003E-3</v>
      </c>
      <c r="J622">
        <v>1.9074999999999999E-3</v>
      </c>
      <c r="K622">
        <f t="shared" si="82"/>
        <v>3.1743298247031607E-2</v>
      </c>
      <c r="L622" t="str">
        <f t="shared" si="83"/>
        <v>R10</v>
      </c>
      <c r="M622">
        <f t="shared" si="84"/>
        <v>0.82959243223764745</v>
      </c>
      <c r="N622">
        <f t="shared" si="85"/>
        <v>0.18342139353916909</v>
      </c>
      <c r="O622">
        <f t="shared" si="86"/>
        <v>-0.30162902183283219</v>
      </c>
      <c r="P622">
        <f t="shared" si="87"/>
        <v>-6.733074752872803E-2</v>
      </c>
      <c r="Q622">
        <f t="shared" si="88"/>
        <v>-0.40383327215213805</v>
      </c>
      <c r="R622">
        <f t="shared" si="89"/>
        <v>-0.12620301673833217</v>
      </c>
      <c r="S622">
        <f t="shared" si="90"/>
        <v>6.0091424185209706E-2</v>
      </c>
    </row>
    <row r="623" spans="1:19" x14ac:dyDescent="0.25">
      <c r="A623" t="s">
        <v>26</v>
      </c>
      <c r="B623" t="s">
        <v>1</v>
      </c>
      <c r="C623">
        <v>16</v>
      </c>
      <c r="D623">
        <v>2.6334E-2</v>
      </c>
      <c r="E623">
        <v>5.8224000000000001E-3</v>
      </c>
      <c r="F623">
        <v>-9.5747000000000002E-3</v>
      </c>
      <c r="G623">
        <v>-2.1373E-3</v>
      </c>
      <c r="H623">
        <v>-1.2819000000000001E-2</v>
      </c>
      <c r="I623">
        <v>-4.0061000000000003E-3</v>
      </c>
      <c r="J623">
        <v>1.9074999999999999E-3</v>
      </c>
      <c r="K623">
        <f t="shared" si="82"/>
        <v>3.1743298247031607E-2</v>
      </c>
      <c r="L623" t="str">
        <f t="shared" si="83"/>
        <v>R10</v>
      </c>
      <c r="M623">
        <f t="shared" si="84"/>
        <v>0.82959243223764745</v>
      </c>
      <c r="N623">
        <f t="shared" si="85"/>
        <v>0.18342139353916909</v>
      </c>
      <c r="O623">
        <f t="shared" si="86"/>
        <v>-0.30162902183283219</v>
      </c>
      <c r="P623">
        <f t="shared" si="87"/>
        <v>-6.733074752872803E-2</v>
      </c>
      <c r="Q623">
        <f t="shared" si="88"/>
        <v>-0.40383327215213805</v>
      </c>
      <c r="R623">
        <f t="shared" si="89"/>
        <v>-0.12620301673833217</v>
      </c>
      <c r="S623">
        <f t="shared" si="90"/>
        <v>6.0091424185209706E-2</v>
      </c>
    </row>
    <row r="624" spans="1:19" x14ac:dyDescent="0.25">
      <c r="A624" t="s">
        <v>26</v>
      </c>
      <c r="B624" t="s">
        <v>1</v>
      </c>
      <c r="C624">
        <v>17</v>
      </c>
      <c r="D624">
        <v>2.6334E-2</v>
      </c>
      <c r="E624">
        <v>5.8224000000000001E-3</v>
      </c>
      <c r="F624">
        <v>-9.5747000000000002E-3</v>
      </c>
      <c r="G624">
        <v>-2.1373E-3</v>
      </c>
      <c r="H624">
        <v>-1.2819000000000001E-2</v>
      </c>
      <c r="I624">
        <v>-4.0061000000000003E-3</v>
      </c>
      <c r="J624">
        <v>1.9074999999999999E-3</v>
      </c>
      <c r="K624">
        <f t="shared" si="82"/>
        <v>3.1743298247031607E-2</v>
      </c>
      <c r="L624" t="str">
        <f t="shared" si="83"/>
        <v>R10</v>
      </c>
      <c r="M624">
        <f t="shared" si="84"/>
        <v>0.82959243223764745</v>
      </c>
      <c r="N624">
        <f t="shared" si="85"/>
        <v>0.18342139353916909</v>
      </c>
      <c r="O624">
        <f t="shared" si="86"/>
        <v>-0.30162902183283219</v>
      </c>
      <c r="P624">
        <f t="shared" si="87"/>
        <v>-6.733074752872803E-2</v>
      </c>
      <c r="Q624">
        <f t="shared" si="88"/>
        <v>-0.40383327215213805</v>
      </c>
      <c r="R624">
        <f t="shared" si="89"/>
        <v>-0.12620301673833217</v>
      </c>
      <c r="S624">
        <f t="shared" si="90"/>
        <v>6.0091424185209706E-2</v>
      </c>
    </row>
    <row r="625" spans="1:19" x14ac:dyDescent="0.25">
      <c r="A625" t="s">
        <v>26</v>
      </c>
      <c r="B625" t="s">
        <v>1</v>
      </c>
      <c r="C625">
        <v>18</v>
      </c>
      <c r="D625">
        <v>2.6334E-2</v>
      </c>
      <c r="E625">
        <v>5.8224000000000001E-3</v>
      </c>
      <c r="F625">
        <v>-9.5747000000000002E-3</v>
      </c>
      <c r="G625">
        <v>-2.1373E-3</v>
      </c>
      <c r="H625">
        <v>-1.2819000000000001E-2</v>
      </c>
      <c r="I625">
        <v>-4.0061000000000003E-3</v>
      </c>
      <c r="J625">
        <v>1.9074999999999999E-3</v>
      </c>
      <c r="K625">
        <f t="shared" si="82"/>
        <v>3.1743298247031607E-2</v>
      </c>
      <c r="L625" t="str">
        <f t="shared" si="83"/>
        <v>R10</v>
      </c>
      <c r="M625">
        <f t="shared" si="84"/>
        <v>0.82959243223764745</v>
      </c>
      <c r="N625">
        <f t="shared" si="85"/>
        <v>0.18342139353916909</v>
      </c>
      <c r="O625">
        <f t="shared" si="86"/>
        <v>-0.30162902183283219</v>
      </c>
      <c r="P625">
        <f t="shared" si="87"/>
        <v>-6.733074752872803E-2</v>
      </c>
      <c r="Q625">
        <f t="shared" si="88"/>
        <v>-0.40383327215213805</v>
      </c>
      <c r="R625">
        <f t="shared" si="89"/>
        <v>-0.12620301673833217</v>
      </c>
      <c r="S625">
        <f t="shared" si="90"/>
        <v>6.0091424185209706E-2</v>
      </c>
    </row>
    <row r="626" spans="1:19" x14ac:dyDescent="0.25">
      <c r="A626" t="s">
        <v>26</v>
      </c>
      <c r="B626" t="s">
        <v>1</v>
      </c>
      <c r="C626">
        <v>19</v>
      </c>
      <c r="D626">
        <v>2.6334E-2</v>
      </c>
      <c r="E626">
        <v>5.8224000000000001E-3</v>
      </c>
      <c r="F626">
        <v>-9.5747000000000002E-3</v>
      </c>
      <c r="G626">
        <v>-2.1373E-3</v>
      </c>
      <c r="H626">
        <v>-1.2819000000000001E-2</v>
      </c>
      <c r="I626">
        <v>-4.0061000000000003E-3</v>
      </c>
      <c r="J626">
        <v>1.9074999999999999E-3</v>
      </c>
      <c r="K626">
        <f t="shared" si="82"/>
        <v>3.1743298247031607E-2</v>
      </c>
      <c r="L626" t="str">
        <f t="shared" si="83"/>
        <v>R10</v>
      </c>
      <c r="M626">
        <f t="shared" si="84"/>
        <v>0.82959243223764745</v>
      </c>
      <c r="N626">
        <f t="shared" si="85"/>
        <v>0.18342139353916909</v>
      </c>
      <c r="O626">
        <f t="shared" si="86"/>
        <v>-0.30162902183283219</v>
      </c>
      <c r="P626">
        <f t="shared" si="87"/>
        <v>-6.733074752872803E-2</v>
      </c>
      <c r="Q626">
        <f t="shared" si="88"/>
        <v>-0.40383327215213805</v>
      </c>
      <c r="R626">
        <f t="shared" si="89"/>
        <v>-0.12620301673833217</v>
      </c>
      <c r="S626">
        <f t="shared" si="90"/>
        <v>6.0091424185209706E-2</v>
      </c>
    </row>
    <row r="627" spans="1:19" x14ac:dyDescent="0.25">
      <c r="A627" t="s">
        <v>26</v>
      </c>
      <c r="B627" t="s">
        <v>1</v>
      </c>
      <c r="C627">
        <v>20</v>
      </c>
      <c r="D627">
        <v>2.6334E-2</v>
      </c>
      <c r="E627">
        <v>5.8224000000000001E-3</v>
      </c>
      <c r="F627">
        <v>-9.5747000000000002E-3</v>
      </c>
      <c r="G627">
        <v>-2.1373E-3</v>
      </c>
      <c r="H627">
        <v>-1.2819000000000001E-2</v>
      </c>
      <c r="I627">
        <v>-4.0061000000000003E-3</v>
      </c>
      <c r="J627">
        <v>1.9074999999999999E-3</v>
      </c>
      <c r="K627">
        <f t="shared" si="82"/>
        <v>3.1743298247031607E-2</v>
      </c>
      <c r="L627" t="str">
        <f t="shared" si="83"/>
        <v>R10</v>
      </c>
      <c r="M627">
        <f t="shared" si="84"/>
        <v>0.82959243223764745</v>
      </c>
      <c r="N627">
        <f t="shared" si="85"/>
        <v>0.18342139353916909</v>
      </c>
      <c r="O627">
        <f t="shared" si="86"/>
        <v>-0.30162902183283219</v>
      </c>
      <c r="P627">
        <f t="shared" si="87"/>
        <v>-6.733074752872803E-2</v>
      </c>
      <c r="Q627">
        <f t="shared" si="88"/>
        <v>-0.40383327215213805</v>
      </c>
      <c r="R627">
        <f t="shared" si="89"/>
        <v>-0.12620301673833217</v>
      </c>
      <c r="S627">
        <f t="shared" si="90"/>
        <v>6.0091424185209706E-2</v>
      </c>
    </row>
    <row r="628" spans="1:19" x14ac:dyDescent="0.25">
      <c r="A628" t="s">
        <v>26</v>
      </c>
      <c r="B628" t="s">
        <v>1</v>
      </c>
      <c r="C628">
        <v>21</v>
      </c>
      <c r="D628">
        <v>2.6334E-2</v>
      </c>
      <c r="E628">
        <v>5.8224000000000001E-3</v>
      </c>
      <c r="F628">
        <v>-9.5747000000000002E-3</v>
      </c>
      <c r="G628">
        <v>-2.1373E-3</v>
      </c>
      <c r="H628">
        <v>-1.2819000000000001E-2</v>
      </c>
      <c r="I628">
        <v>-4.0061000000000003E-3</v>
      </c>
      <c r="J628">
        <v>1.9074999999999999E-3</v>
      </c>
      <c r="K628">
        <f t="shared" si="82"/>
        <v>3.1743298247031607E-2</v>
      </c>
      <c r="L628" t="str">
        <f t="shared" si="83"/>
        <v>R10</v>
      </c>
      <c r="M628">
        <f t="shared" si="84"/>
        <v>0.82959243223764745</v>
      </c>
      <c r="N628">
        <f t="shared" si="85"/>
        <v>0.18342139353916909</v>
      </c>
      <c r="O628">
        <f t="shared" si="86"/>
        <v>-0.30162902183283219</v>
      </c>
      <c r="P628">
        <f t="shared" si="87"/>
        <v>-6.733074752872803E-2</v>
      </c>
      <c r="Q628">
        <f t="shared" si="88"/>
        <v>-0.40383327215213805</v>
      </c>
      <c r="R628">
        <f t="shared" si="89"/>
        <v>-0.12620301673833217</v>
      </c>
      <c r="S628">
        <f t="shared" si="90"/>
        <v>6.0091424185209706E-2</v>
      </c>
    </row>
    <row r="629" spans="1:19" x14ac:dyDescent="0.25">
      <c r="A629" t="s">
        <v>26</v>
      </c>
      <c r="B629" t="s">
        <v>1</v>
      </c>
      <c r="C629">
        <v>22</v>
      </c>
      <c r="D629">
        <v>2.6334E-2</v>
      </c>
      <c r="E629">
        <v>5.8224000000000001E-3</v>
      </c>
      <c r="F629">
        <v>-9.5747000000000002E-3</v>
      </c>
      <c r="G629">
        <v>-2.1373E-3</v>
      </c>
      <c r="H629">
        <v>-1.2819000000000001E-2</v>
      </c>
      <c r="I629">
        <v>-4.0061000000000003E-3</v>
      </c>
      <c r="J629">
        <v>1.9074999999999999E-3</v>
      </c>
      <c r="K629">
        <f t="shared" si="82"/>
        <v>3.1743298247031607E-2</v>
      </c>
      <c r="L629" t="str">
        <f t="shared" si="83"/>
        <v>R10</v>
      </c>
      <c r="M629">
        <f t="shared" si="84"/>
        <v>0.82959243223764745</v>
      </c>
      <c r="N629">
        <f t="shared" si="85"/>
        <v>0.18342139353916909</v>
      </c>
      <c r="O629">
        <f t="shared" si="86"/>
        <v>-0.30162902183283219</v>
      </c>
      <c r="P629">
        <f t="shared" si="87"/>
        <v>-6.733074752872803E-2</v>
      </c>
      <c r="Q629">
        <f t="shared" si="88"/>
        <v>-0.40383327215213805</v>
      </c>
      <c r="R629">
        <f t="shared" si="89"/>
        <v>-0.12620301673833217</v>
      </c>
      <c r="S629">
        <f t="shared" si="90"/>
        <v>6.0091424185209706E-2</v>
      </c>
    </row>
    <row r="630" spans="1:19" x14ac:dyDescent="0.25">
      <c r="A630" t="s">
        <v>26</v>
      </c>
      <c r="B630" t="s">
        <v>1</v>
      </c>
      <c r="C630">
        <v>23</v>
      </c>
      <c r="D630">
        <v>2.6334E-2</v>
      </c>
      <c r="E630">
        <v>5.8224000000000001E-3</v>
      </c>
      <c r="F630">
        <v>-9.5747000000000002E-3</v>
      </c>
      <c r="G630">
        <v>-2.1373E-3</v>
      </c>
      <c r="H630">
        <v>-1.2819000000000001E-2</v>
      </c>
      <c r="I630">
        <v>-4.0061000000000003E-3</v>
      </c>
      <c r="J630">
        <v>1.9074999999999999E-3</v>
      </c>
      <c r="K630">
        <f t="shared" si="82"/>
        <v>3.1743298247031607E-2</v>
      </c>
      <c r="L630" t="str">
        <f t="shared" si="83"/>
        <v>R10</v>
      </c>
      <c r="M630">
        <f t="shared" si="84"/>
        <v>0.82959243223764745</v>
      </c>
      <c r="N630">
        <f t="shared" si="85"/>
        <v>0.18342139353916909</v>
      </c>
      <c r="O630">
        <f t="shared" si="86"/>
        <v>-0.30162902183283219</v>
      </c>
      <c r="P630">
        <f t="shared" si="87"/>
        <v>-6.733074752872803E-2</v>
      </c>
      <c r="Q630">
        <f t="shared" si="88"/>
        <v>-0.40383327215213805</v>
      </c>
      <c r="R630">
        <f t="shared" si="89"/>
        <v>-0.12620301673833217</v>
      </c>
      <c r="S630">
        <f t="shared" si="90"/>
        <v>6.0091424185209706E-2</v>
      </c>
    </row>
    <row r="631" spans="1:19" x14ac:dyDescent="0.25">
      <c r="A631" t="s">
        <v>26</v>
      </c>
      <c r="B631" t="s">
        <v>1</v>
      </c>
      <c r="C631">
        <v>24</v>
      </c>
      <c r="D631">
        <v>2.6334E-2</v>
      </c>
      <c r="E631">
        <v>5.8224000000000001E-3</v>
      </c>
      <c r="F631">
        <v>-9.5747000000000002E-3</v>
      </c>
      <c r="G631">
        <v>-2.1373E-3</v>
      </c>
      <c r="H631">
        <v>-1.2819000000000001E-2</v>
      </c>
      <c r="I631">
        <v>-4.0061000000000003E-3</v>
      </c>
      <c r="J631">
        <v>1.9074999999999999E-3</v>
      </c>
      <c r="K631">
        <f t="shared" si="82"/>
        <v>3.1743298247031607E-2</v>
      </c>
      <c r="L631" t="str">
        <f t="shared" si="83"/>
        <v>R10</v>
      </c>
      <c r="M631">
        <f t="shared" si="84"/>
        <v>0.82959243223764745</v>
      </c>
      <c r="N631">
        <f t="shared" si="85"/>
        <v>0.18342139353916909</v>
      </c>
      <c r="O631">
        <f t="shared" si="86"/>
        <v>-0.30162902183283219</v>
      </c>
      <c r="P631">
        <f t="shared" si="87"/>
        <v>-6.733074752872803E-2</v>
      </c>
      <c r="Q631">
        <f t="shared" si="88"/>
        <v>-0.40383327215213805</v>
      </c>
      <c r="R631">
        <f t="shared" si="89"/>
        <v>-0.12620301673833217</v>
      </c>
      <c r="S631">
        <f t="shared" si="90"/>
        <v>6.0091424185209706E-2</v>
      </c>
    </row>
    <row r="632" spans="1:19" x14ac:dyDescent="0.25">
      <c r="A632" t="s">
        <v>26</v>
      </c>
      <c r="B632" t="s">
        <v>1</v>
      </c>
      <c r="C632">
        <v>25</v>
      </c>
      <c r="D632">
        <v>2.6334E-2</v>
      </c>
      <c r="E632">
        <v>5.8224000000000001E-3</v>
      </c>
      <c r="F632">
        <v>-9.5747000000000002E-3</v>
      </c>
      <c r="G632">
        <v>-2.1373E-3</v>
      </c>
      <c r="H632">
        <v>-1.2819000000000001E-2</v>
      </c>
      <c r="I632">
        <v>-4.0061000000000003E-3</v>
      </c>
      <c r="J632">
        <v>1.9074999999999999E-3</v>
      </c>
      <c r="K632">
        <f t="shared" si="82"/>
        <v>3.1743298247031607E-2</v>
      </c>
      <c r="L632" t="str">
        <f t="shared" si="83"/>
        <v>R10</v>
      </c>
      <c r="M632">
        <f t="shared" si="84"/>
        <v>0.82959243223764745</v>
      </c>
      <c r="N632">
        <f t="shared" si="85"/>
        <v>0.18342139353916909</v>
      </c>
      <c r="O632">
        <f t="shared" si="86"/>
        <v>-0.30162902183283219</v>
      </c>
      <c r="P632">
        <f t="shared" si="87"/>
        <v>-6.733074752872803E-2</v>
      </c>
      <c r="Q632">
        <f t="shared" si="88"/>
        <v>-0.40383327215213805</v>
      </c>
      <c r="R632">
        <f t="shared" si="89"/>
        <v>-0.12620301673833217</v>
      </c>
      <c r="S632">
        <f t="shared" si="90"/>
        <v>6.0091424185209706E-2</v>
      </c>
    </row>
    <row r="633" spans="1:19" x14ac:dyDescent="0.25">
      <c r="A633" t="s">
        <v>26</v>
      </c>
      <c r="B633" t="s">
        <v>1</v>
      </c>
      <c r="C633">
        <v>26</v>
      </c>
      <c r="D633">
        <v>2.6334E-2</v>
      </c>
      <c r="E633">
        <v>5.8224000000000001E-3</v>
      </c>
      <c r="F633">
        <v>-9.5747000000000002E-3</v>
      </c>
      <c r="G633">
        <v>-2.1373E-3</v>
      </c>
      <c r="H633">
        <v>-1.2819000000000001E-2</v>
      </c>
      <c r="I633">
        <v>-4.0061000000000003E-3</v>
      </c>
      <c r="J633">
        <v>1.9074999999999999E-3</v>
      </c>
      <c r="K633">
        <f t="shared" si="82"/>
        <v>3.1743298247031607E-2</v>
      </c>
      <c r="L633" t="str">
        <f t="shared" si="83"/>
        <v>R10</v>
      </c>
      <c r="M633">
        <f t="shared" si="84"/>
        <v>0.82959243223764745</v>
      </c>
      <c r="N633">
        <f t="shared" si="85"/>
        <v>0.18342139353916909</v>
      </c>
      <c r="O633">
        <f t="shared" si="86"/>
        <v>-0.30162902183283219</v>
      </c>
      <c r="P633">
        <f t="shared" si="87"/>
        <v>-6.733074752872803E-2</v>
      </c>
      <c r="Q633">
        <f t="shared" si="88"/>
        <v>-0.40383327215213805</v>
      </c>
      <c r="R633">
        <f t="shared" si="89"/>
        <v>-0.12620301673833217</v>
      </c>
      <c r="S633">
        <f t="shared" si="90"/>
        <v>6.0091424185209706E-2</v>
      </c>
    </row>
    <row r="634" spans="1:19" x14ac:dyDescent="0.25">
      <c r="A634" t="s">
        <v>26</v>
      </c>
      <c r="B634" t="s">
        <v>1</v>
      </c>
      <c r="C634">
        <v>27</v>
      </c>
      <c r="D634">
        <v>2.6334E-2</v>
      </c>
      <c r="E634">
        <v>5.8224000000000001E-3</v>
      </c>
      <c r="F634">
        <v>-9.5747000000000002E-3</v>
      </c>
      <c r="G634">
        <v>-2.1373E-3</v>
      </c>
      <c r="H634">
        <v>-1.2819000000000001E-2</v>
      </c>
      <c r="I634">
        <v>-4.0061000000000003E-3</v>
      </c>
      <c r="J634">
        <v>1.9074999999999999E-3</v>
      </c>
      <c r="K634">
        <f t="shared" si="82"/>
        <v>3.1743298247031607E-2</v>
      </c>
      <c r="L634" t="str">
        <f t="shared" si="83"/>
        <v>R10</v>
      </c>
      <c r="M634">
        <f t="shared" si="84"/>
        <v>0.82959243223764745</v>
      </c>
      <c r="N634">
        <f t="shared" si="85"/>
        <v>0.18342139353916909</v>
      </c>
      <c r="O634">
        <f t="shared" si="86"/>
        <v>-0.30162902183283219</v>
      </c>
      <c r="P634">
        <f t="shared" si="87"/>
        <v>-6.733074752872803E-2</v>
      </c>
      <c r="Q634">
        <f t="shared" si="88"/>
        <v>-0.40383327215213805</v>
      </c>
      <c r="R634">
        <f t="shared" si="89"/>
        <v>-0.12620301673833217</v>
      </c>
      <c r="S634">
        <f t="shared" si="90"/>
        <v>6.0091424185209706E-2</v>
      </c>
    </row>
    <row r="635" spans="1:19" x14ac:dyDescent="0.25">
      <c r="A635" t="s">
        <v>26</v>
      </c>
      <c r="B635" t="s">
        <v>1</v>
      </c>
      <c r="C635">
        <v>28</v>
      </c>
      <c r="D635">
        <v>2.6334E-2</v>
      </c>
      <c r="E635">
        <v>5.8224000000000001E-3</v>
      </c>
      <c r="F635">
        <v>-9.5747000000000002E-3</v>
      </c>
      <c r="G635">
        <v>-2.1373E-3</v>
      </c>
      <c r="H635">
        <v>-1.2819000000000001E-2</v>
      </c>
      <c r="I635">
        <v>-4.0061000000000003E-3</v>
      </c>
      <c r="J635">
        <v>1.9074999999999999E-3</v>
      </c>
      <c r="K635">
        <f t="shared" si="82"/>
        <v>3.1743298247031607E-2</v>
      </c>
      <c r="L635" t="str">
        <f t="shared" si="83"/>
        <v>R10</v>
      </c>
      <c r="M635">
        <f t="shared" si="84"/>
        <v>0.82959243223764745</v>
      </c>
      <c r="N635">
        <f t="shared" si="85"/>
        <v>0.18342139353916909</v>
      </c>
      <c r="O635">
        <f t="shared" si="86"/>
        <v>-0.30162902183283219</v>
      </c>
      <c r="P635">
        <f t="shared" si="87"/>
        <v>-6.733074752872803E-2</v>
      </c>
      <c r="Q635">
        <f t="shared" si="88"/>
        <v>-0.40383327215213805</v>
      </c>
      <c r="R635">
        <f t="shared" si="89"/>
        <v>-0.12620301673833217</v>
      </c>
      <c r="S635">
        <f t="shared" si="90"/>
        <v>6.0091424185209706E-2</v>
      </c>
    </row>
    <row r="636" spans="1:19" x14ac:dyDescent="0.25">
      <c r="A636" t="s">
        <v>26</v>
      </c>
      <c r="B636" t="s">
        <v>1</v>
      </c>
      <c r="C636">
        <v>29</v>
      </c>
      <c r="D636">
        <v>2.6334E-2</v>
      </c>
      <c r="E636">
        <v>5.8224000000000001E-3</v>
      </c>
      <c r="F636">
        <v>-9.5747000000000002E-3</v>
      </c>
      <c r="G636">
        <v>-2.1373E-3</v>
      </c>
      <c r="H636">
        <v>-1.2819000000000001E-2</v>
      </c>
      <c r="I636">
        <v>-4.0061000000000003E-3</v>
      </c>
      <c r="J636">
        <v>1.9074999999999999E-3</v>
      </c>
      <c r="K636">
        <f t="shared" si="82"/>
        <v>3.1743298247031607E-2</v>
      </c>
      <c r="L636" t="str">
        <f t="shared" si="83"/>
        <v>R10</v>
      </c>
      <c r="M636">
        <f t="shared" si="84"/>
        <v>0.82959243223764745</v>
      </c>
      <c r="N636">
        <f t="shared" si="85"/>
        <v>0.18342139353916909</v>
      </c>
      <c r="O636">
        <f t="shared" si="86"/>
        <v>-0.30162902183283219</v>
      </c>
      <c r="P636">
        <f t="shared" si="87"/>
        <v>-6.733074752872803E-2</v>
      </c>
      <c r="Q636">
        <f t="shared" si="88"/>
        <v>-0.40383327215213805</v>
      </c>
      <c r="R636">
        <f t="shared" si="89"/>
        <v>-0.12620301673833217</v>
      </c>
      <c r="S636">
        <f t="shared" si="90"/>
        <v>6.0091424185209706E-2</v>
      </c>
    </row>
    <row r="637" spans="1:19" x14ac:dyDescent="0.25">
      <c r="A637" t="s">
        <v>26</v>
      </c>
      <c r="B637" t="s">
        <v>1</v>
      </c>
      <c r="C637">
        <v>30</v>
      </c>
      <c r="D637">
        <v>2.6334E-2</v>
      </c>
      <c r="E637">
        <v>5.8224000000000001E-3</v>
      </c>
      <c r="F637">
        <v>-9.5747000000000002E-3</v>
      </c>
      <c r="G637">
        <v>-2.1373E-3</v>
      </c>
      <c r="H637">
        <v>-1.2819000000000001E-2</v>
      </c>
      <c r="I637">
        <v>-4.0061000000000003E-3</v>
      </c>
      <c r="J637">
        <v>1.9074999999999999E-3</v>
      </c>
      <c r="K637">
        <f t="shared" si="82"/>
        <v>3.1743298247031607E-2</v>
      </c>
      <c r="L637" t="str">
        <f t="shared" si="83"/>
        <v>R10</v>
      </c>
      <c r="M637">
        <f t="shared" si="84"/>
        <v>0.82959243223764745</v>
      </c>
      <c r="N637">
        <f t="shared" si="85"/>
        <v>0.18342139353916909</v>
      </c>
      <c r="O637">
        <f t="shared" si="86"/>
        <v>-0.30162902183283219</v>
      </c>
      <c r="P637">
        <f t="shared" si="87"/>
        <v>-6.733074752872803E-2</v>
      </c>
      <c r="Q637">
        <f t="shared" si="88"/>
        <v>-0.40383327215213805</v>
      </c>
      <c r="R637">
        <f t="shared" si="89"/>
        <v>-0.12620301673833217</v>
      </c>
      <c r="S637">
        <f t="shared" si="90"/>
        <v>6.0091424185209706E-2</v>
      </c>
    </row>
    <row r="638" spans="1:19" x14ac:dyDescent="0.25">
      <c r="A638" t="s">
        <v>26</v>
      </c>
      <c r="B638" t="s">
        <v>1</v>
      </c>
      <c r="C638">
        <v>31</v>
      </c>
      <c r="D638">
        <v>2.6334E-2</v>
      </c>
      <c r="E638">
        <v>5.8224000000000001E-3</v>
      </c>
      <c r="F638">
        <v>-9.5747000000000002E-3</v>
      </c>
      <c r="G638">
        <v>-2.1373E-3</v>
      </c>
      <c r="H638">
        <v>-1.2819000000000001E-2</v>
      </c>
      <c r="I638">
        <v>-4.0061000000000003E-3</v>
      </c>
      <c r="J638">
        <v>1.9074999999999999E-3</v>
      </c>
      <c r="K638">
        <f t="shared" si="82"/>
        <v>3.1743298247031607E-2</v>
      </c>
      <c r="L638" t="str">
        <f t="shared" si="83"/>
        <v>R10</v>
      </c>
      <c r="M638">
        <f t="shared" si="84"/>
        <v>0.82959243223764745</v>
      </c>
      <c r="N638">
        <f t="shared" si="85"/>
        <v>0.18342139353916909</v>
      </c>
      <c r="O638">
        <f t="shared" si="86"/>
        <v>-0.30162902183283219</v>
      </c>
      <c r="P638">
        <f t="shared" si="87"/>
        <v>-6.733074752872803E-2</v>
      </c>
      <c r="Q638">
        <f t="shared" si="88"/>
        <v>-0.40383327215213805</v>
      </c>
      <c r="R638">
        <f t="shared" si="89"/>
        <v>-0.12620301673833217</v>
      </c>
      <c r="S638">
        <f t="shared" si="90"/>
        <v>6.0091424185209706E-2</v>
      </c>
    </row>
    <row r="639" spans="1:19" x14ac:dyDescent="0.25">
      <c r="A639" t="s">
        <v>26</v>
      </c>
      <c r="B639" t="s">
        <v>1</v>
      </c>
      <c r="C639">
        <v>32</v>
      </c>
      <c r="D639">
        <v>2.6334E-2</v>
      </c>
      <c r="E639">
        <v>5.8224000000000001E-3</v>
      </c>
      <c r="F639">
        <v>-9.5747000000000002E-3</v>
      </c>
      <c r="G639">
        <v>-2.1373E-3</v>
      </c>
      <c r="H639">
        <v>-1.2819000000000001E-2</v>
      </c>
      <c r="I639">
        <v>-4.0061000000000003E-3</v>
      </c>
      <c r="J639">
        <v>1.9074999999999999E-3</v>
      </c>
      <c r="K639">
        <f t="shared" si="82"/>
        <v>3.1743298247031607E-2</v>
      </c>
      <c r="L639" t="str">
        <f t="shared" si="83"/>
        <v>R10</v>
      </c>
      <c r="M639">
        <f t="shared" si="84"/>
        <v>0.82959243223764745</v>
      </c>
      <c r="N639">
        <f t="shared" si="85"/>
        <v>0.18342139353916909</v>
      </c>
      <c r="O639">
        <f t="shared" si="86"/>
        <v>-0.30162902183283219</v>
      </c>
      <c r="P639">
        <f t="shared" si="87"/>
        <v>-6.733074752872803E-2</v>
      </c>
      <c r="Q639">
        <f t="shared" si="88"/>
        <v>-0.40383327215213805</v>
      </c>
      <c r="R639">
        <f t="shared" si="89"/>
        <v>-0.12620301673833217</v>
      </c>
      <c r="S639">
        <f t="shared" si="90"/>
        <v>6.0091424185209706E-2</v>
      </c>
    </row>
    <row r="640" spans="1:19" x14ac:dyDescent="0.25">
      <c r="A640" t="s">
        <v>26</v>
      </c>
      <c r="B640" t="s">
        <v>1</v>
      </c>
      <c r="C640">
        <v>33</v>
      </c>
      <c r="D640">
        <v>2.6334E-2</v>
      </c>
      <c r="E640">
        <v>5.8224000000000001E-3</v>
      </c>
      <c r="F640">
        <v>-9.5747000000000002E-3</v>
      </c>
      <c r="G640">
        <v>-2.1373E-3</v>
      </c>
      <c r="H640">
        <v>-1.2819000000000001E-2</v>
      </c>
      <c r="I640">
        <v>-4.0061000000000003E-3</v>
      </c>
      <c r="J640">
        <v>1.9074999999999999E-3</v>
      </c>
      <c r="K640">
        <f t="shared" si="82"/>
        <v>3.1743298247031607E-2</v>
      </c>
      <c r="L640" t="str">
        <f t="shared" si="83"/>
        <v>R10</v>
      </c>
      <c r="M640">
        <f t="shared" si="84"/>
        <v>0.82959243223764745</v>
      </c>
      <c r="N640">
        <f t="shared" si="85"/>
        <v>0.18342139353916909</v>
      </c>
      <c r="O640">
        <f t="shared" si="86"/>
        <v>-0.30162902183283219</v>
      </c>
      <c r="P640">
        <f t="shared" si="87"/>
        <v>-6.733074752872803E-2</v>
      </c>
      <c r="Q640">
        <f t="shared" si="88"/>
        <v>-0.40383327215213805</v>
      </c>
      <c r="R640">
        <f t="shared" si="89"/>
        <v>-0.12620301673833217</v>
      </c>
      <c r="S640">
        <f t="shared" si="90"/>
        <v>6.0091424185209706E-2</v>
      </c>
    </row>
    <row r="641" spans="1:19" x14ac:dyDescent="0.25">
      <c r="A641" t="s">
        <v>26</v>
      </c>
      <c r="B641" t="s">
        <v>1</v>
      </c>
      <c r="C641">
        <v>34</v>
      </c>
      <c r="D641">
        <v>2.6334E-2</v>
      </c>
      <c r="E641">
        <v>5.8224000000000001E-3</v>
      </c>
      <c r="F641">
        <v>-9.5747000000000002E-3</v>
      </c>
      <c r="G641">
        <v>-2.1373E-3</v>
      </c>
      <c r="H641">
        <v>-1.2819000000000001E-2</v>
      </c>
      <c r="I641">
        <v>-4.0061000000000003E-3</v>
      </c>
      <c r="J641">
        <v>1.9074999999999999E-3</v>
      </c>
      <c r="K641">
        <f t="shared" si="82"/>
        <v>3.1743298247031607E-2</v>
      </c>
      <c r="L641" t="str">
        <f t="shared" si="83"/>
        <v>R10</v>
      </c>
      <c r="M641">
        <f t="shared" si="84"/>
        <v>0.82959243223764745</v>
      </c>
      <c r="N641">
        <f t="shared" si="85"/>
        <v>0.18342139353916909</v>
      </c>
      <c r="O641">
        <f t="shared" si="86"/>
        <v>-0.30162902183283219</v>
      </c>
      <c r="P641">
        <f t="shared" si="87"/>
        <v>-6.733074752872803E-2</v>
      </c>
      <c r="Q641">
        <f t="shared" si="88"/>
        <v>-0.40383327215213805</v>
      </c>
      <c r="R641">
        <f t="shared" si="89"/>
        <v>-0.12620301673833217</v>
      </c>
      <c r="S641">
        <f t="shared" si="90"/>
        <v>6.0091424185209706E-2</v>
      </c>
    </row>
    <row r="642" spans="1:19" x14ac:dyDescent="0.25">
      <c r="A642" t="s">
        <v>26</v>
      </c>
      <c r="B642" t="s">
        <v>1</v>
      </c>
      <c r="C642">
        <v>35</v>
      </c>
      <c r="D642">
        <v>2.6334E-2</v>
      </c>
      <c r="E642">
        <v>5.8224000000000001E-3</v>
      </c>
      <c r="F642">
        <v>-9.5747000000000002E-3</v>
      </c>
      <c r="G642">
        <v>-2.1373E-3</v>
      </c>
      <c r="H642">
        <v>-1.2819000000000001E-2</v>
      </c>
      <c r="I642">
        <v>-4.0061000000000003E-3</v>
      </c>
      <c r="J642">
        <v>1.9074999999999999E-3</v>
      </c>
      <c r="K642">
        <f t="shared" ref="K642:K705" si="91">SQRT(SUMPRODUCT(D642:J642,D642:J642))</f>
        <v>3.1743298247031607E-2</v>
      </c>
      <c r="L642" t="str">
        <f t="shared" ref="L642:L705" si="92">A642</f>
        <v>R10</v>
      </c>
      <c r="M642">
        <f t="shared" ref="M642:M705" si="93">D642/$K642</f>
        <v>0.82959243223764745</v>
      </c>
      <c r="N642">
        <f t="shared" ref="N642:N705" si="94">E642/$K642</f>
        <v>0.18342139353916909</v>
      </c>
      <c r="O642">
        <f t="shared" ref="O642:O705" si="95">F642/$K642</f>
        <v>-0.30162902183283219</v>
      </c>
      <c r="P642">
        <f t="shared" ref="P642:P705" si="96">G642/$K642</f>
        <v>-6.733074752872803E-2</v>
      </c>
      <c r="Q642">
        <f t="shared" ref="Q642:Q705" si="97">H642/$K642</f>
        <v>-0.40383327215213805</v>
      </c>
      <c r="R642">
        <f t="shared" ref="R642:R705" si="98">I642/$K642</f>
        <v>-0.12620301673833217</v>
      </c>
      <c r="S642">
        <f t="shared" ref="S642:S705" si="99">J642/$K642</f>
        <v>6.0091424185209706E-2</v>
      </c>
    </row>
    <row r="643" spans="1:19" x14ac:dyDescent="0.25">
      <c r="A643" t="s">
        <v>26</v>
      </c>
      <c r="B643" t="s">
        <v>1</v>
      </c>
      <c r="C643">
        <v>36</v>
      </c>
      <c r="D643">
        <v>2.6334E-2</v>
      </c>
      <c r="E643">
        <v>5.8224000000000001E-3</v>
      </c>
      <c r="F643">
        <v>-9.5747000000000002E-3</v>
      </c>
      <c r="G643">
        <v>-2.1373E-3</v>
      </c>
      <c r="H643">
        <v>-1.2819000000000001E-2</v>
      </c>
      <c r="I643">
        <v>-4.0061000000000003E-3</v>
      </c>
      <c r="J643">
        <v>1.9074999999999999E-3</v>
      </c>
      <c r="K643">
        <f t="shared" si="91"/>
        <v>3.1743298247031607E-2</v>
      </c>
      <c r="L643" t="str">
        <f t="shared" si="92"/>
        <v>R10</v>
      </c>
      <c r="M643">
        <f t="shared" si="93"/>
        <v>0.82959243223764745</v>
      </c>
      <c r="N643">
        <f t="shared" si="94"/>
        <v>0.18342139353916909</v>
      </c>
      <c r="O643">
        <f t="shared" si="95"/>
        <v>-0.30162902183283219</v>
      </c>
      <c r="P643">
        <f t="shared" si="96"/>
        <v>-6.733074752872803E-2</v>
      </c>
      <c r="Q643">
        <f t="shared" si="97"/>
        <v>-0.40383327215213805</v>
      </c>
      <c r="R643">
        <f t="shared" si="98"/>
        <v>-0.12620301673833217</v>
      </c>
      <c r="S643">
        <f t="shared" si="99"/>
        <v>6.0091424185209706E-2</v>
      </c>
    </row>
    <row r="644" spans="1:19" x14ac:dyDescent="0.25">
      <c r="A644" t="s">
        <v>26</v>
      </c>
      <c r="B644" t="s">
        <v>1</v>
      </c>
      <c r="C644">
        <v>37</v>
      </c>
      <c r="D644">
        <v>2.6334E-2</v>
      </c>
      <c r="E644">
        <v>5.8224000000000001E-3</v>
      </c>
      <c r="F644">
        <v>-9.5747000000000002E-3</v>
      </c>
      <c r="G644">
        <v>-2.1373E-3</v>
      </c>
      <c r="H644">
        <v>-1.2819000000000001E-2</v>
      </c>
      <c r="I644">
        <v>-4.0061000000000003E-3</v>
      </c>
      <c r="J644">
        <v>1.9074999999999999E-3</v>
      </c>
      <c r="K644">
        <f t="shared" si="91"/>
        <v>3.1743298247031607E-2</v>
      </c>
      <c r="L644" t="str">
        <f t="shared" si="92"/>
        <v>R10</v>
      </c>
      <c r="M644">
        <f t="shared" si="93"/>
        <v>0.82959243223764745</v>
      </c>
      <c r="N644">
        <f t="shared" si="94"/>
        <v>0.18342139353916909</v>
      </c>
      <c r="O644">
        <f t="shared" si="95"/>
        <v>-0.30162902183283219</v>
      </c>
      <c r="P644">
        <f t="shared" si="96"/>
        <v>-6.733074752872803E-2</v>
      </c>
      <c r="Q644">
        <f t="shared" si="97"/>
        <v>-0.40383327215213805</v>
      </c>
      <c r="R644">
        <f t="shared" si="98"/>
        <v>-0.12620301673833217</v>
      </c>
      <c r="S644">
        <f t="shared" si="99"/>
        <v>6.0091424185209706E-2</v>
      </c>
    </row>
    <row r="645" spans="1:19" x14ac:dyDescent="0.25">
      <c r="A645" t="s">
        <v>26</v>
      </c>
      <c r="B645" t="s">
        <v>1</v>
      </c>
      <c r="C645">
        <v>38</v>
      </c>
      <c r="D645">
        <v>2.6334E-2</v>
      </c>
      <c r="E645">
        <v>5.8224000000000001E-3</v>
      </c>
      <c r="F645">
        <v>-9.5747000000000002E-3</v>
      </c>
      <c r="G645">
        <v>-2.1373E-3</v>
      </c>
      <c r="H645">
        <v>-1.2819000000000001E-2</v>
      </c>
      <c r="I645">
        <v>-4.0061000000000003E-3</v>
      </c>
      <c r="J645">
        <v>1.9074999999999999E-3</v>
      </c>
      <c r="K645">
        <f t="shared" si="91"/>
        <v>3.1743298247031607E-2</v>
      </c>
      <c r="L645" t="str">
        <f t="shared" si="92"/>
        <v>R10</v>
      </c>
      <c r="M645">
        <f t="shared" si="93"/>
        <v>0.82959243223764745</v>
      </c>
      <c r="N645">
        <f t="shared" si="94"/>
        <v>0.18342139353916909</v>
      </c>
      <c r="O645">
        <f t="shared" si="95"/>
        <v>-0.30162902183283219</v>
      </c>
      <c r="P645">
        <f t="shared" si="96"/>
        <v>-6.733074752872803E-2</v>
      </c>
      <c r="Q645">
        <f t="shared" si="97"/>
        <v>-0.40383327215213805</v>
      </c>
      <c r="R645">
        <f t="shared" si="98"/>
        <v>-0.12620301673833217</v>
      </c>
      <c r="S645">
        <f t="shared" si="99"/>
        <v>6.0091424185209706E-2</v>
      </c>
    </row>
    <row r="646" spans="1:19" x14ac:dyDescent="0.25">
      <c r="A646" t="s">
        <v>26</v>
      </c>
      <c r="B646" t="s">
        <v>1</v>
      </c>
      <c r="C646">
        <v>39</v>
      </c>
      <c r="D646">
        <v>2.6334E-2</v>
      </c>
      <c r="E646">
        <v>5.8224000000000001E-3</v>
      </c>
      <c r="F646">
        <v>-9.5747000000000002E-3</v>
      </c>
      <c r="G646">
        <v>-2.1373E-3</v>
      </c>
      <c r="H646">
        <v>-1.2819000000000001E-2</v>
      </c>
      <c r="I646">
        <v>-4.0061000000000003E-3</v>
      </c>
      <c r="J646">
        <v>1.9074999999999999E-3</v>
      </c>
      <c r="K646">
        <f t="shared" si="91"/>
        <v>3.1743298247031607E-2</v>
      </c>
      <c r="L646" t="str">
        <f t="shared" si="92"/>
        <v>R10</v>
      </c>
      <c r="M646">
        <f t="shared" si="93"/>
        <v>0.82959243223764745</v>
      </c>
      <c r="N646">
        <f t="shared" si="94"/>
        <v>0.18342139353916909</v>
      </c>
      <c r="O646">
        <f t="shared" si="95"/>
        <v>-0.30162902183283219</v>
      </c>
      <c r="P646">
        <f t="shared" si="96"/>
        <v>-6.733074752872803E-2</v>
      </c>
      <c r="Q646">
        <f t="shared" si="97"/>
        <v>-0.40383327215213805</v>
      </c>
      <c r="R646">
        <f t="shared" si="98"/>
        <v>-0.12620301673833217</v>
      </c>
      <c r="S646">
        <f t="shared" si="99"/>
        <v>6.0091424185209706E-2</v>
      </c>
    </row>
    <row r="647" spans="1:19" x14ac:dyDescent="0.25">
      <c r="A647" t="s">
        <v>26</v>
      </c>
      <c r="B647" t="s">
        <v>1</v>
      </c>
      <c r="C647">
        <v>40</v>
      </c>
      <c r="D647">
        <v>2.6334E-2</v>
      </c>
      <c r="E647">
        <v>5.8224000000000001E-3</v>
      </c>
      <c r="F647">
        <v>-9.5747000000000002E-3</v>
      </c>
      <c r="G647">
        <v>-2.1373E-3</v>
      </c>
      <c r="H647">
        <v>-1.2819000000000001E-2</v>
      </c>
      <c r="I647">
        <v>-4.0061000000000003E-3</v>
      </c>
      <c r="J647">
        <v>1.9074999999999999E-3</v>
      </c>
      <c r="K647">
        <f t="shared" si="91"/>
        <v>3.1743298247031607E-2</v>
      </c>
      <c r="L647" t="str">
        <f t="shared" si="92"/>
        <v>R10</v>
      </c>
      <c r="M647">
        <f t="shared" si="93"/>
        <v>0.82959243223764745</v>
      </c>
      <c r="N647">
        <f t="shared" si="94"/>
        <v>0.18342139353916909</v>
      </c>
      <c r="O647">
        <f t="shared" si="95"/>
        <v>-0.30162902183283219</v>
      </c>
      <c r="P647">
        <f t="shared" si="96"/>
        <v>-6.733074752872803E-2</v>
      </c>
      <c r="Q647">
        <f t="shared" si="97"/>
        <v>-0.40383327215213805</v>
      </c>
      <c r="R647">
        <f t="shared" si="98"/>
        <v>-0.12620301673833217</v>
      </c>
      <c r="S647">
        <f t="shared" si="99"/>
        <v>6.0091424185209706E-2</v>
      </c>
    </row>
    <row r="648" spans="1:19" x14ac:dyDescent="0.25">
      <c r="A648" t="s">
        <v>26</v>
      </c>
      <c r="B648" t="s">
        <v>1</v>
      </c>
      <c r="C648">
        <v>41</v>
      </c>
      <c r="D648">
        <v>2.6334E-2</v>
      </c>
      <c r="E648">
        <v>5.8224000000000001E-3</v>
      </c>
      <c r="F648">
        <v>-9.5747000000000002E-3</v>
      </c>
      <c r="G648">
        <v>-2.1373E-3</v>
      </c>
      <c r="H648">
        <v>-1.2819000000000001E-2</v>
      </c>
      <c r="I648">
        <v>-4.0061000000000003E-3</v>
      </c>
      <c r="J648">
        <v>1.9074999999999999E-3</v>
      </c>
      <c r="K648">
        <f t="shared" si="91"/>
        <v>3.1743298247031607E-2</v>
      </c>
      <c r="L648" t="str">
        <f t="shared" si="92"/>
        <v>R10</v>
      </c>
      <c r="M648">
        <f t="shared" si="93"/>
        <v>0.82959243223764745</v>
      </c>
      <c r="N648">
        <f t="shared" si="94"/>
        <v>0.18342139353916909</v>
      </c>
      <c r="O648">
        <f t="shared" si="95"/>
        <v>-0.30162902183283219</v>
      </c>
      <c r="P648">
        <f t="shared" si="96"/>
        <v>-6.733074752872803E-2</v>
      </c>
      <c r="Q648">
        <f t="shared" si="97"/>
        <v>-0.40383327215213805</v>
      </c>
      <c r="R648">
        <f t="shared" si="98"/>
        <v>-0.12620301673833217</v>
      </c>
      <c r="S648">
        <f t="shared" si="99"/>
        <v>6.0091424185209706E-2</v>
      </c>
    </row>
    <row r="649" spans="1:19" x14ac:dyDescent="0.25">
      <c r="A649" t="s">
        <v>26</v>
      </c>
      <c r="B649" t="s">
        <v>1</v>
      </c>
      <c r="C649">
        <v>42</v>
      </c>
      <c r="D649">
        <v>2.6334E-2</v>
      </c>
      <c r="E649">
        <v>5.8224000000000001E-3</v>
      </c>
      <c r="F649">
        <v>-9.5747000000000002E-3</v>
      </c>
      <c r="G649">
        <v>-2.1373E-3</v>
      </c>
      <c r="H649">
        <v>-1.2819000000000001E-2</v>
      </c>
      <c r="I649">
        <v>-4.0061000000000003E-3</v>
      </c>
      <c r="J649">
        <v>1.9074999999999999E-3</v>
      </c>
      <c r="K649">
        <f t="shared" si="91"/>
        <v>3.1743298247031607E-2</v>
      </c>
      <c r="L649" t="str">
        <f t="shared" si="92"/>
        <v>R10</v>
      </c>
      <c r="M649">
        <f t="shared" si="93"/>
        <v>0.82959243223764745</v>
      </c>
      <c r="N649">
        <f t="shared" si="94"/>
        <v>0.18342139353916909</v>
      </c>
      <c r="O649">
        <f t="shared" si="95"/>
        <v>-0.30162902183283219</v>
      </c>
      <c r="P649">
        <f t="shared" si="96"/>
        <v>-6.733074752872803E-2</v>
      </c>
      <c r="Q649">
        <f t="shared" si="97"/>
        <v>-0.40383327215213805</v>
      </c>
      <c r="R649">
        <f t="shared" si="98"/>
        <v>-0.12620301673833217</v>
      </c>
      <c r="S649">
        <f t="shared" si="99"/>
        <v>6.0091424185209706E-2</v>
      </c>
    </row>
    <row r="650" spans="1:19" x14ac:dyDescent="0.25">
      <c r="A650" t="s">
        <v>26</v>
      </c>
      <c r="B650" t="s">
        <v>1</v>
      </c>
      <c r="C650">
        <v>43</v>
      </c>
      <c r="D650">
        <v>2.6334E-2</v>
      </c>
      <c r="E650">
        <v>5.8224000000000001E-3</v>
      </c>
      <c r="F650">
        <v>-9.5747000000000002E-3</v>
      </c>
      <c r="G650">
        <v>-2.1373E-3</v>
      </c>
      <c r="H650">
        <v>-1.2819000000000001E-2</v>
      </c>
      <c r="I650">
        <v>-4.0061000000000003E-3</v>
      </c>
      <c r="J650">
        <v>1.9074999999999999E-3</v>
      </c>
      <c r="K650">
        <f t="shared" si="91"/>
        <v>3.1743298247031607E-2</v>
      </c>
      <c r="L650" t="str">
        <f t="shared" si="92"/>
        <v>R10</v>
      </c>
      <c r="M650">
        <f t="shared" si="93"/>
        <v>0.82959243223764745</v>
      </c>
      <c r="N650">
        <f t="shared" si="94"/>
        <v>0.18342139353916909</v>
      </c>
      <c r="O650">
        <f t="shared" si="95"/>
        <v>-0.30162902183283219</v>
      </c>
      <c r="P650">
        <f t="shared" si="96"/>
        <v>-6.733074752872803E-2</v>
      </c>
      <c r="Q650">
        <f t="shared" si="97"/>
        <v>-0.40383327215213805</v>
      </c>
      <c r="R650">
        <f t="shared" si="98"/>
        <v>-0.12620301673833217</v>
      </c>
      <c r="S650">
        <f t="shared" si="99"/>
        <v>6.0091424185209706E-2</v>
      </c>
    </row>
    <row r="651" spans="1:19" x14ac:dyDescent="0.25">
      <c r="A651" t="s">
        <v>26</v>
      </c>
      <c r="B651" t="s">
        <v>1</v>
      </c>
      <c r="C651">
        <v>44</v>
      </c>
      <c r="D651">
        <v>2.6334E-2</v>
      </c>
      <c r="E651">
        <v>5.8224000000000001E-3</v>
      </c>
      <c r="F651">
        <v>-9.5747000000000002E-3</v>
      </c>
      <c r="G651">
        <v>-2.1373E-3</v>
      </c>
      <c r="H651">
        <v>-1.2819000000000001E-2</v>
      </c>
      <c r="I651">
        <v>-4.0061000000000003E-3</v>
      </c>
      <c r="J651">
        <v>1.9074999999999999E-3</v>
      </c>
      <c r="K651">
        <f t="shared" si="91"/>
        <v>3.1743298247031607E-2</v>
      </c>
      <c r="L651" t="str">
        <f t="shared" si="92"/>
        <v>R10</v>
      </c>
      <c r="M651">
        <f t="shared" si="93"/>
        <v>0.82959243223764745</v>
      </c>
      <c r="N651">
        <f t="shared" si="94"/>
        <v>0.18342139353916909</v>
      </c>
      <c r="O651">
        <f t="shared" si="95"/>
        <v>-0.30162902183283219</v>
      </c>
      <c r="P651">
        <f t="shared" si="96"/>
        <v>-6.733074752872803E-2</v>
      </c>
      <c r="Q651">
        <f t="shared" si="97"/>
        <v>-0.40383327215213805</v>
      </c>
      <c r="R651">
        <f t="shared" si="98"/>
        <v>-0.12620301673833217</v>
      </c>
      <c r="S651">
        <f t="shared" si="99"/>
        <v>6.0091424185209706E-2</v>
      </c>
    </row>
    <row r="652" spans="1:19" x14ac:dyDescent="0.25">
      <c r="A652" t="s">
        <v>26</v>
      </c>
      <c r="B652" t="s">
        <v>1</v>
      </c>
      <c r="C652">
        <v>45</v>
      </c>
      <c r="D652">
        <v>2.6334E-2</v>
      </c>
      <c r="E652">
        <v>5.8224000000000001E-3</v>
      </c>
      <c r="F652">
        <v>-9.5747000000000002E-3</v>
      </c>
      <c r="G652">
        <v>-2.1373E-3</v>
      </c>
      <c r="H652">
        <v>-1.2819000000000001E-2</v>
      </c>
      <c r="I652">
        <v>-4.0061000000000003E-3</v>
      </c>
      <c r="J652">
        <v>1.9074999999999999E-3</v>
      </c>
      <c r="K652">
        <f t="shared" si="91"/>
        <v>3.1743298247031607E-2</v>
      </c>
      <c r="L652" t="str">
        <f t="shared" si="92"/>
        <v>R10</v>
      </c>
      <c r="M652">
        <f t="shared" si="93"/>
        <v>0.82959243223764745</v>
      </c>
      <c r="N652">
        <f t="shared" si="94"/>
        <v>0.18342139353916909</v>
      </c>
      <c r="O652">
        <f t="shared" si="95"/>
        <v>-0.30162902183283219</v>
      </c>
      <c r="P652">
        <f t="shared" si="96"/>
        <v>-6.733074752872803E-2</v>
      </c>
      <c r="Q652">
        <f t="shared" si="97"/>
        <v>-0.40383327215213805</v>
      </c>
      <c r="R652">
        <f t="shared" si="98"/>
        <v>-0.12620301673833217</v>
      </c>
      <c r="S652">
        <f t="shared" si="99"/>
        <v>6.0091424185209706E-2</v>
      </c>
    </row>
    <row r="653" spans="1:19" x14ac:dyDescent="0.25">
      <c r="A653" t="s">
        <v>26</v>
      </c>
      <c r="B653" t="s">
        <v>1</v>
      </c>
      <c r="C653">
        <v>46</v>
      </c>
      <c r="D653">
        <v>2.6334E-2</v>
      </c>
      <c r="E653">
        <v>5.8224000000000001E-3</v>
      </c>
      <c r="F653">
        <v>-9.5747000000000002E-3</v>
      </c>
      <c r="G653">
        <v>-2.1373E-3</v>
      </c>
      <c r="H653">
        <v>-1.2819000000000001E-2</v>
      </c>
      <c r="I653">
        <v>-4.0061000000000003E-3</v>
      </c>
      <c r="J653">
        <v>1.9074999999999999E-3</v>
      </c>
      <c r="K653">
        <f t="shared" si="91"/>
        <v>3.1743298247031607E-2</v>
      </c>
      <c r="L653" t="str">
        <f t="shared" si="92"/>
        <v>R10</v>
      </c>
      <c r="M653">
        <f t="shared" si="93"/>
        <v>0.82959243223764745</v>
      </c>
      <c r="N653">
        <f t="shared" si="94"/>
        <v>0.18342139353916909</v>
      </c>
      <c r="O653">
        <f t="shared" si="95"/>
        <v>-0.30162902183283219</v>
      </c>
      <c r="P653">
        <f t="shared" si="96"/>
        <v>-6.733074752872803E-2</v>
      </c>
      <c r="Q653">
        <f t="shared" si="97"/>
        <v>-0.40383327215213805</v>
      </c>
      <c r="R653">
        <f t="shared" si="98"/>
        <v>-0.12620301673833217</v>
      </c>
      <c r="S653">
        <f t="shared" si="99"/>
        <v>6.0091424185209706E-2</v>
      </c>
    </row>
    <row r="654" spans="1:19" x14ac:dyDescent="0.25">
      <c r="A654" t="s">
        <v>26</v>
      </c>
      <c r="B654" t="s">
        <v>1</v>
      </c>
      <c r="C654">
        <v>47</v>
      </c>
      <c r="D654">
        <v>2.6334E-2</v>
      </c>
      <c r="E654">
        <v>5.8224000000000001E-3</v>
      </c>
      <c r="F654">
        <v>-9.5747000000000002E-3</v>
      </c>
      <c r="G654">
        <v>-2.1373E-3</v>
      </c>
      <c r="H654">
        <v>-1.2819000000000001E-2</v>
      </c>
      <c r="I654">
        <v>-4.0061000000000003E-3</v>
      </c>
      <c r="J654">
        <v>1.9074999999999999E-3</v>
      </c>
      <c r="K654">
        <f t="shared" si="91"/>
        <v>3.1743298247031607E-2</v>
      </c>
      <c r="L654" t="str">
        <f t="shared" si="92"/>
        <v>R10</v>
      </c>
      <c r="M654">
        <f t="shared" si="93"/>
        <v>0.82959243223764745</v>
      </c>
      <c r="N654">
        <f t="shared" si="94"/>
        <v>0.18342139353916909</v>
      </c>
      <c r="O654">
        <f t="shared" si="95"/>
        <v>-0.30162902183283219</v>
      </c>
      <c r="P654">
        <f t="shared" si="96"/>
        <v>-6.733074752872803E-2</v>
      </c>
      <c r="Q654">
        <f t="shared" si="97"/>
        <v>-0.40383327215213805</v>
      </c>
      <c r="R654">
        <f t="shared" si="98"/>
        <v>-0.12620301673833217</v>
      </c>
      <c r="S654">
        <f t="shared" si="99"/>
        <v>6.0091424185209706E-2</v>
      </c>
    </row>
    <row r="655" spans="1:19" x14ac:dyDescent="0.25">
      <c r="A655" t="s">
        <v>26</v>
      </c>
      <c r="B655" t="s">
        <v>1</v>
      </c>
      <c r="C655">
        <v>48</v>
      </c>
      <c r="D655">
        <v>2.6334E-2</v>
      </c>
      <c r="E655">
        <v>5.8224000000000001E-3</v>
      </c>
      <c r="F655">
        <v>-9.5747000000000002E-3</v>
      </c>
      <c r="G655">
        <v>-2.1373E-3</v>
      </c>
      <c r="H655">
        <v>-1.2819000000000001E-2</v>
      </c>
      <c r="I655">
        <v>-4.0061000000000003E-3</v>
      </c>
      <c r="J655">
        <v>1.9074999999999999E-3</v>
      </c>
      <c r="K655">
        <f t="shared" si="91"/>
        <v>3.1743298247031607E-2</v>
      </c>
      <c r="L655" t="str">
        <f t="shared" si="92"/>
        <v>R10</v>
      </c>
      <c r="M655">
        <f t="shared" si="93"/>
        <v>0.82959243223764745</v>
      </c>
      <c r="N655">
        <f t="shared" si="94"/>
        <v>0.18342139353916909</v>
      </c>
      <c r="O655">
        <f t="shared" si="95"/>
        <v>-0.30162902183283219</v>
      </c>
      <c r="P655">
        <f t="shared" si="96"/>
        <v>-6.733074752872803E-2</v>
      </c>
      <c r="Q655">
        <f t="shared" si="97"/>
        <v>-0.40383327215213805</v>
      </c>
      <c r="R655">
        <f t="shared" si="98"/>
        <v>-0.12620301673833217</v>
      </c>
      <c r="S655">
        <f t="shared" si="99"/>
        <v>6.0091424185209706E-2</v>
      </c>
    </row>
    <row r="656" spans="1:19" x14ac:dyDescent="0.25">
      <c r="A656" t="s">
        <v>26</v>
      </c>
      <c r="B656" t="s">
        <v>1</v>
      </c>
      <c r="C656">
        <v>49</v>
      </c>
      <c r="D656">
        <v>2.6334E-2</v>
      </c>
      <c r="E656">
        <v>5.8224000000000001E-3</v>
      </c>
      <c r="F656">
        <v>-9.5747000000000002E-3</v>
      </c>
      <c r="G656">
        <v>-2.1373E-3</v>
      </c>
      <c r="H656">
        <v>-1.2819000000000001E-2</v>
      </c>
      <c r="I656">
        <v>-4.0061000000000003E-3</v>
      </c>
      <c r="J656">
        <v>1.9074999999999999E-3</v>
      </c>
      <c r="K656">
        <f t="shared" si="91"/>
        <v>3.1743298247031607E-2</v>
      </c>
      <c r="L656" t="str">
        <f t="shared" si="92"/>
        <v>R10</v>
      </c>
      <c r="M656">
        <f t="shared" si="93"/>
        <v>0.82959243223764745</v>
      </c>
      <c r="N656">
        <f t="shared" si="94"/>
        <v>0.18342139353916909</v>
      </c>
      <c r="O656">
        <f t="shared" si="95"/>
        <v>-0.30162902183283219</v>
      </c>
      <c r="P656">
        <f t="shared" si="96"/>
        <v>-6.733074752872803E-2</v>
      </c>
      <c r="Q656">
        <f t="shared" si="97"/>
        <v>-0.40383327215213805</v>
      </c>
      <c r="R656">
        <f t="shared" si="98"/>
        <v>-0.12620301673833217</v>
      </c>
      <c r="S656">
        <f t="shared" si="99"/>
        <v>6.0091424185209706E-2</v>
      </c>
    </row>
    <row r="657" spans="1:19" x14ac:dyDescent="0.25">
      <c r="A657" t="s">
        <v>26</v>
      </c>
      <c r="B657" t="s">
        <v>1</v>
      </c>
      <c r="C657">
        <v>50</v>
      </c>
      <c r="D657">
        <v>2.6334E-2</v>
      </c>
      <c r="E657">
        <v>5.8224000000000001E-3</v>
      </c>
      <c r="F657">
        <v>-9.5747000000000002E-3</v>
      </c>
      <c r="G657">
        <v>-2.1373E-3</v>
      </c>
      <c r="H657">
        <v>-1.2819000000000001E-2</v>
      </c>
      <c r="I657">
        <v>-4.0061000000000003E-3</v>
      </c>
      <c r="J657">
        <v>1.9074999999999999E-3</v>
      </c>
      <c r="K657">
        <f t="shared" si="91"/>
        <v>3.1743298247031607E-2</v>
      </c>
      <c r="L657" t="str">
        <f t="shared" si="92"/>
        <v>R10</v>
      </c>
      <c r="M657">
        <f t="shared" si="93"/>
        <v>0.82959243223764745</v>
      </c>
      <c r="N657">
        <f t="shared" si="94"/>
        <v>0.18342139353916909</v>
      </c>
      <c r="O657">
        <f t="shared" si="95"/>
        <v>-0.30162902183283219</v>
      </c>
      <c r="P657">
        <f t="shared" si="96"/>
        <v>-6.733074752872803E-2</v>
      </c>
      <c r="Q657">
        <f t="shared" si="97"/>
        <v>-0.40383327215213805</v>
      </c>
      <c r="R657">
        <f t="shared" si="98"/>
        <v>-0.12620301673833217</v>
      </c>
      <c r="S657">
        <f t="shared" si="99"/>
        <v>6.0091424185209706E-2</v>
      </c>
    </row>
    <row r="658" spans="1:19" x14ac:dyDescent="0.25">
      <c r="A658" t="s">
        <v>26</v>
      </c>
      <c r="B658" t="s">
        <v>1</v>
      </c>
      <c r="C658">
        <v>51</v>
      </c>
      <c r="D658">
        <v>2.6334E-2</v>
      </c>
      <c r="E658">
        <v>5.8224000000000001E-3</v>
      </c>
      <c r="F658">
        <v>-9.5747000000000002E-3</v>
      </c>
      <c r="G658">
        <v>-2.1373E-3</v>
      </c>
      <c r="H658">
        <v>-1.2819000000000001E-2</v>
      </c>
      <c r="I658">
        <v>-4.0061000000000003E-3</v>
      </c>
      <c r="J658">
        <v>1.9074999999999999E-3</v>
      </c>
      <c r="K658">
        <f t="shared" si="91"/>
        <v>3.1743298247031607E-2</v>
      </c>
      <c r="L658" t="str">
        <f t="shared" si="92"/>
        <v>R10</v>
      </c>
      <c r="M658">
        <f t="shared" si="93"/>
        <v>0.82959243223764745</v>
      </c>
      <c r="N658">
        <f t="shared" si="94"/>
        <v>0.18342139353916909</v>
      </c>
      <c r="O658">
        <f t="shared" si="95"/>
        <v>-0.30162902183283219</v>
      </c>
      <c r="P658">
        <f t="shared" si="96"/>
        <v>-6.733074752872803E-2</v>
      </c>
      <c r="Q658">
        <f t="shared" si="97"/>
        <v>-0.40383327215213805</v>
      </c>
      <c r="R658">
        <f t="shared" si="98"/>
        <v>-0.12620301673833217</v>
      </c>
      <c r="S658">
        <f t="shared" si="99"/>
        <v>6.0091424185209706E-2</v>
      </c>
    </row>
    <row r="659" spans="1:19" x14ac:dyDescent="0.25">
      <c r="A659" t="s">
        <v>26</v>
      </c>
      <c r="B659" t="s">
        <v>1</v>
      </c>
      <c r="C659">
        <v>52</v>
      </c>
      <c r="D659">
        <v>2.6334E-2</v>
      </c>
      <c r="E659">
        <v>5.8224000000000001E-3</v>
      </c>
      <c r="F659">
        <v>-9.5747000000000002E-3</v>
      </c>
      <c r="G659">
        <v>-2.1373E-3</v>
      </c>
      <c r="H659">
        <v>-1.2819000000000001E-2</v>
      </c>
      <c r="I659">
        <v>-4.0061000000000003E-3</v>
      </c>
      <c r="J659">
        <v>1.9074999999999999E-3</v>
      </c>
      <c r="K659">
        <f t="shared" si="91"/>
        <v>3.1743298247031607E-2</v>
      </c>
      <c r="L659" t="str">
        <f t="shared" si="92"/>
        <v>R10</v>
      </c>
      <c r="M659">
        <f t="shared" si="93"/>
        <v>0.82959243223764745</v>
      </c>
      <c r="N659">
        <f t="shared" si="94"/>
        <v>0.18342139353916909</v>
      </c>
      <c r="O659">
        <f t="shared" si="95"/>
        <v>-0.30162902183283219</v>
      </c>
      <c r="P659">
        <f t="shared" si="96"/>
        <v>-6.733074752872803E-2</v>
      </c>
      <c r="Q659">
        <f t="shared" si="97"/>
        <v>-0.40383327215213805</v>
      </c>
      <c r="R659">
        <f t="shared" si="98"/>
        <v>-0.12620301673833217</v>
      </c>
      <c r="S659">
        <f t="shared" si="99"/>
        <v>6.0091424185209706E-2</v>
      </c>
    </row>
    <row r="660" spans="1:19" x14ac:dyDescent="0.25">
      <c r="A660" t="s">
        <v>26</v>
      </c>
      <c r="B660" t="s">
        <v>1</v>
      </c>
      <c r="C660">
        <v>53</v>
      </c>
      <c r="D660">
        <v>2.6334E-2</v>
      </c>
      <c r="E660">
        <v>5.8224000000000001E-3</v>
      </c>
      <c r="F660">
        <v>-9.5747000000000002E-3</v>
      </c>
      <c r="G660">
        <v>-2.1373E-3</v>
      </c>
      <c r="H660">
        <v>-1.2819000000000001E-2</v>
      </c>
      <c r="I660">
        <v>-4.0061000000000003E-3</v>
      </c>
      <c r="J660">
        <v>1.9074999999999999E-3</v>
      </c>
      <c r="K660">
        <f t="shared" si="91"/>
        <v>3.1743298247031607E-2</v>
      </c>
      <c r="L660" t="str">
        <f t="shared" si="92"/>
        <v>R10</v>
      </c>
      <c r="M660">
        <f t="shared" si="93"/>
        <v>0.82959243223764745</v>
      </c>
      <c r="N660">
        <f t="shared" si="94"/>
        <v>0.18342139353916909</v>
      </c>
      <c r="O660">
        <f t="shared" si="95"/>
        <v>-0.30162902183283219</v>
      </c>
      <c r="P660">
        <f t="shared" si="96"/>
        <v>-6.733074752872803E-2</v>
      </c>
      <c r="Q660">
        <f t="shared" si="97"/>
        <v>-0.40383327215213805</v>
      </c>
      <c r="R660">
        <f t="shared" si="98"/>
        <v>-0.12620301673833217</v>
      </c>
      <c r="S660">
        <f t="shared" si="99"/>
        <v>6.0091424185209706E-2</v>
      </c>
    </row>
    <row r="661" spans="1:19" x14ac:dyDescent="0.25">
      <c r="A661" t="s">
        <v>26</v>
      </c>
      <c r="B661" t="s">
        <v>1</v>
      </c>
      <c r="C661">
        <v>54</v>
      </c>
      <c r="D661">
        <v>2.6334E-2</v>
      </c>
      <c r="E661">
        <v>5.8224000000000001E-3</v>
      </c>
      <c r="F661">
        <v>-9.5747000000000002E-3</v>
      </c>
      <c r="G661">
        <v>-2.1373E-3</v>
      </c>
      <c r="H661">
        <v>-1.2819000000000001E-2</v>
      </c>
      <c r="I661">
        <v>-4.0061000000000003E-3</v>
      </c>
      <c r="J661">
        <v>1.9074999999999999E-3</v>
      </c>
      <c r="K661">
        <f t="shared" si="91"/>
        <v>3.1743298247031607E-2</v>
      </c>
      <c r="L661" t="str">
        <f t="shared" si="92"/>
        <v>R10</v>
      </c>
      <c r="M661">
        <f t="shared" si="93"/>
        <v>0.82959243223764745</v>
      </c>
      <c r="N661">
        <f t="shared" si="94"/>
        <v>0.18342139353916909</v>
      </c>
      <c r="O661">
        <f t="shared" si="95"/>
        <v>-0.30162902183283219</v>
      </c>
      <c r="P661">
        <f t="shared" si="96"/>
        <v>-6.733074752872803E-2</v>
      </c>
      <c r="Q661">
        <f t="shared" si="97"/>
        <v>-0.40383327215213805</v>
      </c>
      <c r="R661">
        <f t="shared" si="98"/>
        <v>-0.12620301673833217</v>
      </c>
      <c r="S661">
        <f t="shared" si="99"/>
        <v>6.0091424185209706E-2</v>
      </c>
    </row>
    <row r="662" spans="1:19" x14ac:dyDescent="0.25">
      <c r="A662" t="s">
        <v>26</v>
      </c>
      <c r="B662" t="s">
        <v>1</v>
      </c>
      <c r="C662">
        <v>55</v>
      </c>
      <c r="D662">
        <v>2.6334E-2</v>
      </c>
      <c r="E662">
        <v>5.8224000000000001E-3</v>
      </c>
      <c r="F662">
        <v>-9.5747000000000002E-3</v>
      </c>
      <c r="G662">
        <v>-2.1373E-3</v>
      </c>
      <c r="H662">
        <v>-1.2819000000000001E-2</v>
      </c>
      <c r="I662">
        <v>-4.0061000000000003E-3</v>
      </c>
      <c r="J662">
        <v>1.9074999999999999E-3</v>
      </c>
      <c r="K662">
        <f t="shared" si="91"/>
        <v>3.1743298247031607E-2</v>
      </c>
      <c r="L662" t="str">
        <f t="shared" si="92"/>
        <v>R10</v>
      </c>
      <c r="M662">
        <f t="shared" si="93"/>
        <v>0.82959243223764745</v>
      </c>
      <c r="N662">
        <f t="shared" si="94"/>
        <v>0.18342139353916909</v>
      </c>
      <c r="O662">
        <f t="shared" si="95"/>
        <v>-0.30162902183283219</v>
      </c>
      <c r="P662">
        <f t="shared" si="96"/>
        <v>-6.733074752872803E-2</v>
      </c>
      <c r="Q662">
        <f t="shared" si="97"/>
        <v>-0.40383327215213805</v>
      </c>
      <c r="R662">
        <f t="shared" si="98"/>
        <v>-0.12620301673833217</v>
      </c>
      <c r="S662">
        <f t="shared" si="99"/>
        <v>6.0091424185209706E-2</v>
      </c>
    </row>
    <row r="663" spans="1:19" x14ac:dyDescent="0.25">
      <c r="A663" t="s">
        <v>26</v>
      </c>
      <c r="B663" t="s">
        <v>1</v>
      </c>
      <c r="C663">
        <v>56</v>
      </c>
      <c r="D663">
        <v>2.6334E-2</v>
      </c>
      <c r="E663">
        <v>5.8224000000000001E-3</v>
      </c>
      <c r="F663">
        <v>-9.5747000000000002E-3</v>
      </c>
      <c r="G663">
        <v>-2.1373E-3</v>
      </c>
      <c r="H663">
        <v>-1.2819000000000001E-2</v>
      </c>
      <c r="I663">
        <v>-4.0061000000000003E-3</v>
      </c>
      <c r="J663">
        <v>1.9074999999999999E-3</v>
      </c>
      <c r="K663">
        <f t="shared" si="91"/>
        <v>3.1743298247031607E-2</v>
      </c>
      <c r="L663" t="str">
        <f t="shared" si="92"/>
        <v>R10</v>
      </c>
      <c r="M663">
        <f t="shared" si="93"/>
        <v>0.82959243223764745</v>
      </c>
      <c r="N663">
        <f t="shared" si="94"/>
        <v>0.18342139353916909</v>
      </c>
      <c r="O663">
        <f t="shared" si="95"/>
        <v>-0.30162902183283219</v>
      </c>
      <c r="P663">
        <f t="shared" si="96"/>
        <v>-6.733074752872803E-2</v>
      </c>
      <c r="Q663">
        <f t="shared" si="97"/>
        <v>-0.40383327215213805</v>
      </c>
      <c r="R663">
        <f t="shared" si="98"/>
        <v>-0.12620301673833217</v>
      </c>
      <c r="S663">
        <f t="shared" si="99"/>
        <v>6.0091424185209706E-2</v>
      </c>
    </row>
    <row r="664" spans="1:19" x14ac:dyDescent="0.25">
      <c r="A664" t="s">
        <v>26</v>
      </c>
      <c r="B664" t="s">
        <v>1</v>
      </c>
      <c r="C664">
        <v>57</v>
      </c>
      <c r="D664">
        <v>2.6334E-2</v>
      </c>
      <c r="E664">
        <v>5.8224000000000001E-3</v>
      </c>
      <c r="F664">
        <v>-9.5747000000000002E-3</v>
      </c>
      <c r="G664">
        <v>-2.1373E-3</v>
      </c>
      <c r="H664">
        <v>-1.2819000000000001E-2</v>
      </c>
      <c r="I664">
        <v>-4.0061000000000003E-3</v>
      </c>
      <c r="J664">
        <v>1.9074999999999999E-3</v>
      </c>
      <c r="K664">
        <f t="shared" si="91"/>
        <v>3.1743298247031607E-2</v>
      </c>
      <c r="L664" t="str">
        <f t="shared" si="92"/>
        <v>R10</v>
      </c>
      <c r="M664">
        <f t="shared" si="93"/>
        <v>0.82959243223764745</v>
      </c>
      <c r="N664">
        <f t="shared" si="94"/>
        <v>0.18342139353916909</v>
      </c>
      <c r="O664">
        <f t="shared" si="95"/>
        <v>-0.30162902183283219</v>
      </c>
      <c r="P664">
        <f t="shared" si="96"/>
        <v>-6.733074752872803E-2</v>
      </c>
      <c r="Q664">
        <f t="shared" si="97"/>
        <v>-0.40383327215213805</v>
      </c>
      <c r="R664">
        <f t="shared" si="98"/>
        <v>-0.12620301673833217</v>
      </c>
      <c r="S664">
        <f t="shared" si="99"/>
        <v>6.0091424185209706E-2</v>
      </c>
    </row>
    <row r="665" spans="1:19" x14ac:dyDescent="0.25">
      <c r="A665" t="s">
        <v>26</v>
      </c>
      <c r="B665" t="s">
        <v>1</v>
      </c>
      <c r="C665">
        <v>58</v>
      </c>
      <c r="D665">
        <v>2.6334E-2</v>
      </c>
      <c r="E665">
        <v>5.8224000000000001E-3</v>
      </c>
      <c r="F665">
        <v>-9.5747000000000002E-3</v>
      </c>
      <c r="G665">
        <v>-2.1373E-3</v>
      </c>
      <c r="H665">
        <v>-1.2819000000000001E-2</v>
      </c>
      <c r="I665">
        <v>-4.0061000000000003E-3</v>
      </c>
      <c r="J665">
        <v>1.9074999999999999E-3</v>
      </c>
      <c r="K665">
        <f t="shared" si="91"/>
        <v>3.1743298247031607E-2</v>
      </c>
      <c r="L665" t="str">
        <f t="shared" si="92"/>
        <v>R10</v>
      </c>
      <c r="M665">
        <f t="shared" si="93"/>
        <v>0.82959243223764745</v>
      </c>
      <c r="N665">
        <f t="shared" si="94"/>
        <v>0.18342139353916909</v>
      </c>
      <c r="O665">
        <f t="shared" si="95"/>
        <v>-0.30162902183283219</v>
      </c>
      <c r="P665">
        <f t="shared" si="96"/>
        <v>-6.733074752872803E-2</v>
      </c>
      <c r="Q665">
        <f t="shared" si="97"/>
        <v>-0.40383327215213805</v>
      </c>
      <c r="R665">
        <f t="shared" si="98"/>
        <v>-0.12620301673833217</v>
      </c>
      <c r="S665">
        <f t="shared" si="99"/>
        <v>6.0091424185209706E-2</v>
      </c>
    </row>
    <row r="666" spans="1:19" x14ac:dyDescent="0.25">
      <c r="A666" t="s">
        <v>26</v>
      </c>
      <c r="B666" t="s">
        <v>1</v>
      </c>
      <c r="C666">
        <v>59</v>
      </c>
      <c r="D666">
        <v>2.6334E-2</v>
      </c>
      <c r="E666">
        <v>5.8224000000000001E-3</v>
      </c>
      <c r="F666">
        <v>-9.5747000000000002E-3</v>
      </c>
      <c r="G666">
        <v>-2.1373E-3</v>
      </c>
      <c r="H666">
        <v>-1.2819000000000001E-2</v>
      </c>
      <c r="I666">
        <v>-4.0061000000000003E-3</v>
      </c>
      <c r="J666">
        <v>1.9074999999999999E-3</v>
      </c>
      <c r="K666">
        <f t="shared" si="91"/>
        <v>3.1743298247031607E-2</v>
      </c>
      <c r="L666" t="str">
        <f t="shared" si="92"/>
        <v>R10</v>
      </c>
      <c r="M666">
        <f t="shared" si="93"/>
        <v>0.82959243223764745</v>
      </c>
      <c r="N666">
        <f t="shared" si="94"/>
        <v>0.18342139353916909</v>
      </c>
      <c r="O666">
        <f t="shared" si="95"/>
        <v>-0.30162902183283219</v>
      </c>
      <c r="P666">
        <f t="shared" si="96"/>
        <v>-6.733074752872803E-2</v>
      </c>
      <c r="Q666">
        <f t="shared" si="97"/>
        <v>-0.40383327215213805</v>
      </c>
      <c r="R666">
        <f t="shared" si="98"/>
        <v>-0.12620301673833217</v>
      </c>
      <c r="S666">
        <f t="shared" si="99"/>
        <v>6.0091424185209706E-2</v>
      </c>
    </row>
    <row r="667" spans="1:19" x14ac:dyDescent="0.25">
      <c r="A667" t="s">
        <v>26</v>
      </c>
      <c r="B667" t="s">
        <v>1</v>
      </c>
      <c r="C667">
        <v>60</v>
      </c>
      <c r="D667">
        <v>2.6334E-2</v>
      </c>
      <c r="E667">
        <v>5.8224000000000001E-3</v>
      </c>
      <c r="F667">
        <v>-9.5747000000000002E-3</v>
      </c>
      <c r="G667">
        <v>-2.1373E-3</v>
      </c>
      <c r="H667">
        <v>-1.2819000000000001E-2</v>
      </c>
      <c r="I667">
        <v>-4.0061000000000003E-3</v>
      </c>
      <c r="J667">
        <v>1.9074999999999999E-3</v>
      </c>
      <c r="K667">
        <f t="shared" si="91"/>
        <v>3.1743298247031607E-2</v>
      </c>
      <c r="L667" t="str">
        <f t="shared" si="92"/>
        <v>R10</v>
      </c>
      <c r="M667">
        <f t="shared" si="93"/>
        <v>0.82959243223764745</v>
      </c>
      <c r="N667">
        <f t="shared" si="94"/>
        <v>0.18342139353916909</v>
      </c>
      <c r="O667">
        <f t="shared" si="95"/>
        <v>-0.30162902183283219</v>
      </c>
      <c r="P667">
        <f t="shared" si="96"/>
        <v>-6.733074752872803E-2</v>
      </c>
      <c r="Q667">
        <f t="shared" si="97"/>
        <v>-0.40383327215213805</v>
      </c>
      <c r="R667">
        <f t="shared" si="98"/>
        <v>-0.12620301673833217</v>
      </c>
      <c r="S667">
        <f t="shared" si="99"/>
        <v>6.0091424185209706E-2</v>
      </c>
    </row>
    <row r="668" spans="1:19" x14ac:dyDescent="0.25">
      <c r="A668" t="s">
        <v>27</v>
      </c>
      <c r="B668" t="s">
        <v>1</v>
      </c>
      <c r="C668">
        <v>1</v>
      </c>
      <c r="D668">
        <v>3.9530000000000003E-2</v>
      </c>
      <c r="E668">
        <v>1.7371999999999999E-2</v>
      </c>
      <c r="F668">
        <v>1.4673E-2</v>
      </c>
      <c r="G668">
        <v>1.0970000000000001E-2</v>
      </c>
      <c r="H668">
        <v>-1.6712000000000001E-2</v>
      </c>
      <c r="I668">
        <v>-2.6768E-3</v>
      </c>
      <c r="J668">
        <v>-4.2176999999999996E-3</v>
      </c>
      <c r="K668">
        <f t="shared" si="91"/>
        <v>5.0042884694329923E-2</v>
      </c>
      <c r="L668" t="str">
        <f t="shared" si="92"/>
        <v>R11</v>
      </c>
      <c r="M668">
        <f t="shared" si="93"/>
        <v>0.78992248831088918</v>
      </c>
      <c r="N668">
        <f t="shared" si="94"/>
        <v>0.34714225820735556</v>
      </c>
      <c r="O668">
        <f t="shared" si="95"/>
        <v>0.29320851684760124</v>
      </c>
      <c r="P668">
        <f t="shared" si="96"/>
        <v>0.21921198322212126</v>
      </c>
      <c r="Q668">
        <f t="shared" si="97"/>
        <v>-0.33395357006454796</v>
      </c>
      <c r="R668">
        <f t="shared" si="98"/>
        <v>-5.349012184949628E-2</v>
      </c>
      <c r="S668">
        <f t="shared" si="99"/>
        <v>-8.4281712090787678E-2</v>
      </c>
    </row>
    <row r="669" spans="1:19" x14ac:dyDescent="0.25">
      <c r="A669" t="s">
        <v>27</v>
      </c>
      <c r="B669" t="s">
        <v>1</v>
      </c>
      <c r="C669">
        <v>2</v>
      </c>
      <c r="D669">
        <v>4.9131000000000001E-2</v>
      </c>
      <c r="E669">
        <v>1.2966E-2</v>
      </c>
      <c r="F669">
        <v>-7.3686999999999997E-3</v>
      </c>
      <c r="G669">
        <v>-8.5427999999999997E-3</v>
      </c>
      <c r="H669">
        <v>4.5065000000000001E-3</v>
      </c>
      <c r="I669">
        <v>6.3020000000000003E-3</v>
      </c>
      <c r="J669">
        <v>-8.3407000000000002E-4</v>
      </c>
      <c r="K669">
        <f t="shared" si="91"/>
        <v>5.2630494084179941E-2</v>
      </c>
      <c r="L669" t="str">
        <f t="shared" si="92"/>
        <v>R11</v>
      </c>
      <c r="M669">
        <f t="shared" si="93"/>
        <v>0.9335082418458267</v>
      </c>
      <c r="N669">
        <f t="shared" si="94"/>
        <v>0.2463590780520036</v>
      </c>
      <c r="O669">
        <f t="shared" si="95"/>
        <v>-0.14000818590481251</v>
      </c>
      <c r="P669">
        <f t="shared" si="96"/>
        <v>-0.16231654573366161</v>
      </c>
      <c r="Q669">
        <f t="shared" si="97"/>
        <v>8.5625264942260859E-2</v>
      </c>
      <c r="R669">
        <f t="shared" si="98"/>
        <v>0.11974046813849505</v>
      </c>
      <c r="S669">
        <f t="shared" si="99"/>
        <v>-1.5847656658247312E-2</v>
      </c>
    </row>
    <row r="670" spans="1:19" x14ac:dyDescent="0.25">
      <c r="A670" t="s">
        <v>27</v>
      </c>
      <c r="B670" t="s">
        <v>1</v>
      </c>
      <c r="C670">
        <v>3</v>
      </c>
      <c r="D670">
        <v>4.5314E-2</v>
      </c>
      <c r="E670">
        <v>2.7338000000000001E-2</v>
      </c>
      <c r="F670">
        <v>-1.0482999999999999E-2</v>
      </c>
      <c r="G670">
        <v>-4.3232000000000001E-3</v>
      </c>
      <c r="H670">
        <v>2.0412E-3</v>
      </c>
      <c r="I670">
        <v>1.7796000000000001E-3</v>
      </c>
      <c r="J670">
        <v>1.2029E-3</v>
      </c>
      <c r="K670">
        <f t="shared" si="91"/>
        <v>5.4204138488218777E-2</v>
      </c>
      <c r="L670" t="str">
        <f t="shared" si="92"/>
        <v>R11</v>
      </c>
      <c r="M670">
        <f t="shared" si="93"/>
        <v>0.83598782793769444</v>
      </c>
      <c r="N670">
        <f t="shared" si="94"/>
        <v>0.50435263362670901</v>
      </c>
      <c r="O670">
        <f t="shared" si="95"/>
        <v>-0.19339851702058636</v>
      </c>
      <c r="P670">
        <f t="shared" si="96"/>
        <v>-7.9757747666068787E-2</v>
      </c>
      <c r="Q670">
        <f t="shared" si="97"/>
        <v>3.7657641223163299E-2</v>
      </c>
      <c r="R670">
        <f t="shared" si="98"/>
        <v>3.2831441466167656E-2</v>
      </c>
      <c r="S670">
        <f t="shared" si="99"/>
        <v>2.219203244529842E-2</v>
      </c>
    </row>
    <row r="671" spans="1:19" x14ac:dyDescent="0.25">
      <c r="A671" t="s">
        <v>27</v>
      </c>
      <c r="B671" t="s">
        <v>1</v>
      </c>
      <c r="C671">
        <v>4</v>
      </c>
      <c r="D671">
        <v>2.1807E-2</v>
      </c>
      <c r="E671">
        <v>-9.8863000000000006E-3</v>
      </c>
      <c r="F671">
        <v>8.2398999999999997E-3</v>
      </c>
      <c r="G671">
        <v>2.8381000000000001E-3</v>
      </c>
      <c r="H671">
        <v>-1.8190999999999999E-3</v>
      </c>
      <c r="I671">
        <v>1.1963E-2</v>
      </c>
      <c r="J671">
        <v>7.8487999999999995E-3</v>
      </c>
      <c r="K671">
        <f t="shared" si="91"/>
        <v>2.9279021424221133E-2</v>
      </c>
      <c r="L671" t="str">
        <f t="shared" si="92"/>
        <v>R11</v>
      </c>
      <c r="M671">
        <f t="shared" si="93"/>
        <v>0.74479948233379523</v>
      </c>
      <c r="N671">
        <f t="shared" si="94"/>
        <v>-0.33765814289891322</v>
      </c>
      <c r="O671">
        <f t="shared" si="95"/>
        <v>0.28142675537589945</v>
      </c>
      <c r="P671">
        <f t="shared" si="96"/>
        <v>9.6932884432133923E-2</v>
      </c>
      <c r="Q671">
        <f t="shared" si="97"/>
        <v>-6.212980869965639E-2</v>
      </c>
      <c r="R671">
        <f t="shared" si="98"/>
        <v>0.4085860598504697</v>
      </c>
      <c r="S671">
        <f t="shared" si="99"/>
        <v>0.26806906850742845</v>
      </c>
    </row>
    <row r="672" spans="1:19" x14ac:dyDescent="0.25">
      <c r="A672" t="s">
        <v>27</v>
      </c>
      <c r="B672" t="s">
        <v>1</v>
      </c>
      <c r="C672">
        <v>5</v>
      </c>
      <c r="D672">
        <v>1.9633999999999999E-2</v>
      </c>
      <c r="E672">
        <v>-1.8207999999999998E-2</v>
      </c>
      <c r="F672">
        <v>7.8759999999999993E-3</v>
      </c>
      <c r="G672">
        <v>-1.3082999999999999E-2</v>
      </c>
      <c r="H672">
        <v>2.0037000000000002E-3</v>
      </c>
      <c r="I672">
        <v>4.6316E-4</v>
      </c>
      <c r="J672">
        <v>-3.6288000000000002E-3</v>
      </c>
      <c r="K672">
        <f t="shared" si="91"/>
        <v>3.1106574953144551E-2</v>
      </c>
      <c r="L672" t="str">
        <f t="shared" si="92"/>
        <v>R11</v>
      </c>
      <c r="M672">
        <f t="shared" si="93"/>
        <v>0.63118488710423604</v>
      </c>
      <c r="N672">
        <f t="shared" si="94"/>
        <v>-0.58534248876407913</v>
      </c>
      <c r="O672">
        <f t="shared" si="95"/>
        <v>0.25319405983665899</v>
      </c>
      <c r="P672">
        <f t="shared" si="96"/>
        <v>-0.42058632362150961</v>
      </c>
      <c r="Q672">
        <f t="shared" si="97"/>
        <v>6.4414034750471527E-2</v>
      </c>
      <c r="R672">
        <f t="shared" si="98"/>
        <v>1.4889456672669756E-2</v>
      </c>
      <c r="S672">
        <f t="shared" si="99"/>
        <v>-0.11665700918426464</v>
      </c>
    </row>
    <row r="673" spans="1:19" x14ac:dyDescent="0.25">
      <c r="A673" t="s">
        <v>27</v>
      </c>
      <c r="B673" t="s">
        <v>1</v>
      </c>
      <c r="C673">
        <v>6</v>
      </c>
      <c r="D673">
        <v>2.5167999999999999E-2</v>
      </c>
      <c r="E673">
        <v>-2.0513E-2</v>
      </c>
      <c r="F673">
        <v>7.2214999999999996E-3</v>
      </c>
      <c r="G673">
        <v>-9.7482000000000003E-3</v>
      </c>
      <c r="H673">
        <v>-4.9801999999999997E-3</v>
      </c>
      <c r="I673">
        <v>3.0049999999999999E-3</v>
      </c>
      <c r="J673">
        <v>-3.8441E-3</v>
      </c>
      <c r="K673">
        <f t="shared" si="91"/>
        <v>3.5355316153868568E-2</v>
      </c>
      <c r="L673" t="str">
        <f t="shared" si="92"/>
        <v>R11</v>
      </c>
      <c r="M673">
        <f t="shared" si="93"/>
        <v>0.71185899994408974</v>
      </c>
      <c r="N673">
        <f t="shared" si="94"/>
        <v>-0.58019563198717072</v>
      </c>
      <c r="O673">
        <f t="shared" si="95"/>
        <v>0.20425499714304846</v>
      </c>
      <c r="P673">
        <f t="shared" si="96"/>
        <v>-0.27572091160421869</v>
      </c>
      <c r="Q673">
        <f t="shared" si="97"/>
        <v>-0.14086141892568163</v>
      </c>
      <c r="R673">
        <f t="shared" si="98"/>
        <v>8.4994290163381656E-2</v>
      </c>
      <c r="S673">
        <f t="shared" si="99"/>
        <v>-0.10872763754311329</v>
      </c>
    </row>
    <row r="674" spans="1:19" x14ac:dyDescent="0.25">
      <c r="A674" t="s">
        <v>27</v>
      </c>
      <c r="B674" t="s">
        <v>1</v>
      </c>
      <c r="C674">
        <v>7</v>
      </c>
      <c r="D674">
        <v>2.2088E-2</v>
      </c>
      <c r="E674">
        <v>-9.9731000000000004E-3</v>
      </c>
      <c r="F674">
        <v>-1.0637000000000001E-2</v>
      </c>
      <c r="G674">
        <v>-1.6433E-2</v>
      </c>
      <c r="H674">
        <v>-9.6339000000000008E-3</v>
      </c>
      <c r="I674">
        <v>-5.3997000000000003E-3</v>
      </c>
      <c r="J674">
        <v>7.3485E-4</v>
      </c>
      <c r="K674">
        <f t="shared" si="91"/>
        <v>3.3061163310332868E-2</v>
      </c>
      <c r="L674" t="str">
        <f t="shared" si="92"/>
        <v>R11</v>
      </c>
      <c r="M674">
        <f t="shared" si="93"/>
        <v>0.66809506346368219</v>
      </c>
      <c r="N674">
        <f t="shared" si="94"/>
        <v>-0.30165605203864765</v>
      </c>
      <c r="O674">
        <f t="shared" si="95"/>
        <v>-0.32173701512419361</v>
      </c>
      <c r="P674">
        <f t="shared" si="96"/>
        <v>-0.49704845064735104</v>
      </c>
      <c r="Q674">
        <f t="shared" si="97"/>
        <v>-0.29139627996662298</v>
      </c>
      <c r="R674">
        <f t="shared" si="98"/>
        <v>-0.16332456148971591</v>
      </c>
      <c r="S674">
        <f t="shared" si="99"/>
        <v>2.2226985575257464E-2</v>
      </c>
    </row>
    <row r="675" spans="1:19" x14ac:dyDescent="0.25">
      <c r="A675" t="s">
        <v>27</v>
      </c>
      <c r="B675" t="s">
        <v>1</v>
      </c>
      <c r="C675">
        <v>8</v>
      </c>
      <c r="D675">
        <v>2.7640000000000001E-2</v>
      </c>
      <c r="E675">
        <v>-1.3754000000000001E-2</v>
      </c>
      <c r="F675">
        <v>-1.9862999999999999E-2</v>
      </c>
      <c r="G675">
        <v>8.2710000000000006E-3</v>
      </c>
      <c r="H675">
        <v>-3.3211999999999998E-3</v>
      </c>
      <c r="I675">
        <v>-6.0328999999999999E-3</v>
      </c>
      <c r="J675">
        <v>2.7828000000000002E-3</v>
      </c>
      <c r="K675">
        <f t="shared" si="91"/>
        <v>3.8357014400106797E-2</v>
      </c>
      <c r="L675" t="str">
        <f t="shared" si="92"/>
        <v>R11</v>
      </c>
      <c r="M675">
        <f t="shared" si="93"/>
        <v>0.72059831643004635</v>
      </c>
      <c r="N675">
        <f t="shared" si="94"/>
        <v>-0.3585784820614637</v>
      </c>
      <c r="O675">
        <f t="shared" si="95"/>
        <v>-0.51784530966895836</v>
      </c>
      <c r="P675">
        <f t="shared" si="96"/>
        <v>0.21563200706197228</v>
      </c>
      <c r="Q675">
        <f t="shared" si="97"/>
        <v>-8.6586509715176188E-2</v>
      </c>
      <c r="R675">
        <f t="shared" si="98"/>
        <v>-0.15728283586073902</v>
      </c>
      <c r="S675">
        <f t="shared" si="99"/>
        <v>7.2549963638260967E-2</v>
      </c>
    </row>
    <row r="676" spans="1:19" x14ac:dyDescent="0.25">
      <c r="A676" t="s">
        <v>27</v>
      </c>
      <c r="B676" t="s">
        <v>1</v>
      </c>
      <c r="C676">
        <v>9</v>
      </c>
      <c r="D676">
        <v>2.9340999999999999E-2</v>
      </c>
      <c r="E676">
        <v>-2.1263000000000001E-2</v>
      </c>
      <c r="F676">
        <v>-4.1158999999999996E-3</v>
      </c>
      <c r="G676">
        <v>1.3950000000000001E-2</v>
      </c>
      <c r="H676">
        <v>2.2588E-3</v>
      </c>
      <c r="I676">
        <v>1.9718000000000001E-4</v>
      </c>
      <c r="J676">
        <v>2.2816000000000001E-4</v>
      </c>
      <c r="K676">
        <f t="shared" si="91"/>
        <v>3.9111963606906774E-2</v>
      </c>
      <c r="L676" t="str">
        <f t="shared" si="92"/>
        <v>R11</v>
      </c>
      <c r="M676">
        <f t="shared" si="93"/>
        <v>0.75017967123539353</v>
      </c>
      <c r="N676">
        <f t="shared" si="94"/>
        <v>-0.54364440030940231</v>
      </c>
      <c r="O676">
        <f t="shared" si="95"/>
        <v>-0.10523378578909226</v>
      </c>
      <c r="P676">
        <f t="shared" si="96"/>
        <v>0.35666836214627107</v>
      </c>
      <c r="Q676">
        <f t="shared" si="97"/>
        <v>5.775215028071664E-2</v>
      </c>
      <c r="R676">
        <f t="shared" si="98"/>
        <v>5.0414242041578305E-3</v>
      </c>
      <c r="S676">
        <f t="shared" si="99"/>
        <v>5.8335092119923453E-3</v>
      </c>
    </row>
    <row r="677" spans="1:19" x14ac:dyDescent="0.25">
      <c r="A677" t="s">
        <v>27</v>
      </c>
      <c r="B677" t="s">
        <v>1</v>
      </c>
      <c r="C677">
        <v>10</v>
      </c>
      <c r="D677">
        <v>2.8319E-2</v>
      </c>
      <c r="E677">
        <v>-3.1113999999999998E-3</v>
      </c>
      <c r="F677">
        <v>4.5112E-4</v>
      </c>
      <c r="G677">
        <v>7.4332000000000001E-3</v>
      </c>
      <c r="H677">
        <v>1.8100000000000002E-2</v>
      </c>
      <c r="I677">
        <v>-7.0399000000000004E-4</v>
      </c>
      <c r="J677">
        <v>-6.2903999999999998E-3</v>
      </c>
      <c r="K677">
        <f t="shared" si="91"/>
        <v>3.5139397782752338E-2</v>
      </c>
      <c r="L677" t="str">
        <f t="shared" si="92"/>
        <v>R11</v>
      </c>
      <c r="M677">
        <f t="shared" si="93"/>
        <v>0.80590453413803154</v>
      </c>
      <c r="N677">
        <f t="shared" si="94"/>
        <v>-8.8544488418272935E-2</v>
      </c>
      <c r="O677">
        <f t="shared" si="95"/>
        <v>1.2838011703815416E-2</v>
      </c>
      <c r="P677">
        <f t="shared" si="96"/>
        <v>0.21153464399007083</v>
      </c>
      <c r="Q677">
        <f t="shared" si="97"/>
        <v>0.51509135449339216</v>
      </c>
      <c r="R677">
        <f t="shared" si="98"/>
        <v>-2.003420788120459E-2</v>
      </c>
      <c r="S677">
        <f t="shared" si="99"/>
        <v>-0.17901274344227808</v>
      </c>
    </row>
    <row r="678" spans="1:19" x14ac:dyDescent="0.25">
      <c r="A678" t="s">
        <v>27</v>
      </c>
      <c r="B678" t="s">
        <v>1</v>
      </c>
      <c r="C678">
        <v>11</v>
      </c>
      <c r="D678">
        <v>1.6081000000000002E-2</v>
      </c>
      <c r="E678">
        <v>6.1345999999999996E-3</v>
      </c>
      <c r="F678">
        <v>1.5886000000000001E-2</v>
      </c>
      <c r="G678">
        <v>-9.0354000000000007E-3</v>
      </c>
      <c r="H678">
        <v>9.9851999999999996E-3</v>
      </c>
      <c r="I678">
        <v>-9.6670999999999997E-3</v>
      </c>
      <c r="J678">
        <v>5.9797000000000001E-3</v>
      </c>
      <c r="K678">
        <f t="shared" si="91"/>
        <v>2.9311246661648499E-2</v>
      </c>
      <c r="L678" t="str">
        <f t="shared" si="92"/>
        <v>R11</v>
      </c>
      <c r="M678">
        <f t="shared" si="93"/>
        <v>0.54862900188550312</v>
      </c>
      <c r="N678">
        <f t="shared" si="94"/>
        <v>0.20929167806522025</v>
      </c>
      <c r="O678">
        <f t="shared" si="95"/>
        <v>0.54197626540346389</v>
      </c>
      <c r="P678">
        <f t="shared" si="96"/>
        <v>-0.30825710364008924</v>
      </c>
      <c r="Q678">
        <f t="shared" si="97"/>
        <v>0.34066104779722189</v>
      </c>
      <c r="R678">
        <f t="shared" si="98"/>
        <v>-0.32980855818216198</v>
      </c>
      <c r="S678">
        <f t="shared" si="99"/>
        <v>0.20400701713666705</v>
      </c>
    </row>
    <row r="679" spans="1:19" x14ac:dyDescent="0.25">
      <c r="A679" t="s">
        <v>27</v>
      </c>
      <c r="B679" t="s">
        <v>1</v>
      </c>
      <c r="C679">
        <v>12</v>
      </c>
      <c r="D679">
        <v>3.9550000000000002E-2</v>
      </c>
      <c r="E679">
        <v>-6.5624000000000004E-3</v>
      </c>
      <c r="F679">
        <v>9.5432999999999994E-3</v>
      </c>
      <c r="G679">
        <v>7.1152000000000003E-3</v>
      </c>
      <c r="H679">
        <v>9.502E-4</v>
      </c>
      <c r="I679">
        <v>-4.4136999999999996E-3</v>
      </c>
      <c r="J679">
        <v>3.3419999999999999E-3</v>
      </c>
      <c r="K679">
        <f t="shared" si="91"/>
        <v>4.2196218212299554E-2</v>
      </c>
      <c r="L679" t="str">
        <f t="shared" si="92"/>
        <v>R11</v>
      </c>
      <c r="M679">
        <f t="shared" si="93"/>
        <v>0.93728778728496998</v>
      </c>
      <c r="N679">
        <f t="shared" si="94"/>
        <v>-0.15552104615117288</v>
      </c>
      <c r="O679">
        <f t="shared" si="95"/>
        <v>0.22616481770914421</v>
      </c>
      <c r="P679">
        <f t="shared" si="96"/>
        <v>0.16862174624753523</v>
      </c>
      <c r="Q679">
        <f t="shared" si="97"/>
        <v>2.2518605701091744E-2</v>
      </c>
      <c r="R679">
        <f t="shared" si="98"/>
        <v>-0.10459942115650245</v>
      </c>
      <c r="S679">
        <f t="shared" si="99"/>
        <v>7.9201410495736271E-2</v>
      </c>
    </row>
    <row r="680" spans="1:19" x14ac:dyDescent="0.25">
      <c r="A680" t="s">
        <v>27</v>
      </c>
      <c r="B680" t="s">
        <v>1</v>
      </c>
      <c r="C680">
        <v>13</v>
      </c>
      <c r="D680">
        <v>3.9550000000000002E-2</v>
      </c>
      <c r="E680">
        <v>-6.5624000000000004E-3</v>
      </c>
      <c r="F680">
        <v>9.5432999999999994E-3</v>
      </c>
      <c r="G680">
        <v>7.1152000000000003E-3</v>
      </c>
      <c r="H680">
        <v>9.502E-4</v>
      </c>
      <c r="I680">
        <v>-4.4136999999999996E-3</v>
      </c>
      <c r="J680">
        <v>3.3419999999999999E-3</v>
      </c>
      <c r="K680">
        <f t="shared" si="91"/>
        <v>4.2196218212299554E-2</v>
      </c>
      <c r="L680" t="str">
        <f t="shared" si="92"/>
        <v>R11</v>
      </c>
      <c r="M680">
        <f t="shared" si="93"/>
        <v>0.93728778728496998</v>
      </c>
      <c r="N680">
        <f t="shared" si="94"/>
        <v>-0.15552104615117288</v>
      </c>
      <c r="O680">
        <f t="shared" si="95"/>
        <v>0.22616481770914421</v>
      </c>
      <c r="P680">
        <f t="shared" si="96"/>
        <v>0.16862174624753523</v>
      </c>
      <c r="Q680">
        <f t="shared" si="97"/>
        <v>2.2518605701091744E-2</v>
      </c>
      <c r="R680">
        <f t="shared" si="98"/>
        <v>-0.10459942115650245</v>
      </c>
      <c r="S680">
        <f t="shared" si="99"/>
        <v>7.9201410495736271E-2</v>
      </c>
    </row>
    <row r="681" spans="1:19" x14ac:dyDescent="0.25">
      <c r="A681" t="s">
        <v>27</v>
      </c>
      <c r="B681" t="s">
        <v>1</v>
      </c>
      <c r="C681">
        <v>14</v>
      </c>
      <c r="D681">
        <v>3.9550000000000002E-2</v>
      </c>
      <c r="E681">
        <v>-6.5624000000000004E-3</v>
      </c>
      <c r="F681">
        <v>9.5432999999999994E-3</v>
      </c>
      <c r="G681">
        <v>7.1152000000000003E-3</v>
      </c>
      <c r="H681">
        <v>9.502E-4</v>
      </c>
      <c r="I681">
        <v>-4.4136999999999996E-3</v>
      </c>
      <c r="J681">
        <v>3.3419999999999999E-3</v>
      </c>
      <c r="K681">
        <f t="shared" si="91"/>
        <v>4.2196218212299554E-2</v>
      </c>
      <c r="L681" t="str">
        <f t="shared" si="92"/>
        <v>R11</v>
      </c>
      <c r="M681">
        <f t="shared" si="93"/>
        <v>0.93728778728496998</v>
      </c>
      <c r="N681">
        <f t="shared" si="94"/>
        <v>-0.15552104615117288</v>
      </c>
      <c r="O681">
        <f t="shared" si="95"/>
        <v>0.22616481770914421</v>
      </c>
      <c r="P681">
        <f t="shared" si="96"/>
        <v>0.16862174624753523</v>
      </c>
      <c r="Q681">
        <f t="shared" si="97"/>
        <v>2.2518605701091744E-2</v>
      </c>
      <c r="R681">
        <f t="shared" si="98"/>
        <v>-0.10459942115650245</v>
      </c>
      <c r="S681">
        <f t="shared" si="99"/>
        <v>7.9201410495736271E-2</v>
      </c>
    </row>
    <row r="682" spans="1:19" x14ac:dyDescent="0.25">
      <c r="A682" t="s">
        <v>27</v>
      </c>
      <c r="B682" t="s">
        <v>1</v>
      </c>
      <c r="C682">
        <v>15</v>
      </c>
      <c r="D682">
        <v>3.9550000000000002E-2</v>
      </c>
      <c r="E682">
        <v>-6.5624000000000004E-3</v>
      </c>
      <c r="F682">
        <v>9.5432999999999994E-3</v>
      </c>
      <c r="G682">
        <v>7.1152000000000003E-3</v>
      </c>
      <c r="H682">
        <v>9.502E-4</v>
      </c>
      <c r="I682">
        <v>-4.4136999999999996E-3</v>
      </c>
      <c r="J682">
        <v>3.3419999999999999E-3</v>
      </c>
      <c r="K682">
        <f t="shared" si="91"/>
        <v>4.2196218212299554E-2</v>
      </c>
      <c r="L682" t="str">
        <f t="shared" si="92"/>
        <v>R11</v>
      </c>
      <c r="M682">
        <f t="shared" si="93"/>
        <v>0.93728778728496998</v>
      </c>
      <c r="N682">
        <f t="shared" si="94"/>
        <v>-0.15552104615117288</v>
      </c>
      <c r="O682">
        <f t="shared" si="95"/>
        <v>0.22616481770914421</v>
      </c>
      <c r="P682">
        <f t="shared" si="96"/>
        <v>0.16862174624753523</v>
      </c>
      <c r="Q682">
        <f t="shared" si="97"/>
        <v>2.2518605701091744E-2</v>
      </c>
      <c r="R682">
        <f t="shared" si="98"/>
        <v>-0.10459942115650245</v>
      </c>
      <c r="S682">
        <f t="shared" si="99"/>
        <v>7.9201410495736271E-2</v>
      </c>
    </row>
    <row r="683" spans="1:19" x14ac:dyDescent="0.25">
      <c r="A683" t="s">
        <v>27</v>
      </c>
      <c r="B683" t="s">
        <v>1</v>
      </c>
      <c r="C683">
        <v>16</v>
      </c>
      <c r="D683">
        <v>3.9550000000000002E-2</v>
      </c>
      <c r="E683">
        <v>-6.5624000000000004E-3</v>
      </c>
      <c r="F683">
        <v>9.5432999999999994E-3</v>
      </c>
      <c r="G683">
        <v>7.1152000000000003E-3</v>
      </c>
      <c r="H683">
        <v>9.502E-4</v>
      </c>
      <c r="I683">
        <v>-4.4136999999999996E-3</v>
      </c>
      <c r="J683">
        <v>3.3419999999999999E-3</v>
      </c>
      <c r="K683">
        <f t="shared" si="91"/>
        <v>4.2196218212299554E-2</v>
      </c>
      <c r="L683" t="str">
        <f t="shared" si="92"/>
        <v>R11</v>
      </c>
      <c r="M683">
        <f t="shared" si="93"/>
        <v>0.93728778728496998</v>
      </c>
      <c r="N683">
        <f t="shared" si="94"/>
        <v>-0.15552104615117288</v>
      </c>
      <c r="O683">
        <f t="shared" si="95"/>
        <v>0.22616481770914421</v>
      </c>
      <c r="P683">
        <f t="shared" si="96"/>
        <v>0.16862174624753523</v>
      </c>
      <c r="Q683">
        <f t="shared" si="97"/>
        <v>2.2518605701091744E-2</v>
      </c>
      <c r="R683">
        <f t="shared" si="98"/>
        <v>-0.10459942115650245</v>
      </c>
      <c r="S683">
        <f t="shared" si="99"/>
        <v>7.9201410495736271E-2</v>
      </c>
    </row>
    <row r="684" spans="1:19" x14ac:dyDescent="0.25">
      <c r="A684" t="s">
        <v>27</v>
      </c>
      <c r="B684" t="s">
        <v>1</v>
      </c>
      <c r="C684">
        <v>17</v>
      </c>
      <c r="D684">
        <v>3.9550000000000002E-2</v>
      </c>
      <c r="E684">
        <v>-6.5624000000000004E-3</v>
      </c>
      <c r="F684">
        <v>9.5432999999999994E-3</v>
      </c>
      <c r="G684">
        <v>7.1152000000000003E-3</v>
      </c>
      <c r="H684">
        <v>9.502E-4</v>
      </c>
      <c r="I684">
        <v>-4.4136999999999996E-3</v>
      </c>
      <c r="J684">
        <v>3.3419999999999999E-3</v>
      </c>
      <c r="K684">
        <f t="shared" si="91"/>
        <v>4.2196218212299554E-2</v>
      </c>
      <c r="L684" t="str">
        <f t="shared" si="92"/>
        <v>R11</v>
      </c>
      <c r="M684">
        <f t="shared" si="93"/>
        <v>0.93728778728496998</v>
      </c>
      <c r="N684">
        <f t="shared" si="94"/>
        <v>-0.15552104615117288</v>
      </c>
      <c r="O684">
        <f t="shared" si="95"/>
        <v>0.22616481770914421</v>
      </c>
      <c r="P684">
        <f t="shared" si="96"/>
        <v>0.16862174624753523</v>
      </c>
      <c r="Q684">
        <f t="shared" si="97"/>
        <v>2.2518605701091744E-2</v>
      </c>
      <c r="R684">
        <f t="shared" si="98"/>
        <v>-0.10459942115650245</v>
      </c>
      <c r="S684">
        <f t="shared" si="99"/>
        <v>7.9201410495736271E-2</v>
      </c>
    </row>
    <row r="685" spans="1:19" x14ac:dyDescent="0.25">
      <c r="A685" t="s">
        <v>27</v>
      </c>
      <c r="B685" t="s">
        <v>1</v>
      </c>
      <c r="C685">
        <v>18</v>
      </c>
      <c r="D685">
        <v>3.9550000000000002E-2</v>
      </c>
      <c r="E685">
        <v>-6.5624000000000004E-3</v>
      </c>
      <c r="F685">
        <v>9.5432999999999994E-3</v>
      </c>
      <c r="G685">
        <v>7.1152000000000003E-3</v>
      </c>
      <c r="H685">
        <v>9.502E-4</v>
      </c>
      <c r="I685">
        <v>-4.4136999999999996E-3</v>
      </c>
      <c r="J685">
        <v>3.3419999999999999E-3</v>
      </c>
      <c r="K685">
        <f t="shared" si="91"/>
        <v>4.2196218212299554E-2</v>
      </c>
      <c r="L685" t="str">
        <f t="shared" si="92"/>
        <v>R11</v>
      </c>
      <c r="M685">
        <f t="shared" si="93"/>
        <v>0.93728778728496998</v>
      </c>
      <c r="N685">
        <f t="shared" si="94"/>
        <v>-0.15552104615117288</v>
      </c>
      <c r="O685">
        <f t="shared" si="95"/>
        <v>0.22616481770914421</v>
      </c>
      <c r="P685">
        <f t="shared" si="96"/>
        <v>0.16862174624753523</v>
      </c>
      <c r="Q685">
        <f t="shared" si="97"/>
        <v>2.2518605701091744E-2</v>
      </c>
      <c r="R685">
        <f t="shared" si="98"/>
        <v>-0.10459942115650245</v>
      </c>
      <c r="S685">
        <f t="shared" si="99"/>
        <v>7.9201410495736271E-2</v>
      </c>
    </row>
    <row r="686" spans="1:19" x14ac:dyDescent="0.25">
      <c r="A686" t="s">
        <v>27</v>
      </c>
      <c r="B686" t="s">
        <v>1</v>
      </c>
      <c r="C686">
        <v>19</v>
      </c>
      <c r="D686">
        <v>3.9550000000000002E-2</v>
      </c>
      <c r="E686">
        <v>-6.5624000000000004E-3</v>
      </c>
      <c r="F686">
        <v>9.5432999999999994E-3</v>
      </c>
      <c r="G686">
        <v>7.1152000000000003E-3</v>
      </c>
      <c r="H686">
        <v>9.502E-4</v>
      </c>
      <c r="I686">
        <v>-4.4136999999999996E-3</v>
      </c>
      <c r="J686">
        <v>3.3419999999999999E-3</v>
      </c>
      <c r="K686">
        <f t="shared" si="91"/>
        <v>4.2196218212299554E-2</v>
      </c>
      <c r="L686" t="str">
        <f t="shared" si="92"/>
        <v>R11</v>
      </c>
      <c r="M686">
        <f t="shared" si="93"/>
        <v>0.93728778728496998</v>
      </c>
      <c r="N686">
        <f t="shared" si="94"/>
        <v>-0.15552104615117288</v>
      </c>
      <c r="O686">
        <f t="shared" si="95"/>
        <v>0.22616481770914421</v>
      </c>
      <c r="P686">
        <f t="shared" si="96"/>
        <v>0.16862174624753523</v>
      </c>
      <c r="Q686">
        <f t="shared" si="97"/>
        <v>2.2518605701091744E-2</v>
      </c>
      <c r="R686">
        <f t="shared" si="98"/>
        <v>-0.10459942115650245</v>
      </c>
      <c r="S686">
        <f t="shared" si="99"/>
        <v>7.9201410495736271E-2</v>
      </c>
    </row>
    <row r="687" spans="1:19" x14ac:dyDescent="0.25">
      <c r="A687" t="s">
        <v>27</v>
      </c>
      <c r="B687" t="s">
        <v>1</v>
      </c>
      <c r="C687">
        <v>20</v>
      </c>
      <c r="D687">
        <v>3.9550000000000002E-2</v>
      </c>
      <c r="E687">
        <v>-6.5624000000000004E-3</v>
      </c>
      <c r="F687">
        <v>9.5432999999999994E-3</v>
      </c>
      <c r="G687">
        <v>7.1152000000000003E-3</v>
      </c>
      <c r="H687">
        <v>9.502E-4</v>
      </c>
      <c r="I687">
        <v>-4.4136999999999996E-3</v>
      </c>
      <c r="J687">
        <v>3.3419999999999999E-3</v>
      </c>
      <c r="K687">
        <f t="shared" si="91"/>
        <v>4.2196218212299554E-2</v>
      </c>
      <c r="L687" t="str">
        <f t="shared" si="92"/>
        <v>R11</v>
      </c>
      <c r="M687">
        <f t="shared" si="93"/>
        <v>0.93728778728496998</v>
      </c>
      <c r="N687">
        <f t="shared" si="94"/>
        <v>-0.15552104615117288</v>
      </c>
      <c r="O687">
        <f t="shared" si="95"/>
        <v>0.22616481770914421</v>
      </c>
      <c r="P687">
        <f t="shared" si="96"/>
        <v>0.16862174624753523</v>
      </c>
      <c r="Q687">
        <f t="shared" si="97"/>
        <v>2.2518605701091744E-2</v>
      </c>
      <c r="R687">
        <f t="shared" si="98"/>
        <v>-0.10459942115650245</v>
      </c>
      <c r="S687">
        <f t="shared" si="99"/>
        <v>7.9201410495736271E-2</v>
      </c>
    </row>
    <row r="688" spans="1:19" x14ac:dyDescent="0.25">
      <c r="A688" t="s">
        <v>27</v>
      </c>
      <c r="B688" t="s">
        <v>1</v>
      </c>
      <c r="C688">
        <v>21</v>
      </c>
      <c r="D688">
        <v>3.9550000000000002E-2</v>
      </c>
      <c r="E688">
        <v>-6.5624000000000004E-3</v>
      </c>
      <c r="F688">
        <v>9.5432999999999994E-3</v>
      </c>
      <c r="G688">
        <v>7.1152000000000003E-3</v>
      </c>
      <c r="H688">
        <v>9.502E-4</v>
      </c>
      <c r="I688">
        <v>-4.4136999999999996E-3</v>
      </c>
      <c r="J688">
        <v>3.3419999999999999E-3</v>
      </c>
      <c r="K688">
        <f t="shared" si="91"/>
        <v>4.2196218212299554E-2</v>
      </c>
      <c r="L688" t="str">
        <f t="shared" si="92"/>
        <v>R11</v>
      </c>
      <c r="M688">
        <f t="shared" si="93"/>
        <v>0.93728778728496998</v>
      </c>
      <c r="N688">
        <f t="shared" si="94"/>
        <v>-0.15552104615117288</v>
      </c>
      <c r="O688">
        <f t="shared" si="95"/>
        <v>0.22616481770914421</v>
      </c>
      <c r="P688">
        <f t="shared" si="96"/>
        <v>0.16862174624753523</v>
      </c>
      <c r="Q688">
        <f t="shared" si="97"/>
        <v>2.2518605701091744E-2</v>
      </c>
      <c r="R688">
        <f t="shared" si="98"/>
        <v>-0.10459942115650245</v>
      </c>
      <c r="S688">
        <f t="shared" si="99"/>
        <v>7.9201410495736271E-2</v>
      </c>
    </row>
    <row r="689" spans="1:19" x14ac:dyDescent="0.25">
      <c r="A689" t="s">
        <v>27</v>
      </c>
      <c r="B689" t="s">
        <v>1</v>
      </c>
      <c r="C689">
        <v>22</v>
      </c>
      <c r="D689">
        <v>3.9550000000000002E-2</v>
      </c>
      <c r="E689">
        <v>-6.5624000000000004E-3</v>
      </c>
      <c r="F689">
        <v>9.5432999999999994E-3</v>
      </c>
      <c r="G689">
        <v>7.1152000000000003E-3</v>
      </c>
      <c r="H689">
        <v>9.502E-4</v>
      </c>
      <c r="I689">
        <v>-4.4136999999999996E-3</v>
      </c>
      <c r="J689">
        <v>3.3419999999999999E-3</v>
      </c>
      <c r="K689">
        <f t="shared" si="91"/>
        <v>4.2196218212299554E-2</v>
      </c>
      <c r="L689" t="str">
        <f t="shared" si="92"/>
        <v>R11</v>
      </c>
      <c r="M689">
        <f t="shared" si="93"/>
        <v>0.93728778728496998</v>
      </c>
      <c r="N689">
        <f t="shared" si="94"/>
        <v>-0.15552104615117288</v>
      </c>
      <c r="O689">
        <f t="shared" si="95"/>
        <v>0.22616481770914421</v>
      </c>
      <c r="P689">
        <f t="shared" si="96"/>
        <v>0.16862174624753523</v>
      </c>
      <c r="Q689">
        <f t="shared" si="97"/>
        <v>2.2518605701091744E-2</v>
      </c>
      <c r="R689">
        <f t="shared" si="98"/>
        <v>-0.10459942115650245</v>
      </c>
      <c r="S689">
        <f t="shared" si="99"/>
        <v>7.9201410495736271E-2</v>
      </c>
    </row>
    <row r="690" spans="1:19" x14ac:dyDescent="0.25">
      <c r="A690" t="s">
        <v>27</v>
      </c>
      <c r="B690" t="s">
        <v>1</v>
      </c>
      <c r="C690">
        <v>23</v>
      </c>
      <c r="D690">
        <v>3.9550000000000002E-2</v>
      </c>
      <c r="E690">
        <v>-6.5624000000000004E-3</v>
      </c>
      <c r="F690">
        <v>9.5432999999999994E-3</v>
      </c>
      <c r="G690">
        <v>7.1152000000000003E-3</v>
      </c>
      <c r="H690">
        <v>9.502E-4</v>
      </c>
      <c r="I690">
        <v>-4.4136999999999996E-3</v>
      </c>
      <c r="J690">
        <v>3.3419999999999999E-3</v>
      </c>
      <c r="K690">
        <f t="shared" si="91"/>
        <v>4.2196218212299554E-2</v>
      </c>
      <c r="L690" t="str">
        <f t="shared" si="92"/>
        <v>R11</v>
      </c>
      <c r="M690">
        <f t="shared" si="93"/>
        <v>0.93728778728496998</v>
      </c>
      <c r="N690">
        <f t="shared" si="94"/>
        <v>-0.15552104615117288</v>
      </c>
      <c r="O690">
        <f t="shared" si="95"/>
        <v>0.22616481770914421</v>
      </c>
      <c r="P690">
        <f t="shared" si="96"/>
        <v>0.16862174624753523</v>
      </c>
      <c r="Q690">
        <f t="shared" si="97"/>
        <v>2.2518605701091744E-2</v>
      </c>
      <c r="R690">
        <f t="shared" si="98"/>
        <v>-0.10459942115650245</v>
      </c>
      <c r="S690">
        <f t="shared" si="99"/>
        <v>7.9201410495736271E-2</v>
      </c>
    </row>
    <row r="691" spans="1:19" x14ac:dyDescent="0.25">
      <c r="A691" t="s">
        <v>27</v>
      </c>
      <c r="B691" t="s">
        <v>1</v>
      </c>
      <c r="C691">
        <v>24</v>
      </c>
      <c r="D691">
        <v>3.9550000000000002E-2</v>
      </c>
      <c r="E691">
        <v>-6.5624000000000004E-3</v>
      </c>
      <c r="F691">
        <v>9.5432999999999994E-3</v>
      </c>
      <c r="G691">
        <v>7.1152000000000003E-3</v>
      </c>
      <c r="H691">
        <v>9.502E-4</v>
      </c>
      <c r="I691">
        <v>-4.4136999999999996E-3</v>
      </c>
      <c r="J691">
        <v>3.3419999999999999E-3</v>
      </c>
      <c r="K691">
        <f t="shared" si="91"/>
        <v>4.2196218212299554E-2</v>
      </c>
      <c r="L691" t="str">
        <f t="shared" si="92"/>
        <v>R11</v>
      </c>
      <c r="M691">
        <f t="shared" si="93"/>
        <v>0.93728778728496998</v>
      </c>
      <c r="N691">
        <f t="shared" si="94"/>
        <v>-0.15552104615117288</v>
      </c>
      <c r="O691">
        <f t="shared" si="95"/>
        <v>0.22616481770914421</v>
      </c>
      <c r="P691">
        <f t="shared" si="96"/>
        <v>0.16862174624753523</v>
      </c>
      <c r="Q691">
        <f t="shared" si="97"/>
        <v>2.2518605701091744E-2</v>
      </c>
      <c r="R691">
        <f t="shared" si="98"/>
        <v>-0.10459942115650245</v>
      </c>
      <c r="S691">
        <f t="shared" si="99"/>
        <v>7.9201410495736271E-2</v>
      </c>
    </row>
    <row r="692" spans="1:19" x14ac:dyDescent="0.25">
      <c r="A692" t="s">
        <v>27</v>
      </c>
      <c r="B692" t="s">
        <v>1</v>
      </c>
      <c r="C692">
        <v>25</v>
      </c>
      <c r="D692">
        <v>3.9550000000000002E-2</v>
      </c>
      <c r="E692">
        <v>-6.5624000000000004E-3</v>
      </c>
      <c r="F692">
        <v>9.5432999999999994E-3</v>
      </c>
      <c r="G692">
        <v>7.1152000000000003E-3</v>
      </c>
      <c r="H692">
        <v>9.502E-4</v>
      </c>
      <c r="I692">
        <v>-4.4136999999999996E-3</v>
      </c>
      <c r="J692">
        <v>3.3419999999999999E-3</v>
      </c>
      <c r="K692">
        <f t="shared" si="91"/>
        <v>4.2196218212299554E-2</v>
      </c>
      <c r="L692" t="str">
        <f t="shared" si="92"/>
        <v>R11</v>
      </c>
      <c r="M692">
        <f t="shared" si="93"/>
        <v>0.93728778728496998</v>
      </c>
      <c r="N692">
        <f t="shared" si="94"/>
        <v>-0.15552104615117288</v>
      </c>
      <c r="O692">
        <f t="shared" si="95"/>
        <v>0.22616481770914421</v>
      </c>
      <c r="P692">
        <f t="shared" si="96"/>
        <v>0.16862174624753523</v>
      </c>
      <c r="Q692">
        <f t="shared" si="97"/>
        <v>2.2518605701091744E-2</v>
      </c>
      <c r="R692">
        <f t="shared" si="98"/>
        <v>-0.10459942115650245</v>
      </c>
      <c r="S692">
        <f t="shared" si="99"/>
        <v>7.9201410495736271E-2</v>
      </c>
    </row>
    <row r="693" spans="1:19" x14ac:dyDescent="0.25">
      <c r="A693" t="s">
        <v>27</v>
      </c>
      <c r="B693" t="s">
        <v>1</v>
      </c>
      <c r="C693">
        <v>26</v>
      </c>
      <c r="D693">
        <v>3.9550000000000002E-2</v>
      </c>
      <c r="E693">
        <v>-6.5624000000000004E-3</v>
      </c>
      <c r="F693">
        <v>9.5432999999999994E-3</v>
      </c>
      <c r="G693">
        <v>7.1152000000000003E-3</v>
      </c>
      <c r="H693">
        <v>9.502E-4</v>
      </c>
      <c r="I693">
        <v>-4.4136999999999996E-3</v>
      </c>
      <c r="J693">
        <v>3.3419999999999999E-3</v>
      </c>
      <c r="K693">
        <f t="shared" si="91"/>
        <v>4.2196218212299554E-2</v>
      </c>
      <c r="L693" t="str">
        <f t="shared" si="92"/>
        <v>R11</v>
      </c>
      <c r="M693">
        <f t="shared" si="93"/>
        <v>0.93728778728496998</v>
      </c>
      <c r="N693">
        <f t="shared" si="94"/>
        <v>-0.15552104615117288</v>
      </c>
      <c r="O693">
        <f t="shared" si="95"/>
        <v>0.22616481770914421</v>
      </c>
      <c r="P693">
        <f t="shared" si="96"/>
        <v>0.16862174624753523</v>
      </c>
      <c r="Q693">
        <f t="shared" si="97"/>
        <v>2.2518605701091744E-2</v>
      </c>
      <c r="R693">
        <f t="shared" si="98"/>
        <v>-0.10459942115650245</v>
      </c>
      <c r="S693">
        <f t="shared" si="99"/>
        <v>7.9201410495736271E-2</v>
      </c>
    </row>
    <row r="694" spans="1:19" x14ac:dyDescent="0.25">
      <c r="A694" t="s">
        <v>27</v>
      </c>
      <c r="B694" t="s">
        <v>1</v>
      </c>
      <c r="C694">
        <v>27</v>
      </c>
      <c r="D694">
        <v>3.9550000000000002E-2</v>
      </c>
      <c r="E694">
        <v>-6.5624000000000004E-3</v>
      </c>
      <c r="F694">
        <v>9.5432999999999994E-3</v>
      </c>
      <c r="G694">
        <v>7.1152000000000003E-3</v>
      </c>
      <c r="H694">
        <v>9.502E-4</v>
      </c>
      <c r="I694">
        <v>-4.4136999999999996E-3</v>
      </c>
      <c r="J694">
        <v>3.3419999999999999E-3</v>
      </c>
      <c r="K694">
        <f t="shared" si="91"/>
        <v>4.2196218212299554E-2</v>
      </c>
      <c r="L694" t="str">
        <f t="shared" si="92"/>
        <v>R11</v>
      </c>
      <c r="M694">
        <f t="shared" si="93"/>
        <v>0.93728778728496998</v>
      </c>
      <c r="N694">
        <f t="shared" si="94"/>
        <v>-0.15552104615117288</v>
      </c>
      <c r="O694">
        <f t="shared" si="95"/>
        <v>0.22616481770914421</v>
      </c>
      <c r="P694">
        <f t="shared" si="96"/>
        <v>0.16862174624753523</v>
      </c>
      <c r="Q694">
        <f t="shared" si="97"/>
        <v>2.2518605701091744E-2</v>
      </c>
      <c r="R694">
        <f t="shared" si="98"/>
        <v>-0.10459942115650245</v>
      </c>
      <c r="S694">
        <f t="shared" si="99"/>
        <v>7.9201410495736271E-2</v>
      </c>
    </row>
    <row r="695" spans="1:19" x14ac:dyDescent="0.25">
      <c r="A695" t="s">
        <v>27</v>
      </c>
      <c r="B695" t="s">
        <v>1</v>
      </c>
      <c r="C695">
        <v>28</v>
      </c>
      <c r="D695">
        <v>3.9550000000000002E-2</v>
      </c>
      <c r="E695">
        <v>-6.5624000000000004E-3</v>
      </c>
      <c r="F695">
        <v>9.5432999999999994E-3</v>
      </c>
      <c r="G695">
        <v>7.1152000000000003E-3</v>
      </c>
      <c r="H695">
        <v>9.502E-4</v>
      </c>
      <c r="I695">
        <v>-4.4136999999999996E-3</v>
      </c>
      <c r="J695">
        <v>3.3419999999999999E-3</v>
      </c>
      <c r="K695">
        <f t="shared" si="91"/>
        <v>4.2196218212299554E-2</v>
      </c>
      <c r="L695" t="str">
        <f t="shared" si="92"/>
        <v>R11</v>
      </c>
      <c r="M695">
        <f t="shared" si="93"/>
        <v>0.93728778728496998</v>
      </c>
      <c r="N695">
        <f t="shared" si="94"/>
        <v>-0.15552104615117288</v>
      </c>
      <c r="O695">
        <f t="shared" si="95"/>
        <v>0.22616481770914421</v>
      </c>
      <c r="P695">
        <f t="shared" si="96"/>
        <v>0.16862174624753523</v>
      </c>
      <c r="Q695">
        <f t="shared" si="97"/>
        <v>2.2518605701091744E-2</v>
      </c>
      <c r="R695">
        <f t="shared" si="98"/>
        <v>-0.10459942115650245</v>
      </c>
      <c r="S695">
        <f t="shared" si="99"/>
        <v>7.9201410495736271E-2</v>
      </c>
    </row>
    <row r="696" spans="1:19" x14ac:dyDescent="0.25">
      <c r="A696" t="s">
        <v>27</v>
      </c>
      <c r="B696" t="s">
        <v>1</v>
      </c>
      <c r="C696">
        <v>29</v>
      </c>
      <c r="D696">
        <v>3.9550000000000002E-2</v>
      </c>
      <c r="E696">
        <v>-6.5624000000000004E-3</v>
      </c>
      <c r="F696">
        <v>9.5432999999999994E-3</v>
      </c>
      <c r="G696">
        <v>7.1152000000000003E-3</v>
      </c>
      <c r="H696">
        <v>9.502E-4</v>
      </c>
      <c r="I696">
        <v>-4.4136999999999996E-3</v>
      </c>
      <c r="J696">
        <v>3.3419999999999999E-3</v>
      </c>
      <c r="K696">
        <f t="shared" si="91"/>
        <v>4.2196218212299554E-2</v>
      </c>
      <c r="L696" t="str">
        <f t="shared" si="92"/>
        <v>R11</v>
      </c>
      <c r="M696">
        <f t="shared" si="93"/>
        <v>0.93728778728496998</v>
      </c>
      <c r="N696">
        <f t="shared" si="94"/>
        <v>-0.15552104615117288</v>
      </c>
      <c r="O696">
        <f t="shared" si="95"/>
        <v>0.22616481770914421</v>
      </c>
      <c r="P696">
        <f t="shared" si="96"/>
        <v>0.16862174624753523</v>
      </c>
      <c r="Q696">
        <f t="shared" si="97"/>
        <v>2.2518605701091744E-2</v>
      </c>
      <c r="R696">
        <f t="shared" si="98"/>
        <v>-0.10459942115650245</v>
      </c>
      <c r="S696">
        <f t="shared" si="99"/>
        <v>7.9201410495736271E-2</v>
      </c>
    </row>
    <row r="697" spans="1:19" x14ac:dyDescent="0.25">
      <c r="A697" t="s">
        <v>27</v>
      </c>
      <c r="B697" t="s">
        <v>1</v>
      </c>
      <c r="C697">
        <v>30</v>
      </c>
      <c r="D697">
        <v>3.9550000000000002E-2</v>
      </c>
      <c r="E697">
        <v>-6.5624000000000004E-3</v>
      </c>
      <c r="F697">
        <v>9.5432999999999994E-3</v>
      </c>
      <c r="G697">
        <v>7.1152000000000003E-3</v>
      </c>
      <c r="H697">
        <v>9.502E-4</v>
      </c>
      <c r="I697">
        <v>-4.4136999999999996E-3</v>
      </c>
      <c r="J697">
        <v>3.3419999999999999E-3</v>
      </c>
      <c r="K697">
        <f t="shared" si="91"/>
        <v>4.2196218212299554E-2</v>
      </c>
      <c r="L697" t="str">
        <f t="shared" si="92"/>
        <v>R11</v>
      </c>
      <c r="M697">
        <f t="shared" si="93"/>
        <v>0.93728778728496998</v>
      </c>
      <c r="N697">
        <f t="shared" si="94"/>
        <v>-0.15552104615117288</v>
      </c>
      <c r="O697">
        <f t="shared" si="95"/>
        <v>0.22616481770914421</v>
      </c>
      <c r="P697">
        <f t="shared" si="96"/>
        <v>0.16862174624753523</v>
      </c>
      <c r="Q697">
        <f t="shared" si="97"/>
        <v>2.2518605701091744E-2</v>
      </c>
      <c r="R697">
        <f t="shared" si="98"/>
        <v>-0.10459942115650245</v>
      </c>
      <c r="S697">
        <f t="shared" si="99"/>
        <v>7.9201410495736271E-2</v>
      </c>
    </row>
    <row r="698" spans="1:19" x14ac:dyDescent="0.25">
      <c r="A698" t="s">
        <v>27</v>
      </c>
      <c r="B698" t="s">
        <v>1</v>
      </c>
      <c r="C698">
        <v>31</v>
      </c>
      <c r="D698">
        <v>3.9550000000000002E-2</v>
      </c>
      <c r="E698">
        <v>-6.5624000000000004E-3</v>
      </c>
      <c r="F698">
        <v>9.5432999999999994E-3</v>
      </c>
      <c r="G698">
        <v>7.1152000000000003E-3</v>
      </c>
      <c r="H698">
        <v>9.502E-4</v>
      </c>
      <c r="I698">
        <v>-4.4136999999999996E-3</v>
      </c>
      <c r="J698">
        <v>3.3419999999999999E-3</v>
      </c>
      <c r="K698">
        <f t="shared" si="91"/>
        <v>4.2196218212299554E-2</v>
      </c>
      <c r="L698" t="str">
        <f t="shared" si="92"/>
        <v>R11</v>
      </c>
      <c r="M698">
        <f t="shared" si="93"/>
        <v>0.93728778728496998</v>
      </c>
      <c r="N698">
        <f t="shared" si="94"/>
        <v>-0.15552104615117288</v>
      </c>
      <c r="O698">
        <f t="shared" si="95"/>
        <v>0.22616481770914421</v>
      </c>
      <c r="P698">
        <f t="shared" si="96"/>
        <v>0.16862174624753523</v>
      </c>
      <c r="Q698">
        <f t="shared" si="97"/>
        <v>2.2518605701091744E-2</v>
      </c>
      <c r="R698">
        <f t="shared" si="98"/>
        <v>-0.10459942115650245</v>
      </c>
      <c r="S698">
        <f t="shared" si="99"/>
        <v>7.9201410495736271E-2</v>
      </c>
    </row>
    <row r="699" spans="1:19" x14ac:dyDescent="0.25">
      <c r="A699" t="s">
        <v>27</v>
      </c>
      <c r="B699" t="s">
        <v>1</v>
      </c>
      <c r="C699">
        <v>32</v>
      </c>
      <c r="D699">
        <v>3.9550000000000002E-2</v>
      </c>
      <c r="E699">
        <v>-6.5624000000000004E-3</v>
      </c>
      <c r="F699">
        <v>9.5432999999999994E-3</v>
      </c>
      <c r="G699">
        <v>7.1152000000000003E-3</v>
      </c>
      <c r="H699">
        <v>9.502E-4</v>
      </c>
      <c r="I699">
        <v>-4.4136999999999996E-3</v>
      </c>
      <c r="J699">
        <v>3.3419999999999999E-3</v>
      </c>
      <c r="K699">
        <f t="shared" si="91"/>
        <v>4.2196218212299554E-2</v>
      </c>
      <c r="L699" t="str">
        <f t="shared" si="92"/>
        <v>R11</v>
      </c>
      <c r="M699">
        <f t="shared" si="93"/>
        <v>0.93728778728496998</v>
      </c>
      <c r="N699">
        <f t="shared" si="94"/>
        <v>-0.15552104615117288</v>
      </c>
      <c r="O699">
        <f t="shared" si="95"/>
        <v>0.22616481770914421</v>
      </c>
      <c r="P699">
        <f t="shared" si="96"/>
        <v>0.16862174624753523</v>
      </c>
      <c r="Q699">
        <f t="shared" si="97"/>
        <v>2.2518605701091744E-2</v>
      </c>
      <c r="R699">
        <f t="shared" si="98"/>
        <v>-0.10459942115650245</v>
      </c>
      <c r="S699">
        <f t="shared" si="99"/>
        <v>7.9201410495736271E-2</v>
      </c>
    </row>
    <row r="700" spans="1:19" x14ac:dyDescent="0.25">
      <c r="A700" t="s">
        <v>27</v>
      </c>
      <c r="B700" t="s">
        <v>1</v>
      </c>
      <c r="C700">
        <v>33</v>
      </c>
      <c r="D700">
        <v>3.9550000000000002E-2</v>
      </c>
      <c r="E700">
        <v>-6.5624000000000004E-3</v>
      </c>
      <c r="F700">
        <v>9.5432999999999994E-3</v>
      </c>
      <c r="G700">
        <v>7.1152000000000003E-3</v>
      </c>
      <c r="H700">
        <v>9.502E-4</v>
      </c>
      <c r="I700">
        <v>-4.4136999999999996E-3</v>
      </c>
      <c r="J700">
        <v>3.3419999999999999E-3</v>
      </c>
      <c r="K700">
        <f t="shared" si="91"/>
        <v>4.2196218212299554E-2</v>
      </c>
      <c r="L700" t="str">
        <f t="shared" si="92"/>
        <v>R11</v>
      </c>
      <c r="M700">
        <f t="shared" si="93"/>
        <v>0.93728778728496998</v>
      </c>
      <c r="N700">
        <f t="shared" si="94"/>
        <v>-0.15552104615117288</v>
      </c>
      <c r="O700">
        <f t="shared" si="95"/>
        <v>0.22616481770914421</v>
      </c>
      <c r="P700">
        <f t="shared" si="96"/>
        <v>0.16862174624753523</v>
      </c>
      <c r="Q700">
        <f t="shared" si="97"/>
        <v>2.2518605701091744E-2</v>
      </c>
      <c r="R700">
        <f t="shared" si="98"/>
        <v>-0.10459942115650245</v>
      </c>
      <c r="S700">
        <f t="shared" si="99"/>
        <v>7.9201410495736271E-2</v>
      </c>
    </row>
    <row r="701" spans="1:19" x14ac:dyDescent="0.25">
      <c r="A701" t="s">
        <v>27</v>
      </c>
      <c r="B701" t="s">
        <v>1</v>
      </c>
      <c r="C701">
        <v>34</v>
      </c>
      <c r="D701">
        <v>3.9550000000000002E-2</v>
      </c>
      <c r="E701">
        <v>-6.5624000000000004E-3</v>
      </c>
      <c r="F701">
        <v>9.5432999999999994E-3</v>
      </c>
      <c r="G701">
        <v>7.1152000000000003E-3</v>
      </c>
      <c r="H701">
        <v>9.502E-4</v>
      </c>
      <c r="I701">
        <v>-4.4136999999999996E-3</v>
      </c>
      <c r="J701">
        <v>3.3419999999999999E-3</v>
      </c>
      <c r="K701">
        <f t="shared" si="91"/>
        <v>4.2196218212299554E-2</v>
      </c>
      <c r="L701" t="str">
        <f t="shared" si="92"/>
        <v>R11</v>
      </c>
      <c r="M701">
        <f t="shared" si="93"/>
        <v>0.93728778728496998</v>
      </c>
      <c r="N701">
        <f t="shared" si="94"/>
        <v>-0.15552104615117288</v>
      </c>
      <c r="O701">
        <f t="shared" si="95"/>
        <v>0.22616481770914421</v>
      </c>
      <c r="P701">
        <f t="shared" si="96"/>
        <v>0.16862174624753523</v>
      </c>
      <c r="Q701">
        <f t="shared" si="97"/>
        <v>2.2518605701091744E-2</v>
      </c>
      <c r="R701">
        <f t="shared" si="98"/>
        <v>-0.10459942115650245</v>
      </c>
      <c r="S701">
        <f t="shared" si="99"/>
        <v>7.9201410495736271E-2</v>
      </c>
    </row>
    <row r="702" spans="1:19" x14ac:dyDescent="0.25">
      <c r="A702" t="s">
        <v>27</v>
      </c>
      <c r="B702" t="s">
        <v>1</v>
      </c>
      <c r="C702">
        <v>35</v>
      </c>
      <c r="D702">
        <v>3.9550000000000002E-2</v>
      </c>
      <c r="E702">
        <v>-6.5624000000000004E-3</v>
      </c>
      <c r="F702">
        <v>9.5432999999999994E-3</v>
      </c>
      <c r="G702">
        <v>7.1152000000000003E-3</v>
      </c>
      <c r="H702">
        <v>9.502E-4</v>
      </c>
      <c r="I702">
        <v>-4.4136999999999996E-3</v>
      </c>
      <c r="J702">
        <v>3.3419999999999999E-3</v>
      </c>
      <c r="K702">
        <f t="shared" si="91"/>
        <v>4.2196218212299554E-2</v>
      </c>
      <c r="L702" t="str">
        <f t="shared" si="92"/>
        <v>R11</v>
      </c>
      <c r="M702">
        <f t="shared" si="93"/>
        <v>0.93728778728496998</v>
      </c>
      <c r="N702">
        <f t="shared" si="94"/>
        <v>-0.15552104615117288</v>
      </c>
      <c r="O702">
        <f t="shared" si="95"/>
        <v>0.22616481770914421</v>
      </c>
      <c r="P702">
        <f t="shared" si="96"/>
        <v>0.16862174624753523</v>
      </c>
      <c r="Q702">
        <f t="shared" si="97"/>
        <v>2.2518605701091744E-2</v>
      </c>
      <c r="R702">
        <f t="shared" si="98"/>
        <v>-0.10459942115650245</v>
      </c>
      <c r="S702">
        <f t="shared" si="99"/>
        <v>7.9201410495736271E-2</v>
      </c>
    </row>
    <row r="703" spans="1:19" x14ac:dyDescent="0.25">
      <c r="A703" t="s">
        <v>27</v>
      </c>
      <c r="B703" t="s">
        <v>1</v>
      </c>
      <c r="C703">
        <v>36</v>
      </c>
      <c r="D703">
        <v>3.9550000000000002E-2</v>
      </c>
      <c r="E703">
        <v>-6.5624000000000004E-3</v>
      </c>
      <c r="F703">
        <v>9.5432999999999994E-3</v>
      </c>
      <c r="G703">
        <v>7.1152000000000003E-3</v>
      </c>
      <c r="H703">
        <v>9.502E-4</v>
      </c>
      <c r="I703">
        <v>-4.4136999999999996E-3</v>
      </c>
      <c r="J703">
        <v>3.3419999999999999E-3</v>
      </c>
      <c r="K703">
        <f t="shared" si="91"/>
        <v>4.2196218212299554E-2</v>
      </c>
      <c r="L703" t="str">
        <f t="shared" si="92"/>
        <v>R11</v>
      </c>
      <c r="M703">
        <f t="shared" si="93"/>
        <v>0.93728778728496998</v>
      </c>
      <c r="N703">
        <f t="shared" si="94"/>
        <v>-0.15552104615117288</v>
      </c>
      <c r="O703">
        <f t="shared" si="95"/>
        <v>0.22616481770914421</v>
      </c>
      <c r="P703">
        <f t="shared" si="96"/>
        <v>0.16862174624753523</v>
      </c>
      <c r="Q703">
        <f t="shared" si="97"/>
        <v>2.2518605701091744E-2</v>
      </c>
      <c r="R703">
        <f t="shared" si="98"/>
        <v>-0.10459942115650245</v>
      </c>
      <c r="S703">
        <f t="shared" si="99"/>
        <v>7.9201410495736271E-2</v>
      </c>
    </row>
    <row r="704" spans="1:19" x14ac:dyDescent="0.25">
      <c r="A704" t="s">
        <v>27</v>
      </c>
      <c r="B704" t="s">
        <v>1</v>
      </c>
      <c r="C704">
        <v>37</v>
      </c>
      <c r="D704">
        <v>3.9550000000000002E-2</v>
      </c>
      <c r="E704">
        <v>-6.5624000000000004E-3</v>
      </c>
      <c r="F704">
        <v>9.5432999999999994E-3</v>
      </c>
      <c r="G704">
        <v>7.1152000000000003E-3</v>
      </c>
      <c r="H704">
        <v>9.502E-4</v>
      </c>
      <c r="I704">
        <v>-4.4136999999999996E-3</v>
      </c>
      <c r="J704">
        <v>3.3419999999999999E-3</v>
      </c>
      <c r="K704">
        <f t="shared" si="91"/>
        <v>4.2196218212299554E-2</v>
      </c>
      <c r="L704" t="str">
        <f t="shared" si="92"/>
        <v>R11</v>
      </c>
      <c r="M704">
        <f t="shared" si="93"/>
        <v>0.93728778728496998</v>
      </c>
      <c r="N704">
        <f t="shared" si="94"/>
        <v>-0.15552104615117288</v>
      </c>
      <c r="O704">
        <f t="shared" si="95"/>
        <v>0.22616481770914421</v>
      </c>
      <c r="P704">
        <f t="shared" si="96"/>
        <v>0.16862174624753523</v>
      </c>
      <c r="Q704">
        <f t="shared" si="97"/>
        <v>2.2518605701091744E-2</v>
      </c>
      <c r="R704">
        <f t="shared" si="98"/>
        <v>-0.10459942115650245</v>
      </c>
      <c r="S704">
        <f t="shared" si="99"/>
        <v>7.9201410495736271E-2</v>
      </c>
    </row>
    <row r="705" spans="1:19" x14ac:dyDescent="0.25">
      <c r="A705" t="s">
        <v>27</v>
      </c>
      <c r="B705" t="s">
        <v>1</v>
      </c>
      <c r="C705">
        <v>38</v>
      </c>
      <c r="D705">
        <v>3.9550000000000002E-2</v>
      </c>
      <c r="E705">
        <v>-6.5624000000000004E-3</v>
      </c>
      <c r="F705">
        <v>9.5432999999999994E-3</v>
      </c>
      <c r="G705">
        <v>7.1152000000000003E-3</v>
      </c>
      <c r="H705">
        <v>9.502E-4</v>
      </c>
      <c r="I705">
        <v>-4.4136999999999996E-3</v>
      </c>
      <c r="J705">
        <v>3.3419999999999999E-3</v>
      </c>
      <c r="K705">
        <f t="shared" si="91"/>
        <v>4.2196218212299554E-2</v>
      </c>
      <c r="L705" t="str">
        <f t="shared" si="92"/>
        <v>R11</v>
      </c>
      <c r="M705">
        <f t="shared" si="93"/>
        <v>0.93728778728496998</v>
      </c>
      <c r="N705">
        <f t="shared" si="94"/>
        <v>-0.15552104615117288</v>
      </c>
      <c r="O705">
        <f t="shared" si="95"/>
        <v>0.22616481770914421</v>
      </c>
      <c r="P705">
        <f t="shared" si="96"/>
        <v>0.16862174624753523</v>
      </c>
      <c r="Q705">
        <f t="shared" si="97"/>
        <v>2.2518605701091744E-2</v>
      </c>
      <c r="R705">
        <f t="shared" si="98"/>
        <v>-0.10459942115650245</v>
      </c>
      <c r="S705">
        <f t="shared" si="99"/>
        <v>7.9201410495736271E-2</v>
      </c>
    </row>
    <row r="706" spans="1:19" x14ac:dyDescent="0.25">
      <c r="A706" t="s">
        <v>27</v>
      </c>
      <c r="B706" t="s">
        <v>1</v>
      </c>
      <c r="C706">
        <v>39</v>
      </c>
      <c r="D706">
        <v>3.9550000000000002E-2</v>
      </c>
      <c r="E706">
        <v>-6.5624000000000004E-3</v>
      </c>
      <c r="F706">
        <v>9.5432999999999994E-3</v>
      </c>
      <c r="G706">
        <v>7.1152000000000003E-3</v>
      </c>
      <c r="H706">
        <v>9.502E-4</v>
      </c>
      <c r="I706">
        <v>-4.4136999999999996E-3</v>
      </c>
      <c r="J706">
        <v>3.3419999999999999E-3</v>
      </c>
      <c r="K706">
        <f t="shared" ref="K706:K769" si="100">SQRT(SUMPRODUCT(D706:J706,D706:J706))</f>
        <v>4.2196218212299554E-2</v>
      </c>
      <c r="L706" t="str">
        <f t="shared" ref="L706:L769" si="101">A706</f>
        <v>R11</v>
      </c>
      <c r="M706">
        <f t="shared" ref="M706:M769" si="102">D706/$K706</f>
        <v>0.93728778728496998</v>
      </c>
      <c r="N706">
        <f t="shared" ref="N706:N769" si="103">E706/$K706</f>
        <v>-0.15552104615117288</v>
      </c>
      <c r="O706">
        <f t="shared" ref="O706:O769" si="104">F706/$K706</f>
        <v>0.22616481770914421</v>
      </c>
      <c r="P706">
        <f t="shared" ref="P706:P769" si="105">G706/$K706</f>
        <v>0.16862174624753523</v>
      </c>
      <c r="Q706">
        <f t="shared" ref="Q706:Q769" si="106">H706/$K706</f>
        <v>2.2518605701091744E-2</v>
      </c>
      <c r="R706">
        <f t="shared" ref="R706:R769" si="107">I706/$K706</f>
        <v>-0.10459942115650245</v>
      </c>
      <c r="S706">
        <f t="shared" ref="S706:S769" si="108">J706/$K706</f>
        <v>7.9201410495736271E-2</v>
      </c>
    </row>
    <row r="707" spans="1:19" x14ac:dyDescent="0.25">
      <c r="A707" t="s">
        <v>27</v>
      </c>
      <c r="B707" t="s">
        <v>1</v>
      </c>
      <c r="C707">
        <v>40</v>
      </c>
      <c r="D707">
        <v>3.9550000000000002E-2</v>
      </c>
      <c r="E707">
        <v>-6.5624000000000004E-3</v>
      </c>
      <c r="F707">
        <v>9.5432999999999994E-3</v>
      </c>
      <c r="G707">
        <v>7.1152000000000003E-3</v>
      </c>
      <c r="H707">
        <v>9.502E-4</v>
      </c>
      <c r="I707">
        <v>-4.4136999999999996E-3</v>
      </c>
      <c r="J707">
        <v>3.3419999999999999E-3</v>
      </c>
      <c r="K707">
        <f t="shared" si="100"/>
        <v>4.2196218212299554E-2</v>
      </c>
      <c r="L707" t="str">
        <f t="shared" si="101"/>
        <v>R11</v>
      </c>
      <c r="M707">
        <f t="shared" si="102"/>
        <v>0.93728778728496998</v>
      </c>
      <c r="N707">
        <f t="shared" si="103"/>
        <v>-0.15552104615117288</v>
      </c>
      <c r="O707">
        <f t="shared" si="104"/>
        <v>0.22616481770914421</v>
      </c>
      <c r="P707">
        <f t="shared" si="105"/>
        <v>0.16862174624753523</v>
      </c>
      <c r="Q707">
        <f t="shared" si="106"/>
        <v>2.2518605701091744E-2</v>
      </c>
      <c r="R707">
        <f t="shared" si="107"/>
        <v>-0.10459942115650245</v>
      </c>
      <c r="S707">
        <f t="shared" si="108"/>
        <v>7.9201410495736271E-2</v>
      </c>
    </row>
    <row r="708" spans="1:19" x14ac:dyDescent="0.25">
      <c r="A708" t="s">
        <v>27</v>
      </c>
      <c r="B708" t="s">
        <v>1</v>
      </c>
      <c r="C708">
        <v>41</v>
      </c>
      <c r="D708">
        <v>3.9550000000000002E-2</v>
      </c>
      <c r="E708">
        <v>-6.5624000000000004E-3</v>
      </c>
      <c r="F708">
        <v>9.5432999999999994E-3</v>
      </c>
      <c r="G708">
        <v>7.1152000000000003E-3</v>
      </c>
      <c r="H708">
        <v>9.502E-4</v>
      </c>
      <c r="I708">
        <v>-4.4136999999999996E-3</v>
      </c>
      <c r="J708">
        <v>3.3419999999999999E-3</v>
      </c>
      <c r="K708">
        <f t="shared" si="100"/>
        <v>4.2196218212299554E-2</v>
      </c>
      <c r="L708" t="str">
        <f t="shared" si="101"/>
        <v>R11</v>
      </c>
      <c r="M708">
        <f t="shared" si="102"/>
        <v>0.93728778728496998</v>
      </c>
      <c r="N708">
        <f t="shared" si="103"/>
        <v>-0.15552104615117288</v>
      </c>
      <c r="O708">
        <f t="shared" si="104"/>
        <v>0.22616481770914421</v>
      </c>
      <c r="P708">
        <f t="shared" si="105"/>
        <v>0.16862174624753523</v>
      </c>
      <c r="Q708">
        <f t="shared" si="106"/>
        <v>2.2518605701091744E-2</v>
      </c>
      <c r="R708">
        <f t="shared" si="107"/>
        <v>-0.10459942115650245</v>
      </c>
      <c r="S708">
        <f t="shared" si="108"/>
        <v>7.9201410495736271E-2</v>
      </c>
    </row>
    <row r="709" spans="1:19" x14ac:dyDescent="0.25">
      <c r="A709" t="s">
        <v>27</v>
      </c>
      <c r="B709" t="s">
        <v>1</v>
      </c>
      <c r="C709">
        <v>42</v>
      </c>
      <c r="D709">
        <v>3.9550000000000002E-2</v>
      </c>
      <c r="E709">
        <v>-6.5624000000000004E-3</v>
      </c>
      <c r="F709">
        <v>9.5432999999999994E-3</v>
      </c>
      <c r="G709">
        <v>7.1152000000000003E-3</v>
      </c>
      <c r="H709">
        <v>9.502E-4</v>
      </c>
      <c r="I709">
        <v>-4.4136999999999996E-3</v>
      </c>
      <c r="J709">
        <v>3.3419999999999999E-3</v>
      </c>
      <c r="K709">
        <f t="shared" si="100"/>
        <v>4.2196218212299554E-2</v>
      </c>
      <c r="L709" t="str">
        <f t="shared" si="101"/>
        <v>R11</v>
      </c>
      <c r="M709">
        <f t="shared" si="102"/>
        <v>0.93728778728496998</v>
      </c>
      <c r="N709">
        <f t="shared" si="103"/>
        <v>-0.15552104615117288</v>
      </c>
      <c r="O709">
        <f t="shared" si="104"/>
        <v>0.22616481770914421</v>
      </c>
      <c r="P709">
        <f t="shared" si="105"/>
        <v>0.16862174624753523</v>
      </c>
      <c r="Q709">
        <f t="shared" si="106"/>
        <v>2.2518605701091744E-2</v>
      </c>
      <c r="R709">
        <f t="shared" si="107"/>
        <v>-0.10459942115650245</v>
      </c>
      <c r="S709">
        <f t="shared" si="108"/>
        <v>7.9201410495736271E-2</v>
      </c>
    </row>
    <row r="710" spans="1:19" x14ac:dyDescent="0.25">
      <c r="A710" t="s">
        <v>27</v>
      </c>
      <c r="B710" t="s">
        <v>1</v>
      </c>
      <c r="C710">
        <v>43</v>
      </c>
      <c r="D710">
        <v>3.9550000000000002E-2</v>
      </c>
      <c r="E710">
        <v>-6.5624000000000004E-3</v>
      </c>
      <c r="F710">
        <v>9.5432999999999994E-3</v>
      </c>
      <c r="G710">
        <v>7.1152000000000003E-3</v>
      </c>
      <c r="H710">
        <v>9.502E-4</v>
      </c>
      <c r="I710">
        <v>-4.4136999999999996E-3</v>
      </c>
      <c r="J710">
        <v>3.3419999999999999E-3</v>
      </c>
      <c r="K710">
        <f t="shared" si="100"/>
        <v>4.2196218212299554E-2</v>
      </c>
      <c r="L710" t="str">
        <f t="shared" si="101"/>
        <v>R11</v>
      </c>
      <c r="M710">
        <f t="shared" si="102"/>
        <v>0.93728778728496998</v>
      </c>
      <c r="N710">
        <f t="shared" si="103"/>
        <v>-0.15552104615117288</v>
      </c>
      <c r="O710">
        <f t="shared" si="104"/>
        <v>0.22616481770914421</v>
      </c>
      <c r="P710">
        <f t="shared" si="105"/>
        <v>0.16862174624753523</v>
      </c>
      <c r="Q710">
        <f t="shared" si="106"/>
        <v>2.2518605701091744E-2</v>
      </c>
      <c r="R710">
        <f t="shared" si="107"/>
        <v>-0.10459942115650245</v>
      </c>
      <c r="S710">
        <f t="shared" si="108"/>
        <v>7.9201410495736271E-2</v>
      </c>
    </row>
    <row r="711" spans="1:19" x14ac:dyDescent="0.25">
      <c r="A711" t="s">
        <v>27</v>
      </c>
      <c r="B711" t="s">
        <v>1</v>
      </c>
      <c r="C711">
        <v>44</v>
      </c>
      <c r="D711">
        <v>3.9550000000000002E-2</v>
      </c>
      <c r="E711">
        <v>-6.5624000000000004E-3</v>
      </c>
      <c r="F711">
        <v>9.5432999999999994E-3</v>
      </c>
      <c r="G711">
        <v>7.1152000000000003E-3</v>
      </c>
      <c r="H711">
        <v>9.502E-4</v>
      </c>
      <c r="I711">
        <v>-4.4136999999999996E-3</v>
      </c>
      <c r="J711">
        <v>3.3419999999999999E-3</v>
      </c>
      <c r="K711">
        <f t="shared" si="100"/>
        <v>4.2196218212299554E-2</v>
      </c>
      <c r="L711" t="str">
        <f t="shared" si="101"/>
        <v>R11</v>
      </c>
      <c r="M711">
        <f t="shared" si="102"/>
        <v>0.93728778728496998</v>
      </c>
      <c r="N711">
        <f t="shared" si="103"/>
        <v>-0.15552104615117288</v>
      </c>
      <c r="O711">
        <f t="shared" si="104"/>
        <v>0.22616481770914421</v>
      </c>
      <c r="P711">
        <f t="shared" si="105"/>
        <v>0.16862174624753523</v>
      </c>
      <c r="Q711">
        <f t="shared" si="106"/>
        <v>2.2518605701091744E-2</v>
      </c>
      <c r="R711">
        <f t="shared" si="107"/>
        <v>-0.10459942115650245</v>
      </c>
      <c r="S711">
        <f t="shared" si="108"/>
        <v>7.9201410495736271E-2</v>
      </c>
    </row>
    <row r="712" spans="1:19" x14ac:dyDescent="0.25">
      <c r="A712" t="s">
        <v>27</v>
      </c>
      <c r="B712" t="s">
        <v>1</v>
      </c>
      <c r="C712">
        <v>45</v>
      </c>
      <c r="D712">
        <v>3.9550000000000002E-2</v>
      </c>
      <c r="E712">
        <v>-6.5624000000000004E-3</v>
      </c>
      <c r="F712">
        <v>9.5432999999999994E-3</v>
      </c>
      <c r="G712">
        <v>7.1152000000000003E-3</v>
      </c>
      <c r="H712">
        <v>9.502E-4</v>
      </c>
      <c r="I712">
        <v>-4.4136999999999996E-3</v>
      </c>
      <c r="J712">
        <v>3.3419999999999999E-3</v>
      </c>
      <c r="K712">
        <f t="shared" si="100"/>
        <v>4.2196218212299554E-2</v>
      </c>
      <c r="L712" t="str">
        <f t="shared" si="101"/>
        <v>R11</v>
      </c>
      <c r="M712">
        <f t="shared" si="102"/>
        <v>0.93728778728496998</v>
      </c>
      <c r="N712">
        <f t="shared" si="103"/>
        <v>-0.15552104615117288</v>
      </c>
      <c r="O712">
        <f t="shared" si="104"/>
        <v>0.22616481770914421</v>
      </c>
      <c r="P712">
        <f t="shared" si="105"/>
        <v>0.16862174624753523</v>
      </c>
      <c r="Q712">
        <f t="shared" si="106"/>
        <v>2.2518605701091744E-2</v>
      </c>
      <c r="R712">
        <f t="shared" si="107"/>
        <v>-0.10459942115650245</v>
      </c>
      <c r="S712">
        <f t="shared" si="108"/>
        <v>7.9201410495736271E-2</v>
      </c>
    </row>
    <row r="713" spans="1:19" x14ac:dyDescent="0.25">
      <c r="A713" t="s">
        <v>27</v>
      </c>
      <c r="B713" t="s">
        <v>1</v>
      </c>
      <c r="C713">
        <v>46</v>
      </c>
      <c r="D713">
        <v>3.9550000000000002E-2</v>
      </c>
      <c r="E713">
        <v>-6.5624000000000004E-3</v>
      </c>
      <c r="F713">
        <v>9.5432999999999994E-3</v>
      </c>
      <c r="G713">
        <v>7.1152000000000003E-3</v>
      </c>
      <c r="H713">
        <v>9.502E-4</v>
      </c>
      <c r="I713">
        <v>-4.4136999999999996E-3</v>
      </c>
      <c r="J713">
        <v>3.3419999999999999E-3</v>
      </c>
      <c r="K713">
        <f t="shared" si="100"/>
        <v>4.2196218212299554E-2</v>
      </c>
      <c r="L713" t="str">
        <f t="shared" si="101"/>
        <v>R11</v>
      </c>
      <c r="M713">
        <f t="shared" si="102"/>
        <v>0.93728778728496998</v>
      </c>
      <c r="N713">
        <f t="shared" si="103"/>
        <v>-0.15552104615117288</v>
      </c>
      <c r="O713">
        <f t="shared" si="104"/>
        <v>0.22616481770914421</v>
      </c>
      <c r="P713">
        <f t="shared" si="105"/>
        <v>0.16862174624753523</v>
      </c>
      <c r="Q713">
        <f t="shared" si="106"/>
        <v>2.2518605701091744E-2</v>
      </c>
      <c r="R713">
        <f t="shared" si="107"/>
        <v>-0.10459942115650245</v>
      </c>
      <c r="S713">
        <f t="shared" si="108"/>
        <v>7.9201410495736271E-2</v>
      </c>
    </row>
    <row r="714" spans="1:19" x14ac:dyDescent="0.25">
      <c r="A714" t="s">
        <v>27</v>
      </c>
      <c r="B714" t="s">
        <v>1</v>
      </c>
      <c r="C714">
        <v>47</v>
      </c>
      <c r="D714">
        <v>3.9550000000000002E-2</v>
      </c>
      <c r="E714">
        <v>-6.5624000000000004E-3</v>
      </c>
      <c r="F714">
        <v>9.5432999999999994E-3</v>
      </c>
      <c r="G714">
        <v>7.1152000000000003E-3</v>
      </c>
      <c r="H714">
        <v>9.502E-4</v>
      </c>
      <c r="I714">
        <v>-4.4136999999999996E-3</v>
      </c>
      <c r="J714">
        <v>3.3419999999999999E-3</v>
      </c>
      <c r="K714">
        <f t="shared" si="100"/>
        <v>4.2196218212299554E-2</v>
      </c>
      <c r="L714" t="str">
        <f t="shared" si="101"/>
        <v>R11</v>
      </c>
      <c r="M714">
        <f t="shared" si="102"/>
        <v>0.93728778728496998</v>
      </c>
      <c r="N714">
        <f t="shared" si="103"/>
        <v>-0.15552104615117288</v>
      </c>
      <c r="O714">
        <f t="shared" si="104"/>
        <v>0.22616481770914421</v>
      </c>
      <c r="P714">
        <f t="shared" si="105"/>
        <v>0.16862174624753523</v>
      </c>
      <c r="Q714">
        <f t="shared" si="106"/>
        <v>2.2518605701091744E-2</v>
      </c>
      <c r="R714">
        <f t="shared" si="107"/>
        <v>-0.10459942115650245</v>
      </c>
      <c r="S714">
        <f t="shared" si="108"/>
        <v>7.9201410495736271E-2</v>
      </c>
    </row>
    <row r="715" spans="1:19" x14ac:dyDescent="0.25">
      <c r="A715" t="s">
        <v>27</v>
      </c>
      <c r="B715" t="s">
        <v>1</v>
      </c>
      <c r="C715">
        <v>48</v>
      </c>
      <c r="D715">
        <v>3.9550000000000002E-2</v>
      </c>
      <c r="E715">
        <v>-6.5624000000000004E-3</v>
      </c>
      <c r="F715">
        <v>9.5432999999999994E-3</v>
      </c>
      <c r="G715">
        <v>7.1152000000000003E-3</v>
      </c>
      <c r="H715">
        <v>9.502E-4</v>
      </c>
      <c r="I715">
        <v>-4.4136999999999996E-3</v>
      </c>
      <c r="J715">
        <v>3.3419999999999999E-3</v>
      </c>
      <c r="K715">
        <f t="shared" si="100"/>
        <v>4.2196218212299554E-2</v>
      </c>
      <c r="L715" t="str">
        <f t="shared" si="101"/>
        <v>R11</v>
      </c>
      <c r="M715">
        <f t="shared" si="102"/>
        <v>0.93728778728496998</v>
      </c>
      <c r="N715">
        <f t="shared" si="103"/>
        <v>-0.15552104615117288</v>
      </c>
      <c r="O715">
        <f t="shared" si="104"/>
        <v>0.22616481770914421</v>
      </c>
      <c r="P715">
        <f t="shared" si="105"/>
        <v>0.16862174624753523</v>
      </c>
      <c r="Q715">
        <f t="shared" si="106"/>
        <v>2.2518605701091744E-2</v>
      </c>
      <c r="R715">
        <f t="shared" si="107"/>
        <v>-0.10459942115650245</v>
      </c>
      <c r="S715">
        <f t="shared" si="108"/>
        <v>7.9201410495736271E-2</v>
      </c>
    </row>
    <row r="716" spans="1:19" x14ac:dyDescent="0.25">
      <c r="A716" t="s">
        <v>27</v>
      </c>
      <c r="B716" t="s">
        <v>1</v>
      </c>
      <c r="C716">
        <v>49</v>
      </c>
      <c r="D716">
        <v>3.9550000000000002E-2</v>
      </c>
      <c r="E716">
        <v>-6.5624000000000004E-3</v>
      </c>
      <c r="F716">
        <v>9.5432999999999994E-3</v>
      </c>
      <c r="G716">
        <v>7.1152000000000003E-3</v>
      </c>
      <c r="H716">
        <v>9.502E-4</v>
      </c>
      <c r="I716">
        <v>-4.4136999999999996E-3</v>
      </c>
      <c r="J716">
        <v>3.3419999999999999E-3</v>
      </c>
      <c r="K716">
        <f t="shared" si="100"/>
        <v>4.2196218212299554E-2</v>
      </c>
      <c r="L716" t="str">
        <f t="shared" si="101"/>
        <v>R11</v>
      </c>
      <c r="M716">
        <f t="shared" si="102"/>
        <v>0.93728778728496998</v>
      </c>
      <c r="N716">
        <f t="shared" si="103"/>
        <v>-0.15552104615117288</v>
      </c>
      <c r="O716">
        <f t="shared" si="104"/>
        <v>0.22616481770914421</v>
      </c>
      <c r="P716">
        <f t="shared" si="105"/>
        <v>0.16862174624753523</v>
      </c>
      <c r="Q716">
        <f t="shared" si="106"/>
        <v>2.2518605701091744E-2</v>
      </c>
      <c r="R716">
        <f t="shared" si="107"/>
        <v>-0.10459942115650245</v>
      </c>
      <c r="S716">
        <f t="shared" si="108"/>
        <v>7.9201410495736271E-2</v>
      </c>
    </row>
    <row r="717" spans="1:19" x14ac:dyDescent="0.25">
      <c r="A717" t="s">
        <v>27</v>
      </c>
      <c r="B717" t="s">
        <v>1</v>
      </c>
      <c r="C717">
        <v>50</v>
      </c>
      <c r="D717">
        <v>3.9550000000000002E-2</v>
      </c>
      <c r="E717">
        <v>-6.5624000000000004E-3</v>
      </c>
      <c r="F717">
        <v>9.5432999999999994E-3</v>
      </c>
      <c r="G717">
        <v>7.1152000000000003E-3</v>
      </c>
      <c r="H717">
        <v>9.502E-4</v>
      </c>
      <c r="I717">
        <v>-4.4136999999999996E-3</v>
      </c>
      <c r="J717">
        <v>3.3419999999999999E-3</v>
      </c>
      <c r="K717">
        <f t="shared" si="100"/>
        <v>4.2196218212299554E-2</v>
      </c>
      <c r="L717" t="str">
        <f t="shared" si="101"/>
        <v>R11</v>
      </c>
      <c r="M717">
        <f t="shared" si="102"/>
        <v>0.93728778728496998</v>
      </c>
      <c r="N717">
        <f t="shared" si="103"/>
        <v>-0.15552104615117288</v>
      </c>
      <c r="O717">
        <f t="shared" si="104"/>
        <v>0.22616481770914421</v>
      </c>
      <c r="P717">
        <f t="shared" si="105"/>
        <v>0.16862174624753523</v>
      </c>
      <c r="Q717">
        <f t="shared" si="106"/>
        <v>2.2518605701091744E-2</v>
      </c>
      <c r="R717">
        <f t="shared" si="107"/>
        <v>-0.10459942115650245</v>
      </c>
      <c r="S717">
        <f t="shared" si="108"/>
        <v>7.9201410495736271E-2</v>
      </c>
    </row>
    <row r="718" spans="1:19" x14ac:dyDescent="0.25">
      <c r="A718" t="s">
        <v>27</v>
      </c>
      <c r="B718" t="s">
        <v>1</v>
      </c>
      <c r="C718">
        <v>51</v>
      </c>
      <c r="D718">
        <v>3.9550000000000002E-2</v>
      </c>
      <c r="E718">
        <v>-6.5624000000000004E-3</v>
      </c>
      <c r="F718">
        <v>9.5432999999999994E-3</v>
      </c>
      <c r="G718">
        <v>7.1152000000000003E-3</v>
      </c>
      <c r="H718">
        <v>9.502E-4</v>
      </c>
      <c r="I718">
        <v>-4.4136999999999996E-3</v>
      </c>
      <c r="J718">
        <v>3.3419999999999999E-3</v>
      </c>
      <c r="K718">
        <f t="shared" si="100"/>
        <v>4.2196218212299554E-2</v>
      </c>
      <c r="L718" t="str">
        <f t="shared" si="101"/>
        <v>R11</v>
      </c>
      <c r="M718">
        <f t="shared" si="102"/>
        <v>0.93728778728496998</v>
      </c>
      <c r="N718">
        <f t="shared" si="103"/>
        <v>-0.15552104615117288</v>
      </c>
      <c r="O718">
        <f t="shared" si="104"/>
        <v>0.22616481770914421</v>
      </c>
      <c r="P718">
        <f t="shared" si="105"/>
        <v>0.16862174624753523</v>
      </c>
      <c r="Q718">
        <f t="shared" si="106"/>
        <v>2.2518605701091744E-2</v>
      </c>
      <c r="R718">
        <f t="shared" si="107"/>
        <v>-0.10459942115650245</v>
      </c>
      <c r="S718">
        <f t="shared" si="108"/>
        <v>7.9201410495736271E-2</v>
      </c>
    </row>
    <row r="719" spans="1:19" x14ac:dyDescent="0.25">
      <c r="A719" t="s">
        <v>27</v>
      </c>
      <c r="B719" t="s">
        <v>1</v>
      </c>
      <c r="C719">
        <v>52</v>
      </c>
      <c r="D719">
        <v>3.9550000000000002E-2</v>
      </c>
      <c r="E719">
        <v>-6.5624000000000004E-3</v>
      </c>
      <c r="F719">
        <v>9.5432999999999994E-3</v>
      </c>
      <c r="G719">
        <v>7.1152000000000003E-3</v>
      </c>
      <c r="H719">
        <v>9.502E-4</v>
      </c>
      <c r="I719">
        <v>-4.4136999999999996E-3</v>
      </c>
      <c r="J719">
        <v>3.3419999999999999E-3</v>
      </c>
      <c r="K719">
        <f t="shared" si="100"/>
        <v>4.2196218212299554E-2</v>
      </c>
      <c r="L719" t="str">
        <f t="shared" si="101"/>
        <v>R11</v>
      </c>
      <c r="M719">
        <f t="shared" si="102"/>
        <v>0.93728778728496998</v>
      </c>
      <c r="N719">
        <f t="shared" si="103"/>
        <v>-0.15552104615117288</v>
      </c>
      <c r="O719">
        <f t="shared" si="104"/>
        <v>0.22616481770914421</v>
      </c>
      <c r="P719">
        <f t="shared" si="105"/>
        <v>0.16862174624753523</v>
      </c>
      <c r="Q719">
        <f t="shared" si="106"/>
        <v>2.2518605701091744E-2</v>
      </c>
      <c r="R719">
        <f t="shared" si="107"/>
        <v>-0.10459942115650245</v>
      </c>
      <c r="S719">
        <f t="shared" si="108"/>
        <v>7.9201410495736271E-2</v>
      </c>
    </row>
    <row r="720" spans="1:19" x14ac:dyDescent="0.25">
      <c r="A720" t="s">
        <v>27</v>
      </c>
      <c r="B720" t="s">
        <v>1</v>
      </c>
      <c r="C720">
        <v>53</v>
      </c>
      <c r="D720">
        <v>3.9550000000000002E-2</v>
      </c>
      <c r="E720">
        <v>-6.5624000000000004E-3</v>
      </c>
      <c r="F720">
        <v>9.5432999999999994E-3</v>
      </c>
      <c r="G720">
        <v>7.1152000000000003E-3</v>
      </c>
      <c r="H720">
        <v>9.502E-4</v>
      </c>
      <c r="I720">
        <v>-4.4136999999999996E-3</v>
      </c>
      <c r="J720">
        <v>3.3419999999999999E-3</v>
      </c>
      <c r="K720">
        <f t="shared" si="100"/>
        <v>4.2196218212299554E-2</v>
      </c>
      <c r="L720" t="str">
        <f t="shared" si="101"/>
        <v>R11</v>
      </c>
      <c r="M720">
        <f t="shared" si="102"/>
        <v>0.93728778728496998</v>
      </c>
      <c r="N720">
        <f t="shared" si="103"/>
        <v>-0.15552104615117288</v>
      </c>
      <c r="O720">
        <f t="shared" si="104"/>
        <v>0.22616481770914421</v>
      </c>
      <c r="P720">
        <f t="shared" si="105"/>
        <v>0.16862174624753523</v>
      </c>
      <c r="Q720">
        <f t="shared" si="106"/>
        <v>2.2518605701091744E-2</v>
      </c>
      <c r="R720">
        <f t="shared" si="107"/>
        <v>-0.10459942115650245</v>
      </c>
      <c r="S720">
        <f t="shared" si="108"/>
        <v>7.9201410495736271E-2</v>
      </c>
    </row>
    <row r="721" spans="1:19" x14ac:dyDescent="0.25">
      <c r="A721" t="s">
        <v>27</v>
      </c>
      <c r="B721" t="s">
        <v>1</v>
      </c>
      <c r="C721">
        <v>54</v>
      </c>
      <c r="D721">
        <v>3.9550000000000002E-2</v>
      </c>
      <c r="E721">
        <v>-6.5624000000000004E-3</v>
      </c>
      <c r="F721">
        <v>9.5432999999999994E-3</v>
      </c>
      <c r="G721">
        <v>7.1152000000000003E-3</v>
      </c>
      <c r="H721">
        <v>9.502E-4</v>
      </c>
      <c r="I721">
        <v>-4.4136999999999996E-3</v>
      </c>
      <c r="J721">
        <v>3.3419999999999999E-3</v>
      </c>
      <c r="K721">
        <f t="shared" si="100"/>
        <v>4.2196218212299554E-2</v>
      </c>
      <c r="L721" t="str">
        <f t="shared" si="101"/>
        <v>R11</v>
      </c>
      <c r="M721">
        <f t="shared" si="102"/>
        <v>0.93728778728496998</v>
      </c>
      <c r="N721">
        <f t="shared" si="103"/>
        <v>-0.15552104615117288</v>
      </c>
      <c r="O721">
        <f t="shared" si="104"/>
        <v>0.22616481770914421</v>
      </c>
      <c r="P721">
        <f t="shared" si="105"/>
        <v>0.16862174624753523</v>
      </c>
      <c r="Q721">
        <f t="shared" si="106"/>
        <v>2.2518605701091744E-2</v>
      </c>
      <c r="R721">
        <f t="shared" si="107"/>
        <v>-0.10459942115650245</v>
      </c>
      <c r="S721">
        <f t="shared" si="108"/>
        <v>7.9201410495736271E-2</v>
      </c>
    </row>
    <row r="722" spans="1:19" x14ac:dyDescent="0.25">
      <c r="A722" t="s">
        <v>27</v>
      </c>
      <c r="B722" t="s">
        <v>1</v>
      </c>
      <c r="C722">
        <v>55</v>
      </c>
      <c r="D722">
        <v>3.9550000000000002E-2</v>
      </c>
      <c r="E722">
        <v>-6.5624000000000004E-3</v>
      </c>
      <c r="F722">
        <v>9.5432999999999994E-3</v>
      </c>
      <c r="G722">
        <v>7.1152000000000003E-3</v>
      </c>
      <c r="H722">
        <v>9.502E-4</v>
      </c>
      <c r="I722">
        <v>-4.4136999999999996E-3</v>
      </c>
      <c r="J722">
        <v>3.3419999999999999E-3</v>
      </c>
      <c r="K722">
        <f t="shared" si="100"/>
        <v>4.2196218212299554E-2</v>
      </c>
      <c r="L722" t="str">
        <f t="shared" si="101"/>
        <v>R11</v>
      </c>
      <c r="M722">
        <f t="shared" si="102"/>
        <v>0.93728778728496998</v>
      </c>
      <c r="N722">
        <f t="shared" si="103"/>
        <v>-0.15552104615117288</v>
      </c>
      <c r="O722">
        <f t="shared" si="104"/>
        <v>0.22616481770914421</v>
      </c>
      <c r="P722">
        <f t="shared" si="105"/>
        <v>0.16862174624753523</v>
      </c>
      <c r="Q722">
        <f t="shared" si="106"/>
        <v>2.2518605701091744E-2</v>
      </c>
      <c r="R722">
        <f t="shared" si="107"/>
        <v>-0.10459942115650245</v>
      </c>
      <c r="S722">
        <f t="shared" si="108"/>
        <v>7.9201410495736271E-2</v>
      </c>
    </row>
    <row r="723" spans="1:19" x14ac:dyDescent="0.25">
      <c r="A723" t="s">
        <v>27</v>
      </c>
      <c r="B723" t="s">
        <v>1</v>
      </c>
      <c r="C723">
        <v>56</v>
      </c>
      <c r="D723">
        <v>3.9550000000000002E-2</v>
      </c>
      <c r="E723">
        <v>-6.5624000000000004E-3</v>
      </c>
      <c r="F723">
        <v>9.5432999999999994E-3</v>
      </c>
      <c r="G723">
        <v>7.1152000000000003E-3</v>
      </c>
      <c r="H723">
        <v>9.502E-4</v>
      </c>
      <c r="I723">
        <v>-4.4136999999999996E-3</v>
      </c>
      <c r="J723">
        <v>3.3419999999999999E-3</v>
      </c>
      <c r="K723">
        <f t="shared" si="100"/>
        <v>4.2196218212299554E-2</v>
      </c>
      <c r="L723" t="str">
        <f t="shared" si="101"/>
        <v>R11</v>
      </c>
      <c r="M723">
        <f t="shared" si="102"/>
        <v>0.93728778728496998</v>
      </c>
      <c r="N723">
        <f t="shared" si="103"/>
        <v>-0.15552104615117288</v>
      </c>
      <c r="O723">
        <f t="shared" si="104"/>
        <v>0.22616481770914421</v>
      </c>
      <c r="P723">
        <f t="shared" si="105"/>
        <v>0.16862174624753523</v>
      </c>
      <c r="Q723">
        <f t="shared" si="106"/>
        <v>2.2518605701091744E-2</v>
      </c>
      <c r="R723">
        <f t="shared" si="107"/>
        <v>-0.10459942115650245</v>
      </c>
      <c r="S723">
        <f t="shared" si="108"/>
        <v>7.9201410495736271E-2</v>
      </c>
    </row>
    <row r="724" spans="1:19" x14ac:dyDescent="0.25">
      <c r="A724" t="s">
        <v>27</v>
      </c>
      <c r="B724" t="s">
        <v>1</v>
      </c>
      <c r="C724">
        <v>57</v>
      </c>
      <c r="D724">
        <v>3.9550000000000002E-2</v>
      </c>
      <c r="E724">
        <v>-6.5624000000000004E-3</v>
      </c>
      <c r="F724">
        <v>9.5432999999999994E-3</v>
      </c>
      <c r="G724">
        <v>7.1152000000000003E-3</v>
      </c>
      <c r="H724">
        <v>9.502E-4</v>
      </c>
      <c r="I724">
        <v>-4.4136999999999996E-3</v>
      </c>
      <c r="J724">
        <v>3.3419999999999999E-3</v>
      </c>
      <c r="K724">
        <f t="shared" si="100"/>
        <v>4.2196218212299554E-2</v>
      </c>
      <c r="L724" t="str">
        <f t="shared" si="101"/>
        <v>R11</v>
      </c>
      <c r="M724">
        <f t="shared" si="102"/>
        <v>0.93728778728496998</v>
      </c>
      <c r="N724">
        <f t="shared" si="103"/>
        <v>-0.15552104615117288</v>
      </c>
      <c r="O724">
        <f t="shared" si="104"/>
        <v>0.22616481770914421</v>
      </c>
      <c r="P724">
        <f t="shared" si="105"/>
        <v>0.16862174624753523</v>
      </c>
      <c r="Q724">
        <f t="shared" si="106"/>
        <v>2.2518605701091744E-2</v>
      </c>
      <c r="R724">
        <f t="shared" si="107"/>
        <v>-0.10459942115650245</v>
      </c>
      <c r="S724">
        <f t="shared" si="108"/>
        <v>7.9201410495736271E-2</v>
      </c>
    </row>
    <row r="725" spans="1:19" x14ac:dyDescent="0.25">
      <c r="A725" t="s">
        <v>27</v>
      </c>
      <c r="B725" t="s">
        <v>1</v>
      </c>
      <c r="C725">
        <v>58</v>
      </c>
      <c r="D725">
        <v>3.9550000000000002E-2</v>
      </c>
      <c r="E725">
        <v>-6.5624000000000004E-3</v>
      </c>
      <c r="F725">
        <v>9.5432999999999994E-3</v>
      </c>
      <c r="G725">
        <v>7.1152000000000003E-3</v>
      </c>
      <c r="H725">
        <v>9.502E-4</v>
      </c>
      <c r="I725">
        <v>-4.4136999999999996E-3</v>
      </c>
      <c r="J725">
        <v>3.3419999999999999E-3</v>
      </c>
      <c r="K725">
        <f t="shared" si="100"/>
        <v>4.2196218212299554E-2</v>
      </c>
      <c r="L725" t="str">
        <f t="shared" si="101"/>
        <v>R11</v>
      </c>
      <c r="M725">
        <f t="shared" si="102"/>
        <v>0.93728778728496998</v>
      </c>
      <c r="N725">
        <f t="shared" si="103"/>
        <v>-0.15552104615117288</v>
      </c>
      <c r="O725">
        <f t="shared" si="104"/>
        <v>0.22616481770914421</v>
      </c>
      <c r="P725">
        <f t="shared" si="105"/>
        <v>0.16862174624753523</v>
      </c>
      <c r="Q725">
        <f t="shared" si="106"/>
        <v>2.2518605701091744E-2</v>
      </c>
      <c r="R725">
        <f t="shared" si="107"/>
        <v>-0.10459942115650245</v>
      </c>
      <c r="S725">
        <f t="shared" si="108"/>
        <v>7.9201410495736271E-2</v>
      </c>
    </row>
    <row r="726" spans="1:19" x14ac:dyDescent="0.25">
      <c r="A726" t="s">
        <v>27</v>
      </c>
      <c r="B726" t="s">
        <v>1</v>
      </c>
      <c r="C726">
        <v>59</v>
      </c>
      <c r="D726">
        <v>3.9550000000000002E-2</v>
      </c>
      <c r="E726">
        <v>-6.5624000000000004E-3</v>
      </c>
      <c r="F726">
        <v>9.5432999999999994E-3</v>
      </c>
      <c r="G726">
        <v>7.1152000000000003E-3</v>
      </c>
      <c r="H726">
        <v>9.502E-4</v>
      </c>
      <c r="I726">
        <v>-4.4136999999999996E-3</v>
      </c>
      <c r="J726">
        <v>3.3419999999999999E-3</v>
      </c>
      <c r="K726">
        <f t="shared" si="100"/>
        <v>4.2196218212299554E-2</v>
      </c>
      <c r="L726" t="str">
        <f t="shared" si="101"/>
        <v>R11</v>
      </c>
      <c r="M726">
        <f t="shared" si="102"/>
        <v>0.93728778728496998</v>
      </c>
      <c r="N726">
        <f t="shared" si="103"/>
        <v>-0.15552104615117288</v>
      </c>
      <c r="O726">
        <f t="shared" si="104"/>
        <v>0.22616481770914421</v>
      </c>
      <c r="P726">
        <f t="shared" si="105"/>
        <v>0.16862174624753523</v>
      </c>
      <c r="Q726">
        <f t="shared" si="106"/>
        <v>2.2518605701091744E-2</v>
      </c>
      <c r="R726">
        <f t="shared" si="107"/>
        <v>-0.10459942115650245</v>
      </c>
      <c r="S726">
        <f t="shared" si="108"/>
        <v>7.9201410495736271E-2</v>
      </c>
    </row>
    <row r="727" spans="1:19" x14ac:dyDescent="0.25">
      <c r="A727" t="s">
        <v>27</v>
      </c>
      <c r="B727" t="s">
        <v>1</v>
      </c>
      <c r="C727">
        <v>60</v>
      </c>
      <c r="D727">
        <v>3.9550000000000002E-2</v>
      </c>
      <c r="E727">
        <v>-6.5624000000000004E-3</v>
      </c>
      <c r="F727">
        <v>9.5432999999999994E-3</v>
      </c>
      <c r="G727">
        <v>7.1152000000000003E-3</v>
      </c>
      <c r="H727">
        <v>9.502E-4</v>
      </c>
      <c r="I727">
        <v>-4.4136999999999996E-3</v>
      </c>
      <c r="J727">
        <v>3.3419999999999999E-3</v>
      </c>
      <c r="K727">
        <f t="shared" si="100"/>
        <v>4.2196218212299554E-2</v>
      </c>
      <c r="L727" t="str">
        <f t="shared" si="101"/>
        <v>R11</v>
      </c>
      <c r="M727">
        <f t="shared" si="102"/>
        <v>0.93728778728496998</v>
      </c>
      <c r="N727">
        <f t="shared" si="103"/>
        <v>-0.15552104615117288</v>
      </c>
      <c r="O727">
        <f t="shared" si="104"/>
        <v>0.22616481770914421</v>
      </c>
      <c r="P727">
        <f t="shared" si="105"/>
        <v>0.16862174624753523</v>
      </c>
      <c r="Q727">
        <f t="shared" si="106"/>
        <v>2.2518605701091744E-2</v>
      </c>
      <c r="R727">
        <f t="shared" si="107"/>
        <v>-0.10459942115650245</v>
      </c>
      <c r="S727">
        <f t="shared" si="108"/>
        <v>7.9201410495736271E-2</v>
      </c>
    </row>
    <row r="728" spans="1:19" x14ac:dyDescent="0.25">
      <c r="A728" t="s">
        <v>2</v>
      </c>
      <c r="B728" t="s">
        <v>3</v>
      </c>
      <c r="C728" t="s">
        <v>4</v>
      </c>
      <c r="D728" t="s">
        <v>5</v>
      </c>
      <c r="E728" t="s">
        <v>6</v>
      </c>
      <c r="F728" t="s">
        <v>7</v>
      </c>
      <c r="G728" t="s">
        <v>8</v>
      </c>
      <c r="H728" t="s">
        <v>9</v>
      </c>
      <c r="I728" t="s">
        <v>10</v>
      </c>
      <c r="J728" t="s">
        <v>11</v>
      </c>
      <c r="K728">
        <f t="shared" si="100"/>
        <v>0</v>
      </c>
      <c r="L728" t="str">
        <f t="shared" si="101"/>
        <v>Warning:</v>
      </c>
      <c r="M728" t="e">
        <f t="shared" si="102"/>
        <v>#VALUE!</v>
      </c>
      <c r="N728" t="e">
        <f t="shared" si="103"/>
        <v>#VALUE!</v>
      </c>
      <c r="O728" t="e">
        <f t="shared" si="104"/>
        <v>#VALUE!</v>
      </c>
      <c r="P728" t="e">
        <f t="shared" si="105"/>
        <v>#VALUE!</v>
      </c>
      <c r="Q728" t="e">
        <f t="shared" si="106"/>
        <v>#VALUE!</v>
      </c>
      <c r="R728" t="e">
        <f t="shared" si="107"/>
        <v>#VALUE!</v>
      </c>
      <c r="S728" t="e">
        <f t="shared" si="108"/>
        <v>#VALUE!</v>
      </c>
    </row>
    <row r="729" spans="1:19" x14ac:dyDescent="0.25">
      <c r="A729" t="s">
        <v>2</v>
      </c>
      <c r="B729" t="s">
        <v>3</v>
      </c>
      <c r="C729" t="s">
        <v>4</v>
      </c>
      <c r="D729" t="s">
        <v>5</v>
      </c>
      <c r="E729" t="s">
        <v>6</v>
      </c>
      <c r="F729" t="s">
        <v>7</v>
      </c>
      <c r="G729" t="s">
        <v>8</v>
      </c>
      <c r="H729" t="s">
        <v>9</v>
      </c>
      <c r="I729" t="s">
        <v>10</v>
      </c>
      <c r="J729" t="s">
        <v>11</v>
      </c>
      <c r="K729">
        <f t="shared" si="100"/>
        <v>0</v>
      </c>
      <c r="L729" t="str">
        <f t="shared" si="101"/>
        <v>Warning:</v>
      </c>
      <c r="M729" t="e">
        <f t="shared" si="102"/>
        <v>#VALUE!</v>
      </c>
      <c r="N729" t="e">
        <f t="shared" si="103"/>
        <v>#VALUE!</v>
      </c>
      <c r="O729" t="e">
        <f t="shared" si="104"/>
        <v>#VALUE!</v>
      </c>
      <c r="P729" t="e">
        <f t="shared" si="105"/>
        <v>#VALUE!</v>
      </c>
      <c r="Q729" t="e">
        <f t="shared" si="106"/>
        <v>#VALUE!</v>
      </c>
      <c r="R729" t="e">
        <f t="shared" si="107"/>
        <v>#VALUE!</v>
      </c>
      <c r="S729" t="e">
        <f t="shared" si="108"/>
        <v>#VALUE!</v>
      </c>
    </row>
    <row r="730" spans="1:19" x14ac:dyDescent="0.25">
      <c r="A730" t="s">
        <v>2</v>
      </c>
      <c r="B730" t="s">
        <v>3</v>
      </c>
      <c r="C730" t="s">
        <v>4</v>
      </c>
      <c r="D730" t="s">
        <v>5</v>
      </c>
      <c r="E730" t="s">
        <v>6</v>
      </c>
      <c r="F730" t="s">
        <v>7</v>
      </c>
      <c r="G730" t="s">
        <v>8</v>
      </c>
      <c r="H730" t="s">
        <v>9</v>
      </c>
      <c r="I730" t="s">
        <v>10</v>
      </c>
      <c r="J730" t="s">
        <v>11</v>
      </c>
      <c r="K730">
        <f t="shared" si="100"/>
        <v>0</v>
      </c>
      <c r="L730" t="str">
        <f t="shared" si="101"/>
        <v>Warning:</v>
      </c>
      <c r="M730" t="e">
        <f t="shared" si="102"/>
        <v>#VALUE!</v>
      </c>
      <c r="N730" t="e">
        <f t="shared" si="103"/>
        <v>#VALUE!</v>
      </c>
      <c r="O730" t="e">
        <f t="shared" si="104"/>
        <v>#VALUE!</v>
      </c>
      <c r="P730" t="e">
        <f t="shared" si="105"/>
        <v>#VALUE!</v>
      </c>
      <c r="Q730" t="e">
        <f t="shared" si="106"/>
        <v>#VALUE!</v>
      </c>
      <c r="R730" t="e">
        <f t="shared" si="107"/>
        <v>#VALUE!</v>
      </c>
      <c r="S730" t="e">
        <f t="shared" si="108"/>
        <v>#VALUE!</v>
      </c>
    </row>
    <row r="731" spans="1:19" x14ac:dyDescent="0.25">
      <c r="A731" t="s">
        <v>28</v>
      </c>
      <c r="B731" t="s">
        <v>1</v>
      </c>
      <c r="C731">
        <v>1</v>
      </c>
      <c r="D731">
        <v>3.7109000000000003E-2</v>
      </c>
      <c r="E731">
        <v>1.8842999999999999E-2</v>
      </c>
      <c r="F731">
        <v>3.4402E-3</v>
      </c>
      <c r="G731">
        <v>-4.3401999999999998E-3</v>
      </c>
      <c r="H731">
        <v>-1.7736999999999999E-4</v>
      </c>
      <c r="I731">
        <v>2.1521999999999999E-3</v>
      </c>
      <c r="J731">
        <v>4.7769000000000002E-4</v>
      </c>
      <c r="K731">
        <f t="shared" si="100"/>
        <v>4.2044029954001791E-2</v>
      </c>
      <c r="L731" t="str">
        <f t="shared" si="101"/>
        <v>R2A</v>
      </c>
      <c r="M731">
        <f t="shared" si="102"/>
        <v>0.88262233759701558</v>
      </c>
      <c r="N731">
        <f t="shared" si="103"/>
        <v>0.44817302291467198</v>
      </c>
      <c r="O731">
        <f t="shared" si="104"/>
        <v>8.1823745339439286E-2</v>
      </c>
      <c r="P731">
        <f t="shared" si="105"/>
        <v>-0.10322987603111285</v>
      </c>
      <c r="Q731">
        <f t="shared" si="106"/>
        <v>-4.2186726675357087E-3</v>
      </c>
      <c r="R731">
        <f t="shared" si="107"/>
        <v>5.1189193860688695E-2</v>
      </c>
      <c r="S731">
        <f t="shared" si="108"/>
        <v>1.13616606334506E-2</v>
      </c>
    </row>
    <row r="732" spans="1:19" x14ac:dyDescent="0.25">
      <c r="A732" t="s">
        <v>28</v>
      </c>
      <c r="B732" t="s">
        <v>1</v>
      </c>
      <c r="C732">
        <v>2</v>
      </c>
      <c r="D732">
        <v>1.2407E-2</v>
      </c>
      <c r="E732">
        <v>-6.2370000000000004E-3</v>
      </c>
      <c r="F732">
        <v>-7.5982999999999997E-3</v>
      </c>
      <c r="G732">
        <v>-6.0238000000000002E-3</v>
      </c>
      <c r="H732">
        <v>7.2903000000000004E-3</v>
      </c>
      <c r="I732">
        <v>3.6518000000000002E-3</v>
      </c>
      <c r="J732">
        <v>1.2524999999999999E-3</v>
      </c>
      <c r="K732">
        <f t="shared" si="100"/>
        <v>1.8838976110978005E-2</v>
      </c>
      <c r="L732" t="str">
        <f t="shared" si="101"/>
        <v>R2A</v>
      </c>
      <c r="M732">
        <f t="shared" si="102"/>
        <v>0.65858143918819922</v>
      </c>
      <c r="N732">
        <f t="shared" si="103"/>
        <v>-0.33106894786949298</v>
      </c>
      <c r="O732">
        <f t="shared" si="104"/>
        <v>-0.40332871357972871</v>
      </c>
      <c r="P732">
        <f t="shared" si="105"/>
        <v>-0.31975198463624366</v>
      </c>
      <c r="Q732">
        <f t="shared" si="106"/>
        <v>0.38697962973432171</v>
      </c>
      <c r="R732">
        <f t="shared" si="107"/>
        <v>0.1938428064501867</v>
      </c>
      <c r="S732">
        <f t="shared" si="108"/>
        <v>6.6484504923286822E-2</v>
      </c>
    </row>
    <row r="733" spans="1:19" x14ac:dyDescent="0.25">
      <c r="A733" t="s">
        <v>28</v>
      </c>
      <c r="B733" t="s">
        <v>1</v>
      </c>
      <c r="C733">
        <v>3</v>
      </c>
      <c r="D733">
        <v>1.0468E-2</v>
      </c>
      <c r="E733">
        <v>-4.1644999999999998E-3</v>
      </c>
      <c r="F733">
        <v>-4.5821999999999998E-3</v>
      </c>
      <c r="G733">
        <v>-3.1449E-3</v>
      </c>
      <c r="H733">
        <v>3.8379E-3</v>
      </c>
      <c r="I733">
        <v>-1.8045E-4</v>
      </c>
      <c r="J733">
        <v>-1.0156E-3</v>
      </c>
      <c r="K733">
        <f t="shared" si="100"/>
        <v>1.3175830868393083E-2</v>
      </c>
      <c r="L733" t="str">
        <f t="shared" si="101"/>
        <v>R2A</v>
      </c>
      <c r="M733">
        <f t="shared" si="102"/>
        <v>0.79448500095058305</v>
      </c>
      <c r="N733">
        <f t="shared" si="103"/>
        <v>-0.31607114887836291</v>
      </c>
      <c r="O733">
        <f t="shared" si="104"/>
        <v>-0.34777313444361496</v>
      </c>
      <c r="P733">
        <f t="shared" si="105"/>
        <v>-0.23868703472387168</v>
      </c>
      <c r="Q733">
        <f t="shared" si="106"/>
        <v>0.29128333828317182</v>
      </c>
      <c r="R733">
        <f t="shared" si="107"/>
        <v>-1.3695530991739846E-2</v>
      </c>
      <c r="S733">
        <f t="shared" si="108"/>
        <v>-7.7080527986760808E-2</v>
      </c>
    </row>
    <row r="734" spans="1:19" x14ac:dyDescent="0.25">
      <c r="A734" t="s">
        <v>28</v>
      </c>
      <c r="B734" t="s">
        <v>1</v>
      </c>
      <c r="C734">
        <v>4</v>
      </c>
      <c r="D734">
        <v>1.0225E-2</v>
      </c>
      <c r="E734">
        <v>-4.4730000000000004E-3</v>
      </c>
      <c r="F734">
        <v>-5.6008999999999998E-3</v>
      </c>
      <c r="G734">
        <v>-4.1838999999999999E-3</v>
      </c>
      <c r="H734">
        <v>3.3099000000000002E-3</v>
      </c>
      <c r="I734">
        <v>1.8480999999999999E-4</v>
      </c>
      <c r="J734">
        <v>-1.3596999999999999E-3</v>
      </c>
      <c r="K734">
        <f t="shared" si="100"/>
        <v>1.3648143861203253E-2</v>
      </c>
      <c r="L734" t="str">
        <f t="shared" si="101"/>
        <v>R2A</v>
      </c>
      <c r="M734">
        <f t="shared" si="102"/>
        <v>0.74918612406086837</v>
      </c>
      <c r="N734">
        <f t="shared" si="103"/>
        <v>-0.32773687363562493</v>
      </c>
      <c r="O734">
        <f t="shared" si="104"/>
        <v>-0.41037814789755678</v>
      </c>
      <c r="P734">
        <f t="shared" si="105"/>
        <v>-0.30655450605948825</v>
      </c>
      <c r="Q734">
        <f t="shared" si="106"/>
        <v>0.24251649408597248</v>
      </c>
      <c r="R734">
        <f t="shared" si="107"/>
        <v>1.3541035460898689E-2</v>
      </c>
      <c r="S734">
        <f t="shared" si="108"/>
        <v>-9.9625268741864323E-2</v>
      </c>
    </row>
    <row r="735" spans="1:19" x14ac:dyDescent="0.25">
      <c r="A735" t="s">
        <v>28</v>
      </c>
      <c r="B735" t="s">
        <v>1</v>
      </c>
      <c r="C735">
        <v>5</v>
      </c>
      <c r="D735">
        <v>1.0832E-2</v>
      </c>
      <c r="E735">
        <v>-4.9814000000000004E-3</v>
      </c>
      <c r="F735">
        <v>-6.0656E-3</v>
      </c>
      <c r="G735">
        <v>-4.5837999999999999E-3</v>
      </c>
      <c r="H735">
        <v>-4.3857000000000002E-3</v>
      </c>
      <c r="I735">
        <v>9.5419999999999999E-4</v>
      </c>
      <c r="J735">
        <v>-4.2288999999999998E-3</v>
      </c>
      <c r="K735">
        <f t="shared" si="100"/>
        <v>1.5426527577520483E-2</v>
      </c>
      <c r="L735" t="str">
        <f t="shared" si="101"/>
        <v>R2A</v>
      </c>
      <c r="M735">
        <f t="shared" si="102"/>
        <v>0.70216709143179934</v>
      </c>
      <c r="N735">
        <f t="shared" si="103"/>
        <v>-0.32291129516786982</v>
      </c>
      <c r="O735">
        <f t="shared" si="104"/>
        <v>-0.39319282771313907</v>
      </c>
      <c r="P735">
        <f t="shared" si="105"/>
        <v>-0.29713751049714565</v>
      </c>
      <c r="Q735">
        <f t="shared" si="106"/>
        <v>-0.28429599454324617</v>
      </c>
      <c r="R735">
        <f t="shared" si="107"/>
        <v>6.1854490273654264E-2</v>
      </c>
      <c r="S735">
        <f t="shared" si="108"/>
        <v>-0.27413168509563668</v>
      </c>
    </row>
    <row r="736" spans="1:19" x14ac:dyDescent="0.25">
      <c r="A736" t="s">
        <v>28</v>
      </c>
      <c r="B736" t="s">
        <v>1</v>
      </c>
      <c r="C736">
        <v>6</v>
      </c>
      <c r="D736">
        <v>1.1867000000000001E-2</v>
      </c>
      <c r="E736">
        <v>-6.7562999999999998E-3</v>
      </c>
      <c r="F736">
        <v>-8.1086999999999999E-3</v>
      </c>
      <c r="G736">
        <v>-5.6146E-3</v>
      </c>
      <c r="H736">
        <v>-1.7397000000000001E-3</v>
      </c>
      <c r="I736">
        <v>-2.7288999999999998E-3</v>
      </c>
      <c r="J736">
        <v>-6.3835999999999997E-3</v>
      </c>
      <c r="K736">
        <f t="shared" si="100"/>
        <v>1.8302235595686119E-2</v>
      </c>
      <c r="L736" t="str">
        <f t="shared" si="101"/>
        <v>R2A</v>
      </c>
      <c r="M736">
        <f t="shared" si="102"/>
        <v>0.64839073554473758</v>
      </c>
      <c r="N736">
        <f t="shared" si="103"/>
        <v>-0.36915162438366145</v>
      </c>
      <c r="O736">
        <f t="shared" si="104"/>
        <v>-0.4430442367330929</v>
      </c>
      <c r="P736">
        <f t="shared" si="105"/>
        <v>-0.30677126685678635</v>
      </c>
      <c r="Q736">
        <f t="shared" si="106"/>
        <v>-9.5053961626963848E-2</v>
      </c>
      <c r="R736">
        <f t="shared" si="107"/>
        <v>-0.14910200372697685</v>
      </c>
      <c r="S736">
        <f t="shared" si="108"/>
        <v>-0.34878799186174991</v>
      </c>
    </row>
    <row r="737" spans="1:19" x14ac:dyDescent="0.25">
      <c r="A737" t="s">
        <v>28</v>
      </c>
      <c r="B737" t="s">
        <v>1</v>
      </c>
      <c r="C737">
        <v>7</v>
      </c>
      <c r="D737">
        <v>4.4523000000000002E-3</v>
      </c>
      <c r="E737">
        <v>-6.6647E-3</v>
      </c>
      <c r="F737">
        <v>-5.5091000000000003E-3</v>
      </c>
      <c r="G737">
        <v>-2.6754999999999999E-3</v>
      </c>
      <c r="H737">
        <v>-4.7932999999999998E-4</v>
      </c>
      <c r="I737">
        <v>-4.6839000000000004E-3</v>
      </c>
      <c r="J737">
        <v>2.2062000000000002E-3</v>
      </c>
      <c r="K737">
        <f t="shared" si="100"/>
        <v>1.1348377828522454E-2</v>
      </c>
      <c r="L737" t="str">
        <f t="shared" si="101"/>
        <v>R2A</v>
      </c>
      <c r="M737">
        <f t="shared" si="102"/>
        <v>0.39232920046156805</v>
      </c>
      <c r="N737">
        <f t="shared" si="103"/>
        <v>-0.5872821737789935</v>
      </c>
      <c r="O737">
        <f t="shared" si="104"/>
        <v>-0.4854526420642869</v>
      </c>
      <c r="P737">
        <f t="shared" si="105"/>
        <v>-0.23576056775934354</v>
      </c>
      <c r="Q737">
        <f t="shared" si="106"/>
        <v>-4.2237754791286171E-2</v>
      </c>
      <c r="R737">
        <f t="shared" si="107"/>
        <v>-0.41273740359857575</v>
      </c>
      <c r="S737">
        <f t="shared" si="108"/>
        <v>0.19440663972740191</v>
      </c>
    </row>
    <row r="738" spans="1:19" x14ac:dyDescent="0.25">
      <c r="A738" t="s">
        <v>28</v>
      </c>
      <c r="B738" t="s">
        <v>1</v>
      </c>
      <c r="C738">
        <v>8</v>
      </c>
      <c r="D738">
        <v>4.4485000000000002E-3</v>
      </c>
      <c r="E738">
        <v>-7.4206999999999997E-3</v>
      </c>
      <c r="F738">
        <v>-7.7551E-3</v>
      </c>
      <c r="G738">
        <v>-4.8149000000000004E-3</v>
      </c>
      <c r="H738">
        <v>4.0087E-4</v>
      </c>
      <c r="I738">
        <v>-4.3549000000000001E-3</v>
      </c>
      <c r="J738">
        <v>3.3836000000000001E-3</v>
      </c>
      <c r="K738">
        <f t="shared" si="100"/>
        <v>1.3738827405819611E-2</v>
      </c>
      <c r="L738" t="str">
        <f t="shared" si="101"/>
        <v>R2A</v>
      </c>
      <c r="M738">
        <f t="shared" si="102"/>
        <v>0.32379036933790045</v>
      </c>
      <c r="N738">
        <f t="shared" si="103"/>
        <v>-0.54012615347774695</v>
      </c>
      <c r="O738">
        <f t="shared" si="104"/>
        <v>-0.56446593081990593</v>
      </c>
      <c r="P738">
        <f t="shared" si="105"/>
        <v>-0.3504593119759597</v>
      </c>
      <c r="Q738">
        <f t="shared" si="106"/>
        <v>2.9177890380236965E-2</v>
      </c>
      <c r="R738">
        <f t="shared" si="107"/>
        <v>-0.31697756084739181</v>
      </c>
      <c r="S738">
        <f t="shared" si="108"/>
        <v>0.24628011547526579</v>
      </c>
    </row>
    <row r="739" spans="1:19" x14ac:dyDescent="0.25">
      <c r="A739" t="s">
        <v>28</v>
      </c>
      <c r="B739" t="s">
        <v>1</v>
      </c>
      <c r="C739">
        <v>9</v>
      </c>
      <c r="D739">
        <v>8.3656000000000008E-3</v>
      </c>
      <c r="E739">
        <v>-5.1459000000000001E-3</v>
      </c>
      <c r="F739">
        <v>-1.1158E-2</v>
      </c>
      <c r="G739">
        <v>-1.0215999999999999E-2</v>
      </c>
      <c r="H739">
        <v>-6.2398000000000002E-3</v>
      </c>
      <c r="I739">
        <v>3.3486000000000002E-3</v>
      </c>
      <c r="J739">
        <v>5.0667000000000004E-3</v>
      </c>
      <c r="K739">
        <f t="shared" si="100"/>
        <v>2.0028750461773694E-2</v>
      </c>
      <c r="L739" t="str">
        <f t="shared" si="101"/>
        <v>R2A</v>
      </c>
      <c r="M739">
        <f t="shared" si="102"/>
        <v>0.41767957596587707</v>
      </c>
      <c r="N739">
        <f t="shared" si="103"/>
        <v>-0.25692566342674844</v>
      </c>
      <c r="O739">
        <f t="shared" si="104"/>
        <v>-0.55709915709898339</v>
      </c>
      <c r="P739">
        <f t="shared" si="105"/>
        <v>-0.51006676724531408</v>
      </c>
      <c r="Q739">
        <f t="shared" si="106"/>
        <v>-0.31154215096488952</v>
      </c>
      <c r="R739">
        <f t="shared" si="107"/>
        <v>0.1671896610021201</v>
      </c>
      <c r="S739">
        <f t="shared" si="108"/>
        <v>0.25297134784669473</v>
      </c>
    </row>
    <row r="740" spans="1:19" x14ac:dyDescent="0.25">
      <c r="A740" t="s">
        <v>28</v>
      </c>
      <c r="B740" t="s">
        <v>1</v>
      </c>
      <c r="C740">
        <v>10</v>
      </c>
      <c r="D740">
        <v>1.1882999999999999E-2</v>
      </c>
      <c r="E740">
        <v>-1.3928E-3</v>
      </c>
      <c r="F740">
        <v>1.836E-3</v>
      </c>
      <c r="G740">
        <v>3.3070999999999999E-3</v>
      </c>
      <c r="H740">
        <v>1.2042000000000001E-3</v>
      </c>
      <c r="I740">
        <v>-6.2167000000000004E-3</v>
      </c>
      <c r="J740">
        <v>1.6896000000000001E-3</v>
      </c>
      <c r="K740">
        <f t="shared" si="100"/>
        <v>1.4156468201497151E-2</v>
      </c>
      <c r="L740" t="str">
        <f t="shared" si="101"/>
        <v>R2A</v>
      </c>
      <c r="M740">
        <f t="shared" si="102"/>
        <v>0.83940428013982227</v>
      </c>
      <c r="N740">
        <f t="shared" si="103"/>
        <v>-9.8386121465854112E-2</v>
      </c>
      <c r="O740">
        <f t="shared" si="104"/>
        <v>0.12969336517181804</v>
      </c>
      <c r="P740">
        <f t="shared" si="105"/>
        <v>0.23361052721117614</v>
      </c>
      <c r="Q740">
        <f t="shared" si="106"/>
        <v>8.506358950975125E-2</v>
      </c>
      <c r="R740">
        <f t="shared" si="107"/>
        <v>-0.439142017028127</v>
      </c>
      <c r="S740">
        <f t="shared" si="108"/>
        <v>0.11935180272020901</v>
      </c>
    </row>
    <row r="741" spans="1:19" x14ac:dyDescent="0.25">
      <c r="A741" t="s">
        <v>28</v>
      </c>
      <c r="B741" t="s">
        <v>1</v>
      </c>
      <c r="C741">
        <v>11</v>
      </c>
      <c r="D741">
        <v>2.1330999999999999E-2</v>
      </c>
      <c r="E741">
        <v>-6.4177000000000001E-3</v>
      </c>
      <c r="F741">
        <v>8.1995000000000002E-3</v>
      </c>
      <c r="G741">
        <v>1.1520000000000001E-2</v>
      </c>
      <c r="H741">
        <v>-1.7542E-3</v>
      </c>
      <c r="I741">
        <v>-6.1572999999999999E-4</v>
      </c>
      <c r="J741">
        <v>2.3873000000000001E-4</v>
      </c>
      <c r="K741">
        <f t="shared" si="100"/>
        <v>2.6450972905089899E-2</v>
      </c>
      <c r="L741" t="str">
        <f t="shared" si="101"/>
        <v>R2A</v>
      </c>
      <c r="M741">
        <f t="shared" si="102"/>
        <v>0.8064353654037173</v>
      </c>
      <c r="N741">
        <f t="shared" si="103"/>
        <v>-0.24262623620793386</v>
      </c>
      <c r="O741">
        <f t="shared" si="104"/>
        <v>0.30998859775105625</v>
      </c>
      <c r="P741">
        <f t="shared" si="105"/>
        <v>0.4355227326168874</v>
      </c>
      <c r="Q741">
        <f t="shared" si="106"/>
        <v>-6.6318921662894423E-2</v>
      </c>
      <c r="R741">
        <f t="shared" si="107"/>
        <v>-2.3278160777273963E-2</v>
      </c>
      <c r="S741">
        <f t="shared" si="108"/>
        <v>9.0253769060442291E-3</v>
      </c>
    </row>
    <row r="742" spans="1:19" x14ac:dyDescent="0.25">
      <c r="A742" t="s">
        <v>28</v>
      </c>
      <c r="B742" t="s">
        <v>1</v>
      </c>
      <c r="C742">
        <v>12</v>
      </c>
      <c r="D742">
        <v>2.1894E-2</v>
      </c>
      <c r="E742">
        <v>-6.3588999999999998E-3</v>
      </c>
      <c r="F742">
        <v>8.6522000000000005E-3</v>
      </c>
      <c r="G742">
        <v>1.1946E-2</v>
      </c>
      <c r="H742">
        <v>-6.4296999999999998E-4</v>
      </c>
      <c r="I742">
        <v>-1.7794999999999999E-4</v>
      </c>
      <c r="J742">
        <v>9.3161000000000003E-4</v>
      </c>
      <c r="K742">
        <f t="shared" si="100"/>
        <v>2.7178360875253313E-2</v>
      </c>
      <c r="L742" t="str">
        <f t="shared" si="101"/>
        <v>R2A</v>
      </c>
      <c r="M742">
        <f t="shared" si="102"/>
        <v>0.80556734456841816</v>
      </c>
      <c r="N742">
        <f t="shared" si="103"/>
        <v>-0.23396922386846231</v>
      </c>
      <c r="O742">
        <f t="shared" si="104"/>
        <v>0.3183488525931702</v>
      </c>
      <c r="P742">
        <f t="shared" si="105"/>
        <v>0.43954085586070718</v>
      </c>
      <c r="Q742">
        <f t="shared" si="106"/>
        <v>-2.3657423747928921E-2</v>
      </c>
      <c r="R742">
        <f t="shared" si="107"/>
        <v>-6.547488305743583E-3</v>
      </c>
      <c r="S742">
        <f t="shared" si="108"/>
        <v>3.4277637429130543E-2</v>
      </c>
    </row>
    <row r="743" spans="1:19" x14ac:dyDescent="0.25">
      <c r="A743" t="s">
        <v>28</v>
      </c>
      <c r="B743" t="s">
        <v>1</v>
      </c>
      <c r="C743">
        <v>13</v>
      </c>
      <c r="D743">
        <v>2.1894E-2</v>
      </c>
      <c r="E743">
        <v>-6.3588999999999998E-3</v>
      </c>
      <c r="F743">
        <v>8.6522000000000005E-3</v>
      </c>
      <c r="G743">
        <v>1.1946E-2</v>
      </c>
      <c r="H743">
        <v>-6.4296999999999998E-4</v>
      </c>
      <c r="I743">
        <v>-1.7794999999999999E-4</v>
      </c>
      <c r="J743">
        <v>9.3161000000000003E-4</v>
      </c>
      <c r="K743">
        <f t="shared" si="100"/>
        <v>2.7178360875253313E-2</v>
      </c>
      <c r="L743" t="str">
        <f t="shared" si="101"/>
        <v>R2A</v>
      </c>
      <c r="M743">
        <f t="shared" si="102"/>
        <v>0.80556734456841816</v>
      </c>
      <c r="N743">
        <f t="shared" si="103"/>
        <v>-0.23396922386846231</v>
      </c>
      <c r="O743">
        <f t="shared" si="104"/>
        <v>0.3183488525931702</v>
      </c>
      <c r="P743">
        <f t="shared" si="105"/>
        <v>0.43954085586070718</v>
      </c>
      <c r="Q743">
        <f t="shared" si="106"/>
        <v>-2.3657423747928921E-2</v>
      </c>
      <c r="R743">
        <f t="shared" si="107"/>
        <v>-6.547488305743583E-3</v>
      </c>
      <c r="S743">
        <f t="shared" si="108"/>
        <v>3.4277637429130543E-2</v>
      </c>
    </row>
    <row r="744" spans="1:19" x14ac:dyDescent="0.25">
      <c r="A744" t="s">
        <v>28</v>
      </c>
      <c r="B744" t="s">
        <v>1</v>
      </c>
      <c r="C744">
        <v>14</v>
      </c>
      <c r="D744">
        <v>2.1894E-2</v>
      </c>
      <c r="E744">
        <v>-6.3588999999999998E-3</v>
      </c>
      <c r="F744">
        <v>8.6522000000000005E-3</v>
      </c>
      <c r="G744">
        <v>1.1946E-2</v>
      </c>
      <c r="H744">
        <v>-6.4296999999999998E-4</v>
      </c>
      <c r="I744">
        <v>-1.7794999999999999E-4</v>
      </c>
      <c r="J744">
        <v>9.3161000000000003E-4</v>
      </c>
      <c r="K744">
        <f t="shared" si="100"/>
        <v>2.7178360875253313E-2</v>
      </c>
      <c r="L744" t="str">
        <f t="shared" si="101"/>
        <v>R2A</v>
      </c>
      <c r="M744">
        <f t="shared" si="102"/>
        <v>0.80556734456841816</v>
      </c>
      <c r="N744">
        <f t="shared" si="103"/>
        <v>-0.23396922386846231</v>
      </c>
      <c r="O744">
        <f t="shared" si="104"/>
        <v>0.3183488525931702</v>
      </c>
      <c r="P744">
        <f t="shared" si="105"/>
        <v>0.43954085586070718</v>
      </c>
      <c r="Q744">
        <f t="shared" si="106"/>
        <v>-2.3657423747928921E-2</v>
      </c>
      <c r="R744">
        <f t="shared" si="107"/>
        <v>-6.547488305743583E-3</v>
      </c>
      <c r="S744">
        <f t="shared" si="108"/>
        <v>3.4277637429130543E-2</v>
      </c>
    </row>
    <row r="745" spans="1:19" x14ac:dyDescent="0.25">
      <c r="A745" t="s">
        <v>28</v>
      </c>
      <c r="B745" t="s">
        <v>1</v>
      </c>
      <c r="C745">
        <v>15</v>
      </c>
      <c r="D745">
        <v>2.1894E-2</v>
      </c>
      <c r="E745">
        <v>-6.3588999999999998E-3</v>
      </c>
      <c r="F745">
        <v>8.6522000000000005E-3</v>
      </c>
      <c r="G745">
        <v>1.1946E-2</v>
      </c>
      <c r="H745">
        <v>-6.4296999999999998E-4</v>
      </c>
      <c r="I745">
        <v>-1.7794999999999999E-4</v>
      </c>
      <c r="J745">
        <v>9.3161000000000003E-4</v>
      </c>
      <c r="K745">
        <f t="shared" si="100"/>
        <v>2.7178360875253313E-2</v>
      </c>
      <c r="L745" t="str">
        <f t="shared" si="101"/>
        <v>R2A</v>
      </c>
      <c r="M745">
        <f t="shared" si="102"/>
        <v>0.80556734456841816</v>
      </c>
      <c r="N745">
        <f t="shared" si="103"/>
        <v>-0.23396922386846231</v>
      </c>
      <c r="O745">
        <f t="shared" si="104"/>
        <v>0.3183488525931702</v>
      </c>
      <c r="P745">
        <f t="shared" si="105"/>
        <v>0.43954085586070718</v>
      </c>
      <c r="Q745">
        <f t="shared" si="106"/>
        <v>-2.3657423747928921E-2</v>
      </c>
      <c r="R745">
        <f t="shared" si="107"/>
        <v>-6.547488305743583E-3</v>
      </c>
      <c r="S745">
        <f t="shared" si="108"/>
        <v>3.4277637429130543E-2</v>
      </c>
    </row>
    <row r="746" spans="1:19" x14ac:dyDescent="0.25">
      <c r="A746" t="s">
        <v>28</v>
      </c>
      <c r="B746" t="s">
        <v>1</v>
      </c>
      <c r="C746">
        <v>16</v>
      </c>
      <c r="D746">
        <v>2.1894E-2</v>
      </c>
      <c r="E746">
        <v>-6.3588999999999998E-3</v>
      </c>
      <c r="F746">
        <v>8.6522000000000005E-3</v>
      </c>
      <c r="G746">
        <v>1.1946E-2</v>
      </c>
      <c r="H746">
        <v>-6.4296999999999998E-4</v>
      </c>
      <c r="I746">
        <v>-1.7794999999999999E-4</v>
      </c>
      <c r="J746">
        <v>9.3161000000000003E-4</v>
      </c>
      <c r="K746">
        <f t="shared" si="100"/>
        <v>2.7178360875253313E-2</v>
      </c>
      <c r="L746" t="str">
        <f t="shared" si="101"/>
        <v>R2A</v>
      </c>
      <c r="M746">
        <f t="shared" si="102"/>
        <v>0.80556734456841816</v>
      </c>
      <c r="N746">
        <f t="shared" si="103"/>
        <v>-0.23396922386846231</v>
      </c>
      <c r="O746">
        <f t="shared" si="104"/>
        <v>0.3183488525931702</v>
      </c>
      <c r="P746">
        <f t="shared" si="105"/>
        <v>0.43954085586070718</v>
      </c>
      <c r="Q746">
        <f t="shared" si="106"/>
        <v>-2.3657423747928921E-2</v>
      </c>
      <c r="R746">
        <f t="shared" si="107"/>
        <v>-6.547488305743583E-3</v>
      </c>
      <c r="S746">
        <f t="shared" si="108"/>
        <v>3.4277637429130543E-2</v>
      </c>
    </row>
    <row r="747" spans="1:19" x14ac:dyDescent="0.25">
      <c r="A747" t="s">
        <v>28</v>
      </c>
      <c r="B747" t="s">
        <v>1</v>
      </c>
      <c r="C747">
        <v>17</v>
      </c>
      <c r="D747">
        <v>2.1894E-2</v>
      </c>
      <c r="E747">
        <v>-6.3588999999999998E-3</v>
      </c>
      <c r="F747">
        <v>8.6522000000000005E-3</v>
      </c>
      <c r="G747">
        <v>1.1946E-2</v>
      </c>
      <c r="H747">
        <v>-6.4296999999999998E-4</v>
      </c>
      <c r="I747">
        <v>-1.7794999999999999E-4</v>
      </c>
      <c r="J747">
        <v>9.3161000000000003E-4</v>
      </c>
      <c r="K747">
        <f t="shared" si="100"/>
        <v>2.7178360875253313E-2</v>
      </c>
      <c r="L747" t="str">
        <f t="shared" si="101"/>
        <v>R2A</v>
      </c>
      <c r="M747">
        <f t="shared" si="102"/>
        <v>0.80556734456841816</v>
      </c>
      <c r="N747">
        <f t="shared" si="103"/>
        <v>-0.23396922386846231</v>
      </c>
      <c r="O747">
        <f t="shared" si="104"/>
        <v>0.3183488525931702</v>
      </c>
      <c r="P747">
        <f t="shared" si="105"/>
        <v>0.43954085586070718</v>
      </c>
      <c r="Q747">
        <f t="shared" si="106"/>
        <v>-2.3657423747928921E-2</v>
      </c>
      <c r="R747">
        <f t="shared" si="107"/>
        <v>-6.547488305743583E-3</v>
      </c>
      <c r="S747">
        <f t="shared" si="108"/>
        <v>3.4277637429130543E-2</v>
      </c>
    </row>
    <row r="748" spans="1:19" x14ac:dyDescent="0.25">
      <c r="A748" t="s">
        <v>28</v>
      </c>
      <c r="B748" t="s">
        <v>1</v>
      </c>
      <c r="C748">
        <v>18</v>
      </c>
      <c r="D748">
        <v>2.1894E-2</v>
      </c>
      <c r="E748">
        <v>-6.3588999999999998E-3</v>
      </c>
      <c r="F748">
        <v>8.6522000000000005E-3</v>
      </c>
      <c r="G748">
        <v>1.1946E-2</v>
      </c>
      <c r="H748">
        <v>-6.4296999999999998E-4</v>
      </c>
      <c r="I748">
        <v>-1.7794999999999999E-4</v>
      </c>
      <c r="J748">
        <v>9.3161000000000003E-4</v>
      </c>
      <c r="K748">
        <f t="shared" si="100"/>
        <v>2.7178360875253313E-2</v>
      </c>
      <c r="L748" t="str">
        <f t="shared" si="101"/>
        <v>R2A</v>
      </c>
      <c r="M748">
        <f t="shared" si="102"/>
        <v>0.80556734456841816</v>
      </c>
      <c r="N748">
        <f t="shared" si="103"/>
        <v>-0.23396922386846231</v>
      </c>
      <c r="O748">
        <f t="shared" si="104"/>
        <v>0.3183488525931702</v>
      </c>
      <c r="P748">
        <f t="shared" si="105"/>
        <v>0.43954085586070718</v>
      </c>
      <c r="Q748">
        <f t="shared" si="106"/>
        <v>-2.3657423747928921E-2</v>
      </c>
      <c r="R748">
        <f t="shared" si="107"/>
        <v>-6.547488305743583E-3</v>
      </c>
      <c r="S748">
        <f t="shared" si="108"/>
        <v>3.4277637429130543E-2</v>
      </c>
    </row>
    <row r="749" spans="1:19" x14ac:dyDescent="0.25">
      <c r="A749" t="s">
        <v>28</v>
      </c>
      <c r="B749" t="s">
        <v>1</v>
      </c>
      <c r="C749">
        <v>19</v>
      </c>
      <c r="D749">
        <v>2.1894E-2</v>
      </c>
      <c r="E749">
        <v>-6.3588999999999998E-3</v>
      </c>
      <c r="F749">
        <v>8.6522000000000005E-3</v>
      </c>
      <c r="G749">
        <v>1.1946E-2</v>
      </c>
      <c r="H749">
        <v>-6.4296999999999998E-4</v>
      </c>
      <c r="I749">
        <v>-1.7794999999999999E-4</v>
      </c>
      <c r="J749">
        <v>9.3161000000000003E-4</v>
      </c>
      <c r="K749">
        <f t="shared" si="100"/>
        <v>2.7178360875253313E-2</v>
      </c>
      <c r="L749" t="str">
        <f t="shared" si="101"/>
        <v>R2A</v>
      </c>
      <c r="M749">
        <f t="shared" si="102"/>
        <v>0.80556734456841816</v>
      </c>
      <c r="N749">
        <f t="shared" si="103"/>
        <v>-0.23396922386846231</v>
      </c>
      <c r="O749">
        <f t="shared" si="104"/>
        <v>0.3183488525931702</v>
      </c>
      <c r="P749">
        <f t="shared" si="105"/>
        <v>0.43954085586070718</v>
      </c>
      <c r="Q749">
        <f t="shared" si="106"/>
        <v>-2.3657423747928921E-2</v>
      </c>
      <c r="R749">
        <f t="shared" si="107"/>
        <v>-6.547488305743583E-3</v>
      </c>
      <c r="S749">
        <f t="shared" si="108"/>
        <v>3.4277637429130543E-2</v>
      </c>
    </row>
    <row r="750" spans="1:19" x14ac:dyDescent="0.25">
      <c r="A750" t="s">
        <v>28</v>
      </c>
      <c r="B750" t="s">
        <v>1</v>
      </c>
      <c r="C750">
        <v>20</v>
      </c>
      <c r="D750">
        <v>2.1894E-2</v>
      </c>
      <c r="E750">
        <v>-6.3588999999999998E-3</v>
      </c>
      <c r="F750">
        <v>8.6522000000000005E-3</v>
      </c>
      <c r="G750">
        <v>1.1946E-2</v>
      </c>
      <c r="H750">
        <v>-6.4296999999999998E-4</v>
      </c>
      <c r="I750">
        <v>-1.7794999999999999E-4</v>
      </c>
      <c r="J750">
        <v>9.3161000000000003E-4</v>
      </c>
      <c r="K750">
        <f t="shared" si="100"/>
        <v>2.7178360875253313E-2</v>
      </c>
      <c r="L750" t="str">
        <f t="shared" si="101"/>
        <v>R2A</v>
      </c>
      <c r="M750">
        <f t="shared" si="102"/>
        <v>0.80556734456841816</v>
      </c>
      <c r="N750">
        <f t="shared" si="103"/>
        <v>-0.23396922386846231</v>
      </c>
      <c r="O750">
        <f t="shared" si="104"/>
        <v>0.3183488525931702</v>
      </c>
      <c r="P750">
        <f t="shared" si="105"/>
        <v>0.43954085586070718</v>
      </c>
      <c r="Q750">
        <f t="shared" si="106"/>
        <v>-2.3657423747928921E-2</v>
      </c>
      <c r="R750">
        <f t="shared" si="107"/>
        <v>-6.547488305743583E-3</v>
      </c>
      <c r="S750">
        <f t="shared" si="108"/>
        <v>3.4277637429130543E-2</v>
      </c>
    </row>
    <row r="751" spans="1:19" x14ac:dyDescent="0.25">
      <c r="A751" t="s">
        <v>28</v>
      </c>
      <c r="B751" t="s">
        <v>1</v>
      </c>
      <c r="C751">
        <v>21</v>
      </c>
      <c r="D751">
        <v>2.1894E-2</v>
      </c>
      <c r="E751">
        <v>-6.3588999999999998E-3</v>
      </c>
      <c r="F751">
        <v>8.6522000000000005E-3</v>
      </c>
      <c r="G751">
        <v>1.1946E-2</v>
      </c>
      <c r="H751">
        <v>-6.4296999999999998E-4</v>
      </c>
      <c r="I751">
        <v>-1.7794999999999999E-4</v>
      </c>
      <c r="J751">
        <v>9.3161000000000003E-4</v>
      </c>
      <c r="K751">
        <f t="shared" si="100"/>
        <v>2.7178360875253313E-2</v>
      </c>
      <c r="L751" t="str">
        <f t="shared" si="101"/>
        <v>R2A</v>
      </c>
      <c r="M751">
        <f t="shared" si="102"/>
        <v>0.80556734456841816</v>
      </c>
      <c r="N751">
        <f t="shared" si="103"/>
        <v>-0.23396922386846231</v>
      </c>
      <c r="O751">
        <f t="shared" si="104"/>
        <v>0.3183488525931702</v>
      </c>
      <c r="P751">
        <f t="shared" si="105"/>
        <v>0.43954085586070718</v>
      </c>
      <c r="Q751">
        <f t="shared" si="106"/>
        <v>-2.3657423747928921E-2</v>
      </c>
      <c r="R751">
        <f t="shared" si="107"/>
        <v>-6.547488305743583E-3</v>
      </c>
      <c r="S751">
        <f t="shared" si="108"/>
        <v>3.4277637429130543E-2</v>
      </c>
    </row>
    <row r="752" spans="1:19" x14ac:dyDescent="0.25">
      <c r="A752" t="s">
        <v>28</v>
      </c>
      <c r="B752" t="s">
        <v>1</v>
      </c>
      <c r="C752">
        <v>22</v>
      </c>
      <c r="D752">
        <v>2.1894E-2</v>
      </c>
      <c r="E752">
        <v>-6.3588999999999998E-3</v>
      </c>
      <c r="F752">
        <v>8.6522000000000005E-3</v>
      </c>
      <c r="G752">
        <v>1.1946E-2</v>
      </c>
      <c r="H752">
        <v>-6.4296999999999998E-4</v>
      </c>
      <c r="I752">
        <v>-1.7794999999999999E-4</v>
      </c>
      <c r="J752">
        <v>9.3161000000000003E-4</v>
      </c>
      <c r="K752">
        <f t="shared" si="100"/>
        <v>2.7178360875253313E-2</v>
      </c>
      <c r="L752" t="str">
        <f t="shared" si="101"/>
        <v>R2A</v>
      </c>
      <c r="M752">
        <f t="shared" si="102"/>
        <v>0.80556734456841816</v>
      </c>
      <c r="N752">
        <f t="shared" si="103"/>
        <v>-0.23396922386846231</v>
      </c>
      <c r="O752">
        <f t="shared" si="104"/>
        <v>0.3183488525931702</v>
      </c>
      <c r="P752">
        <f t="shared" si="105"/>
        <v>0.43954085586070718</v>
      </c>
      <c r="Q752">
        <f t="shared" si="106"/>
        <v>-2.3657423747928921E-2</v>
      </c>
      <c r="R752">
        <f t="shared" si="107"/>
        <v>-6.547488305743583E-3</v>
      </c>
      <c r="S752">
        <f t="shared" si="108"/>
        <v>3.4277637429130543E-2</v>
      </c>
    </row>
    <row r="753" spans="1:19" x14ac:dyDescent="0.25">
      <c r="A753" t="s">
        <v>28</v>
      </c>
      <c r="B753" t="s">
        <v>1</v>
      </c>
      <c r="C753">
        <v>23</v>
      </c>
      <c r="D753">
        <v>2.1894E-2</v>
      </c>
      <c r="E753">
        <v>-6.3588999999999998E-3</v>
      </c>
      <c r="F753">
        <v>8.6522000000000005E-3</v>
      </c>
      <c r="G753">
        <v>1.1946E-2</v>
      </c>
      <c r="H753">
        <v>-6.4296999999999998E-4</v>
      </c>
      <c r="I753">
        <v>-1.7794999999999999E-4</v>
      </c>
      <c r="J753">
        <v>9.3161000000000003E-4</v>
      </c>
      <c r="K753">
        <f t="shared" si="100"/>
        <v>2.7178360875253313E-2</v>
      </c>
      <c r="L753" t="str">
        <f t="shared" si="101"/>
        <v>R2A</v>
      </c>
      <c r="M753">
        <f t="shared" si="102"/>
        <v>0.80556734456841816</v>
      </c>
      <c r="N753">
        <f t="shared" si="103"/>
        <v>-0.23396922386846231</v>
      </c>
      <c r="O753">
        <f t="shared" si="104"/>
        <v>0.3183488525931702</v>
      </c>
      <c r="P753">
        <f t="shared" si="105"/>
        <v>0.43954085586070718</v>
      </c>
      <c r="Q753">
        <f t="shared" si="106"/>
        <v>-2.3657423747928921E-2</v>
      </c>
      <c r="R753">
        <f t="shared" si="107"/>
        <v>-6.547488305743583E-3</v>
      </c>
      <c r="S753">
        <f t="shared" si="108"/>
        <v>3.4277637429130543E-2</v>
      </c>
    </row>
    <row r="754" spans="1:19" x14ac:dyDescent="0.25">
      <c r="A754" t="s">
        <v>28</v>
      </c>
      <c r="B754" t="s">
        <v>1</v>
      </c>
      <c r="C754">
        <v>24</v>
      </c>
      <c r="D754">
        <v>2.1894E-2</v>
      </c>
      <c r="E754">
        <v>-6.3588999999999998E-3</v>
      </c>
      <c r="F754">
        <v>8.6522000000000005E-3</v>
      </c>
      <c r="G754">
        <v>1.1946E-2</v>
      </c>
      <c r="H754">
        <v>-6.4296999999999998E-4</v>
      </c>
      <c r="I754">
        <v>-1.7794999999999999E-4</v>
      </c>
      <c r="J754">
        <v>9.3161000000000003E-4</v>
      </c>
      <c r="K754">
        <f t="shared" si="100"/>
        <v>2.7178360875253313E-2</v>
      </c>
      <c r="L754" t="str">
        <f t="shared" si="101"/>
        <v>R2A</v>
      </c>
      <c r="M754">
        <f t="shared" si="102"/>
        <v>0.80556734456841816</v>
      </c>
      <c r="N754">
        <f t="shared" si="103"/>
        <v>-0.23396922386846231</v>
      </c>
      <c r="O754">
        <f t="shared" si="104"/>
        <v>0.3183488525931702</v>
      </c>
      <c r="P754">
        <f t="shared" si="105"/>
        <v>0.43954085586070718</v>
      </c>
      <c r="Q754">
        <f t="shared" si="106"/>
        <v>-2.3657423747928921E-2</v>
      </c>
      <c r="R754">
        <f t="shared" si="107"/>
        <v>-6.547488305743583E-3</v>
      </c>
      <c r="S754">
        <f t="shared" si="108"/>
        <v>3.4277637429130543E-2</v>
      </c>
    </row>
    <row r="755" spans="1:19" x14ac:dyDescent="0.25">
      <c r="A755" t="s">
        <v>28</v>
      </c>
      <c r="B755" t="s">
        <v>1</v>
      </c>
      <c r="C755">
        <v>25</v>
      </c>
      <c r="D755">
        <v>2.1894E-2</v>
      </c>
      <c r="E755">
        <v>-6.3588999999999998E-3</v>
      </c>
      <c r="F755">
        <v>8.6522000000000005E-3</v>
      </c>
      <c r="G755">
        <v>1.1946E-2</v>
      </c>
      <c r="H755">
        <v>-6.4296999999999998E-4</v>
      </c>
      <c r="I755">
        <v>-1.7794999999999999E-4</v>
      </c>
      <c r="J755">
        <v>9.3161000000000003E-4</v>
      </c>
      <c r="K755">
        <f t="shared" si="100"/>
        <v>2.7178360875253313E-2</v>
      </c>
      <c r="L755" t="str">
        <f t="shared" si="101"/>
        <v>R2A</v>
      </c>
      <c r="M755">
        <f t="shared" si="102"/>
        <v>0.80556734456841816</v>
      </c>
      <c r="N755">
        <f t="shared" si="103"/>
        <v>-0.23396922386846231</v>
      </c>
      <c r="O755">
        <f t="shared" si="104"/>
        <v>0.3183488525931702</v>
      </c>
      <c r="P755">
        <f t="shared" si="105"/>
        <v>0.43954085586070718</v>
      </c>
      <c r="Q755">
        <f t="shared" si="106"/>
        <v>-2.3657423747928921E-2</v>
      </c>
      <c r="R755">
        <f t="shared" si="107"/>
        <v>-6.547488305743583E-3</v>
      </c>
      <c r="S755">
        <f t="shared" si="108"/>
        <v>3.4277637429130543E-2</v>
      </c>
    </row>
    <row r="756" spans="1:19" x14ac:dyDescent="0.25">
      <c r="A756" t="s">
        <v>28</v>
      </c>
      <c r="B756" t="s">
        <v>1</v>
      </c>
      <c r="C756">
        <v>26</v>
      </c>
      <c r="D756">
        <v>2.1894E-2</v>
      </c>
      <c r="E756">
        <v>-6.3588999999999998E-3</v>
      </c>
      <c r="F756">
        <v>8.6522000000000005E-3</v>
      </c>
      <c r="G756">
        <v>1.1946E-2</v>
      </c>
      <c r="H756">
        <v>-6.4296999999999998E-4</v>
      </c>
      <c r="I756">
        <v>-1.7794999999999999E-4</v>
      </c>
      <c r="J756">
        <v>9.3161000000000003E-4</v>
      </c>
      <c r="K756">
        <f t="shared" si="100"/>
        <v>2.7178360875253313E-2</v>
      </c>
      <c r="L756" t="str">
        <f t="shared" si="101"/>
        <v>R2A</v>
      </c>
      <c r="M756">
        <f t="shared" si="102"/>
        <v>0.80556734456841816</v>
      </c>
      <c r="N756">
        <f t="shared" si="103"/>
        <v>-0.23396922386846231</v>
      </c>
      <c r="O756">
        <f t="shared" si="104"/>
        <v>0.3183488525931702</v>
      </c>
      <c r="P756">
        <f t="shared" si="105"/>
        <v>0.43954085586070718</v>
      </c>
      <c r="Q756">
        <f t="shared" si="106"/>
        <v>-2.3657423747928921E-2</v>
      </c>
      <c r="R756">
        <f t="shared" si="107"/>
        <v>-6.547488305743583E-3</v>
      </c>
      <c r="S756">
        <f t="shared" si="108"/>
        <v>3.4277637429130543E-2</v>
      </c>
    </row>
    <row r="757" spans="1:19" x14ac:dyDescent="0.25">
      <c r="A757" t="s">
        <v>28</v>
      </c>
      <c r="B757" t="s">
        <v>1</v>
      </c>
      <c r="C757">
        <v>27</v>
      </c>
      <c r="D757">
        <v>2.1894E-2</v>
      </c>
      <c r="E757">
        <v>-6.3588999999999998E-3</v>
      </c>
      <c r="F757">
        <v>8.6522000000000005E-3</v>
      </c>
      <c r="G757">
        <v>1.1946E-2</v>
      </c>
      <c r="H757">
        <v>-6.4296999999999998E-4</v>
      </c>
      <c r="I757">
        <v>-1.7794999999999999E-4</v>
      </c>
      <c r="J757">
        <v>9.3161000000000003E-4</v>
      </c>
      <c r="K757">
        <f t="shared" si="100"/>
        <v>2.7178360875253313E-2</v>
      </c>
      <c r="L757" t="str">
        <f t="shared" si="101"/>
        <v>R2A</v>
      </c>
      <c r="M757">
        <f t="shared" si="102"/>
        <v>0.80556734456841816</v>
      </c>
      <c r="N757">
        <f t="shared" si="103"/>
        <v>-0.23396922386846231</v>
      </c>
      <c r="O757">
        <f t="shared" si="104"/>
        <v>0.3183488525931702</v>
      </c>
      <c r="P757">
        <f t="shared" si="105"/>
        <v>0.43954085586070718</v>
      </c>
      <c r="Q757">
        <f t="shared" si="106"/>
        <v>-2.3657423747928921E-2</v>
      </c>
      <c r="R757">
        <f t="shared" si="107"/>
        <v>-6.547488305743583E-3</v>
      </c>
      <c r="S757">
        <f t="shared" si="108"/>
        <v>3.4277637429130543E-2</v>
      </c>
    </row>
    <row r="758" spans="1:19" x14ac:dyDescent="0.25">
      <c r="A758" t="s">
        <v>28</v>
      </c>
      <c r="B758" t="s">
        <v>1</v>
      </c>
      <c r="C758">
        <v>28</v>
      </c>
      <c r="D758">
        <v>2.1894E-2</v>
      </c>
      <c r="E758">
        <v>-6.3588999999999998E-3</v>
      </c>
      <c r="F758">
        <v>8.6522000000000005E-3</v>
      </c>
      <c r="G758">
        <v>1.1946E-2</v>
      </c>
      <c r="H758">
        <v>-6.4296999999999998E-4</v>
      </c>
      <c r="I758">
        <v>-1.7794999999999999E-4</v>
      </c>
      <c r="J758">
        <v>9.3161000000000003E-4</v>
      </c>
      <c r="K758">
        <f t="shared" si="100"/>
        <v>2.7178360875253313E-2</v>
      </c>
      <c r="L758" t="str">
        <f t="shared" si="101"/>
        <v>R2A</v>
      </c>
      <c r="M758">
        <f t="shared" si="102"/>
        <v>0.80556734456841816</v>
      </c>
      <c r="N758">
        <f t="shared" si="103"/>
        <v>-0.23396922386846231</v>
      </c>
      <c r="O758">
        <f t="shared" si="104"/>
        <v>0.3183488525931702</v>
      </c>
      <c r="P758">
        <f t="shared" si="105"/>
        <v>0.43954085586070718</v>
      </c>
      <c r="Q758">
        <f t="shared" si="106"/>
        <v>-2.3657423747928921E-2</v>
      </c>
      <c r="R758">
        <f t="shared" si="107"/>
        <v>-6.547488305743583E-3</v>
      </c>
      <c r="S758">
        <f t="shared" si="108"/>
        <v>3.4277637429130543E-2</v>
      </c>
    </row>
    <row r="759" spans="1:19" x14ac:dyDescent="0.25">
      <c r="A759" t="s">
        <v>28</v>
      </c>
      <c r="B759" t="s">
        <v>1</v>
      </c>
      <c r="C759">
        <v>29</v>
      </c>
      <c r="D759">
        <v>2.1894E-2</v>
      </c>
      <c r="E759">
        <v>-6.3588999999999998E-3</v>
      </c>
      <c r="F759">
        <v>8.6522000000000005E-3</v>
      </c>
      <c r="G759">
        <v>1.1946E-2</v>
      </c>
      <c r="H759">
        <v>-6.4296999999999998E-4</v>
      </c>
      <c r="I759">
        <v>-1.7794999999999999E-4</v>
      </c>
      <c r="J759">
        <v>9.3161000000000003E-4</v>
      </c>
      <c r="K759">
        <f t="shared" si="100"/>
        <v>2.7178360875253313E-2</v>
      </c>
      <c r="L759" t="str">
        <f t="shared" si="101"/>
        <v>R2A</v>
      </c>
      <c r="M759">
        <f t="shared" si="102"/>
        <v>0.80556734456841816</v>
      </c>
      <c r="N759">
        <f t="shared" si="103"/>
        <v>-0.23396922386846231</v>
      </c>
      <c r="O759">
        <f t="shared" si="104"/>
        <v>0.3183488525931702</v>
      </c>
      <c r="P759">
        <f t="shared" si="105"/>
        <v>0.43954085586070718</v>
      </c>
      <c r="Q759">
        <f t="shared" si="106"/>
        <v>-2.3657423747928921E-2</v>
      </c>
      <c r="R759">
        <f t="shared" si="107"/>
        <v>-6.547488305743583E-3</v>
      </c>
      <c r="S759">
        <f t="shared" si="108"/>
        <v>3.4277637429130543E-2</v>
      </c>
    </row>
    <row r="760" spans="1:19" x14ac:dyDescent="0.25">
      <c r="A760" t="s">
        <v>28</v>
      </c>
      <c r="B760" t="s">
        <v>1</v>
      </c>
      <c r="C760">
        <v>30</v>
      </c>
      <c r="D760">
        <v>2.1894E-2</v>
      </c>
      <c r="E760">
        <v>-6.3588999999999998E-3</v>
      </c>
      <c r="F760">
        <v>8.6522000000000005E-3</v>
      </c>
      <c r="G760">
        <v>1.1946E-2</v>
      </c>
      <c r="H760">
        <v>-6.4296999999999998E-4</v>
      </c>
      <c r="I760">
        <v>-1.7794999999999999E-4</v>
      </c>
      <c r="J760">
        <v>9.3161000000000003E-4</v>
      </c>
      <c r="K760">
        <f t="shared" si="100"/>
        <v>2.7178360875253313E-2</v>
      </c>
      <c r="L760" t="str">
        <f t="shared" si="101"/>
        <v>R2A</v>
      </c>
      <c r="M760">
        <f t="shared" si="102"/>
        <v>0.80556734456841816</v>
      </c>
      <c r="N760">
        <f t="shared" si="103"/>
        <v>-0.23396922386846231</v>
      </c>
      <c r="O760">
        <f t="shared" si="104"/>
        <v>0.3183488525931702</v>
      </c>
      <c r="P760">
        <f t="shared" si="105"/>
        <v>0.43954085586070718</v>
      </c>
      <c r="Q760">
        <f t="shared" si="106"/>
        <v>-2.3657423747928921E-2</v>
      </c>
      <c r="R760">
        <f t="shared" si="107"/>
        <v>-6.547488305743583E-3</v>
      </c>
      <c r="S760">
        <f t="shared" si="108"/>
        <v>3.4277637429130543E-2</v>
      </c>
    </row>
    <row r="761" spans="1:19" x14ac:dyDescent="0.25">
      <c r="A761" t="s">
        <v>28</v>
      </c>
      <c r="B761" t="s">
        <v>1</v>
      </c>
      <c r="C761">
        <v>31</v>
      </c>
      <c r="D761">
        <v>2.1894E-2</v>
      </c>
      <c r="E761">
        <v>-6.3588999999999998E-3</v>
      </c>
      <c r="F761">
        <v>8.6522000000000005E-3</v>
      </c>
      <c r="G761">
        <v>1.1946E-2</v>
      </c>
      <c r="H761">
        <v>-6.4296999999999998E-4</v>
      </c>
      <c r="I761">
        <v>-1.7794999999999999E-4</v>
      </c>
      <c r="J761">
        <v>9.3161000000000003E-4</v>
      </c>
      <c r="K761">
        <f t="shared" si="100"/>
        <v>2.7178360875253313E-2</v>
      </c>
      <c r="L761" t="str">
        <f t="shared" si="101"/>
        <v>R2A</v>
      </c>
      <c r="M761">
        <f t="shared" si="102"/>
        <v>0.80556734456841816</v>
      </c>
      <c r="N761">
        <f t="shared" si="103"/>
        <v>-0.23396922386846231</v>
      </c>
      <c r="O761">
        <f t="shared" si="104"/>
        <v>0.3183488525931702</v>
      </c>
      <c r="P761">
        <f t="shared" si="105"/>
        <v>0.43954085586070718</v>
      </c>
      <c r="Q761">
        <f t="shared" si="106"/>
        <v>-2.3657423747928921E-2</v>
      </c>
      <c r="R761">
        <f t="shared" si="107"/>
        <v>-6.547488305743583E-3</v>
      </c>
      <c r="S761">
        <f t="shared" si="108"/>
        <v>3.4277637429130543E-2</v>
      </c>
    </row>
    <row r="762" spans="1:19" x14ac:dyDescent="0.25">
      <c r="A762" t="s">
        <v>28</v>
      </c>
      <c r="B762" t="s">
        <v>1</v>
      </c>
      <c r="C762">
        <v>32</v>
      </c>
      <c r="D762">
        <v>2.1894E-2</v>
      </c>
      <c r="E762">
        <v>-6.3588999999999998E-3</v>
      </c>
      <c r="F762">
        <v>8.6522000000000005E-3</v>
      </c>
      <c r="G762">
        <v>1.1946E-2</v>
      </c>
      <c r="H762">
        <v>-6.4296999999999998E-4</v>
      </c>
      <c r="I762">
        <v>-1.7794999999999999E-4</v>
      </c>
      <c r="J762">
        <v>9.3161000000000003E-4</v>
      </c>
      <c r="K762">
        <f t="shared" si="100"/>
        <v>2.7178360875253313E-2</v>
      </c>
      <c r="L762" t="str">
        <f t="shared" si="101"/>
        <v>R2A</v>
      </c>
      <c r="M762">
        <f t="shared" si="102"/>
        <v>0.80556734456841816</v>
      </c>
      <c r="N762">
        <f t="shared" si="103"/>
        <v>-0.23396922386846231</v>
      </c>
      <c r="O762">
        <f t="shared" si="104"/>
        <v>0.3183488525931702</v>
      </c>
      <c r="P762">
        <f t="shared" si="105"/>
        <v>0.43954085586070718</v>
      </c>
      <c r="Q762">
        <f t="shared" si="106"/>
        <v>-2.3657423747928921E-2</v>
      </c>
      <c r="R762">
        <f t="shared" si="107"/>
        <v>-6.547488305743583E-3</v>
      </c>
      <c r="S762">
        <f t="shared" si="108"/>
        <v>3.4277637429130543E-2</v>
      </c>
    </row>
    <row r="763" spans="1:19" x14ac:dyDescent="0.25">
      <c r="A763" t="s">
        <v>28</v>
      </c>
      <c r="B763" t="s">
        <v>1</v>
      </c>
      <c r="C763">
        <v>33</v>
      </c>
      <c r="D763">
        <v>2.1894E-2</v>
      </c>
      <c r="E763">
        <v>-6.3588999999999998E-3</v>
      </c>
      <c r="F763">
        <v>8.6522000000000005E-3</v>
      </c>
      <c r="G763">
        <v>1.1946E-2</v>
      </c>
      <c r="H763">
        <v>-6.4296999999999998E-4</v>
      </c>
      <c r="I763">
        <v>-1.7794999999999999E-4</v>
      </c>
      <c r="J763">
        <v>9.3161000000000003E-4</v>
      </c>
      <c r="K763">
        <f t="shared" si="100"/>
        <v>2.7178360875253313E-2</v>
      </c>
      <c r="L763" t="str">
        <f t="shared" si="101"/>
        <v>R2A</v>
      </c>
      <c r="M763">
        <f t="shared" si="102"/>
        <v>0.80556734456841816</v>
      </c>
      <c r="N763">
        <f t="shared" si="103"/>
        <v>-0.23396922386846231</v>
      </c>
      <c r="O763">
        <f t="shared" si="104"/>
        <v>0.3183488525931702</v>
      </c>
      <c r="P763">
        <f t="shared" si="105"/>
        <v>0.43954085586070718</v>
      </c>
      <c r="Q763">
        <f t="shared" si="106"/>
        <v>-2.3657423747928921E-2</v>
      </c>
      <c r="R763">
        <f t="shared" si="107"/>
        <v>-6.547488305743583E-3</v>
      </c>
      <c r="S763">
        <f t="shared" si="108"/>
        <v>3.4277637429130543E-2</v>
      </c>
    </row>
    <row r="764" spans="1:19" x14ac:dyDescent="0.25">
      <c r="A764" t="s">
        <v>28</v>
      </c>
      <c r="B764" t="s">
        <v>1</v>
      </c>
      <c r="C764">
        <v>34</v>
      </c>
      <c r="D764">
        <v>2.1894E-2</v>
      </c>
      <c r="E764">
        <v>-6.3588999999999998E-3</v>
      </c>
      <c r="F764">
        <v>8.6522000000000005E-3</v>
      </c>
      <c r="G764">
        <v>1.1946E-2</v>
      </c>
      <c r="H764">
        <v>-6.4296999999999998E-4</v>
      </c>
      <c r="I764">
        <v>-1.7794999999999999E-4</v>
      </c>
      <c r="J764">
        <v>9.3161000000000003E-4</v>
      </c>
      <c r="K764">
        <f t="shared" si="100"/>
        <v>2.7178360875253313E-2</v>
      </c>
      <c r="L764" t="str">
        <f t="shared" si="101"/>
        <v>R2A</v>
      </c>
      <c r="M764">
        <f t="shared" si="102"/>
        <v>0.80556734456841816</v>
      </c>
      <c r="N764">
        <f t="shared" si="103"/>
        <v>-0.23396922386846231</v>
      </c>
      <c r="O764">
        <f t="shared" si="104"/>
        <v>0.3183488525931702</v>
      </c>
      <c r="P764">
        <f t="shared" si="105"/>
        <v>0.43954085586070718</v>
      </c>
      <c r="Q764">
        <f t="shared" si="106"/>
        <v>-2.3657423747928921E-2</v>
      </c>
      <c r="R764">
        <f t="shared" si="107"/>
        <v>-6.547488305743583E-3</v>
      </c>
      <c r="S764">
        <f t="shared" si="108"/>
        <v>3.4277637429130543E-2</v>
      </c>
    </row>
    <row r="765" spans="1:19" x14ac:dyDescent="0.25">
      <c r="A765" t="s">
        <v>28</v>
      </c>
      <c r="B765" t="s">
        <v>1</v>
      </c>
      <c r="C765">
        <v>35</v>
      </c>
      <c r="D765">
        <v>2.1894E-2</v>
      </c>
      <c r="E765">
        <v>-6.3588999999999998E-3</v>
      </c>
      <c r="F765">
        <v>8.6522000000000005E-3</v>
      </c>
      <c r="G765">
        <v>1.1946E-2</v>
      </c>
      <c r="H765">
        <v>-6.4296999999999998E-4</v>
      </c>
      <c r="I765">
        <v>-1.7794999999999999E-4</v>
      </c>
      <c r="J765">
        <v>9.3161000000000003E-4</v>
      </c>
      <c r="K765">
        <f t="shared" si="100"/>
        <v>2.7178360875253313E-2</v>
      </c>
      <c r="L765" t="str">
        <f t="shared" si="101"/>
        <v>R2A</v>
      </c>
      <c r="M765">
        <f t="shared" si="102"/>
        <v>0.80556734456841816</v>
      </c>
      <c r="N765">
        <f t="shared" si="103"/>
        <v>-0.23396922386846231</v>
      </c>
      <c r="O765">
        <f t="shared" si="104"/>
        <v>0.3183488525931702</v>
      </c>
      <c r="P765">
        <f t="shared" si="105"/>
        <v>0.43954085586070718</v>
      </c>
      <c r="Q765">
        <f t="shared" si="106"/>
        <v>-2.3657423747928921E-2</v>
      </c>
      <c r="R765">
        <f t="shared" si="107"/>
        <v>-6.547488305743583E-3</v>
      </c>
      <c r="S765">
        <f t="shared" si="108"/>
        <v>3.4277637429130543E-2</v>
      </c>
    </row>
    <row r="766" spans="1:19" x14ac:dyDescent="0.25">
      <c r="A766" t="s">
        <v>28</v>
      </c>
      <c r="B766" t="s">
        <v>1</v>
      </c>
      <c r="C766">
        <v>36</v>
      </c>
      <c r="D766">
        <v>2.1894E-2</v>
      </c>
      <c r="E766">
        <v>-6.3588999999999998E-3</v>
      </c>
      <c r="F766">
        <v>8.6522000000000005E-3</v>
      </c>
      <c r="G766">
        <v>1.1946E-2</v>
      </c>
      <c r="H766">
        <v>-6.4296999999999998E-4</v>
      </c>
      <c r="I766">
        <v>-1.7794999999999999E-4</v>
      </c>
      <c r="J766">
        <v>9.3161000000000003E-4</v>
      </c>
      <c r="K766">
        <f t="shared" si="100"/>
        <v>2.7178360875253313E-2</v>
      </c>
      <c r="L766" t="str">
        <f t="shared" si="101"/>
        <v>R2A</v>
      </c>
      <c r="M766">
        <f t="shared" si="102"/>
        <v>0.80556734456841816</v>
      </c>
      <c r="N766">
        <f t="shared" si="103"/>
        <v>-0.23396922386846231</v>
      </c>
      <c r="O766">
        <f t="shared" si="104"/>
        <v>0.3183488525931702</v>
      </c>
      <c r="P766">
        <f t="shared" si="105"/>
        <v>0.43954085586070718</v>
      </c>
      <c r="Q766">
        <f t="shared" si="106"/>
        <v>-2.3657423747928921E-2</v>
      </c>
      <c r="R766">
        <f t="shared" si="107"/>
        <v>-6.547488305743583E-3</v>
      </c>
      <c r="S766">
        <f t="shared" si="108"/>
        <v>3.4277637429130543E-2</v>
      </c>
    </row>
    <row r="767" spans="1:19" x14ac:dyDescent="0.25">
      <c r="A767" t="s">
        <v>28</v>
      </c>
      <c r="B767" t="s">
        <v>1</v>
      </c>
      <c r="C767">
        <v>37</v>
      </c>
      <c r="D767">
        <v>2.1894E-2</v>
      </c>
      <c r="E767">
        <v>-6.3588999999999998E-3</v>
      </c>
      <c r="F767">
        <v>8.6522000000000005E-3</v>
      </c>
      <c r="G767">
        <v>1.1946E-2</v>
      </c>
      <c r="H767">
        <v>-6.4296999999999998E-4</v>
      </c>
      <c r="I767">
        <v>-1.7794999999999999E-4</v>
      </c>
      <c r="J767">
        <v>9.3161000000000003E-4</v>
      </c>
      <c r="K767">
        <f t="shared" si="100"/>
        <v>2.7178360875253313E-2</v>
      </c>
      <c r="L767" t="str">
        <f t="shared" si="101"/>
        <v>R2A</v>
      </c>
      <c r="M767">
        <f t="shared" si="102"/>
        <v>0.80556734456841816</v>
      </c>
      <c r="N767">
        <f t="shared" si="103"/>
        <v>-0.23396922386846231</v>
      </c>
      <c r="O767">
        <f t="shared" si="104"/>
        <v>0.3183488525931702</v>
      </c>
      <c r="P767">
        <f t="shared" si="105"/>
        <v>0.43954085586070718</v>
      </c>
      <c r="Q767">
        <f t="shared" si="106"/>
        <v>-2.3657423747928921E-2</v>
      </c>
      <c r="R767">
        <f t="shared" si="107"/>
        <v>-6.547488305743583E-3</v>
      </c>
      <c r="S767">
        <f t="shared" si="108"/>
        <v>3.4277637429130543E-2</v>
      </c>
    </row>
    <row r="768" spans="1:19" x14ac:dyDescent="0.25">
      <c r="A768" t="s">
        <v>28</v>
      </c>
      <c r="B768" t="s">
        <v>1</v>
      </c>
      <c r="C768">
        <v>38</v>
      </c>
      <c r="D768">
        <v>2.1894E-2</v>
      </c>
      <c r="E768">
        <v>-6.3588999999999998E-3</v>
      </c>
      <c r="F768">
        <v>8.6522000000000005E-3</v>
      </c>
      <c r="G768">
        <v>1.1946E-2</v>
      </c>
      <c r="H768">
        <v>-6.4296999999999998E-4</v>
      </c>
      <c r="I768">
        <v>-1.7794999999999999E-4</v>
      </c>
      <c r="J768">
        <v>9.3161000000000003E-4</v>
      </c>
      <c r="K768">
        <f t="shared" si="100"/>
        <v>2.7178360875253313E-2</v>
      </c>
      <c r="L768" t="str">
        <f t="shared" si="101"/>
        <v>R2A</v>
      </c>
      <c r="M768">
        <f t="shared" si="102"/>
        <v>0.80556734456841816</v>
      </c>
      <c r="N768">
        <f t="shared" si="103"/>
        <v>-0.23396922386846231</v>
      </c>
      <c r="O768">
        <f t="shared" si="104"/>
        <v>0.3183488525931702</v>
      </c>
      <c r="P768">
        <f t="shared" si="105"/>
        <v>0.43954085586070718</v>
      </c>
      <c r="Q768">
        <f t="shared" si="106"/>
        <v>-2.3657423747928921E-2</v>
      </c>
      <c r="R768">
        <f t="shared" si="107"/>
        <v>-6.547488305743583E-3</v>
      </c>
      <c r="S768">
        <f t="shared" si="108"/>
        <v>3.4277637429130543E-2</v>
      </c>
    </row>
    <row r="769" spans="1:19" x14ac:dyDescent="0.25">
      <c r="A769" t="s">
        <v>28</v>
      </c>
      <c r="B769" t="s">
        <v>1</v>
      </c>
      <c r="C769">
        <v>39</v>
      </c>
      <c r="D769">
        <v>2.1894E-2</v>
      </c>
      <c r="E769">
        <v>-6.3588999999999998E-3</v>
      </c>
      <c r="F769">
        <v>8.6522000000000005E-3</v>
      </c>
      <c r="G769">
        <v>1.1946E-2</v>
      </c>
      <c r="H769">
        <v>-6.4296999999999998E-4</v>
      </c>
      <c r="I769">
        <v>-1.7794999999999999E-4</v>
      </c>
      <c r="J769">
        <v>9.3161000000000003E-4</v>
      </c>
      <c r="K769">
        <f t="shared" si="100"/>
        <v>2.7178360875253313E-2</v>
      </c>
      <c r="L769" t="str">
        <f t="shared" si="101"/>
        <v>R2A</v>
      </c>
      <c r="M769">
        <f t="shared" si="102"/>
        <v>0.80556734456841816</v>
      </c>
      <c r="N769">
        <f t="shared" si="103"/>
        <v>-0.23396922386846231</v>
      </c>
      <c r="O769">
        <f t="shared" si="104"/>
        <v>0.3183488525931702</v>
      </c>
      <c r="P769">
        <f t="shared" si="105"/>
        <v>0.43954085586070718</v>
      </c>
      <c r="Q769">
        <f t="shared" si="106"/>
        <v>-2.3657423747928921E-2</v>
      </c>
      <c r="R769">
        <f t="shared" si="107"/>
        <v>-6.547488305743583E-3</v>
      </c>
      <c r="S769">
        <f t="shared" si="108"/>
        <v>3.4277637429130543E-2</v>
      </c>
    </row>
    <row r="770" spans="1:19" x14ac:dyDescent="0.25">
      <c r="A770" t="s">
        <v>28</v>
      </c>
      <c r="B770" t="s">
        <v>1</v>
      </c>
      <c r="C770">
        <v>40</v>
      </c>
      <c r="D770">
        <v>2.1894E-2</v>
      </c>
      <c r="E770">
        <v>-6.3588999999999998E-3</v>
      </c>
      <c r="F770">
        <v>8.6522000000000005E-3</v>
      </c>
      <c r="G770">
        <v>1.1946E-2</v>
      </c>
      <c r="H770">
        <v>-6.4296999999999998E-4</v>
      </c>
      <c r="I770">
        <v>-1.7794999999999999E-4</v>
      </c>
      <c r="J770">
        <v>9.3161000000000003E-4</v>
      </c>
      <c r="K770">
        <f t="shared" ref="K770:K833" si="109">SQRT(SUMPRODUCT(D770:J770,D770:J770))</f>
        <v>2.7178360875253313E-2</v>
      </c>
      <c r="L770" t="str">
        <f t="shared" ref="L770:L833" si="110">A770</f>
        <v>R2A</v>
      </c>
      <c r="M770">
        <f t="shared" ref="M770:M833" si="111">D770/$K770</f>
        <v>0.80556734456841816</v>
      </c>
      <c r="N770">
        <f t="shared" ref="N770:N833" si="112">E770/$K770</f>
        <v>-0.23396922386846231</v>
      </c>
      <c r="O770">
        <f t="shared" ref="O770:O833" si="113">F770/$K770</f>
        <v>0.3183488525931702</v>
      </c>
      <c r="P770">
        <f t="shared" ref="P770:P833" si="114">G770/$K770</f>
        <v>0.43954085586070718</v>
      </c>
      <c r="Q770">
        <f t="shared" ref="Q770:Q833" si="115">H770/$K770</f>
        <v>-2.3657423747928921E-2</v>
      </c>
      <c r="R770">
        <f t="shared" ref="R770:R833" si="116">I770/$K770</f>
        <v>-6.547488305743583E-3</v>
      </c>
      <c r="S770">
        <f t="shared" ref="S770:S833" si="117">J770/$K770</f>
        <v>3.4277637429130543E-2</v>
      </c>
    </row>
    <row r="771" spans="1:19" x14ac:dyDescent="0.25">
      <c r="A771" t="s">
        <v>28</v>
      </c>
      <c r="B771" t="s">
        <v>1</v>
      </c>
      <c r="C771">
        <v>41</v>
      </c>
      <c r="D771">
        <v>2.1894E-2</v>
      </c>
      <c r="E771">
        <v>-6.3588999999999998E-3</v>
      </c>
      <c r="F771">
        <v>8.6522000000000005E-3</v>
      </c>
      <c r="G771">
        <v>1.1946E-2</v>
      </c>
      <c r="H771">
        <v>-6.4296999999999998E-4</v>
      </c>
      <c r="I771">
        <v>-1.7794999999999999E-4</v>
      </c>
      <c r="J771">
        <v>9.3161000000000003E-4</v>
      </c>
      <c r="K771">
        <f t="shared" si="109"/>
        <v>2.7178360875253313E-2</v>
      </c>
      <c r="L771" t="str">
        <f t="shared" si="110"/>
        <v>R2A</v>
      </c>
      <c r="M771">
        <f t="shared" si="111"/>
        <v>0.80556734456841816</v>
      </c>
      <c r="N771">
        <f t="shared" si="112"/>
        <v>-0.23396922386846231</v>
      </c>
      <c r="O771">
        <f t="shared" si="113"/>
        <v>0.3183488525931702</v>
      </c>
      <c r="P771">
        <f t="shared" si="114"/>
        <v>0.43954085586070718</v>
      </c>
      <c r="Q771">
        <f t="shared" si="115"/>
        <v>-2.3657423747928921E-2</v>
      </c>
      <c r="R771">
        <f t="shared" si="116"/>
        <v>-6.547488305743583E-3</v>
      </c>
      <c r="S771">
        <f t="shared" si="117"/>
        <v>3.4277637429130543E-2</v>
      </c>
    </row>
    <row r="772" spans="1:19" x14ac:dyDescent="0.25">
      <c r="A772" t="s">
        <v>28</v>
      </c>
      <c r="B772" t="s">
        <v>1</v>
      </c>
      <c r="C772">
        <v>42</v>
      </c>
      <c r="D772">
        <v>2.1894E-2</v>
      </c>
      <c r="E772">
        <v>-6.3588999999999998E-3</v>
      </c>
      <c r="F772">
        <v>8.6522000000000005E-3</v>
      </c>
      <c r="G772">
        <v>1.1946E-2</v>
      </c>
      <c r="H772">
        <v>-6.4296999999999998E-4</v>
      </c>
      <c r="I772">
        <v>-1.7794999999999999E-4</v>
      </c>
      <c r="J772">
        <v>9.3161000000000003E-4</v>
      </c>
      <c r="K772">
        <f t="shared" si="109"/>
        <v>2.7178360875253313E-2</v>
      </c>
      <c r="L772" t="str">
        <f t="shared" si="110"/>
        <v>R2A</v>
      </c>
      <c r="M772">
        <f t="shared" si="111"/>
        <v>0.80556734456841816</v>
      </c>
      <c r="N772">
        <f t="shared" si="112"/>
        <v>-0.23396922386846231</v>
      </c>
      <c r="O772">
        <f t="shared" si="113"/>
        <v>0.3183488525931702</v>
      </c>
      <c r="P772">
        <f t="shared" si="114"/>
        <v>0.43954085586070718</v>
      </c>
      <c r="Q772">
        <f t="shared" si="115"/>
        <v>-2.3657423747928921E-2</v>
      </c>
      <c r="R772">
        <f t="shared" si="116"/>
        <v>-6.547488305743583E-3</v>
      </c>
      <c r="S772">
        <f t="shared" si="117"/>
        <v>3.4277637429130543E-2</v>
      </c>
    </row>
    <row r="773" spans="1:19" x14ac:dyDescent="0.25">
      <c r="A773" t="s">
        <v>28</v>
      </c>
      <c r="B773" t="s">
        <v>1</v>
      </c>
      <c r="C773">
        <v>43</v>
      </c>
      <c r="D773">
        <v>2.1894E-2</v>
      </c>
      <c r="E773">
        <v>-6.3588999999999998E-3</v>
      </c>
      <c r="F773">
        <v>8.6522000000000005E-3</v>
      </c>
      <c r="G773">
        <v>1.1946E-2</v>
      </c>
      <c r="H773">
        <v>-6.4296999999999998E-4</v>
      </c>
      <c r="I773">
        <v>-1.7794999999999999E-4</v>
      </c>
      <c r="J773">
        <v>9.3161000000000003E-4</v>
      </c>
      <c r="K773">
        <f t="shared" si="109"/>
        <v>2.7178360875253313E-2</v>
      </c>
      <c r="L773" t="str">
        <f t="shared" si="110"/>
        <v>R2A</v>
      </c>
      <c r="M773">
        <f t="shared" si="111"/>
        <v>0.80556734456841816</v>
      </c>
      <c r="N773">
        <f t="shared" si="112"/>
        <v>-0.23396922386846231</v>
      </c>
      <c r="O773">
        <f t="shared" si="113"/>
        <v>0.3183488525931702</v>
      </c>
      <c r="P773">
        <f t="shared" si="114"/>
        <v>0.43954085586070718</v>
      </c>
      <c r="Q773">
        <f t="shared" si="115"/>
        <v>-2.3657423747928921E-2</v>
      </c>
      <c r="R773">
        <f t="shared" si="116"/>
        <v>-6.547488305743583E-3</v>
      </c>
      <c r="S773">
        <f t="shared" si="117"/>
        <v>3.4277637429130543E-2</v>
      </c>
    </row>
    <row r="774" spans="1:19" x14ac:dyDescent="0.25">
      <c r="A774" t="s">
        <v>28</v>
      </c>
      <c r="B774" t="s">
        <v>1</v>
      </c>
      <c r="C774">
        <v>44</v>
      </c>
      <c r="D774">
        <v>2.1894E-2</v>
      </c>
      <c r="E774">
        <v>-6.3588999999999998E-3</v>
      </c>
      <c r="F774">
        <v>8.6522000000000005E-3</v>
      </c>
      <c r="G774">
        <v>1.1946E-2</v>
      </c>
      <c r="H774">
        <v>-6.4296999999999998E-4</v>
      </c>
      <c r="I774">
        <v>-1.7794999999999999E-4</v>
      </c>
      <c r="J774">
        <v>9.3161000000000003E-4</v>
      </c>
      <c r="K774">
        <f t="shared" si="109"/>
        <v>2.7178360875253313E-2</v>
      </c>
      <c r="L774" t="str">
        <f t="shared" si="110"/>
        <v>R2A</v>
      </c>
      <c r="M774">
        <f t="shared" si="111"/>
        <v>0.80556734456841816</v>
      </c>
      <c r="N774">
        <f t="shared" si="112"/>
        <v>-0.23396922386846231</v>
      </c>
      <c r="O774">
        <f t="shared" si="113"/>
        <v>0.3183488525931702</v>
      </c>
      <c r="P774">
        <f t="shared" si="114"/>
        <v>0.43954085586070718</v>
      </c>
      <c r="Q774">
        <f t="shared" si="115"/>
        <v>-2.3657423747928921E-2</v>
      </c>
      <c r="R774">
        <f t="shared" si="116"/>
        <v>-6.547488305743583E-3</v>
      </c>
      <c r="S774">
        <f t="shared" si="117"/>
        <v>3.4277637429130543E-2</v>
      </c>
    </row>
    <row r="775" spans="1:19" x14ac:dyDescent="0.25">
      <c r="A775" t="s">
        <v>28</v>
      </c>
      <c r="B775" t="s">
        <v>1</v>
      </c>
      <c r="C775">
        <v>45</v>
      </c>
      <c r="D775">
        <v>2.1894E-2</v>
      </c>
      <c r="E775">
        <v>-6.3588999999999998E-3</v>
      </c>
      <c r="F775">
        <v>8.6522000000000005E-3</v>
      </c>
      <c r="G775">
        <v>1.1946E-2</v>
      </c>
      <c r="H775">
        <v>-6.4296999999999998E-4</v>
      </c>
      <c r="I775">
        <v>-1.7794999999999999E-4</v>
      </c>
      <c r="J775">
        <v>9.3161000000000003E-4</v>
      </c>
      <c r="K775">
        <f t="shared" si="109"/>
        <v>2.7178360875253313E-2</v>
      </c>
      <c r="L775" t="str">
        <f t="shared" si="110"/>
        <v>R2A</v>
      </c>
      <c r="M775">
        <f t="shared" si="111"/>
        <v>0.80556734456841816</v>
      </c>
      <c r="N775">
        <f t="shared" si="112"/>
        <v>-0.23396922386846231</v>
      </c>
      <c r="O775">
        <f t="shared" si="113"/>
        <v>0.3183488525931702</v>
      </c>
      <c r="P775">
        <f t="shared" si="114"/>
        <v>0.43954085586070718</v>
      </c>
      <c r="Q775">
        <f t="shared" si="115"/>
        <v>-2.3657423747928921E-2</v>
      </c>
      <c r="R775">
        <f t="shared" si="116"/>
        <v>-6.547488305743583E-3</v>
      </c>
      <c r="S775">
        <f t="shared" si="117"/>
        <v>3.4277637429130543E-2</v>
      </c>
    </row>
    <row r="776" spans="1:19" x14ac:dyDescent="0.25">
      <c r="A776" t="s">
        <v>28</v>
      </c>
      <c r="B776" t="s">
        <v>1</v>
      </c>
      <c r="C776">
        <v>46</v>
      </c>
      <c r="D776">
        <v>2.1894E-2</v>
      </c>
      <c r="E776">
        <v>-6.3588999999999998E-3</v>
      </c>
      <c r="F776">
        <v>8.6522000000000005E-3</v>
      </c>
      <c r="G776">
        <v>1.1946E-2</v>
      </c>
      <c r="H776">
        <v>-6.4296999999999998E-4</v>
      </c>
      <c r="I776">
        <v>-1.7794999999999999E-4</v>
      </c>
      <c r="J776">
        <v>9.3161000000000003E-4</v>
      </c>
      <c r="K776">
        <f t="shared" si="109"/>
        <v>2.7178360875253313E-2</v>
      </c>
      <c r="L776" t="str">
        <f t="shared" si="110"/>
        <v>R2A</v>
      </c>
      <c r="M776">
        <f t="shared" si="111"/>
        <v>0.80556734456841816</v>
      </c>
      <c r="N776">
        <f t="shared" si="112"/>
        <v>-0.23396922386846231</v>
      </c>
      <c r="O776">
        <f t="shared" si="113"/>
        <v>0.3183488525931702</v>
      </c>
      <c r="P776">
        <f t="shared" si="114"/>
        <v>0.43954085586070718</v>
      </c>
      <c r="Q776">
        <f t="shared" si="115"/>
        <v>-2.3657423747928921E-2</v>
      </c>
      <c r="R776">
        <f t="shared" si="116"/>
        <v>-6.547488305743583E-3</v>
      </c>
      <c r="S776">
        <f t="shared" si="117"/>
        <v>3.4277637429130543E-2</v>
      </c>
    </row>
    <row r="777" spans="1:19" x14ac:dyDescent="0.25">
      <c r="A777" t="s">
        <v>28</v>
      </c>
      <c r="B777" t="s">
        <v>1</v>
      </c>
      <c r="C777">
        <v>47</v>
      </c>
      <c r="D777">
        <v>2.1894E-2</v>
      </c>
      <c r="E777">
        <v>-6.3588999999999998E-3</v>
      </c>
      <c r="F777">
        <v>8.6522000000000005E-3</v>
      </c>
      <c r="G777">
        <v>1.1946E-2</v>
      </c>
      <c r="H777">
        <v>-6.4296999999999998E-4</v>
      </c>
      <c r="I777">
        <v>-1.7794999999999999E-4</v>
      </c>
      <c r="J777">
        <v>9.3161000000000003E-4</v>
      </c>
      <c r="K777">
        <f t="shared" si="109"/>
        <v>2.7178360875253313E-2</v>
      </c>
      <c r="L777" t="str">
        <f t="shared" si="110"/>
        <v>R2A</v>
      </c>
      <c r="M777">
        <f t="shared" si="111"/>
        <v>0.80556734456841816</v>
      </c>
      <c r="N777">
        <f t="shared" si="112"/>
        <v>-0.23396922386846231</v>
      </c>
      <c r="O777">
        <f t="shared" si="113"/>
        <v>0.3183488525931702</v>
      </c>
      <c r="P777">
        <f t="shared" si="114"/>
        <v>0.43954085586070718</v>
      </c>
      <c r="Q777">
        <f t="shared" si="115"/>
        <v>-2.3657423747928921E-2</v>
      </c>
      <c r="R777">
        <f t="shared" si="116"/>
        <v>-6.547488305743583E-3</v>
      </c>
      <c r="S777">
        <f t="shared" si="117"/>
        <v>3.4277637429130543E-2</v>
      </c>
    </row>
    <row r="778" spans="1:19" x14ac:dyDescent="0.25">
      <c r="A778" t="s">
        <v>28</v>
      </c>
      <c r="B778" t="s">
        <v>1</v>
      </c>
      <c r="C778">
        <v>48</v>
      </c>
      <c r="D778">
        <v>2.1894E-2</v>
      </c>
      <c r="E778">
        <v>-6.3588999999999998E-3</v>
      </c>
      <c r="F778">
        <v>8.6522000000000005E-3</v>
      </c>
      <c r="G778">
        <v>1.1946E-2</v>
      </c>
      <c r="H778">
        <v>-6.4296999999999998E-4</v>
      </c>
      <c r="I778">
        <v>-1.7794999999999999E-4</v>
      </c>
      <c r="J778">
        <v>9.3161000000000003E-4</v>
      </c>
      <c r="K778">
        <f t="shared" si="109"/>
        <v>2.7178360875253313E-2</v>
      </c>
      <c r="L778" t="str">
        <f t="shared" si="110"/>
        <v>R2A</v>
      </c>
      <c r="M778">
        <f t="shared" si="111"/>
        <v>0.80556734456841816</v>
      </c>
      <c r="N778">
        <f t="shared" si="112"/>
        <v>-0.23396922386846231</v>
      </c>
      <c r="O778">
        <f t="shared" si="113"/>
        <v>0.3183488525931702</v>
      </c>
      <c r="P778">
        <f t="shared" si="114"/>
        <v>0.43954085586070718</v>
      </c>
      <c r="Q778">
        <f t="shared" si="115"/>
        <v>-2.3657423747928921E-2</v>
      </c>
      <c r="R778">
        <f t="shared" si="116"/>
        <v>-6.547488305743583E-3</v>
      </c>
      <c r="S778">
        <f t="shared" si="117"/>
        <v>3.4277637429130543E-2</v>
      </c>
    </row>
    <row r="779" spans="1:19" x14ac:dyDescent="0.25">
      <c r="A779" t="s">
        <v>28</v>
      </c>
      <c r="B779" t="s">
        <v>1</v>
      </c>
      <c r="C779">
        <v>49</v>
      </c>
      <c r="D779">
        <v>2.1894E-2</v>
      </c>
      <c r="E779">
        <v>-6.3588999999999998E-3</v>
      </c>
      <c r="F779">
        <v>8.6522000000000005E-3</v>
      </c>
      <c r="G779">
        <v>1.1946E-2</v>
      </c>
      <c r="H779">
        <v>-6.4296999999999998E-4</v>
      </c>
      <c r="I779">
        <v>-1.7794999999999999E-4</v>
      </c>
      <c r="J779">
        <v>9.3161000000000003E-4</v>
      </c>
      <c r="K779">
        <f t="shared" si="109"/>
        <v>2.7178360875253313E-2</v>
      </c>
      <c r="L779" t="str">
        <f t="shared" si="110"/>
        <v>R2A</v>
      </c>
      <c r="M779">
        <f t="shared" si="111"/>
        <v>0.80556734456841816</v>
      </c>
      <c r="N779">
        <f t="shared" si="112"/>
        <v>-0.23396922386846231</v>
      </c>
      <c r="O779">
        <f t="shared" si="113"/>
        <v>0.3183488525931702</v>
      </c>
      <c r="P779">
        <f t="shared" si="114"/>
        <v>0.43954085586070718</v>
      </c>
      <c r="Q779">
        <f t="shared" si="115"/>
        <v>-2.3657423747928921E-2</v>
      </c>
      <c r="R779">
        <f t="shared" si="116"/>
        <v>-6.547488305743583E-3</v>
      </c>
      <c r="S779">
        <f t="shared" si="117"/>
        <v>3.4277637429130543E-2</v>
      </c>
    </row>
    <row r="780" spans="1:19" x14ac:dyDescent="0.25">
      <c r="A780" t="s">
        <v>28</v>
      </c>
      <c r="B780" t="s">
        <v>1</v>
      </c>
      <c r="C780">
        <v>50</v>
      </c>
      <c r="D780">
        <v>2.1894E-2</v>
      </c>
      <c r="E780">
        <v>-6.3588999999999998E-3</v>
      </c>
      <c r="F780">
        <v>8.6522000000000005E-3</v>
      </c>
      <c r="G780">
        <v>1.1946E-2</v>
      </c>
      <c r="H780">
        <v>-6.4296999999999998E-4</v>
      </c>
      <c r="I780">
        <v>-1.7794999999999999E-4</v>
      </c>
      <c r="J780">
        <v>9.3161000000000003E-4</v>
      </c>
      <c r="K780">
        <f t="shared" si="109"/>
        <v>2.7178360875253313E-2</v>
      </c>
      <c r="L780" t="str">
        <f t="shared" si="110"/>
        <v>R2A</v>
      </c>
      <c r="M780">
        <f t="shared" si="111"/>
        <v>0.80556734456841816</v>
      </c>
      <c r="N780">
        <f t="shared" si="112"/>
        <v>-0.23396922386846231</v>
      </c>
      <c r="O780">
        <f t="shared" si="113"/>
        <v>0.3183488525931702</v>
      </c>
      <c r="P780">
        <f t="shared" si="114"/>
        <v>0.43954085586070718</v>
      </c>
      <c r="Q780">
        <f t="shared" si="115"/>
        <v>-2.3657423747928921E-2</v>
      </c>
      <c r="R780">
        <f t="shared" si="116"/>
        <v>-6.547488305743583E-3</v>
      </c>
      <c r="S780">
        <f t="shared" si="117"/>
        <v>3.4277637429130543E-2</v>
      </c>
    </row>
    <row r="781" spans="1:19" x14ac:dyDescent="0.25">
      <c r="A781" t="s">
        <v>28</v>
      </c>
      <c r="B781" t="s">
        <v>1</v>
      </c>
      <c r="C781">
        <v>51</v>
      </c>
      <c r="D781">
        <v>2.1894E-2</v>
      </c>
      <c r="E781">
        <v>-6.3588999999999998E-3</v>
      </c>
      <c r="F781">
        <v>8.6522000000000005E-3</v>
      </c>
      <c r="G781">
        <v>1.1946E-2</v>
      </c>
      <c r="H781">
        <v>-6.4296999999999998E-4</v>
      </c>
      <c r="I781">
        <v>-1.7794999999999999E-4</v>
      </c>
      <c r="J781">
        <v>9.3161000000000003E-4</v>
      </c>
      <c r="K781">
        <f t="shared" si="109"/>
        <v>2.7178360875253313E-2</v>
      </c>
      <c r="L781" t="str">
        <f t="shared" si="110"/>
        <v>R2A</v>
      </c>
      <c r="M781">
        <f t="shared" si="111"/>
        <v>0.80556734456841816</v>
      </c>
      <c r="N781">
        <f t="shared" si="112"/>
        <v>-0.23396922386846231</v>
      </c>
      <c r="O781">
        <f t="shared" si="113"/>
        <v>0.3183488525931702</v>
      </c>
      <c r="P781">
        <f t="shared" si="114"/>
        <v>0.43954085586070718</v>
      </c>
      <c r="Q781">
        <f t="shared" si="115"/>
        <v>-2.3657423747928921E-2</v>
      </c>
      <c r="R781">
        <f t="shared" si="116"/>
        <v>-6.547488305743583E-3</v>
      </c>
      <c r="S781">
        <f t="shared" si="117"/>
        <v>3.4277637429130543E-2</v>
      </c>
    </row>
    <row r="782" spans="1:19" x14ac:dyDescent="0.25">
      <c r="A782" t="s">
        <v>28</v>
      </c>
      <c r="B782" t="s">
        <v>1</v>
      </c>
      <c r="C782">
        <v>52</v>
      </c>
      <c r="D782">
        <v>2.1894E-2</v>
      </c>
      <c r="E782">
        <v>-6.3588999999999998E-3</v>
      </c>
      <c r="F782">
        <v>8.6522000000000005E-3</v>
      </c>
      <c r="G782">
        <v>1.1946E-2</v>
      </c>
      <c r="H782">
        <v>-6.4296999999999998E-4</v>
      </c>
      <c r="I782">
        <v>-1.7794999999999999E-4</v>
      </c>
      <c r="J782">
        <v>9.3161000000000003E-4</v>
      </c>
      <c r="K782">
        <f t="shared" si="109"/>
        <v>2.7178360875253313E-2</v>
      </c>
      <c r="L782" t="str">
        <f t="shared" si="110"/>
        <v>R2A</v>
      </c>
      <c r="M782">
        <f t="shared" si="111"/>
        <v>0.80556734456841816</v>
      </c>
      <c r="N782">
        <f t="shared" si="112"/>
        <v>-0.23396922386846231</v>
      </c>
      <c r="O782">
        <f t="shared" si="113"/>
        <v>0.3183488525931702</v>
      </c>
      <c r="P782">
        <f t="shared" si="114"/>
        <v>0.43954085586070718</v>
      </c>
      <c r="Q782">
        <f t="shared" si="115"/>
        <v>-2.3657423747928921E-2</v>
      </c>
      <c r="R782">
        <f t="shared" si="116"/>
        <v>-6.547488305743583E-3</v>
      </c>
      <c r="S782">
        <f t="shared" si="117"/>
        <v>3.4277637429130543E-2</v>
      </c>
    </row>
    <row r="783" spans="1:19" x14ac:dyDescent="0.25">
      <c r="A783" t="s">
        <v>28</v>
      </c>
      <c r="B783" t="s">
        <v>1</v>
      </c>
      <c r="C783">
        <v>53</v>
      </c>
      <c r="D783">
        <v>2.1894E-2</v>
      </c>
      <c r="E783">
        <v>-6.3588999999999998E-3</v>
      </c>
      <c r="F783">
        <v>8.6522000000000005E-3</v>
      </c>
      <c r="G783">
        <v>1.1946E-2</v>
      </c>
      <c r="H783">
        <v>-6.4296999999999998E-4</v>
      </c>
      <c r="I783">
        <v>-1.7794999999999999E-4</v>
      </c>
      <c r="J783">
        <v>9.3161000000000003E-4</v>
      </c>
      <c r="K783">
        <f t="shared" si="109"/>
        <v>2.7178360875253313E-2</v>
      </c>
      <c r="L783" t="str">
        <f t="shared" si="110"/>
        <v>R2A</v>
      </c>
      <c r="M783">
        <f t="shared" si="111"/>
        <v>0.80556734456841816</v>
      </c>
      <c r="N783">
        <f t="shared" si="112"/>
        <v>-0.23396922386846231</v>
      </c>
      <c r="O783">
        <f t="shared" si="113"/>
        <v>0.3183488525931702</v>
      </c>
      <c r="P783">
        <f t="shared" si="114"/>
        <v>0.43954085586070718</v>
      </c>
      <c r="Q783">
        <f t="shared" si="115"/>
        <v>-2.3657423747928921E-2</v>
      </c>
      <c r="R783">
        <f t="shared" si="116"/>
        <v>-6.547488305743583E-3</v>
      </c>
      <c r="S783">
        <f t="shared" si="117"/>
        <v>3.4277637429130543E-2</v>
      </c>
    </row>
    <row r="784" spans="1:19" x14ac:dyDescent="0.25">
      <c r="A784" t="s">
        <v>28</v>
      </c>
      <c r="B784" t="s">
        <v>1</v>
      </c>
      <c r="C784">
        <v>54</v>
      </c>
      <c r="D784">
        <v>2.1894E-2</v>
      </c>
      <c r="E784">
        <v>-6.3588999999999998E-3</v>
      </c>
      <c r="F784">
        <v>8.6522000000000005E-3</v>
      </c>
      <c r="G784">
        <v>1.1946E-2</v>
      </c>
      <c r="H784">
        <v>-6.4296999999999998E-4</v>
      </c>
      <c r="I784">
        <v>-1.7794999999999999E-4</v>
      </c>
      <c r="J784">
        <v>9.3161000000000003E-4</v>
      </c>
      <c r="K784">
        <f t="shared" si="109"/>
        <v>2.7178360875253313E-2</v>
      </c>
      <c r="L784" t="str">
        <f t="shared" si="110"/>
        <v>R2A</v>
      </c>
      <c r="M784">
        <f t="shared" si="111"/>
        <v>0.80556734456841816</v>
      </c>
      <c r="N784">
        <f t="shared" si="112"/>
        <v>-0.23396922386846231</v>
      </c>
      <c r="O784">
        <f t="shared" si="113"/>
        <v>0.3183488525931702</v>
      </c>
      <c r="P784">
        <f t="shared" si="114"/>
        <v>0.43954085586070718</v>
      </c>
      <c r="Q784">
        <f t="shared" si="115"/>
        <v>-2.3657423747928921E-2</v>
      </c>
      <c r="R784">
        <f t="shared" si="116"/>
        <v>-6.547488305743583E-3</v>
      </c>
      <c r="S784">
        <f t="shared" si="117"/>
        <v>3.4277637429130543E-2</v>
      </c>
    </row>
    <row r="785" spans="1:19" x14ac:dyDescent="0.25">
      <c r="A785" t="s">
        <v>28</v>
      </c>
      <c r="B785" t="s">
        <v>1</v>
      </c>
      <c r="C785">
        <v>55</v>
      </c>
      <c r="D785">
        <v>2.1894E-2</v>
      </c>
      <c r="E785">
        <v>-6.3588999999999998E-3</v>
      </c>
      <c r="F785">
        <v>8.6522000000000005E-3</v>
      </c>
      <c r="G785">
        <v>1.1946E-2</v>
      </c>
      <c r="H785">
        <v>-6.4296999999999998E-4</v>
      </c>
      <c r="I785">
        <v>-1.7794999999999999E-4</v>
      </c>
      <c r="J785">
        <v>9.3161000000000003E-4</v>
      </c>
      <c r="K785">
        <f t="shared" si="109"/>
        <v>2.7178360875253313E-2</v>
      </c>
      <c r="L785" t="str">
        <f t="shared" si="110"/>
        <v>R2A</v>
      </c>
      <c r="M785">
        <f t="shared" si="111"/>
        <v>0.80556734456841816</v>
      </c>
      <c r="N785">
        <f t="shared" si="112"/>
        <v>-0.23396922386846231</v>
      </c>
      <c r="O785">
        <f t="shared" si="113"/>
        <v>0.3183488525931702</v>
      </c>
      <c r="P785">
        <f t="shared" si="114"/>
        <v>0.43954085586070718</v>
      </c>
      <c r="Q785">
        <f t="shared" si="115"/>
        <v>-2.3657423747928921E-2</v>
      </c>
      <c r="R785">
        <f t="shared" si="116"/>
        <v>-6.547488305743583E-3</v>
      </c>
      <c r="S785">
        <f t="shared" si="117"/>
        <v>3.4277637429130543E-2</v>
      </c>
    </row>
    <row r="786" spans="1:19" x14ac:dyDescent="0.25">
      <c r="A786" t="s">
        <v>28</v>
      </c>
      <c r="B786" t="s">
        <v>1</v>
      </c>
      <c r="C786">
        <v>56</v>
      </c>
      <c r="D786">
        <v>2.1894E-2</v>
      </c>
      <c r="E786">
        <v>-6.3588999999999998E-3</v>
      </c>
      <c r="F786">
        <v>8.6522000000000005E-3</v>
      </c>
      <c r="G786">
        <v>1.1946E-2</v>
      </c>
      <c r="H786">
        <v>-6.4296999999999998E-4</v>
      </c>
      <c r="I786">
        <v>-1.7794999999999999E-4</v>
      </c>
      <c r="J786">
        <v>9.3161000000000003E-4</v>
      </c>
      <c r="K786">
        <f t="shared" si="109"/>
        <v>2.7178360875253313E-2</v>
      </c>
      <c r="L786" t="str">
        <f t="shared" si="110"/>
        <v>R2A</v>
      </c>
      <c r="M786">
        <f t="shared" si="111"/>
        <v>0.80556734456841816</v>
      </c>
      <c r="N786">
        <f t="shared" si="112"/>
        <v>-0.23396922386846231</v>
      </c>
      <c r="O786">
        <f t="shared" si="113"/>
        <v>0.3183488525931702</v>
      </c>
      <c r="P786">
        <f t="shared" si="114"/>
        <v>0.43954085586070718</v>
      </c>
      <c r="Q786">
        <f t="shared" si="115"/>
        <v>-2.3657423747928921E-2</v>
      </c>
      <c r="R786">
        <f t="shared" si="116"/>
        <v>-6.547488305743583E-3</v>
      </c>
      <c r="S786">
        <f t="shared" si="117"/>
        <v>3.4277637429130543E-2</v>
      </c>
    </row>
    <row r="787" spans="1:19" x14ac:dyDescent="0.25">
      <c r="A787" t="s">
        <v>28</v>
      </c>
      <c r="B787" t="s">
        <v>1</v>
      </c>
      <c r="C787">
        <v>57</v>
      </c>
      <c r="D787">
        <v>2.1894E-2</v>
      </c>
      <c r="E787">
        <v>-6.3588999999999998E-3</v>
      </c>
      <c r="F787">
        <v>8.6522000000000005E-3</v>
      </c>
      <c r="G787">
        <v>1.1946E-2</v>
      </c>
      <c r="H787">
        <v>-6.4296999999999998E-4</v>
      </c>
      <c r="I787">
        <v>-1.7794999999999999E-4</v>
      </c>
      <c r="J787">
        <v>9.3161000000000003E-4</v>
      </c>
      <c r="K787">
        <f t="shared" si="109"/>
        <v>2.7178360875253313E-2</v>
      </c>
      <c r="L787" t="str">
        <f t="shared" si="110"/>
        <v>R2A</v>
      </c>
      <c r="M787">
        <f t="shared" si="111"/>
        <v>0.80556734456841816</v>
      </c>
      <c r="N787">
        <f t="shared" si="112"/>
        <v>-0.23396922386846231</v>
      </c>
      <c r="O787">
        <f t="shared" si="113"/>
        <v>0.3183488525931702</v>
      </c>
      <c r="P787">
        <f t="shared" si="114"/>
        <v>0.43954085586070718</v>
      </c>
      <c r="Q787">
        <f t="shared" si="115"/>
        <v>-2.3657423747928921E-2</v>
      </c>
      <c r="R787">
        <f t="shared" si="116"/>
        <v>-6.547488305743583E-3</v>
      </c>
      <c r="S787">
        <f t="shared" si="117"/>
        <v>3.4277637429130543E-2</v>
      </c>
    </row>
    <row r="788" spans="1:19" x14ac:dyDescent="0.25">
      <c r="A788" t="s">
        <v>28</v>
      </c>
      <c r="B788" t="s">
        <v>1</v>
      </c>
      <c r="C788">
        <v>58</v>
      </c>
      <c r="D788">
        <v>2.1894E-2</v>
      </c>
      <c r="E788">
        <v>-6.3588999999999998E-3</v>
      </c>
      <c r="F788">
        <v>8.6522000000000005E-3</v>
      </c>
      <c r="G788">
        <v>1.1946E-2</v>
      </c>
      <c r="H788">
        <v>-6.4296999999999998E-4</v>
      </c>
      <c r="I788">
        <v>-1.7794999999999999E-4</v>
      </c>
      <c r="J788">
        <v>9.3161000000000003E-4</v>
      </c>
      <c r="K788">
        <f t="shared" si="109"/>
        <v>2.7178360875253313E-2</v>
      </c>
      <c r="L788" t="str">
        <f t="shared" si="110"/>
        <v>R2A</v>
      </c>
      <c r="M788">
        <f t="shared" si="111"/>
        <v>0.80556734456841816</v>
      </c>
      <c r="N788">
        <f t="shared" si="112"/>
        <v>-0.23396922386846231</v>
      </c>
      <c r="O788">
        <f t="shared" si="113"/>
        <v>0.3183488525931702</v>
      </c>
      <c r="P788">
        <f t="shared" si="114"/>
        <v>0.43954085586070718</v>
      </c>
      <c r="Q788">
        <f t="shared" si="115"/>
        <v>-2.3657423747928921E-2</v>
      </c>
      <c r="R788">
        <f t="shared" si="116"/>
        <v>-6.547488305743583E-3</v>
      </c>
      <c r="S788">
        <f t="shared" si="117"/>
        <v>3.4277637429130543E-2</v>
      </c>
    </row>
    <row r="789" spans="1:19" x14ac:dyDescent="0.25">
      <c r="A789" t="s">
        <v>28</v>
      </c>
      <c r="B789" t="s">
        <v>1</v>
      </c>
      <c r="C789">
        <v>59</v>
      </c>
      <c r="D789">
        <v>2.1894E-2</v>
      </c>
      <c r="E789">
        <v>-6.3588999999999998E-3</v>
      </c>
      <c r="F789">
        <v>8.6522000000000005E-3</v>
      </c>
      <c r="G789">
        <v>1.1946E-2</v>
      </c>
      <c r="H789">
        <v>-6.4296999999999998E-4</v>
      </c>
      <c r="I789">
        <v>-1.7794999999999999E-4</v>
      </c>
      <c r="J789">
        <v>9.3161000000000003E-4</v>
      </c>
      <c r="K789">
        <f t="shared" si="109"/>
        <v>2.7178360875253313E-2</v>
      </c>
      <c r="L789" t="str">
        <f t="shared" si="110"/>
        <v>R2A</v>
      </c>
      <c r="M789">
        <f t="shared" si="111"/>
        <v>0.80556734456841816</v>
      </c>
      <c r="N789">
        <f t="shared" si="112"/>
        <v>-0.23396922386846231</v>
      </c>
      <c r="O789">
        <f t="shared" si="113"/>
        <v>0.3183488525931702</v>
      </c>
      <c r="P789">
        <f t="shared" si="114"/>
        <v>0.43954085586070718</v>
      </c>
      <c r="Q789">
        <f t="shared" si="115"/>
        <v>-2.3657423747928921E-2</v>
      </c>
      <c r="R789">
        <f t="shared" si="116"/>
        <v>-6.547488305743583E-3</v>
      </c>
      <c r="S789">
        <f t="shared" si="117"/>
        <v>3.4277637429130543E-2</v>
      </c>
    </row>
    <row r="790" spans="1:19" x14ac:dyDescent="0.25">
      <c r="A790" t="s">
        <v>28</v>
      </c>
      <c r="B790" t="s">
        <v>1</v>
      </c>
      <c r="C790">
        <v>60</v>
      </c>
      <c r="D790">
        <v>2.1894E-2</v>
      </c>
      <c r="E790">
        <v>-6.3588999999999998E-3</v>
      </c>
      <c r="F790">
        <v>8.6522000000000005E-3</v>
      </c>
      <c r="G790">
        <v>1.1946E-2</v>
      </c>
      <c r="H790">
        <v>-6.4296999999999998E-4</v>
      </c>
      <c r="I790">
        <v>-1.7794999999999999E-4</v>
      </c>
      <c r="J790">
        <v>9.3161000000000003E-4</v>
      </c>
      <c r="K790">
        <f t="shared" si="109"/>
        <v>2.7178360875253313E-2</v>
      </c>
      <c r="L790" t="str">
        <f t="shared" si="110"/>
        <v>R2A</v>
      </c>
      <c r="M790">
        <f t="shared" si="111"/>
        <v>0.80556734456841816</v>
      </c>
      <c r="N790">
        <f t="shared" si="112"/>
        <v>-0.23396922386846231</v>
      </c>
      <c r="O790">
        <f t="shared" si="113"/>
        <v>0.3183488525931702</v>
      </c>
      <c r="P790">
        <f t="shared" si="114"/>
        <v>0.43954085586070718</v>
      </c>
      <c r="Q790">
        <f t="shared" si="115"/>
        <v>-2.3657423747928921E-2</v>
      </c>
      <c r="R790">
        <f t="shared" si="116"/>
        <v>-6.547488305743583E-3</v>
      </c>
      <c r="S790">
        <f t="shared" si="117"/>
        <v>3.4277637429130543E-2</v>
      </c>
    </row>
    <row r="791" spans="1:19" x14ac:dyDescent="0.25">
      <c r="A791" t="s">
        <v>29</v>
      </c>
      <c r="B791" t="s">
        <v>1</v>
      </c>
      <c r="C791">
        <v>1</v>
      </c>
      <c r="D791">
        <v>3.6992999999999998E-2</v>
      </c>
      <c r="E791">
        <v>1.7998E-2</v>
      </c>
      <c r="F791">
        <v>6.6657000000000001E-3</v>
      </c>
      <c r="G791">
        <v>1.2422999999999999E-4</v>
      </c>
      <c r="H791">
        <v>7.3636000000000003E-4</v>
      </c>
      <c r="I791">
        <v>-1.6375000000000001E-3</v>
      </c>
      <c r="J791">
        <v>1.2684E-4</v>
      </c>
      <c r="K791">
        <f t="shared" si="109"/>
        <v>4.1714467074003232E-2</v>
      </c>
      <c r="L791" t="str">
        <f t="shared" si="110"/>
        <v>R2B</v>
      </c>
      <c r="M791">
        <f t="shared" si="111"/>
        <v>0.88681463757820156</v>
      </c>
      <c r="N791">
        <f t="shared" si="112"/>
        <v>0.43145702827920074</v>
      </c>
      <c r="O791">
        <f t="shared" si="113"/>
        <v>0.1597934833537431</v>
      </c>
      <c r="P791">
        <f t="shared" si="114"/>
        <v>2.9781034905614571E-3</v>
      </c>
      <c r="Q791">
        <f t="shared" si="115"/>
        <v>1.7652389006760322E-2</v>
      </c>
      <c r="R791">
        <f t="shared" si="116"/>
        <v>-3.925496631887939E-2</v>
      </c>
      <c r="S791">
        <f t="shared" si="117"/>
        <v>3.0406717116865105E-3</v>
      </c>
    </row>
    <row r="792" spans="1:19" x14ac:dyDescent="0.25">
      <c r="A792" t="s">
        <v>29</v>
      </c>
      <c r="B792" t="s">
        <v>1</v>
      </c>
      <c r="C792">
        <v>2</v>
      </c>
      <c r="D792">
        <v>1.3103E-2</v>
      </c>
      <c r="E792">
        <v>-7.4202000000000001E-3</v>
      </c>
      <c r="F792">
        <v>4.5713999999999998E-3</v>
      </c>
      <c r="G792">
        <v>-7.5186000000000003E-3</v>
      </c>
      <c r="H792">
        <v>1.4459E-3</v>
      </c>
      <c r="I792">
        <v>-4.2282000000000002E-4</v>
      </c>
      <c r="J792">
        <v>1.0943000000000001E-3</v>
      </c>
      <c r="K792">
        <f t="shared" si="109"/>
        <v>1.7539723971955773E-2</v>
      </c>
      <c r="L792" t="str">
        <f t="shared" si="110"/>
        <v>R2B</v>
      </c>
      <c r="M792">
        <f t="shared" si="111"/>
        <v>0.74704710410211461</v>
      </c>
      <c r="N792">
        <f t="shared" si="112"/>
        <v>-0.42305112736461198</v>
      </c>
      <c r="O792">
        <f t="shared" si="113"/>
        <v>0.26063123953998374</v>
      </c>
      <c r="P792">
        <f t="shared" si="114"/>
        <v>-0.42866124985897575</v>
      </c>
      <c r="Q792">
        <f t="shared" si="115"/>
        <v>8.2435732871956616E-2</v>
      </c>
      <c r="R792">
        <f t="shared" si="116"/>
        <v>-2.4106422693769069E-2</v>
      </c>
      <c r="S792">
        <f t="shared" si="117"/>
        <v>6.2389807373803258E-2</v>
      </c>
    </row>
    <row r="793" spans="1:19" x14ac:dyDescent="0.25">
      <c r="A793" t="s">
        <v>29</v>
      </c>
      <c r="B793" t="s">
        <v>1</v>
      </c>
      <c r="C793">
        <v>3</v>
      </c>
      <c r="D793">
        <v>1.0952999999999999E-2</v>
      </c>
      <c r="E793">
        <v>-4.7058999999999998E-3</v>
      </c>
      <c r="F793">
        <v>2.0650999999999998E-3</v>
      </c>
      <c r="G793">
        <v>-3.8885999999999999E-3</v>
      </c>
      <c r="H793">
        <v>-1.2995999999999999E-3</v>
      </c>
      <c r="I793">
        <v>2.7625000000000002E-3</v>
      </c>
      <c r="J793">
        <v>-5.2797E-4</v>
      </c>
      <c r="K793">
        <f t="shared" si="109"/>
        <v>1.3080469047817053E-2</v>
      </c>
      <c r="L793" t="str">
        <f t="shared" si="110"/>
        <v>R2B</v>
      </c>
      <c r="M793">
        <f t="shared" si="111"/>
        <v>0.83735529360301508</v>
      </c>
      <c r="N793">
        <f t="shared" si="112"/>
        <v>-0.35976538630205684</v>
      </c>
      <c r="O793">
        <f t="shared" si="113"/>
        <v>0.1578766015538744</v>
      </c>
      <c r="P793">
        <f t="shared" si="114"/>
        <v>-0.29728291743857249</v>
      </c>
      <c r="Q793">
        <f t="shared" si="115"/>
        <v>-9.9354235329725038E-2</v>
      </c>
      <c r="R793">
        <f t="shared" si="116"/>
        <v>0.21119273245488263</v>
      </c>
      <c r="S793">
        <f t="shared" si="117"/>
        <v>-4.0363231476635064E-2</v>
      </c>
    </row>
    <row r="794" spans="1:19" x14ac:dyDescent="0.25">
      <c r="A794" t="s">
        <v>29</v>
      </c>
      <c r="B794" t="s">
        <v>1</v>
      </c>
      <c r="C794">
        <v>4</v>
      </c>
      <c r="D794">
        <v>1.0766E-2</v>
      </c>
      <c r="E794">
        <v>-5.2554999999999998E-3</v>
      </c>
      <c r="F794">
        <v>3.1302000000000001E-3</v>
      </c>
      <c r="G794">
        <v>-3.4236000000000002E-3</v>
      </c>
      <c r="H794">
        <v>-1.6192999999999999E-3</v>
      </c>
      <c r="I794">
        <v>1.903E-3</v>
      </c>
      <c r="J794">
        <v>4.3642000000000003E-4</v>
      </c>
      <c r="K794">
        <f t="shared" si="109"/>
        <v>1.3095045977635968E-2</v>
      </c>
      <c r="L794" t="str">
        <f t="shared" si="110"/>
        <v>R2B</v>
      </c>
      <c r="M794">
        <f t="shared" si="111"/>
        <v>0.82214297058493957</v>
      </c>
      <c r="N794">
        <f t="shared" si="112"/>
        <v>-0.4013349788137795</v>
      </c>
      <c r="O794">
        <f t="shared" si="113"/>
        <v>0.23903696140859912</v>
      </c>
      <c r="P794">
        <f t="shared" si="114"/>
        <v>-0.26144238102309114</v>
      </c>
      <c r="Q794">
        <f t="shared" si="115"/>
        <v>-0.12365745051720163</v>
      </c>
      <c r="R794">
        <f t="shared" si="116"/>
        <v>0.14532213199174623</v>
      </c>
      <c r="S794">
        <f t="shared" si="117"/>
        <v>3.3327107117098215E-2</v>
      </c>
    </row>
    <row r="795" spans="1:19" x14ac:dyDescent="0.25">
      <c r="A795" t="s">
        <v>29</v>
      </c>
      <c r="B795" t="s">
        <v>1</v>
      </c>
      <c r="C795">
        <v>5</v>
      </c>
      <c r="D795">
        <v>1.1171E-2</v>
      </c>
      <c r="E795">
        <v>-5.6968000000000001E-3</v>
      </c>
      <c r="F795">
        <v>3.4083999999999998E-3</v>
      </c>
      <c r="G795">
        <v>4.3404000000000003E-3</v>
      </c>
      <c r="H795">
        <v>-4.3499999999999997E-3</v>
      </c>
      <c r="I795">
        <v>-2.1740000000000002E-3</v>
      </c>
      <c r="J795">
        <v>-1.7623000000000001E-3</v>
      </c>
      <c r="K795">
        <f t="shared" si="109"/>
        <v>1.4644299616232931E-2</v>
      </c>
      <c r="L795" t="str">
        <f t="shared" si="110"/>
        <v>R2B</v>
      </c>
      <c r="M795">
        <f t="shared" si="111"/>
        <v>0.76282241505200821</v>
      </c>
      <c r="N795">
        <f t="shared" si="112"/>
        <v>-0.389011434434543</v>
      </c>
      <c r="O795">
        <f t="shared" si="113"/>
        <v>0.23274585260614666</v>
      </c>
      <c r="P795">
        <f t="shared" si="114"/>
        <v>0.29638836364620325</v>
      </c>
      <c r="Q795">
        <f t="shared" si="115"/>
        <v>-0.29704390882429821</v>
      </c>
      <c r="R795">
        <f t="shared" si="116"/>
        <v>-0.14845366845609756</v>
      </c>
      <c r="S795">
        <f t="shared" si="117"/>
        <v>-0.12034034034966914</v>
      </c>
    </row>
    <row r="796" spans="1:19" x14ac:dyDescent="0.25">
      <c r="A796" t="s">
        <v>29</v>
      </c>
      <c r="B796" t="s">
        <v>1</v>
      </c>
      <c r="C796">
        <v>6</v>
      </c>
      <c r="D796">
        <v>1.2251E-2</v>
      </c>
      <c r="E796">
        <v>-7.6135999999999999E-3</v>
      </c>
      <c r="F796">
        <v>3.9934999999999997E-3</v>
      </c>
      <c r="G796">
        <v>1.6331E-3</v>
      </c>
      <c r="H796">
        <v>-6.6293000000000003E-3</v>
      </c>
      <c r="I796">
        <v>-2.7280000000000002E-4</v>
      </c>
      <c r="J796">
        <v>1.341E-3</v>
      </c>
      <c r="K796">
        <f t="shared" si="109"/>
        <v>1.6507249412000775E-2</v>
      </c>
      <c r="L796" t="str">
        <f t="shared" si="110"/>
        <v>R2B</v>
      </c>
      <c r="M796">
        <f t="shared" si="111"/>
        <v>0.74215877486490989</v>
      </c>
      <c r="N796">
        <f t="shared" si="112"/>
        <v>-0.46122765882878769</v>
      </c>
      <c r="O796">
        <f t="shared" si="113"/>
        <v>0.24192401170704575</v>
      </c>
      <c r="P796">
        <f t="shared" si="114"/>
        <v>9.8932290852329144E-2</v>
      </c>
      <c r="Q796">
        <f t="shared" si="115"/>
        <v>-0.40159931158370316</v>
      </c>
      <c r="R796">
        <f t="shared" si="116"/>
        <v>-1.6526072466178061E-2</v>
      </c>
      <c r="S796">
        <f t="shared" si="117"/>
        <v>8.1237035106835706E-2</v>
      </c>
    </row>
    <row r="797" spans="1:19" x14ac:dyDescent="0.25">
      <c r="A797" t="s">
        <v>29</v>
      </c>
      <c r="B797" t="s">
        <v>1</v>
      </c>
      <c r="C797">
        <v>7</v>
      </c>
      <c r="D797">
        <v>4.7502999999999998E-3</v>
      </c>
      <c r="E797">
        <v>-7.3696999999999999E-3</v>
      </c>
      <c r="F797">
        <v>1.4084E-3</v>
      </c>
      <c r="G797">
        <v>5.1813E-4</v>
      </c>
      <c r="H797">
        <v>2.6305999999999999E-3</v>
      </c>
      <c r="I797">
        <v>-3.8386000000000002E-3</v>
      </c>
      <c r="J797">
        <v>1.6787E-3</v>
      </c>
      <c r="K797">
        <f t="shared" si="109"/>
        <v>1.0178546922174106E-2</v>
      </c>
      <c r="L797" t="str">
        <f t="shared" si="110"/>
        <v>R2B</v>
      </c>
      <c r="M797">
        <f t="shared" si="111"/>
        <v>0.46669726399270262</v>
      </c>
      <c r="N797">
        <f t="shared" si="112"/>
        <v>-0.72404244499232062</v>
      </c>
      <c r="O797">
        <f t="shared" si="113"/>
        <v>0.13836945595169198</v>
      </c>
      <c r="P797">
        <f t="shared" si="114"/>
        <v>5.0904122559109748E-2</v>
      </c>
      <c r="Q797">
        <f t="shared" si="115"/>
        <v>0.25844553452607277</v>
      </c>
      <c r="R797">
        <f t="shared" si="116"/>
        <v>-0.37712652202226987</v>
      </c>
      <c r="S797">
        <f t="shared" si="117"/>
        <v>0.16492530936247182</v>
      </c>
    </row>
    <row r="798" spans="1:19" x14ac:dyDescent="0.25">
      <c r="A798" t="s">
        <v>29</v>
      </c>
      <c r="B798" t="s">
        <v>1</v>
      </c>
      <c r="C798">
        <v>8</v>
      </c>
      <c r="D798">
        <v>4.9449999999999997E-3</v>
      </c>
      <c r="E798">
        <v>-8.7998E-3</v>
      </c>
      <c r="F798">
        <v>3.5553E-3</v>
      </c>
      <c r="G798">
        <v>-3.9617999999999999E-4</v>
      </c>
      <c r="H798">
        <v>4.0150000000000003E-3</v>
      </c>
      <c r="I798">
        <v>-4.4038999999999997E-3</v>
      </c>
      <c r="J798">
        <v>1.5277000000000001E-3</v>
      </c>
      <c r="K798">
        <f t="shared" si="109"/>
        <v>1.2350508055234003E-2</v>
      </c>
      <c r="L798" t="str">
        <f t="shared" si="110"/>
        <v>R2B</v>
      </c>
      <c r="M798">
        <f t="shared" si="111"/>
        <v>0.40038838709184649</v>
      </c>
      <c r="N798">
        <f t="shared" si="112"/>
        <v>-0.7125051018666998</v>
      </c>
      <c r="O798">
        <f t="shared" si="113"/>
        <v>0.28786670022803679</v>
      </c>
      <c r="P798">
        <f t="shared" si="114"/>
        <v>-3.2078032598189636E-2</v>
      </c>
      <c r="Q798">
        <f t="shared" si="115"/>
        <v>0.32508784108670652</v>
      </c>
      <c r="R798">
        <f t="shared" si="116"/>
        <v>-0.35657642424950103</v>
      </c>
      <c r="S798">
        <f t="shared" si="117"/>
        <v>0.12369531627102405</v>
      </c>
    </row>
    <row r="799" spans="1:19" x14ac:dyDescent="0.25">
      <c r="A799" t="s">
        <v>29</v>
      </c>
      <c r="B799" t="s">
        <v>1</v>
      </c>
      <c r="C799">
        <v>9</v>
      </c>
      <c r="D799">
        <v>8.9683999999999996E-3</v>
      </c>
      <c r="E799">
        <v>-7.0739000000000002E-3</v>
      </c>
      <c r="F799">
        <v>9.3947000000000006E-3</v>
      </c>
      <c r="G799">
        <v>6.6471000000000004E-3</v>
      </c>
      <c r="H799">
        <v>4.4739000000000003E-3</v>
      </c>
      <c r="I799">
        <v>4.4095000000000002E-3</v>
      </c>
      <c r="J799">
        <v>-3.3587000000000001E-3</v>
      </c>
      <c r="K799">
        <f t="shared" si="109"/>
        <v>1.77103620352606E-2</v>
      </c>
      <c r="L799" t="str">
        <f t="shared" si="110"/>
        <v>R2B</v>
      </c>
      <c r="M799">
        <f t="shared" si="111"/>
        <v>0.50639281016075699</v>
      </c>
      <c r="N799">
        <f t="shared" si="112"/>
        <v>-0.39942153559120686</v>
      </c>
      <c r="O799">
        <f t="shared" si="113"/>
        <v>0.53046346434339064</v>
      </c>
      <c r="P799">
        <f t="shared" si="114"/>
        <v>0.37532264934877663</v>
      </c>
      <c r="Q799">
        <f t="shared" si="115"/>
        <v>0.25261482464856733</v>
      </c>
      <c r="R799">
        <f t="shared" si="116"/>
        <v>0.24897853534675732</v>
      </c>
      <c r="S799">
        <f t="shared" si="117"/>
        <v>-0.18964603847809361</v>
      </c>
    </row>
    <row r="800" spans="1:19" x14ac:dyDescent="0.25">
      <c r="A800" t="s">
        <v>29</v>
      </c>
      <c r="B800" t="s">
        <v>1</v>
      </c>
      <c r="C800">
        <v>10</v>
      </c>
      <c r="D800">
        <v>1.1573999999999999E-2</v>
      </c>
      <c r="E800">
        <v>-6.4758999999999997E-4</v>
      </c>
      <c r="F800">
        <v>-3.7420000000000001E-3</v>
      </c>
      <c r="G800">
        <v>-8.9134000000000001E-4</v>
      </c>
      <c r="H800">
        <v>1.2072999999999999E-3</v>
      </c>
      <c r="I800">
        <v>4.7330999999999996E-3</v>
      </c>
      <c r="J800">
        <v>5.2719999999999998E-3</v>
      </c>
      <c r="K800">
        <f t="shared" si="109"/>
        <v>1.4171368766061376E-2</v>
      </c>
      <c r="L800" t="str">
        <f t="shared" si="110"/>
        <v>R2B</v>
      </c>
      <c r="M800">
        <f t="shared" si="111"/>
        <v>0.81671715633554431</v>
      </c>
      <c r="N800">
        <f t="shared" si="112"/>
        <v>-4.5697067847877589E-2</v>
      </c>
      <c r="O800">
        <f t="shared" si="113"/>
        <v>-0.26405353369687296</v>
      </c>
      <c r="P800">
        <f t="shared" si="114"/>
        <v>-6.2897241241413868E-2</v>
      </c>
      <c r="Q800">
        <f t="shared" si="115"/>
        <v>8.5192899848272219E-2</v>
      </c>
      <c r="R800">
        <f t="shared" si="116"/>
        <v>0.33399032077516544</v>
      </c>
      <c r="S800">
        <f t="shared" si="117"/>
        <v>0.3720176989978391</v>
      </c>
    </row>
    <row r="801" spans="1:19" x14ac:dyDescent="0.25">
      <c r="A801" t="s">
        <v>29</v>
      </c>
      <c r="B801" t="s">
        <v>1</v>
      </c>
      <c r="C801">
        <v>11</v>
      </c>
      <c r="D801">
        <v>2.0056999999999998E-2</v>
      </c>
      <c r="E801">
        <v>-3.8560999999999999E-3</v>
      </c>
      <c r="F801">
        <v>-1.2394000000000001E-2</v>
      </c>
      <c r="G801">
        <v>1.9273000000000001E-3</v>
      </c>
      <c r="H801">
        <v>2.9765999999999999E-4</v>
      </c>
      <c r="I801">
        <v>-2.1536E-4</v>
      </c>
      <c r="J801">
        <v>-1.2275999999999999E-3</v>
      </c>
      <c r="K801">
        <f t="shared" si="109"/>
        <v>2.4002509465995425E-2</v>
      </c>
      <c r="L801" t="str">
        <f t="shared" si="110"/>
        <v>R2B</v>
      </c>
      <c r="M801">
        <f t="shared" si="111"/>
        <v>0.83562095990066931</v>
      </c>
      <c r="N801">
        <f t="shared" si="112"/>
        <v>-0.16065403517340435</v>
      </c>
      <c r="O801">
        <f t="shared" si="113"/>
        <v>-0.51636267522605062</v>
      </c>
      <c r="P801">
        <f t="shared" si="114"/>
        <v>8.0295770853894402E-2</v>
      </c>
      <c r="Q801">
        <f t="shared" si="115"/>
        <v>1.2401203316748927E-2</v>
      </c>
      <c r="R801">
        <f t="shared" si="116"/>
        <v>-8.9723951699759771E-3</v>
      </c>
      <c r="S801">
        <f t="shared" si="117"/>
        <v>-5.1144652259762759E-2</v>
      </c>
    </row>
    <row r="802" spans="1:19" x14ac:dyDescent="0.25">
      <c r="A802" t="s">
        <v>29</v>
      </c>
      <c r="B802" t="s">
        <v>1</v>
      </c>
      <c r="C802">
        <v>12</v>
      </c>
      <c r="D802">
        <v>2.0667999999999999E-2</v>
      </c>
      <c r="E802">
        <v>-3.712E-3</v>
      </c>
      <c r="F802">
        <v>-1.2891E-2</v>
      </c>
      <c r="G802">
        <v>7.9463999999999999E-4</v>
      </c>
      <c r="H802">
        <v>1.1069000000000001E-3</v>
      </c>
      <c r="I802">
        <v>-3.3861999999999998E-4</v>
      </c>
      <c r="J802">
        <v>-1.7654999999999999E-3</v>
      </c>
      <c r="K802">
        <f t="shared" si="109"/>
        <v>2.4742905712425937E-2</v>
      </c>
      <c r="L802" t="str">
        <f t="shared" si="110"/>
        <v>R2B</v>
      </c>
      <c r="M802">
        <f t="shared" si="111"/>
        <v>0.83531013859946479</v>
      </c>
      <c r="N802">
        <f t="shared" si="112"/>
        <v>-0.15002280019746533</v>
      </c>
      <c r="O802">
        <f t="shared" si="113"/>
        <v>-0.52099782256075577</v>
      </c>
      <c r="P802">
        <f t="shared" si="114"/>
        <v>3.211587229227205E-2</v>
      </c>
      <c r="Q802">
        <f t="shared" si="115"/>
        <v>4.4736055371383185E-2</v>
      </c>
      <c r="R802">
        <f t="shared" si="116"/>
        <v>-1.3685538955513391E-2</v>
      </c>
      <c r="S802">
        <f t="shared" si="117"/>
        <v>-7.1353786031418384E-2</v>
      </c>
    </row>
    <row r="803" spans="1:19" x14ac:dyDescent="0.25">
      <c r="A803" t="s">
        <v>29</v>
      </c>
      <c r="B803" t="s">
        <v>1</v>
      </c>
      <c r="C803">
        <v>13</v>
      </c>
      <c r="D803">
        <v>2.0667999999999999E-2</v>
      </c>
      <c r="E803">
        <v>-3.712E-3</v>
      </c>
      <c r="F803">
        <v>-1.2891E-2</v>
      </c>
      <c r="G803">
        <v>7.9463999999999999E-4</v>
      </c>
      <c r="H803">
        <v>1.1069000000000001E-3</v>
      </c>
      <c r="I803">
        <v>-3.3861999999999998E-4</v>
      </c>
      <c r="J803">
        <v>-1.7654999999999999E-3</v>
      </c>
      <c r="K803">
        <f t="shared" si="109"/>
        <v>2.4742905712425937E-2</v>
      </c>
      <c r="L803" t="str">
        <f t="shared" si="110"/>
        <v>R2B</v>
      </c>
      <c r="M803">
        <f t="shared" si="111"/>
        <v>0.83531013859946479</v>
      </c>
      <c r="N803">
        <f t="shared" si="112"/>
        <v>-0.15002280019746533</v>
      </c>
      <c r="O803">
        <f t="shared" si="113"/>
        <v>-0.52099782256075577</v>
      </c>
      <c r="P803">
        <f t="shared" si="114"/>
        <v>3.211587229227205E-2</v>
      </c>
      <c r="Q803">
        <f t="shared" si="115"/>
        <v>4.4736055371383185E-2</v>
      </c>
      <c r="R803">
        <f t="shared" si="116"/>
        <v>-1.3685538955513391E-2</v>
      </c>
      <c r="S803">
        <f t="shared" si="117"/>
        <v>-7.1353786031418384E-2</v>
      </c>
    </row>
    <row r="804" spans="1:19" x14ac:dyDescent="0.25">
      <c r="A804" t="s">
        <v>29</v>
      </c>
      <c r="B804" t="s">
        <v>1</v>
      </c>
      <c r="C804">
        <v>14</v>
      </c>
      <c r="D804">
        <v>2.0667999999999999E-2</v>
      </c>
      <c r="E804">
        <v>-3.712E-3</v>
      </c>
      <c r="F804">
        <v>-1.2891E-2</v>
      </c>
      <c r="G804">
        <v>7.9463999999999999E-4</v>
      </c>
      <c r="H804">
        <v>1.1069000000000001E-3</v>
      </c>
      <c r="I804">
        <v>-3.3861999999999998E-4</v>
      </c>
      <c r="J804">
        <v>-1.7654999999999999E-3</v>
      </c>
      <c r="K804">
        <f t="shared" si="109"/>
        <v>2.4742905712425937E-2</v>
      </c>
      <c r="L804" t="str">
        <f t="shared" si="110"/>
        <v>R2B</v>
      </c>
      <c r="M804">
        <f t="shared" si="111"/>
        <v>0.83531013859946479</v>
      </c>
      <c r="N804">
        <f t="shared" si="112"/>
        <v>-0.15002280019746533</v>
      </c>
      <c r="O804">
        <f t="shared" si="113"/>
        <v>-0.52099782256075577</v>
      </c>
      <c r="P804">
        <f t="shared" si="114"/>
        <v>3.211587229227205E-2</v>
      </c>
      <c r="Q804">
        <f t="shared" si="115"/>
        <v>4.4736055371383185E-2</v>
      </c>
      <c r="R804">
        <f t="shared" si="116"/>
        <v>-1.3685538955513391E-2</v>
      </c>
      <c r="S804">
        <f t="shared" si="117"/>
        <v>-7.1353786031418384E-2</v>
      </c>
    </row>
    <row r="805" spans="1:19" x14ac:dyDescent="0.25">
      <c r="A805" t="s">
        <v>29</v>
      </c>
      <c r="B805" t="s">
        <v>1</v>
      </c>
      <c r="C805">
        <v>15</v>
      </c>
      <c r="D805">
        <v>2.0667999999999999E-2</v>
      </c>
      <c r="E805">
        <v>-3.712E-3</v>
      </c>
      <c r="F805">
        <v>-1.2891E-2</v>
      </c>
      <c r="G805">
        <v>7.9463999999999999E-4</v>
      </c>
      <c r="H805">
        <v>1.1069000000000001E-3</v>
      </c>
      <c r="I805">
        <v>-3.3861999999999998E-4</v>
      </c>
      <c r="J805">
        <v>-1.7654999999999999E-3</v>
      </c>
      <c r="K805">
        <f t="shared" si="109"/>
        <v>2.4742905712425937E-2</v>
      </c>
      <c r="L805" t="str">
        <f t="shared" si="110"/>
        <v>R2B</v>
      </c>
      <c r="M805">
        <f t="shared" si="111"/>
        <v>0.83531013859946479</v>
      </c>
      <c r="N805">
        <f t="shared" si="112"/>
        <v>-0.15002280019746533</v>
      </c>
      <c r="O805">
        <f t="shared" si="113"/>
        <v>-0.52099782256075577</v>
      </c>
      <c r="P805">
        <f t="shared" si="114"/>
        <v>3.211587229227205E-2</v>
      </c>
      <c r="Q805">
        <f t="shared" si="115"/>
        <v>4.4736055371383185E-2</v>
      </c>
      <c r="R805">
        <f t="shared" si="116"/>
        <v>-1.3685538955513391E-2</v>
      </c>
      <c r="S805">
        <f t="shared" si="117"/>
        <v>-7.1353786031418384E-2</v>
      </c>
    </row>
    <row r="806" spans="1:19" x14ac:dyDescent="0.25">
      <c r="A806" t="s">
        <v>29</v>
      </c>
      <c r="B806" t="s">
        <v>1</v>
      </c>
      <c r="C806">
        <v>16</v>
      </c>
      <c r="D806">
        <v>2.0667999999999999E-2</v>
      </c>
      <c r="E806">
        <v>-3.712E-3</v>
      </c>
      <c r="F806">
        <v>-1.2891E-2</v>
      </c>
      <c r="G806">
        <v>7.9463999999999999E-4</v>
      </c>
      <c r="H806">
        <v>1.1069000000000001E-3</v>
      </c>
      <c r="I806">
        <v>-3.3861999999999998E-4</v>
      </c>
      <c r="J806">
        <v>-1.7654999999999999E-3</v>
      </c>
      <c r="K806">
        <f t="shared" si="109"/>
        <v>2.4742905712425937E-2</v>
      </c>
      <c r="L806" t="str">
        <f t="shared" si="110"/>
        <v>R2B</v>
      </c>
      <c r="M806">
        <f t="shared" si="111"/>
        <v>0.83531013859946479</v>
      </c>
      <c r="N806">
        <f t="shared" si="112"/>
        <v>-0.15002280019746533</v>
      </c>
      <c r="O806">
        <f t="shared" si="113"/>
        <v>-0.52099782256075577</v>
      </c>
      <c r="P806">
        <f t="shared" si="114"/>
        <v>3.211587229227205E-2</v>
      </c>
      <c r="Q806">
        <f t="shared" si="115"/>
        <v>4.4736055371383185E-2</v>
      </c>
      <c r="R806">
        <f t="shared" si="116"/>
        <v>-1.3685538955513391E-2</v>
      </c>
      <c r="S806">
        <f t="shared" si="117"/>
        <v>-7.1353786031418384E-2</v>
      </c>
    </row>
    <row r="807" spans="1:19" x14ac:dyDescent="0.25">
      <c r="A807" t="s">
        <v>29</v>
      </c>
      <c r="B807" t="s">
        <v>1</v>
      </c>
      <c r="C807">
        <v>17</v>
      </c>
      <c r="D807">
        <v>2.0667999999999999E-2</v>
      </c>
      <c r="E807">
        <v>-3.712E-3</v>
      </c>
      <c r="F807">
        <v>-1.2891E-2</v>
      </c>
      <c r="G807">
        <v>7.9463999999999999E-4</v>
      </c>
      <c r="H807">
        <v>1.1069000000000001E-3</v>
      </c>
      <c r="I807">
        <v>-3.3861999999999998E-4</v>
      </c>
      <c r="J807">
        <v>-1.7654999999999999E-3</v>
      </c>
      <c r="K807">
        <f t="shared" si="109"/>
        <v>2.4742905712425937E-2</v>
      </c>
      <c r="L807" t="str">
        <f t="shared" si="110"/>
        <v>R2B</v>
      </c>
      <c r="M807">
        <f t="shared" si="111"/>
        <v>0.83531013859946479</v>
      </c>
      <c r="N807">
        <f t="shared" si="112"/>
        <v>-0.15002280019746533</v>
      </c>
      <c r="O807">
        <f t="shared" si="113"/>
        <v>-0.52099782256075577</v>
      </c>
      <c r="P807">
        <f t="shared" si="114"/>
        <v>3.211587229227205E-2</v>
      </c>
      <c r="Q807">
        <f t="shared" si="115"/>
        <v>4.4736055371383185E-2</v>
      </c>
      <c r="R807">
        <f t="shared" si="116"/>
        <v>-1.3685538955513391E-2</v>
      </c>
      <c r="S807">
        <f t="shared" si="117"/>
        <v>-7.1353786031418384E-2</v>
      </c>
    </row>
    <row r="808" spans="1:19" x14ac:dyDescent="0.25">
      <c r="A808" t="s">
        <v>29</v>
      </c>
      <c r="B808" t="s">
        <v>1</v>
      </c>
      <c r="C808">
        <v>18</v>
      </c>
      <c r="D808">
        <v>2.0667999999999999E-2</v>
      </c>
      <c r="E808">
        <v>-3.712E-3</v>
      </c>
      <c r="F808">
        <v>-1.2891E-2</v>
      </c>
      <c r="G808">
        <v>7.9463999999999999E-4</v>
      </c>
      <c r="H808">
        <v>1.1069000000000001E-3</v>
      </c>
      <c r="I808">
        <v>-3.3861999999999998E-4</v>
      </c>
      <c r="J808">
        <v>-1.7654999999999999E-3</v>
      </c>
      <c r="K808">
        <f t="shared" si="109"/>
        <v>2.4742905712425937E-2</v>
      </c>
      <c r="L808" t="str">
        <f t="shared" si="110"/>
        <v>R2B</v>
      </c>
      <c r="M808">
        <f t="shared" si="111"/>
        <v>0.83531013859946479</v>
      </c>
      <c r="N808">
        <f t="shared" si="112"/>
        <v>-0.15002280019746533</v>
      </c>
      <c r="O808">
        <f t="shared" si="113"/>
        <v>-0.52099782256075577</v>
      </c>
      <c r="P808">
        <f t="shared" si="114"/>
        <v>3.211587229227205E-2</v>
      </c>
      <c r="Q808">
        <f t="shared" si="115"/>
        <v>4.4736055371383185E-2</v>
      </c>
      <c r="R808">
        <f t="shared" si="116"/>
        <v>-1.3685538955513391E-2</v>
      </c>
      <c r="S808">
        <f t="shared" si="117"/>
        <v>-7.1353786031418384E-2</v>
      </c>
    </row>
    <row r="809" spans="1:19" x14ac:dyDescent="0.25">
      <c r="A809" t="s">
        <v>29</v>
      </c>
      <c r="B809" t="s">
        <v>1</v>
      </c>
      <c r="C809">
        <v>19</v>
      </c>
      <c r="D809">
        <v>2.0667999999999999E-2</v>
      </c>
      <c r="E809">
        <v>-3.712E-3</v>
      </c>
      <c r="F809">
        <v>-1.2891E-2</v>
      </c>
      <c r="G809">
        <v>7.9463999999999999E-4</v>
      </c>
      <c r="H809">
        <v>1.1069000000000001E-3</v>
      </c>
      <c r="I809">
        <v>-3.3861999999999998E-4</v>
      </c>
      <c r="J809">
        <v>-1.7654999999999999E-3</v>
      </c>
      <c r="K809">
        <f t="shared" si="109"/>
        <v>2.4742905712425937E-2</v>
      </c>
      <c r="L809" t="str">
        <f t="shared" si="110"/>
        <v>R2B</v>
      </c>
      <c r="M809">
        <f t="shared" si="111"/>
        <v>0.83531013859946479</v>
      </c>
      <c r="N809">
        <f t="shared" si="112"/>
        <v>-0.15002280019746533</v>
      </c>
      <c r="O809">
        <f t="shared" si="113"/>
        <v>-0.52099782256075577</v>
      </c>
      <c r="P809">
        <f t="shared" si="114"/>
        <v>3.211587229227205E-2</v>
      </c>
      <c r="Q809">
        <f t="shared" si="115"/>
        <v>4.4736055371383185E-2</v>
      </c>
      <c r="R809">
        <f t="shared" si="116"/>
        <v>-1.3685538955513391E-2</v>
      </c>
      <c r="S809">
        <f t="shared" si="117"/>
        <v>-7.1353786031418384E-2</v>
      </c>
    </row>
    <row r="810" spans="1:19" x14ac:dyDescent="0.25">
      <c r="A810" t="s">
        <v>29</v>
      </c>
      <c r="B810" t="s">
        <v>1</v>
      </c>
      <c r="C810">
        <v>20</v>
      </c>
      <c r="D810">
        <v>2.0667999999999999E-2</v>
      </c>
      <c r="E810">
        <v>-3.712E-3</v>
      </c>
      <c r="F810">
        <v>-1.2891E-2</v>
      </c>
      <c r="G810">
        <v>7.9463999999999999E-4</v>
      </c>
      <c r="H810">
        <v>1.1069000000000001E-3</v>
      </c>
      <c r="I810">
        <v>-3.3861999999999998E-4</v>
      </c>
      <c r="J810">
        <v>-1.7654999999999999E-3</v>
      </c>
      <c r="K810">
        <f t="shared" si="109"/>
        <v>2.4742905712425937E-2</v>
      </c>
      <c r="L810" t="str">
        <f t="shared" si="110"/>
        <v>R2B</v>
      </c>
      <c r="M810">
        <f t="shared" si="111"/>
        <v>0.83531013859946479</v>
      </c>
      <c r="N810">
        <f t="shared" si="112"/>
        <v>-0.15002280019746533</v>
      </c>
      <c r="O810">
        <f t="shared" si="113"/>
        <v>-0.52099782256075577</v>
      </c>
      <c r="P810">
        <f t="shared" si="114"/>
        <v>3.211587229227205E-2</v>
      </c>
      <c r="Q810">
        <f t="shared" si="115"/>
        <v>4.4736055371383185E-2</v>
      </c>
      <c r="R810">
        <f t="shared" si="116"/>
        <v>-1.3685538955513391E-2</v>
      </c>
      <c r="S810">
        <f t="shared" si="117"/>
        <v>-7.1353786031418384E-2</v>
      </c>
    </row>
    <row r="811" spans="1:19" x14ac:dyDescent="0.25">
      <c r="A811" t="s">
        <v>29</v>
      </c>
      <c r="B811" t="s">
        <v>1</v>
      </c>
      <c r="C811">
        <v>21</v>
      </c>
      <c r="D811">
        <v>2.0667999999999999E-2</v>
      </c>
      <c r="E811">
        <v>-3.712E-3</v>
      </c>
      <c r="F811">
        <v>-1.2891E-2</v>
      </c>
      <c r="G811">
        <v>7.9463999999999999E-4</v>
      </c>
      <c r="H811">
        <v>1.1069000000000001E-3</v>
      </c>
      <c r="I811">
        <v>-3.3861999999999998E-4</v>
      </c>
      <c r="J811">
        <v>-1.7654999999999999E-3</v>
      </c>
      <c r="K811">
        <f t="shared" si="109"/>
        <v>2.4742905712425937E-2</v>
      </c>
      <c r="L811" t="str">
        <f t="shared" si="110"/>
        <v>R2B</v>
      </c>
      <c r="M811">
        <f t="shared" si="111"/>
        <v>0.83531013859946479</v>
      </c>
      <c r="N811">
        <f t="shared" si="112"/>
        <v>-0.15002280019746533</v>
      </c>
      <c r="O811">
        <f t="shared" si="113"/>
        <v>-0.52099782256075577</v>
      </c>
      <c r="P811">
        <f t="shared" si="114"/>
        <v>3.211587229227205E-2</v>
      </c>
      <c r="Q811">
        <f t="shared" si="115"/>
        <v>4.4736055371383185E-2</v>
      </c>
      <c r="R811">
        <f t="shared" si="116"/>
        <v>-1.3685538955513391E-2</v>
      </c>
      <c r="S811">
        <f t="shared" si="117"/>
        <v>-7.1353786031418384E-2</v>
      </c>
    </row>
    <row r="812" spans="1:19" x14ac:dyDescent="0.25">
      <c r="A812" t="s">
        <v>29</v>
      </c>
      <c r="B812" t="s">
        <v>1</v>
      </c>
      <c r="C812">
        <v>22</v>
      </c>
      <c r="D812">
        <v>2.0667999999999999E-2</v>
      </c>
      <c r="E812">
        <v>-3.712E-3</v>
      </c>
      <c r="F812">
        <v>-1.2891E-2</v>
      </c>
      <c r="G812">
        <v>7.9463999999999999E-4</v>
      </c>
      <c r="H812">
        <v>1.1069000000000001E-3</v>
      </c>
      <c r="I812">
        <v>-3.3861999999999998E-4</v>
      </c>
      <c r="J812">
        <v>-1.7654999999999999E-3</v>
      </c>
      <c r="K812">
        <f t="shared" si="109"/>
        <v>2.4742905712425937E-2</v>
      </c>
      <c r="L812" t="str">
        <f t="shared" si="110"/>
        <v>R2B</v>
      </c>
      <c r="M812">
        <f t="shared" si="111"/>
        <v>0.83531013859946479</v>
      </c>
      <c r="N812">
        <f t="shared" si="112"/>
        <v>-0.15002280019746533</v>
      </c>
      <c r="O812">
        <f t="shared" si="113"/>
        <v>-0.52099782256075577</v>
      </c>
      <c r="P812">
        <f t="shared" si="114"/>
        <v>3.211587229227205E-2</v>
      </c>
      <c r="Q812">
        <f t="shared" si="115"/>
        <v>4.4736055371383185E-2</v>
      </c>
      <c r="R812">
        <f t="shared" si="116"/>
        <v>-1.3685538955513391E-2</v>
      </c>
      <c r="S812">
        <f t="shared" si="117"/>
        <v>-7.1353786031418384E-2</v>
      </c>
    </row>
    <row r="813" spans="1:19" x14ac:dyDescent="0.25">
      <c r="A813" t="s">
        <v>29</v>
      </c>
      <c r="B813" t="s">
        <v>1</v>
      </c>
      <c r="C813">
        <v>23</v>
      </c>
      <c r="D813">
        <v>2.0667999999999999E-2</v>
      </c>
      <c r="E813">
        <v>-3.712E-3</v>
      </c>
      <c r="F813">
        <v>-1.2891E-2</v>
      </c>
      <c r="G813">
        <v>7.9463999999999999E-4</v>
      </c>
      <c r="H813">
        <v>1.1069000000000001E-3</v>
      </c>
      <c r="I813">
        <v>-3.3861999999999998E-4</v>
      </c>
      <c r="J813">
        <v>-1.7654999999999999E-3</v>
      </c>
      <c r="K813">
        <f t="shared" si="109"/>
        <v>2.4742905712425937E-2</v>
      </c>
      <c r="L813" t="str">
        <f t="shared" si="110"/>
        <v>R2B</v>
      </c>
      <c r="M813">
        <f t="shared" si="111"/>
        <v>0.83531013859946479</v>
      </c>
      <c r="N813">
        <f t="shared" si="112"/>
        <v>-0.15002280019746533</v>
      </c>
      <c r="O813">
        <f t="shared" si="113"/>
        <v>-0.52099782256075577</v>
      </c>
      <c r="P813">
        <f t="shared" si="114"/>
        <v>3.211587229227205E-2</v>
      </c>
      <c r="Q813">
        <f t="shared" si="115"/>
        <v>4.4736055371383185E-2</v>
      </c>
      <c r="R813">
        <f t="shared" si="116"/>
        <v>-1.3685538955513391E-2</v>
      </c>
      <c r="S813">
        <f t="shared" si="117"/>
        <v>-7.1353786031418384E-2</v>
      </c>
    </row>
    <row r="814" spans="1:19" x14ac:dyDescent="0.25">
      <c r="A814" t="s">
        <v>29</v>
      </c>
      <c r="B814" t="s">
        <v>1</v>
      </c>
      <c r="C814">
        <v>24</v>
      </c>
      <c r="D814">
        <v>2.0667999999999999E-2</v>
      </c>
      <c r="E814">
        <v>-3.712E-3</v>
      </c>
      <c r="F814">
        <v>-1.2891E-2</v>
      </c>
      <c r="G814">
        <v>7.9463999999999999E-4</v>
      </c>
      <c r="H814">
        <v>1.1069000000000001E-3</v>
      </c>
      <c r="I814">
        <v>-3.3861999999999998E-4</v>
      </c>
      <c r="J814">
        <v>-1.7654999999999999E-3</v>
      </c>
      <c r="K814">
        <f t="shared" si="109"/>
        <v>2.4742905712425937E-2</v>
      </c>
      <c r="L814" t="str">
        <f t="shared" si="110"/>
        <v>R2B</v>
      </c>
      <c r="M814">
        <f t="shared" si="111"/>
        <v>0.83531013859946479</v>
      </c>
      <c r="N814">
        <f t="shared" si="112"/>
        <v>-0.15002280019746533</v>
      </c>
      <c r="O814">
        <f t="shared" si="113"/>
        <v>-0.52099782256075577</v>
      </c>
      <c r="P814">
        <f t="shared" si="114"/>
        <v>3.211587229227205E-2</v>
      </c>
      <c r="Q814">
        <f t="shared" si="115"/>
        <v>4.4736055371383185E-2</v>
      </c>
      <c r="R814">
        <f t="shared" si="116"/>
        <v>-1.3685538955513391E-2</v>
      </c>
      <c r="S814">
        <f t="shared" si="117"/>
        <v>-7.1353786031418384E-2</v>
      </c>
    </row>
    <row r="815" spans="1:19" x14ac:dyDescent="0.25">
      <c r="A815" t="s">
        <v>29</v>
      </c>
      <c r="B815" t="s">
        <v>1</v>
      </c>
      <c r="C815">
        <v>25</v>
      </c>
      <c r="D815">
        <v>2.0667999999999999E-2</v>
      </c>
      <c r="E815">
        <v>-3.712E-3</v>
      </c>
      <c r="F815">
        <v>-1.2891E-2</v>
      </c>
      <c r="G815">
        <v>7.9463999999999999E-4</v>
      </c>
      <c r="H815">
        <v>1.1069000000000001E-3</v>
      </c>
      <c r="I815">
        <v>-3.3861999999999998E-4</v>
      </c>
      <c r="J815">
        <v>-1.7654999999999999E-3</v>
      </c>
      <c r="K815">
        <f t="shared" si="109"/>
        <v>2.4742905712425937E-2</v>
      </c>
      <c r="L815" t="str">
        <f t="shared" si="110"/>
        <v>R2B</v>
      </c>
      <c r="M815">
        <f t="shared" si="111"/>
        <v>0.83531013859946479</v>
      </c>
      <c r="N815">
        <f t="shared" si="112"/>
        <v>-0.15002280019746533</v>
      </c>
      <c r="O815">
        <f t="shared" si="113"/>
        <v>-0.52099782256075577</v>
      </c>
      <c r="P815">
        <f t="shared" si="114"/>
        <v>3.211587229227205E-2</v>
      </c>
      <c r="Q815">
        <f t="shared" si="115"/>
        <v>4.4736055371383185E-2</v>
      </c>
      <c r="R815">
        <f t="shared" si="116"/>
        <v>-1.3685538955513391E-2</v>
      </c>
      <c r="S815">
        <f t="shared" si="117"/>
        <v>-7.1353786031418384E-2</v>
      </c>
    </row>
    <row r="816" spans="1:19" x14ac:dyDescent="0.25">
      <c r="A816" t="s">
        <v>29</v>
      </c>
      <c r="B816" t="s">
        <v>1</v>
      </c>
      <c r="C816">
        <v>26</v>
      </c>
      <c r="D816">
        <v>2.0667999999999999E-2</v>
      </c>
      <c r="E816">
        <v>-3.712E-3</v>
      </c>
      <c r="F816">
        <v>-1.2891E-2</v>
      </c>
      <c r="G816">
        <v>7.9463999999999999E-4</v>
      </c>
      <c r="H816">
        <v>1.1069000000000001E-3</v>
      </c>
      <c r="I816">
        <v>-3.3861999999999998E-4</v>
      </c>
      <c r="J816">
        <v>-1.7654999999999999E-3</v>
      </c>
      <c r="K816">
        <f t="shared" si="109"/>
        <v>2.4742905712425937E-2</v>
      </c>
      <c r="L816" t="str">
        <f t="shared" si="110"/>
        <v>R2B</v>
      </c>
      <c r="M816">
        <f t="shared" si="111"/>
        <v>0.83531013859946479</v>
      </c>
      <c r="N816">
        <f t="shared" si="112"/>
        <v>-0.15002280019746533</v>
      </c>
      <c r="O816">
        <f t="shared" si="113"/>
        <v>-0.52099782256075577</v>
      </c>
      <c r="P816">
        <f t="shared" si="114"/>
        <v>3.211587229227205E-2</v>
      </c>
      <c r="Q816">
        <f t="shared" si="115"/>
        <v>4.4736055371383185E-2</v>
      </c>
      <c r="R816">
        <f t="shared" si="116"/>
        <v>-1.3685538955513391E-2</v>
      </c>
      <c r="S816">
        <f t="shared" si="117"/>
        <v>-7.1353786031418384E-2</v>
      </c>
    </row>
    <row r="817" spans="1:19" x14ac:dyDescent="0.25">
      <c r="A817" t="s">
        <v>29</v>
      </c>
      <c r="B817" t="s">
        <v>1</v>
      </c>
      <c r="C817">
        <v>27</v>
      </c>
      <c r="D817">
        <v>2.0667999999999999E-2</v>
      </c>
      <c r="E817">
        <v>-3.712E-3</v>
      </c>
      <c r="F817">
        <v>-1.2891E-2</v>
      </c>
      <c r="G817">
        <v>7.9463999999999999E-4</v>
      </c>
      <c r="H817">
        <v>1.1069000000000001E-3</v>
      </c>
      <c r="I817">
        <v>-3.3861999999999998E-4</v>
      </c>
      <c r="J817">
        <v>-1.7654999999999999E-3</v>
      </c>
      <c r="K817">
        <f t="shared" si="109"/>
        <v>2.4742905712425937E-2</v>
      </c>
      <c r="L817" t="str">
        <f t="shared" si="110"/>
        <v>R2B</v>
      </c>
      <c r="M817">
        <f t="shared" si="111"/>
        <v>0.83531013859946479</v>
      </c>
      <c r="N817">
        <f t="shared" si="112"/>
        <v>-0.15002280019746533</v>
      </c>
      <c r="O817">
        <f t="shared" si="113"/>
        <v>-0.52099782256075577</v>
      </c>
      <c r="P817">
        <f t="shared" si="114"/>
        <v>3.211587229227205E-2</v>
      </c>
      <c r="Q817">
        <f t="shared" si="115"/>
        <v>4.4736055371383185E-2</v>
      </c>
      <c r="R817">
        <f t="shared" si="116"/>
        <v>-1.3685538955513391E-2</v>
      </c>
      <c r="S817">
        <f t="shared" si="117"/>
        <v>-7.1353786031418384E-2</v>
      </c>
    </row>
    <row r="818" spans="1:19" x14ac:dyDescent="0.25">
      <c r="A818" t="s">
        <v>29</v>
      </c>
      <c r="B818" t="s">
        <v>1</v>
      </c>
      <c r="C818">
        <v>28</v>
      </c>
      <c r="D818">
        <v>2.0667999999999999E-2</v>
      </c>
      <c r="E818">
        <v>-3.712E-3</v>
      </c>
      <c r="F818">
        <v>-1.2891E-2</v>
      </c>
      <c r="G818">
        <v>7.9463999999999999E-4</v>
      </c>
      <c r="H818">
        <v>1.1069000000000001E-3</v>
      </c>
      <c r="I818">
        <v>-3.3861999999999998E-4</v>
      </c>
      <c r="J818">
        <v>-1.7654999999999999E-3</v>
      </c>
      <c r="K818">
        <f t="shared" si="109"/>
        <v>2.4742905712425937E-2</v>
      </c>
      <c r="L818" t="str">
        <f t="shared" si="110"/>
        <v>R2B</v>
      </c>
      <c r="M818">
        <f t="shared" si="111"/>
        <v>0.83531013859946479</v>
      </c>
      <c r="N818">
        <f t="shared" si="112"/>
        <v>-0.15002280019746533</v>
      </c>
      <c r="O818">
        <f t="shared" si="113"/>
        <v>-0.52099782256075577</v>
      </c>
      <c r="P818">
        <f t="shared" si="114"/>
        <v>3.211587229227205E-2</v>
      </c>
      <c r="Q818">
        <f t="shared" si="115"/>
        <v>4.4736055371383185E-2</v>
      </c>
      <c r="R818">
        <f t="shared" si="116"/>
        <v>-1.3685538955513391E-2</v>
      </c>
      <c r="S818">
        <f t="shared" si="117"/>
        <v>-7.1353786031418384E-2</v>
      </c>
    </row>
    <row r="819" spans="1:19" x14ac:dyDescent="0.25">
      <c r="A819" t="s">
        <v>29</v>
      </c>
      <c r="B819" t="s">
        <v>1</v>
      </c>
      <c r="C819">
        <v>29</v>
      </c>
      <c r="D819">
        <v>2.0667999999999999E-2</v>
      </c>
      <c r="E819">
        <v>-3.712E-3</v>
      </c>
      <c r="F819">
        <v>-1.2891E-2</v>
      </c>
      <c r="G819">
        <v>7.9463999999999999E-4</v>
      </c>
      <c r="H819">
        <v>1.1069000000000001E-3</v>
      </c>
      <c r="I819">
        <v>-3.3861999999999998E-4</v>
      </c>
      <c r="J819">
        <v>-1.7654999999999999E-3</v>
      </c>
      <c r="K819">
        <f t="shared" si="109"/>
        <v>2.4742905712425937E-2</v>
      </c>
      <c r="L819" t="str">
        <f t="shared" si="110"/>
        <v>R2B</v>
      </c>
      <c r="M819">
        <f t="shared" si="111"/>
        <v>0.83531013859946479</v>
      </c>
      <c r="N819">
        <f t="shared" si="112"/>
        <v>-0.15002280019746533</v>
      </c>
      <c r="O819">
        <f t="shared" si="113"/>
        <v>-0.52099782256075577</v>
      </c>
      <c r="P819">
        <f t="shared" si="114"/>
        <v>3.211587229227205E-2</v>
      </c>
      <c r="Q819">
        <f t="shared" si="115"/>
        <v>4.4736055371383185E-2</v>
      </c>
      <c r="R819">
        <f t="shared" si="116"/>
        <v>-1.3685538955513391E-2</v>
      </c>
      <c r="S819">
        <f t="shared" si="117"/>
        <v>-7.1353786031418384E-2</v>
      </c>
    </row>
    <row r="820" spans="1:19" x14ac:dyDescent="0.25">
      <c r="A820" t="s">
        <v>29</v>
      </c>
      <c r="B820" t="s">
        <v>1</v>
      </c>
      <c r="C820">
        <v>30</v>
      </c>
      <c r="D820">
        <v>2.0667999999999999E-2</v>
      </c>
      <c r="E820">
        <v>-3.712E-3</v>
      </c>
      <c r="F820">
        <v>-1.2891E-2</v>
      </c>
      <c r="G820">
        <v>7.9463999999999999E-4</v>
      </c>
      <c r="H820">
        <v>1.1069000000000001E-3</v>
      </c>
      <c r="I820">
        <v>-3.3861999999999998E-4</v>
      </c>
      <c r="J820">
        <v>-1.7654999999999999E-3</v>
      </c>
      <c r="K820">
        <f t="shared" si="109"/>
        <v>2.4742905712425937E-2</v>
      </c>
      <c r="L820" t="str">
        <f t="shared" si="110"/>
        <v>R2B</v>
      </c>
      <c r="M820">
        <f t="shared" si="111"/>
        <v>0.83531013859946479</v>
      </c>
      <c r="N820">
        <f t="shared" si="112"/>
        <v>-0.15002280019746533</v>
      </c>
      <c r="O820">
        <f t="shared" si="113"/>
        <v>-0.52099782256075577</v>
      </c>
      <c r="P820">
        <f t="shared" si="114"/>
        <v>3.211587229227205E-2</v>
      </c>
      <c r="Q820">
        <f t="shared" si="115"/>
        <v>4.4736055371383185E-2</v>
      </c>
      <c r="R820">
        <f t="shared" si="116"/>
        <v>-1.3685538955513391E-2</v>
      </c>
      <c r="S820">
        <f t="shared" si="117"/>
        <v>-7.1353786031418384E-2</v>
      </c>
    </row>
    <row r="821" spans="1:19" x14ac:dyDescent="0.25">
      <c r="A821" t="s">
        <v>29</v>
      </c>
      <c r="B821" t="s">
        <v>1</v>
      </c>
      <c r="C821">
        <v>31</v>
      </c>
      <c r="D821">
        <v>2.0667999999999999E-2</v>
      </c>
      <c r="E821">
        <v>-3.712E-3</v>
      </c>
      <c r="F821">
        <v>-1.2891E-2</v>
      </c>
      <c r="G821">
        <v>7.9463999999999999E-4</v>
      </c>
      <c r="H821">
        <v>1.1069000000000001E-3</v>
      </c>
      <c r="I821">
        <v>-3.3861999999999998E-4</v>
      </c>
      <c r="J821">
        <v>-1.7654999999999999E-3</v>
      </c>
      <c r="K821">
        <f t="shared" si="109"/>
        <v>2.4742905712425937E-2</v>
      </c>
      <c r="L821" t="str">
        <f t="shared" si="110"/>
        <v>R2B</v>
      </c>
      <c r="M821">
        <f t="shared" si="111"/>
        <v>0.83531013859946479</v>
      </c>
      <c r="N821">
        <f t="shared" si="112"/>
        <v>-0.15002280019746533</v>
      </c>
      <c r="O821">
        <f t="shared" si="113"/>
        <v>-0.52099782256075577</v>
      </c>
      <c r="P821">
        <f t="shared" si="114"/>
        <v>3.211587229227205E-2</v>
      </c>
      <c r="Q821">
        <f t="shared" si="115"/>
        <v>4.4736055371383185E-2</v>
      </c>
      <c r="R821">
        <f t="shared" si="116"/>
        <v>-1.3685538955513391E-2</v>
      </c>
      <c r="S821">
        <f t="shared" si="117"/>
        <v>-7.1353786031418384E-2</v>
      </c>
    </row>
    <row r="822" spans="1:19" x14ac:dyDescent="0.25">
      <c r="A822" t="s">
        <v>29</v>
      </c>
      <c r="B822" t="s">
        <v>1</v>
      </c>
      <c r="C822">
        <v>32</v>
      </c>
      <c r="D822">
        <v>2.0667999999999999E-2</v>
      </c>
      <c r="E822">
        <v>-3.712E-3</v>
      </c>
      <c r="F822">
        <v>-1.2891E-2</v>
      </c>
      <c r="G822">
        <v>7.9463999999999999E-4</v>
      </c>
      <c r="H822">
        <v>1.1069000000000001E-3</v>
      </c>
      <c r="I822">
        <v>-3.3861999999999998E-4</v>
      </c>
      <c r="J822">
        <v>-1.7654999999999999E-3</v>
      </c>
      <c r="K822">
        <f t="shared" si="109"/>
        <v>2.4742905712425937E-2</v>
      </c>
      <c r="L822" t="str">
        <f t="shared" si="110"/>
        <v>R2B</v>
      </c>
      <c r="M822">
        <f t="shared" si="111"/>
        <v>0.83531013859946479</v>
      </c>
      <c r="N822">
        <f t="shared" si="112"/>
        <v>-0.15002280019746533</v>
      </c>
      <c r="O822">
        <f t="shared" si="113"/>
        <v>-0.52099782256075577</v>
      </c>
      <c r="P822">
        <f t="shared" si="114"/>
        <v>3.211587229227205E-2</v>
      </c>
      <c r="Q822">
        <f t="shared" si="115"/>
        <v>4.4736055371383185E-2</v>
      </c>
      <c r="R822">
        <f t="shared" si="116"/>
        <v>-1.3685538955513391E-2</v>
      </c>
      <c r="S822">
        <f t="shared" si="117"/>
        <v>-7.1353786031418384E-2</v>
      </c>
    </row>
    <row r="823" spans="1:19" x14ac:dyDescent="0.25">
      <c r="A823" t="s">
        <v>29</v>
      </c>
      <c r="B823" t="s">
        <v>1</v>
      </c>
      <c r="C823">
        <v>33</v>
      </c>
      <c r="D823">
        <v>2.0667999999999999E-2</v>
      </c>
      <c r="E823">
        <v>-3.712E-3</v>
      </c>
      <c r="F823">
        <v>-1.2891E-2</v>
      </c>
      <c r="G823">
        <v>7.9463999999999999E-4</v>
      </c>
      <c r="H823">
        <v>1.1069000000000001E-3</v>
      </c>
      <c r="I823">
        <v>-3.3861999999999998E-4</v>
      </c>
      <c r="J823">
        <v>-1.7654999999999999E-3</v>
      </c>
      <c r="K823">
        <f t="shared" si="109"/>
        <v>2.4742905712425937E-2</v>
      </c>
      <c r="L823" t="str">
        <f t="shared" si="110"/>
        <v>R2B</v>
      </c>
      <c r="M823">
        <f t="shared" si="111"/>
        <v>0.83531013859946479</v>
      </c>
      <c r="N823">
        <f t="shared" si="112"/>
        <v>-0.15002280019746533</v>
      </c>
      <c r="O823">
        <f t="shared" si="113"/>
        <v>-0.52099782256075577</v>
      </c>
      <c r="P823">
        <f t="shared" si="114"/>
        <v>3.211587229227205E-2</v>
      </c>
      <c r="Q823">
        <f t="shared" si="115"/>
        <v>4.4736055371383185E-2</v>
      </c>
      <c r="R823">
        <f t="shared" si="116"/>
        <v>-1.3685538955513391E-2</v>
      </c>
      <c r="S823">
        <f t="shared" si="117"/>
        <v>-7.1353786031418384E-2</v>
      </c>
    </row>
    <row r="824" spans="1:19" x14ac:dyDescent="0.25">
      <c r="A824" t="s">
        <v>29</v>
      </c>
      <c r="B824" t="s">
        <v>1</v>
      </c>
      <c r="C824">
        <v>34</v>
      </c>
      <c r="D824">
        <v>2.0667999999999999E-2</v>
      </c>
      <c r="E824">
        <v>-3.712E-3</v>
      </c>
      <c r="F824">
        <v>-1.2891E-2</v>
      </c>
      <c r="G824">
        <v>7.9463999999999999E-4</v>
      </c>
      <c r="H824">
        <v>1.1069000000000001E-3</v>
      </c>
      <c r="I824">
        <v>-3.3861999999999998E-4</v>
      </c>
      <c r="J824">
        <v>-1.7654999999999999E-3</v>
      </c>
      <c r="K824">
        <f t="shared" si="109"/>
        <v>2.4742905712425937E-2</v>
      </c>
      <c r="L824" t="str">
        <f t="shared" si="110"/>
        <v>R2B</v>
      </c>
      <c r="M824">
        <f t="shared" si="111"/>
        <v>0.83531013859946479</v>
      </c>
      <c r="N824">
        <f t="shared" si="112"/>
        <v>-0.15002280019746533</v>
      </c>
      <c r="O824">
        <f t="shared" si="113"/>
        <v>-0.52099782256075577</v>
      </c>
      <c r="P824">
        <f t="shared" si="114"/>
        <v>3.211587229227205E-2</v>
      </c>
      <c r="Q824">
        <f t="shared" si="115"/>
        <v>4.4736055371383185E-2</v>
      </c>
      <c r="R824">
        <f t="shared" si="116"/>
        <v>-1.3685538955513391E-2</v>
      </c>
      <c r="S824">
        <f t="shared" si="117"/>
        <v>-7.1353786031418384E-2</v>
      </c>
    </row>
    <row r="825" spans="1:19" x14ac:dyDescent="0.25">
      <c r="A825" t="s">
        <v>29</v>
      </c>
      <c r="B825" t="s">
        <v>1</v>
      </c>
      <c r="C825">
        <v>35</v>
      </c>
      <c r="D825">
        <v>2.0667999999999999E-2</v>
      </c>
      <c r="E825">
        <v>-3.712E-3</v>
      </c>
      <c r="F825">
        <v>-1.2891E-2</v>
      </c>
      <c r="G825">
        <v>7.9463999999999999E-4</v>
      </c>
      <c r="H825">
        <v>1.1069000000000001E-3</v>
      </c>
      <c r="I825">
        <v>-3.3861999999999998E-4</v>
      </c>
      <c r="J825">
        <v>-1.7654999999999999E-3</v>
      </c>
      <c r="K825">
        <f t="shared" si="109"/>
        <v>2.4742905712425937E-2</v>
      </c>
      <c r="L825" t="str">
        <f t="shared" si="110"/>
        <v>R2B</v>
      </c>
      <c r="M825">
        <f t="shared" si="111"/>
        <v>0.83531013859946479</v>
      </c>
      <c r="N825">
        <f t="shared" si="112"/>
        <v>-0.15002280019746533</v>
      </c>
      <c r="O825">
        <f t="shared" si="113"/>
        <v>-0.52099782256075577</v>
      </c>
      <c r="P825">
        <f t="shared" si="114"/>
        <v>3.211587229227205E-2</v>
      </c>
      <c r="Q825">
        <f t="shared" si="115"/>
        <v>4.4736055371383185E-2</v>
      </c>
      <c r="R825">
        <f t="shared" si="116"/>
        <v>-1.3685538955513391E-2</v>
      </c>
      <c r="S825">
        <f t="shared" si="117"/>
        <v>-7.1353786031418384E-2</v>
      </c>
    </row>
    <row r="826" spans="1:19" x14ac:dyDescent="0.25">
      <c r="A826" t="s">
        <v>29</v>
      </c>
      <c r="B826" t="s">
        <v>1</v>
      </c>
      <c r="C826">
        <v>36</v>
      </c>
      <c r="D826">
        <v>2.0667999999999999E-2</v>
      </c>
      <c r="E826">
        <v>-3.712E-3</v>
      </c>
      <c r="F826">
        <v>-1.2891E-2</v>
      </c>
      <c r="G826">
        <v>7.9463999999999999E-4</v>
      </c>
      <c r="H826">
        <v>1.1069000000000001E-3</v>
      </c>
      <c r="I826">
        <v>-3.3861999999999998E-4</v>
      </c>
      <c r="J826">
        <v>-1.7654999999999999E-3</v>
      </c>
      <c r="K826">
        <f t="shared" si="109"/>
        <v>2.4742905712425937E-2</v>
      </c>
      <c r="L826" t="str">
        <f t="shared" si="110"/>
        <v>R2B</v>
      </c>
      <c r="M826">
        <f t="shared" si="111"/>
        <v>0.83531013859946479</v>
      </c>
      <c r="N826">
        <f t="shared" si="112"/>
        <v>-0.15002280019746533</v>
      </c>
      <c r="O826">
        <f t="shared" si="113"/>
        <v>-0.52099782256075577</v>
      </c>
      <c r="P826">
        <f t="shared" si="114"/>
        <v>3.211587229227205E-2</v>
      </c>
      <c r="Q826">
        <f t="shared" si="115"/>
        <v>4.4736055371383185E-2</v>
      </c>
      <c r="R826">
        <f t="shared" si="116"/>
        <v>-1.3685538955513391E-2</v>
      </c>
      <c r="S826">
        <f t="shared" si="117"/>
        <v>-7.1353786031418384E-2</v>
      </c>
    </row>
    <row r="827" spans="1:19" x14ac:dyDescent="0.25">
      <c r="A827" t="s">
        <v>29</v>
      </c>
      <c r="B827" t="s">
        <v>1</v>
      </c>
      <c r="C827">
        <v>37</v>
      </c>
      <c r="D827">
        <v>2.0667999999999999E-2</v>
      </c>
      <c r="E827">
        <v>-3.712E-3</v>
      </c>
      <c r="F827">
        <v>-1.2891E-2</v>
      </c>
      <c r="G827">
        <v>7.9463999999999999E-4</v>
      </c>
      <c r="H827">
        <v>1.1069000000000001E-3</v>
      </c>
      <c r="I827">
        <v>-3.3861999999999998E-4</v>
      </c>
      <c r="J827">
        <v>-1.7654999999999999E-3</v>
      </c>
      <c r="K827">
        <f t="shared" si="109"/>
        <v>2.4742905712425937E-2</v>
      </c>
      <c r="L827" t="str">
        <f t="shared" si="110"/>
        <v>R2B</v>
      </c>
      <c r="M827">
        <f t="shared" si="111"/>
        <v>0.83531013859946479</v>
      </c>
      <c r="N827">
        <f t="shared" si="112"/>
        <v>-0.15002280019746533</v>
      </c>
      <c r="O827">
        <f t="shared" si="113"/>
        <v>-0.52099782256075577</v>
      </c>
      <c r="P827">
        <f t="shared" si="114"/>
        <v>3.211587229227205E-2</v>
      </c>
      <c r="Q827">
        <f t="shared" si="115"/>
        <v>4.4736055371383185E-2</v>
      </c>
      <c r="R827">
        <f t="shared" si="116"/>
        <v>-1.3685538955513391E-2</v>
      </c>
      <c r="S827">
        <f t="shared" si="117"/>
        <v>-7.1353786031418384E-2</v>
      </c>
    </row>
    <row r="828" spans="1:19" x14ac:dyDescent="0.25">
      <c r="A828" t="s">
        <v>29</v>
      </c>
      <c r="B828" t="s">
        <v>1</v>
      </c>
      <c r="C828">
        <v>38</v>
      </c>
      <c r="D828">
        <v>2.0667999999999999E-2</v>
      </c>
      <c r="E828">
        <v>-3.712E-3</v>
      </c>
      <c r="F828">
        <v>-1.2891E-2</v>
      </c>
      <c r="G828">
        <v>7.9463999999999999E-4</v>
      </c>
      <c r="H828">
        <v>1.1069000000000001E-3</v>
      </c>
      <c r="I828">
        <v>-3.3861999999999998E-4</v>
      </c>
      <c r="J828">
        <v>-1.7654999999999999E-3</v>
      </c>
      <c r="K828">
        <f t="shared" si="109"/>
        <v>2.4742905712425937E-2</v>
      </c>
      <c r="L828" t="str">
        <f t="shared" si="110"/>
        <v>R2B</v>
      </c>
      <c r="M828">
        <f t="shared" si="111"/>
        <v>0.83531013859946479</v>
      </c>
      <c r="N828">
        <f t="shared" si="112"/>
        <v>-0.15002280019746533</v>
      </c>
      <c r="O828">
        <f t="shared" si="113"/>
        <v>-0.52099782256075577</v>
      </c>
      <c r="P828">
        <f t="shared" si="114"/>
        <v>3.211587229227205E-2</v>
      </c>
      <c r="Q828">
        <f t="shared" si="115"/>
        <v>4.4736055371383185E-2</v>
      </c>
      <c r="R828">
        <f t="shared" si="116"/>
        <v>-1.3685538955513391E-2</v>
      </c>
      <c r="S828">
        <f t="shared" si="117"/>
        <v>-7.1353786031418384E-2</v>
      </c>
    </row>
    <row r="829" spans="1:19" x14ac:dyDescent="0.25">
      <c r="A829" t="s">
        <v>29</v>
      </c>
      <c r="B829" t="s">
        <v>1</v>
      </c>
      <c r="C829">
        <v>39</v>
      </c>
      <c r="D829">
        <v>2.0667999999999999E-2</v>
      </c>
      <c r="E829">
        <v>-3.712E-3</v>
      </c>
      <c r="F829">
        <v>-1.2891E-2</v>
      </c>
      <c r="G829">
        <v>7.9463999999999999E-4</v>
      </c>
      <c r="H829">
        <v>1.1069000000000001E-3</v>
      </c>
      <c r="I829">
        <v>-3.3861999999999998E-4</v>
      </c>
      <c r="J829">
        <v>-1.7654999999999999E-3</v>
      </c>
      <c r="K829">
        <f t="shared" si="109"/>
        <v>2.4742905712425937E-2</v>
      </c>
      <c r="L829" t="str">
        <f t="shared" si="110"/>
        <v>R2B</v>
      </c>
      <c r="M829">
        <f t="shared" si="111"/>
        <v>0.83531013859946479</v>
      </c>
      <c r="N829">
        <f t="shared" si="112"/>
        <v>-0.15002280019746533</v>
      </c>
      <c r="O829">
        <f t="shared" si="113"/>
        <v>-0.52099782256075577</v>
      </c>
      <c r="P829">
        <f t="shared" si="114"/>
        <v>3.211587229227205E-2</v>
      </c>
      <c r="Q829">
        <f t="shared" si="115"/>
        <v>4.4736055371383185E-2</v>
      </c>
      <c r="R829">
        <f t="shared" si="116"/>
        <v>-1.3685538955513391E-2</v>
      </c>
      <c r="S829">
        <f t="shared" si="117"/>
        <v>-7.1353786031418384E-2</v>
      </c>
    </row>
    <row r="830" spans="1:19" x14ac:dyDescent="0.25">
      <c r="A830" t="s">
        <v>29</v>
      </c>
      <c r="B830" t="s">
        <v>1</v>
      </c>
      <c r="C830">
        <v>40</v>
      </c>
      <c r="D830">
        <v>2.0667999999999999E-2</v>
      </c>
      <c r="E830">
        <v>-3.712E-3</v>
      </c>
      <c r="F830">
        <v>-1.2891E-2</v>
      </c>
      <c r="G830">
        <v>7.9463999999999999E-4</v>
      </c>
      <c r="H830">
        <v>1.1069000000000001E-3</v>
      </c>
      <c r="I830">
        <v>-3.3861999999999998E-4</v>
      </c>
      <c r="J830">
        <v>-1.7654999999999999E-3</v>
      </c>
      <c r="K830">
        <f t="shared" si="109"/>
        <v>2.4742905712425937E-2</v>
      </c>
      <c r="L830" t="str">
        <f t="shared" si="110"/>
        <v>R2B</v>
      </c>
      <c r="M830">
        <f t="shared" si="111"/>
        <v>0.83531013859946479</v>
      </c>
      <c r="N830">
        <f t="shared" si="112"/>
        <v>-0.15002280019746533</v>
      </c>
      <c r="O830">
        <f t="shared" si="113"/>
        <v>-0.52099782256075577</v>
      </c>
      <c r="P830">
        <f t="shared" si="114"/>
        <v>3.211587229227205E-2</v>
      </c>
      <c r="Q830">
        <f t="shared" si="115"/>
        <v>4.4736055371383185E-2</v>
      </c>
      <c r="R830">
        <f t="shared" si="116"/>
        <v>-1.3685538955513391E-2</v>
      </c>
      <c r="S830">
        <f t="shared" si="117"/>
        <v>-7.1353786031418384E-2</v>
      </c>
    </row>
    <row r="831" spans="1:19" x14ac:dyDescent="0.25">
      <c r="A831" t="s">
        <v>29</v>
      </c>
      <c r="B831" t="s">
        <v>1</v>
      </c>
      <c r="C831">
        <v>41</v>
      </c>
      <c r="D831">
        <v>2.0667999999999999E-2</v>
      </c>
      <c r="E831">
        <v>-3.712E-3</v>
      </c>
      <c r="F831">
        <v>-1.2891E-2</v>
      </c>
      <c r="G831">
        <v>7.9463999999999999E-4</v>
      </c>
      <c r="H831">
        <v>1.1069000000000001E-3</v>
      </c>
      <c r="I831">
        <v>-3.3861999999999998E-4</v>
      </c>
      <c r="J831">
        <v>-1.7654999999999999E-3</v>
      </c>
      <c r="K831">
        <f t="shared" si="109"/>
        <v>2.4742905712425937E-2</v>
      </c>
      <c r="L831" t="str">
        <f t="shared" si="110"/>
        <v>R2B</v>
      </c>
      <c r="M831">
        <f t="shared" si="111"/>
        <v>0.83531013859946479</v>
      </c>
      <c r="N831">
        <f t="shared" si="112"/>
        <v>-0.15002280019746533</v>
      </c>
      <c r="O831">
        <f t="shared" si="113"/>
        <v>-0.52099782256075577</v>
      </c>
      <c r="P831">
        <f t="shared" si="114"/>
        <v>3.211587229227205E-2</v>
      </c>
      <c r="Q831">
        <f t="shared" si="115"/>
        <v>4.4736055371383185E-2</v>
      </c>
      <c r="R831">
        <f t="shared" si="116"/>
        <v>-1.3685538955513391E-2</v>
      </c>
      <c r="S831">
        <f t="shared" si="117"/>
        <v>-7.1353786031418384E-2</v>
      </c>
    </row>
    <row r="832" spans="1:19" x14ac:dyDescent="0.25">
      <c r="A832" t="s">
        <v>29</v>
      </c>
      <c r="B832" t="s">
        <v>1</v>
      </c>
      <c r="C832">
        <v>42</v>
      </c>
      <c r="D832">
        <v>2.0667999999999999E-2</v>
      </c>
      <c r="E832">
        <v>-3.712E-3</v>
      </c>
      <c r="F832">
        <v>-1.2891E-2</v>
      </c>
      <c r="G832">
        <v>7.9463999999999999E-4</v>
      </c>
      <c r="H832">
        <v>1.1069000000000001E-3</v>
      </c>
      <c r="I832">
        <v>-3.3861999999999998E-4</v>
      </c>
      <c r="J832">
        <v>-1.7654999999999999E-3</v>
      </c>
      <c r="K832">
        <f t="shared" si="109"/>
        <v>2.4742905712425937E-2</v>
      </c>
      <c r="L832" t="str">
        <f t="shared" si="110"/>
        <v>R2B</v>
      </c>
      <c r="M832">
        <f t="shared" si="111"/>
        <v>0.83531013859946479</v>
      </c>
      <c r="N832">
        <f t="shared" si="112"/>
        <v>-0.15002280019746533</v>
      </c>
      <c r="O832">
        <f t="shared" si="113"/>
        <v>-0.52099782256075577</v>
      </c>
      <c r="P832">
        <f t="shared" si="114"/>
        <v>3.211587229227205E-2</v>
      </c>
      <c r="Q832">
        <f t="shared" si="115"/>
        <v>4.4736055371383185E-2</v>
      </c>
      <c r="R832">
        <f t="shared" si="116"/>
        <v>-1.3685538955513391E-2</v>
      </c>
      <c r="S832">
        <f t="shared" si="117"/>
        <v>-7.1353786031418384E-2</v>
      </c>
    </row>
    <row r="833" spans="1:19" x14ac:dyDescent="0.25">
      <c r="A833" t="s">
        <v>29</v>
      </c>
      <c r="B833" t="s">
        <v>1</v>
      </c>
      <c r="C833">
        <v>43</v>
      </c>
      <c r="D833">
        <v>2.0667999999999999E-2</v>
      </c>
      <c r="E833">
        <v>-3.712E-3</v>
      </c>
      <c r="F833">
        <v>-1.2891E-2</v>
      </c>
      <c r="G833">
        <v>7.9463999999999999E-4</v>
      </c>
      <c r="H833">
        <v>1.1069000000000001E-3</v>
      </c>
      <c r="I833">
        <v>-3.3861999999999998E-4</v>
      </c>
      <c r="J833">
        <v>-1.7654999999999999E-3</v>
      </c>
      <c r="K833">
        <f t="shared" si="109"/>
        <v>2.4742905712425937E-2</v>
      </c>
      <c r="L833" t="str">
        <f t="shared" si="110"/>
        <v>R2B</v>
      </c>
      <c r="M833">
        <f t="shared" si="111"/>
        <v>0.83531013859946479</v>
      </c>
      <c r="N833">
        <f t="shared" si="112"/>
        <v>-0.15002280019746533</v>
      </c>
      <c r="O833">
        <f t="shared" si="113"/>
        <v>-0.52099782256075577</v>
      </c>
      <c r="P833">
        <f t="shared" si="114"/>
        <v>3.211587229227205E-2</v>
      </c>
      <c r="Q833">
        <f t="shared" si="115"/>
        <v>4.4736055371383185E-2</v>
      </c>
      <c r="R833">
        <f t="shared" si="116"/>
        <v>-1.3685538955513391E-2</v>
      </c>
      <c r="S833">
        <f t="shared" si="117"/>
        <v>-7.1353786031418384E-2</v>
      </c>
    </row>
    <row r="834" spans="1:19" x14ac:dyDescent="0.25">
      <c r="A834" t="s">
        <v>29</v>
      </c>
      <c r="B834" t="s">
        <v>1</v>
      </c>
      <c r="C834">
        <v>44</v>
      </c>
      <c r="D834">
        <v>2.0667999999999999E-2</v>
      </c>
      <c r="E834">
        <v>-3.712E-3</v>
      </c>
      <c r="F834">
        <v>-1.2891E-2</v>
      </c>
      <c r="G834">
        <v>7.9463999999999999E-4</v>
      </c>
      <c r="H834">
        <v>1.1069000000000001E-3</v>
      </c>
      <c r="I834">
        <v>-3.3861999999999998E-4</v>
      </c>
      <c r="J834">
        <v>-1.7654999999999999E-3</v>
      </c>
      <c r="K834">
        <f t="shared" ref="K834:K897" si="118">SQRT(SUMPRODUCT(D834:J834,D834:J834))</f>
        <v>2.4742905712425937E-2</v>
      </c>
      <c r="L834" t="str">
        <f t="shared" ref="L834:L897" si="119">A834</f>
        <v>R2B</v>
      </c>
      <c r="M834">
        <f t="shared" ref="M834:M897" si="120">D834/$K834</f>
        <v>0.83531013859946479</v>
      </c>
      <c r="N834">
        <f t="shared" ref="N834:N897" si="121">E834/$K834</f>
        <v>-0.15002280019746533</v>
      </c>
      <c r="O834">
        <f t="shared" ref="O834:O897" si="122">F834/$K834</f>
        <v>-0.52099782256075577</v>
      </c>
      <c r="P834">
        <f t="shared" ref="P834:P897" si="123">G834/$K834</f>
        <v>3.211587229227205E-2</v>
      </c>
      <c r="Q834">
        <f t="shared" ref="Q834:Q897" si="124">H834/$K834</f>
        <v>4.4736055371383185E-2</v>
      </c>
      <c r="R834">
        <f t="shared" ref="R834:R897" si="125">I834/$K834</f>
        <v>-1.3685538955513391E-2</v>
      </c>
      <c r="S834">
        <f t="shared" ref="S834:S897" si="126">J834/$K834</f>
        <v>-7.1353786031418384E-2</v>
      </c>
    </row>
    <row r="835" spans="1:19" x14ac:dyDescent="0.25">
      <c r="A835" t="s">
        <v>29</v>
      </c>
      <c r="B835" t="s">
        <v>1</v>
      </c>
      <c r="C835">
        <v>45</v>
      </c>
      <c r="D835">
        <v>2.0667999999999999E-2</v>
      </c>
      <c r="E835">
        <v>-3.712E-3</v>
      </c>
      <c r="F835">
        <v>-1.2891E-2</v>
      </c>
      <c r="G835">
        <v>7.9463999999999999E-4</v>
      </c>
      <c r="H835">
        <v>1.1069000000000001E-3</v>
      </c>
      <c r="I835">
        <v>-3.3861999999999998E-4</v>
      </c>
      <c r="J835">
        <v>-1.7654999999999999E-3</v>
      </c>
      <c r="K835">
        <f t="shared" si="118"/>
        <v>2.4742905712425937E-2</v>
      </c>
      <c r="L835" t="str">
        <f t="shared" si="119"/>
        <v>R2B</v>
      </c>
      <c r="M835">
        <f t="shared" si="120"/>
        <v>0.83531013859946479</v>
      </c>
      <c r="N835">
        <f t="shared" si="121"/>
        <v>-0.15002280019746533</v>
      </c>
      <c r="O835">
        <f t="shared" si="122"/>
        <v>-0.52099782256075577</v>
      </c>
      <c r="P835">
        <f t="shared" si="123"/>
        <v>3.211587229227205E-2</v>
      </c>
      <c r="Q835">
        <f t="shared" si="124"/>
        <v>4.4736055371383185E-2</v>
      </c>
      <c r="R835">
        <f t="shared" si="125"/>
        <v>-1.3685538955513391E-2</v>
      </c>
      <c r="S835">
        <f t="shared" si="126"/>
        <v>-7.1353786031418384E-2</v>
      </c>
    </row>
    <row r="836" spans="1:19" x14ac:dyDescent="0.25">
      <c r="A836" t="s">
        <v>29</v>
      </c>
      <c r="B836" t="s">
        <v>1</v>
      </c>
      <c r="C836">
        <v>46</v>
      </c>
      <c r="D836">
        <v>2.0667999999999999E-2</v>
      </c>
      <c r="E836">
        <v>-3.712E-3</v>
      </c>
      <c r="F836">
        <v>-1.2891E-2</v>
      </c>
      <c r="G836">
        <v>7.9463999999999999E-4</v>
      </c>
      <c r="H836">
        <v>1.1069000000000001E-3</v>
      </c>
      <c r="I836">
        <v>-3.3861999999999998E-4</v>
      </c>
      <c r="J836">
        <v>-1.7654999999999999E-3</v>
      </c>
      <c r="K836">
        <f t="shared" si="118"/>
        <v>2.4742905712425937E-2</v>
      </c>
      <c r="L836" t="str">
        <f t="shared" si="119"/>
        <v>R2B</v>
      </c>
      <c r="M836">
        <f t="shared" si="120"/>
        <v>0.83531013859946479</v>
      </c>
      <c r="N836">
        <f t="shared" si="121"/>
        <v>-0.15002280019746533</v>
      </c>
      <c r="O836">
        <f t="shared" si="122"/>
        <v>-0.52099782256075577</v>
      </c>
      <c r="P836">
        <f t="shared" si="123"/>
        <v>3.211587229227205E-2</v>
      </c>
      <c r="Q836">
        <f t="shared" si="124"/>
        <v>4.4736055371383185E-2</v>
      </c>
      <c r="R836">
        <f t="shared" si="125"/>
        <v>-1.3685538955513391E-2</v>
      </c>
      <c r="S836">
        <f t="shared" si="126"/>
        <v>-7.1353786031418384E-2</v>
      </c>
    </row>
    <row r="837" spans="1:19" x14ac:dyDescent="0.25">
      <c r="A837" t="s">
        <v>29</v>
      </c>
      <c r="B837" t="s">
        <v>1</v>
      </c>
      <c r="C837">
        <v>47</v>
      </c>
      <c r="D837">
        <v>2.0667999999999999E-2</v>
      </c>
      <c r="E837">
        <v>-3.712E-3</v>
      </c>
      <c r="F837">
        <v>-1.2891E-2</v>
      </c>
      <c r="G837">
        <v>7.9463999999999999E-4</v>
      </c>
      <c r="H837">
        <v>1.1069000000000001E-3</v>
      </c>
      <c r="I837">
        <v>-3.3861999999999998E-4</v>
      </c>
      <c r="J837">
        <v>-1.7654999999999999E-3</v>
      </c>
      <c r="K837">
        <f t="shared" si="118"/>
        <v>2.4742905712425937E-2</v>
      </c>
      <c r="L837" t="str">
        <f t="shared" si="119"/>
        <v>R2B</v>
      </c>
      <c r="M837">
        <f t="shared" si="120"/>
        <v>0.83531013859946479</v>
      </c>
      <c r="N837">
        <f t="shared" si="121"/>
        <v>-0.15002280019746533</v>
      </c>
      <c r="O837">
        <f t="shared" si="122"/>
        <v>-0.52099782256075577</v>
      </c>
      <c r="P837">
        <f t="shared" si="123"/>
        <v>3.211587229227205E-2</v>
      </c>
      <c r="Q837">
        <f t="shared" si="124"/>
        <v>4.4736055371383185E-2</v>
      </c>
      <c r="R837">
        <f t="shared" si="125"/>
        <v>-1.3685538955513391E-2</v>
      </c>
      <c r="S837">
        <f t="shared" si="126"/>
        <v>-7.1353786031418384E-2</v>
      </c>
    </row>
    <row r="838" spans="1:19" x14ac:dyDescent="0.25">
      <c r="A838" t="s">
        <v>29</v>
      </c>
      <c r="B838" t="s">
        <v>1</v>
      </c>
      <c r="C838">
        <v>48</v>
      </c>
      <c r="D838">
        <v>2.0667999999999999E-2</v>
      </c>
      <c r="E838">
        <v>-3.712E-3</v>
      </c>
      <c r="F838">
        <v>-1.2891E-2</v>
      </c>
      <c r="G838">
        <v>7.9463999999999999E-4</v>
      </c>
      <c r="H838">
        <v>1.1069000000000001E-3</v>
      </c>
      <c r="I838">
        <v>-3.3861999999999998E-4</v>
      </c>
      <c r="J838">
        <v>-1.7654999999999999E-3</v>
      </c>
      <c r="K838">
        <f t="shared" si="118"/>
        <v>2.4742905712425937E-2</v>
      </c>
      <c r="L838" t="str">
        <f t="shared" si="119"/>
        <v>R2B</v>
      </c>
      <c r="M838">
        <f t="shared" si="120"/>
        <v>0.83531013859946479</v>
      </c>
      <c r="N838">
        <f t="shared" si="121"/>
        <v>-0.15002280019746533</v>
      </c>
      <c r="O838">
        <f t="shared" si="122"/>
        <v>-0.52099782256075577</v>
      </c>
      <c r="P838">
        <f t="shared" si="123"/>
        <v>3.211587229227205E-2</v>
      </c>
      <c r="Q838">
        <f t="shared" si="124"/>
        <v>4.4736055371383185E-2</v>
      </c>
      <c r="R838">
        <f t="shared" si="125"/>
        <v>-1.3685538955513391E-2</v>
      </c>
      <c r="S838">
        <f t="shared" si="126"/>
        <v>-7.1353786031418384E-2</v>
      </c>
    </row>
    <row r="839" spans="1:19" x14ac:dyDescent="0.25">
      <c r="A839" t="s">
        <v>29</v>
      </c>
      <c r="B839" t="s">
        <v>1</v>
      </c>
      <c r="C839">
        <v>49</v>
      </c>
      <c r="D839">
        <v>2.0667999999999999E-2</v>
      </c>
      <c r="E839">
        <v>-3.712E-3</v>
      </c>
      <c r="F839">
        <v>-1.2891E-2</v>
      </c>
      <c r="G839">
        <v>7.9463999999999999E-4</v>
      </c>
      <c r="H839">
        <v>1.1069000000000001E-3</v>
      </c>
      <c r="I839">
        <v>-3.3861999999999998E-4</v>
      </c>
      <c r="J839">
        <v>-1.7654999999999999E-3</v>
      </c>
      <c r="K839">
        <f t="shared" si="118"/>
        <v>2.4742905712425937E-2</v>
      </c>
      <c r="L839" t="str">
        <f t="shared" si="119"/>
        <v>R2B</v>
      </c>
      <c r="M839">
        <f t="shared" si="120"/>
        <v>0.83531013859946479</v>
      </c>
      <c r="N839">
        <f t="shared" si="121"/>
        <v>-0.15002280019746533</v>
      </c>
      <c r="O839">
        <f t="shared" si="122"/>
        <v>-0.52099782256075577</v>
      </c>
      <c r="P839">
        <f t="shared" si="123"/>
        <v>3.211587229227205E-2</v>
      </c>
      <c r="Q839">
        <f t="shared" si="124"/>
        <v>4.4736055371383185E-2</v>
      </c>
      <c r="R839">
        <f t="shared" si="125"/>
        <v>-1.3685538955513391E-2</v>
      </c>
      <c r="S839">
        <f t="shared" si="126"/>
        <v>-7.1353786031418384E-2</v>
      </c>
    </row>
    <row r="840" spans="1:19" x14ac:dyDescent="0.25">
      <c r="A840" t="s">
        <v>29</v>
      </c>
      <c r="B840" t="s">
        <v>1</v>
      </c>
      <c r="C840">
        <v>50</v>
      </c>
      <c r="D840">
        <v>2.0667999999999999E-2</v>
      </c>
      <c r="E840">
        <v>-3.712E-3</v>
      </c>
      <c r="F840">
        <v>-1.2891E-2</v>
      </c>
      <c r="G840">
        <v>7.9463999999999999E-4</v>
      </c>
      <c r="H840">
        <v>1.1069000000000001E-3</v>
      </c>
      <c r="I840">
        <v>-3.3861999999999998E-4</v>
      </c>
      <c r="J840">
        <v>-1.7654999999999999E-3</v>
      </c>
      <c r="K840">
        <f t="shared" si="118"/>
        <v>2.4742905712425937E-2</v>
      </c>
      <c r="L840" t="str">
        <f t="shared" si="119"/>
        <v>R2B</v>
      </c>
      <c r="M840">
        <f t="shared" si="120"/>
        <v>0.83531013859946479</v>
      </c>
      <c r="N840">
        <f t="shared" si="121"/>
        <v>-0.15002280019746533</v>
      </c>
      <c r="O840">
        <f t="shared" si="122"/>
        <v>-0.52099782256075577</v>
      </c>
      <c r="P840">
        <f t="shared" si="123"/>
        <v>3.211587229227205E-2</v>
      </c>
      <c r="Q840">
        <f t="shared" si="124"/>
        <v>4.4736055371383185E-2</v>
      </c>
      <c r="R840">
        <f t="shared" si="125"/>
        <v>-1.3685538955513391E-2</v>
      </c>
      <c r="S840">
        <f t="shared" si="126"/>
        <v>-7.1353786031418384E-2</v>
      </c>
    </row>
    <row r="841" spans="1:19" x14ac:dyDescent="0.25">
      <c r="A841" t="s">
        <v>29</v>
      </c>
      <c r="B841" t="s">
        <v>1</v>
      </c>
      <c r="C841">
        <v>51</v>
      </c>
      <c r="D841">
        <v>2.0667999999999999E-2</v>
      </c>
      <c r="E841">
        <v>-3.712E-3</v>
      </c>
      <c r="F841">
        <v>-1.2891E-2</v>
      </c>
      <c r="G841">
        <v>7.9463999999999999E-4</v>
      </c>
      <c r="H841">
        <v>1.1069000000000001E-3</v>
      </c>
      <c r="I841">
        <v>-3.3861999999999998E-4</v>
      </c>
      <c r="J841">
        <v>-1.7654999999999999E-3</v>
      </c>
      <c r="K841">
        <f t="shared" si="118"/>
        <v>2.4742905712425937E-2</v>
      </c>
      <c r="L841" t="str">
        <f t="shared" si="119"/>
        <v>R2B</v>
      </c>
      <c r="M841">
        <f t="shared" si="120"/>
        <v>0.83531013859946479</v>
      </c>
      <c r="N841">
        <f t="shared" si="121"/>
        <v>-0.15002280019746533</v>
      </c>
      <c r="O841">
        <f t="shared" si="122"/>
        <v>-0.52099782256075577</v>
      </c>
      <c r="P841">
        <f t="shared" si="123"/>
        <v>3.211587229227205E-2</v>
      </c>
      <c r="Q841">
        <f t="shared" si="124"/>
        <v>4.4736055371383185E-2</v>
      </c>
      <c r="R841">
        <f t="shared" si="125"/>
        <v>-1.3685538955513391E-2</v>
      </c>
      <c r="S841">
        <f t="shared" si="126"/>
        <v>-7.1353786031418384E-2</v>
      </c>
    </row>
    <row r="842" spans="1:19" x14ac:dyDescent="0.25">
      <c r="A842" t="s">
        <v>29</v>
      </c>
      <c r="B842" t="s">
        <v>1</v>
      </c>
      <c r="C842">
        <v>52</v>
      </c>
      <c r="D842">
        <v>2.0667999999999999E-2</v>
      </c>
      <c r="E842">
        <v>-3.712E-3</v>
      </c>
      <c r="F842">
        <v>-1.2891E-2</v>
      </c>
      <c r="G842">
        <v>7.9463999999999999E-4</v>
      </c>
      <c r="H842">
        <v>1.1069000000000001E-3</v>
      </c>
      <c r="I842">
        <v>-3.3861999999999998E-4</v>
      </c>
      <c r="J842">
        <v>-1.7654999999999999E-3</v>
      </c>
      <c r="K842">
        <f t="shared" si="118"/>
        <v>2.4742905712425937E-2</v>
      </c>
      <c r="L842" t="str">
        <f t="shared" si="119"/>
        <v>R2B</v>
      </c>
      <c r="M842">
        <f t="shared" si="120"/>
        <v>0.83531013859946479</v>
      </c>
      <c r="N842">
        <f t="shared" si="121"/>
        <v>-0.15002280019746533</v>
      </c>
      <c r="O842">
        <f t="shared" si="122"/>
        <v>-0.52099782256075577</v>
      </c>
      <c r="P842">
        <f t="shared" si="123"/>
        <v>3.211587229227205E-2</v>
      </c>
      <c r="Q842">
        <f t="shared" si="124"/>
        <v>4.4736055371383185E-2</v>
      </c>
      <c r="R842">
        <f t="shared" si="125"/>
        <v>-1.3685538955513391E-2</v>
      </c>
      <c r="S842">
        <f t="shared" si="126"/>
        <v>-7.1353786031418384E-2</v>
      </c>
    </row>
    <row r="843" spans="1:19" x14ac:dyDescent="0.25">
      <c r="A843" t="s">
        <v>29</v>
      </c>
      <c r="B843" t="s">
        <v>1</v>
      </c>
      <c r="C843">
        <v>53</v>
      </c>
      <c r="D843">
        <v>2.0667999999999999E-2</v>
      </c>
      <c r="E843">
        <v>-3.712E-3</v>
      </c>
      <c r="F843">
        <v>-1.2891E-2</v>
      </c>
      <c r="G843">
        <v>7.9463999999999999E-4</v>
      </c>
      <c r="H843">
        <v>1.1069000000000001E-3</v>
      </c>
      <c r="I843">
        <v>-3.3861999999999998E-4</v>
      </c>
      <c r="J843">
        <v>-1.7654999999999999E-3</v>
      </c>
      <c r="K843">
        <f t="shared" si="118"/>
        <v>2.4742905712425937E-2</v>
      </c>
      <c r="L843" t="str">
        <f t="shared" si="119"/>
        <v>R2B</v>
      </c>
      <c r="M843">
        <f t="shared" si="120"/>
        <v>0.83531013859946479</v>
      </c>
      <c r="N843">
        <f t="shared" si="121"/>
        <v>-0.15002280019746533</v>
      </c>
      <c r="O843">
        <f t="shared" si="122"/>
        <v>-0.52099782256075577</v>
      </c>
      <c r="P843">
        <f t="shared" si="123"/>
        <v>3.211587229227205E-2</v>
      </c>
      <c r="Q843">
        <f t="shared" si="124"/>
        <v>4.4736055371383185E-2</v>
      </c>
      <c r="R843">
        <f t="shared" si="125"/>
        <v>-1.3685538955513391E-2</v>
      </c>
      <c r="S843">
        <f t="shared" si="126"/>
        <v>-7.1353786031418384E-2</v>
      </c>
    </row>
    <row r="844" spans="1:19" x14ac:dyDescent="0.25">
      <c r="A844" t="s">
        <v>29</v>
      </c>
      <c r="B844" t="s">
        <v>1</v>
      </c>
      <c r="C844">
        <v>54</v>
      </c>
      <c r="D844">
        <v>2.0667999999999999E-2</v>
      </c>
      <c r="E844">
        <v>-3.712E-3</v>
      </c>
      <c r="F844">
        <v>-1.2891E-2</v>
      </c>
      <c r="G844">
        <v>7.9463999999999999E-4</v>
      </c>
      <c r="H844">
        <v>1.1069000000000001E-3</v>
      </c>
      <c r="I844">
        <v>-3.3861999999999998E-4</v>
      </c>
      <c r="J844">
        <v>-1.7654999999999999E-3</v>
      </c>
      <c r="K844">
        <f t="shared" si="118"/>
        <v>2.4742905712425937E-2</v>
      </c>
      <c r="L844" t="str">
        <f t="shared" si="119"/>
        <v>R2B</v>
      </c>
      <c r="M844">
        <f t="shared" si="120"/>
        <v>0.83531013859946479</v>
      </c>
      <c r="N844">
        <f t="shared" si="121"/>
        <v>-0.15002280019746533</v>
      </c>
      <c r="O844">
        <f t="shared" si="122"/>
        <v>-0.52099782256075577</v>
      </c>
      <c r="P844">
        <f t="shared" si="123"/>
        <v>3.211587229227205E-2</v>
      </c>
      <c r="Q844">
        <f t="shared" si="124"/>
        <v>4.4736055371383185E-2</v>
      </c>
      <c r="R844">
        <f t="shared" si="125"/>
        <v>-1.3685538955513391E-2</v>
      </c>
      <c r="S844">
        <f t="shared" si="126"/>
        <v>-7.1353786031418384E-2</v>
      </c>
    </row>
    <row r="845" spans="1:19" x14ac:dyDescent="0.25">
      <c r="A845" t="s">
        <v>29</v>
      </c>
      <c r="B845" t="s">
        <v>1</v>
      </c>
      <c r="C845">
        <v>55</v>
      </c>
      <c r="D845">
        <v>2.0667999999999999E-2</v>
      </c>
      <c r="E845">
        <v>-3.712E-3</v>
      </c>
      <c r="F845">
        <v>-1.2891E-2</v>
      </c>
      <c r="G845">
        <v>7.9463999999999999E-4</v>
      </c>
      <c r="H845">
        <v>1.1069000000000001E-3</v>
      </c>
      <c r="I845">
        <v>-3.3861999999999998E-4</v>
      </c>
      <c r="J845">
        <v>-1.7654999999999999E-3</v>
      </c>
      <c r="K845">
        <f t="shared" si="118"/>
        <v>2.4742905712425937E-2</v>
      </c>
      <c r="L845" t="str">
        <f t="shared" si="119"/>
        <v>R2B</v>
      </c>
      <c r="M845">
        <f t="shared" si="120"/>
        <v>0.83531013859946479</v>
      </c>
      <c r="N845">
        <f t="shared" si="121"/>
        <v>-0.15002280019746533</v>
      </c>
      <c r="O845">
        <f t="shared" si="122"/>
        <v>-0.52099782256075577</v>
      </c>
      <c r="P845">
        <f t="shared" si="123"/>
        <v>3.211587229227205E-2</v>
      </c>
      <c r="Q845">
        <f t="shared" si="124"/>
        <v>4.4736055371383185E-2</v>
      </c>
      <c r="R845">
        <f t="shared" si="125"/>
        <v>-1.3685538955513391E-2</v>
      </c>
      <c r="S845">
        <f t="shared" si="126"/>
        <v>-7.1353786031418384E-2</v>
      </c>
    </row>
    <row r="846" spans="1:19" x14ac:dyDescent="0.25">
      <c r="A846" t="s">
        <v>29</v>
      </c>
      <c r="B846" t="s">
        <v>1</v>
      </c>
      <c r="C846">
        <v>56</v>
      </c>
      <c r="D846">
        <v>2.0667999999999999E-2</v>
      </c>
      <c r="E846">
        <v>-3.712E-3</v>
      </c>
      <c r="F846">
        <v>-1.2891E-2</v>
      </c>
      <c r="G846">
        <v>7.9463999999999999E-4</v>
      </c>
      <c r="H846">
        <v>1.1069000000000001E-3</v>
      </c>
      <c r="I846">
        <v>-3.3861999999999998E-4</v>
      </c>
      <c r="J846">
        <v>-1.7654999999999999E-3</v>
      </c>
      <c r="K846">
        <f t="shared" si="118"/>
        <v>2.4742905712425937E-2</v>
      </c>
      <c r="L846" t="str">
        <f t="shared" si="119"/>
        <v>R2B</v>
      </c>
      <c r="M846">
        <f t="shared" si="120"/>
        <v>0.83531013859946479</v>
      </c>
      <c r="N846">
        <f t="shared" si="121"/>
        <v>-0.15002280019746533</v>
      </c>
      <c r="O846">
        <f t="shared" si="122"/>
        <v>-0.52099782256075577</v>
      </c>
      <c r="P846">
        <f t="shared" si="123"/>
        <v>3.211587229227205E-2</v>
      </c>
      <c r="Q846">
        <f t="shared" si="124"/>
        <v>4.4736055371383185E-2</v>
      </c>
      <c r="R846">
        <f t="shared" si="125"/>
        <v>-1.3685538955513391E-2</v>
      </c>
      <c r="S846">
        <f t="shared" si="126"/>
        <v>-7.1353786031418384E-2</v>
      </c>
    </row>
    <row r="847" spans="1:19" x14ac:dyDescent="0.25">
      <c r="A847" t="s">
        <v>29</v>
      </c>
      <c r="B847" t="s">
        <v>1</v>
      </c>
      <c r="C847">
        <v>57</v>
      </c>
      <c r="D847">
        <v>2.0667999999999999E-2</v>
      </c>
      <c r="E847">
        <v>-3.712E-3</v>
      </c>
      <c r="F847">
        <v>-1.2891E-2</v>
      </c>
      <c r="G847">
        <v>7.9463999999999999E-4</v>
      </c>
      <c r="H847">
        <v>1.1069000000000001E-3</v>
      </c>
      <c r="I847">
        <v>-3.3861999999999998E-4</v>
      </c>
      <c r="J847">
        <v>-1.7654999999999999E-3</v>
      </c>
      <c r="K847">
        <f t="shared" si="118"/>
        <v>2.4742905712425937E-2</v>
      </c>
      <c r="L847" t="str">
        <f t="shared" si="119"/>
        <v>R2B</v>
      </c>
      <c r="M847">
        <f t="shared" si="120"/>
        <v>0.83531013859946479</v>
      </c>
      <c r="N847">
        <f t="shared" si="121"/>
        <v>-0.15002280019746533</v>
      </c>
      <c r="O847">
        <f t="shared" si="122"/>
        <v>-0.52099782256075577</v>
      </c>
      <c r="P847">
        <f t="shared" si="123"/>
        <v>3.211587229227205E-2</v>
      </c>
      <c r="Q847">
        <f t="shared" si="124"/>
        <v>4.4736055371383185E-2</v>
      </c>
      <c r="R847">
        <f t="shared" si="125"/>
        <v>-1.3685538955513391E-2</v>
      </c>
      <c r="S847">
        <f t="shared" si="126"/>
        <v>-7.1353786031418384E-2</v>
      </c>
    </row>
    <row r="848" spans="1:19" x14ac:dyDescent="0.25">
      <c r="A848" t="s">
        <v>29</v>
      </c>
      <c r="B848" t="s">
        <v>1</v>
      </c>
      <c r="C848">
        <v>58</v>
      </c>
      <c r="D848">
        <v>2.0667999999999999E-2</v>
      </c>
      <c r="E848">
        <v>-3.712E-3</v>
      </c>
      <c r="F848">
        <v>-1.2891E-2</v>
      </c>
      <c r="G848">
        <v>7.9463999999999999E-4</v>
      </c>
      <c r="H848">
        <v>1.1069000000000001E-3</v>
      </c>
      <c r="I848">
        <v>-3.3861999999999998E-4</v>
      </c>
      <c r="J848">
        <v>-1.7654999999999999E-3</v>
      </c>
      <c r="K848">
        <f t="shared" si="118"/>
        <v>2.4742905712425937E-2</v>
      </c>
      <c r="L848" t="str">
        <f t="shared" si="119"/>
        <v>R2B</v>
      </c>
      <c r="M848">
        <f t="shared" si="120"/>
        <v>0.83531013859946479</v>
      </c>
      <c r="N848">
        <f t="shared" si="121"/>
        <v>-0.15002280019746533</v>
      </c>
      <c r="O848">
        <f t="shared" si="122"/>
        <v>-0.52099782256075577</v>
      </c>
      <c r="P848">
        <f t="shared" si="123"/>
        <v>3.211587229227205E-2</v>
      </c>
      <c r="Q848">
        <f t="shared" si="124"/>
        <v>4.4736055371383185E-2</v>
      </c>
      <c r="R848">
        <f t="shared" si="125"/>
        <v>-1.3685538955513391E-2</v>
      </c>
      <c r="S848">
        <f t="shared" si="126"/>
        <v>-7.1353786031418384E-2</v>
      </c>
    </row>
    <row r="849" spans="1:19" x14ac:dyDescent="0.25">
      <c r="A849" t="s">
        <v>29</v>
      </c>
      <c r="B849" t="s">
        <v>1</v>
      </c>
      <c r="C849">
        <v>59</v>
      </c>
      <c r="D849">
        <v>2.0667999999999999E-2</v>
      </c>
      <c r="E849">
        <v>-3.712E-3</v>
      </c>
      <c r="F849">
        <v>-1.2891E-2</v>
      </c>
      <c r="G849">
        <v>7.9463999999999999E-4</v>
      </c>
      <c r="H849">
        <v>1.1069000000000001E-3</v>
      </c>
      <c r="I849">
        <v>-3.3861999999999998E-4</v>
      </c>
      <c r="J849">
        <v>-1.7654999999999999E-3</v>
      </c>
      <c r="K849">
        <f t="shared" si="118"/>
        <v>2.4742905712425937E-2</v>
      </c>
      <c r="L849" t="str">
        <f t="shared" si="119"/>
        <v>R2B</v>
      </c>
      <c r="M849">
        <f t="shared" si="120"/>
        <v>0.83531013859946479</v>
      </c>
      <c r="N849">
        <f t="shared" si="121"/>
        <v>-0.15002280019746533</v>
      </c>
      <c r="O849">
        <f t="shared" si="122"/>
        <v>-0.52099782256075577</v>
      </c>
      <c r="P849">
        <f t="shared" si="123"/>
        <v>3.211587229227205E-2</v>
      </c>
      <c r="Q849">
        <f t="shared" si="124"/>
        <v>4.4736055371383185E-2</v>
      </c>
      <c r="R849">
        <f t="shared" si="125"/>
        <v>-1.3685538955513391E-2</v>
      </c>
      <c r="S849">
        <f t="shared" si="126"/>
        <v>-7.1353786031418384E-2</v>
      </c>
    </row>
    <row r="850" spans="1:19" x14ac:dyDescent="0.25">
      <c r="A850" t="s">
        <v>29</v>
      </c>
      <c r="B850" t="s">
        <v>1</v>
      </c>
      <c r="C850">
        <v>60</v>
      </c>
      <c r="D850">
        <v>2.0667999999999999E-2</v>
      </c>
      <c r="E850">
        <v>-3.712E-3</v>
      </c>
      <c r="F850">
        <v>-1.2891E-2</v>
      </c>
      <c r="G850">
        <v>7.9463999999999999E-4</v>
      </c>
      <c r="H850">
        <v>1.1069000000000001E-3</v>
      </c>
      <c r="I850">
        <v>-3.3861999999999998E-4</v>
      </c>
      <c r="J850">
        <v>-1.7654999999999999E-3</v>
      </c>
      <c r="K850">
        <f t="shared" si="118"/>
        <v>2.4742905712425937E-2</v>
      </c>
      <c r="L850" t="str">
        <f t="shared" si="119"/>
        <v>R2B</v>
      </c>
      <c r="M850">
        <f t="shared" si="120"/>
        <v>0.83531013859946479</v>
      </c>
      <c r="N850">
        <f t="shared" si="121"/>
        <v>-0.15002280019746533</v>
      </c>
      <c r="O850">
        <f t="shared" si="122"/>
        <v>-0.52099782256075577</v>
      </c>
      <c r="P850">
        <f t="shared" si="123"/>
        <v>3.211587229227205E-2</v>
      </c>
      <c r="Q850">
        <f t="shared" si="124"/>
        <v>4.4736055371383185E-2</v>
      </c>
      <c r="R850">
        <f t="shared" si="125"/>
        <v>-1.3685538955513391E-2</v>
      </c>
      <c r="S850">
        <f t="shared" si="126"/>
        <v>-7.1353786031418384E-2</v>
      </c>
    </row>
    <row r="851" spans="1:19" x14ac:dyDescent="0.25">
      <c r="A851" t="s">
        <v>30</v>
      </c>
      <c r="B851" t="s">
        <v>1</v>
      </c>
      <c r="C851">
        <v>1</v>
      </c>
      <c r="D851">
        <v>8.7901999999999994E-2</v>
      </c>
      <c r="E851">
        <v>-4.6813999999999996E-3</v>
      </c>
      <c r="F851">
        <v>4.6940999999999997E-2</v>
      </c>
      <c r="G851">
        <v>-1.6754000000000002E-2</v>
      </c>
      <c r="H851">
        <v>-5.3255000000000004E-3</v>
      </c>
      <c r="I851">
        <v>8.7808000000000005E-4</v>
      </c>
      <c r="J851" s="1">
        <v>5.4490000000000002E-5</v>
      </c>
      <c r="K851">
        <f t="shared" si="118"/>
        <v>0.10130136253208295</v>
      </c>
      <c r="L851" t="str">
        <f t="shared" si="119"/>
        <v>R7A</v>
      </c>
      <c r="M851">
        <f t="shared" si="120"/>
        <v>0.86772771661546733</v>
      </c>
      <c r="N851">
        <f t="shared" si="121"/>
        <v>-4.6212606454502154E-2</v>
      </c>
      <c r="O851">
        <f t="shared" si="122"/>
        <v>0.46337974955799244</v>
      </c>
      <c r="P851">
        <f t="shared" si="123"/>
        <v>-0.16538770635680122</v>
      </c>
      <c r="Q851">
        <f t="shared" si="124"/>
        <v>-5.2570862492726807E-2</v>
      </c>
      <c r="R851">
        <f t="shared" si="125"/>
        <v>8.6679979227515819E-3</v>
      </c>
      <c r="S851">
        <f t="shared" si="126"/>
        <v>5.3789997131324446E-4</v>
      </c>
    </row>
    <row r="852" spans="1:19" x14ac:dyDescent="0.25">
      <c r="A852" t="s">
        <v>30</v>
      </c>
      <c r="B852" t="s">
        <v>1</v>
      </c>
      <c r="C852">
        <v>2</v>
      </c>
      <c r="D852">
        <v>0.12484000000000001</v>
      </c>
      <c r="E852">
        <v>-7.3646000000000003E-2</v>
      </c>
      <c r="F852">
        <v>2.1614999999999999E-2</v>
      </c>
      <c r="G852">
        <v>1.0538E-2</v>
      </c>
      <c r="H852">
        <v>3.1733999999999998E-3</v>
      </c>
      <c r="I852">
        <v>-1.2923E-2</v>
      </c>
      <c r="J852">
        <v>-1.1378E-3</v>
      </c>
      <c r="K852">
        <f t="shared" si="118"/>
        <v>0.14753096478502403</v>
      </c>
      <c r="L852" t="str">
        <f t="shared" si="119"/>
        <v>R7A</v>
      </c>
      <c r="M852">
        <f t="shared" si="120"/>
        <v>0.84619523895821902</v>
      </c>
      <c r="N852">
        <f t="shared" si="121"/>
        <v>-0.499190119900008</v>
      </c>
      <c r="O852">
        <f t="shared" si="122"/>
        <v>0.14651161558860865</v>
      </c>
      <c r="P852">
        <f t="shared" si="123"/>
        <v>7.1429072638110477E-2</v>
      </c>
      <c r="Q852">
        <f t="shared" si="124"/>
        <v>2.1510060648109675E-2</v>
      </c>
      <c r="R852">
        <f t="shared" si="125"/>
        <v>-8.7595170402571809E-2</v>
      </c>
      <c r="S852">
        <f t="shared" si="126"/>
        <v>-7.7122792605467923E-3</v>
      </c>
    </row>
    <row r="853" spans="1:19" x14ac:dyDescent="0.25">
      <c r="A853" t="s">
        <v>30</v>
      </c>
      <c r="B853" t="s">
        <v>1</v>
      </c>
      <c r="C853">
        <v>3</v>
      </c>
      <c r="D853">
        <v>0.1426</v>
      </c>
      <c r="E853">
        <v>1.8159000000000002E-2</v>
      </c>
      <c r="F853">
        <v>2.0709999999999999E-2</v>
      </c>
      <c r="G853">
        <v>1.4205000000000001E-2</v>
      </c>
      <c r="H853">
        <v>2.0493999999999998E-3</v>
      </c>
      <c r="I853">
        <v>9.3145999999999993E-3</v>
      </c>
      <c r="J853">
        <v>-5.0209E-3</v>
      </c>
      <c r="K853">
        <f t="shared" si="118"/>
        <v>0.14632623365729741</v>
      </c>
      <c r="L853" t="str">
        <f t="shared" si="119"/>
        <v>R7A</v>
      </c>
      <c r="M853">
        <f t="shared" si="120"/>
        <v>0.97453475317334814</v>
      </c>
      <c r="N853">
        <f t="shared" si="121"/>
        <v>0.12409941502717273</v>
      </c>
      <c r="O853">
        <f t="shared" si="122"/>
        <v>0.14153306268036492</v>
      </c>
      <c r="P853">
        <f t="shared" si="123"/>
        <v>9.7077602866952398E-2</v>
      </c>
      <c r="Q853">
        <f t="shared" si="124"/>
        <v>1.4005690905704485E-2</v>
      </c>
      <c r="R853">
        <f t="shared" si="125"/>
        <v>6.3656391387857419E-2</v>
      </c>
      <c r="S853">
        <f t="shared" si="126"/>
        <v>-3.4313054293184181E-2</v>
      </c>
    </row>
    <row r="854" spans="1:19" x14ac:dyDescent="0.25">
      <c r="A854" t="s">
        <v>30</v>
      </c>
      <c r="B854" t="s">
        <v>1</v>
      </c>
      <c r="C854">
        <v>4</v>
      </c>
      <c r="D854">
        <v>0.12767999999999999</v>
      </c>
      <c r="E854">
        <v>-0.1119</v>
      </c>
      <c r="F854">
        <v>-7.2842999999999996E-3</v>
      </c>
      <c r="G854">
        <v>-1.3955E-3</v>
      </c>
      <c r="H854">
        <v>-2.9304999999999999E-4</v>
      </c>
      <c r="I854">
        <v>1.4557000000000001E-3</v>
      </c>
      <c r="J854">
        <v>-8.9176999999999995E-4</v>
      </c>
      <c r="K854">
        <f t="shared" si="118"/>
        <v>0.16994646522144968</v>
      </c>
      <c r="L854" t="str">
        <f t="shared" si="119"/>
        <v>R7A</v>
      </c>
      <c r="M854">
        <f t="shared" si="120"/>
        <v>0.75129541431547786</v>
      </c>
      <c r="N854">
        <f t="shared" si="121"/>
        <v>-0.65844264459509694</v>
      </c>
      <c r="O854">
        <f t="shared" si="122"/>
        <v>-4.2862321322824526E-2</v>
      </c>
      <c r="P854">
        <f t="shared" si="123"/>
        <v>-8.2114093881363523E-3</v>
      </c>
      <c r="Q854">
        <f t="shared" si="124"/>
        <v>-1.724366550478938E-3</v>
      </c>
      <c r="R854">
        <f t="shared" si="125"/>
        <v>8.5656385856754495E-3</v>
      </c>
      <c r="S854">
        <f t="shared" si="126"/>
        <v>-5.2473583303893614E-3</v>
      </c>
    </row>
    <row r="855" spans="1:19" x14ac:dyDescent="0.25">
      <c r="A855" t="s">
        <v>30</v>
      </c>
      <c r="B855" t="s">
        <v>1</v>
      </c>
      <c r="C855">
        <v>5</v>
      </c>
      <c r="D855">
        <v>0.12679000000000001</v>
      </c>
      <c r="E855">
        <v>5.2172999999999997E-2</v>
      </c>
      <c r="F855">
        <v>-7.7276999999999997E-3</v>
      </c>
      <c r="G855">
        <v>2.5252999999999999E-3</v>
      </c>
      <c r="H855">
        <v>-2.8413000000000002E-3</v>
      </c>
      <c r="I855">
        <v>-6.4241000000000003E-3</v>
      </c>
      <c r="J855">
        <v>9.2747000000000003E-3</v>
      </c>
      <c r="K855">
        <f t="shared" si="118"/>
        <v>0.13783752255090051</v>
      </c>
      <c r="L855" t="str">
        <f t="shared" si="119"/>
        <v>R7A</v>
      </c>
      <c r="M855">
        <f t="shared" si="120"/>
        <v>0.91985112365306132</v>
      </c>
      <c r="N855">
        <f t="shared" si="121"/>
        <v>0.37851086579660193</v>
      </c>
      <c r="O855">
        <f t="shared" si="122"/>
        <v>-5.6063834121411478E-2</v>
      </c>
      <c r="P855">
        <f t="shared" si="123"/>
        <v>1.8320845828228374E-2</v>
      </c>
      <c r="Q855">
        <f t="shared" si="124"/>
        <v>-2.0613400091769405E-2</v>
      </c>
      <c r="R855">
        <f t="shared" si="125"/>
        <v>-4.6606322292449175E-2</v>
      </c>
      <c r="S855">
        <f t="shared" si="126"/>
        <v>6.7287193126784814E-2</v>
      </c>
    </row>
    <row r="856" spans="1:19" x14ac:dyDescent="0.25">
      <c r="A856" t="s">
        <v>30</v>
      </c>
      <c r="B856" t="s">
        <v>1</v>
      </c>
      <c r="C856">
        <v>6</v>
      </c>
      <c r="D856">
        <v>0.12393</v>
      </c>
      <c r="E856">
        <v>-0.10163999999999999</v>
      </c>
      <c r="F856">
        <v>-9.8692999999999993E-3</v>
      </c>
      <c r="G856">
        <v>-1.9379E-4</v>
      </c>
      <c r="H856">
        <v>-1.1953999999999999E-2</v>
      </c>
      <c r="I856" s="1">
        <v>3.4941000000000003E-5</v>
      </c>
      <c r="J856">
        <v>-1.6979E-3</v>
      </c>
      <c r="K856">
        <f t="shared" si="118"/>
        <v>0.1610358883551663</v>
      </c>
      <c r="L856" t="str">
        <f t="shared" si="119"/>
        <v>R7A</v>
      </c>
      <c r="M856">
        <f t="shared" si="120"/>
        <v>0.76958000645589708</v>
      </c>
      <c r="N856">
        <f t="shared" si="121"/>
        <v>-0.63116365574257538</v>
      </c>
      <c r="O856">
        <f t="shared" si="122"/>
        <v>-6.1286338721174727E-2</v>
      </c>
      <c r="P856">
        <f t="shared" si="123"/>
        <v>-1.2033963483505873E-3</v>
      </c>
      <c r="Q856">
        <f t="shared" si="124"/>
        <v>-7.423190024347448E-2</v>
      </c>
      <c r="R856">
        <f t="shared" si="125"/>
        <v>2.1697647870229568E-4</v>
      </c>
      <c r="S856">
        <f t="shared" si="126"/>
        <v>-1.0543612466404161E-2</v>
      </c>
    </row>
    <row r="857" spans="1:19" x14ac:dyDescent="0.25">
      <c r="A857" t="s">
        <v>30</v>
      </c>
      <c r="B857" t="s">
        <v>1</v>
      </c>
      <c r="C857">
        <v>7</v>
      </c>
      <c r="D857">
        <v>0.11015</v>
      </c>
      <c r="E857">
        <v>1.4515E-2</v>
      </c>
      <c r="F857">
        <v>-2.3476E-2</v>
      </c>
      <c r="G857">
        <v>-1.5213E-3</v>
      </c>
      <c r="H857">
        <v>-1.0688E-2</v>
      </c>
      <c r="I857">
        <v>1.4682E-3</v>
      </c>
      <c r="J857">
        <v>-6.4011999999999999E-4</v>
      </c>
      <c r="K857">
        <f t="shared" si="118"/>
        <v>0.11407867181705966</v>
      </c>
      <c r="L857" t="str">
        <f t="shared" si="119"/>
        <v>R7A</v>
      </c>
      <c r="M857">
        <f t="shared" si="120"/>
        <v>0.96556173249141775</v>
      </c>
      <c r="N857">
        <f t="shared" si="121"/>
        <v>0.12723675485349914</v>
      </c>
      <c r="O857">
        <f t="shared" si="122"/>
        <v>-0.20578780964111235</v>
      </c>
      <c r="P857">
        <f t="shared" si="123"/>
        <v>-1.3335533941345382E-2</v>
      </c>
      <c r="Q857">
        <f t="shared" si="124"/>
        <v>-9.3689730339248961E-2</v>
      </c>
      <c r="R857">
        <f t="shared" si="125"/>
        <v>1.2870065689004988E-2</v>
      </c>
      <c r="S857">
        <f t="shared" si="126"/>
        <v>-5.6112153990232078E-3</v>
      </c>
    </row>
    <row r="858" spans="1:19" x14ac:dyDescent="0.25">
      <c r="A858" t="s">
        <v>30</v>
      </c>
      <c r="B858" t="s">
        <v>1</v>
      </c>
      <c r="C858">
        <v>8</v>
      </c>
      <c r="D858">
        <v>0.11226</v>
      </c>
      <c r="E858">
        <v>-1.2181000000000001E-2</v>
      </c>
      <c r="F858">
        <v>-1.5226999999999999E-2</v>
      </c>
      <c r="G858">
        <v>-9.4605999999999996E-3</v>
      </c>
      <c r="H858">
        <v>9.0950000000000007E-3</v>
      </c>
      <c r="I858">
        <v>-2.6345000000000001E-3</v>
      </c>
      <c r="J858">
        <v>-2.7055E-3</v>
      </c>
      <c r="K858">
        <f t="shared" si="118"/>
        <v>0.11475638626176758</v>
      </c>
      <c r="L858" t="str">
        <f t="shared" si="119"/>
        <v>R7A</v>
      </c>
      <c r="M858">
        <f t="shared" si="120"/>
        <v>0.97824621057626238</v>
      </c>
      <c r="N858">
        <f t="shared" si="121"/>
        <v>-0.10614659799598658</v>
      </c>
      <c r="O858">
        <f t="shared" si="122"/>
        <v>-0.13268978307896623</v>
      </c>
      <c r="P858">
        <f t="shared" si="123"/>
        <v>-8.2440727772829042E-2</v>
      </c>
      <c r="Q858">
        <f t="shared" si="124"/>
        <v>7.9254848433913311E-2</v>
      </c>
      <c r="R858">
        <f t="shared" si="125"/>
        <v>-2.2957328004303969E-2</v>
      </c>
      <c r="S858">
        <f t="shared" si="126"/>
        <v>-2.3576029954695155E-2</v>
      </c>
    </row>
    <row r="859" spans="1:19" x14ac:dyDescent="0.25">
      <c r="A859" t="s">
        <v>30</v>
      </c>
      <c r="B859" t="s">
        <v>1</v>
      </c>
      <c r="C859">
        <v>9</v>
      </c>
      <c r="D859">
        <v>0.11207</v>
      </c>
      <c r="E859">
        <v>-1.2562E-2</v>
      </c>
      <c r="F859">
        <v>-1.2832E-2</v>
      </c>
      <c r="G859">
        <v>-8.7095000000000002E-3</v>
      </c>
      <c r="H859">
        <v>9.2669999999999992E-3</v>
      </c>
      <c r="I859">
        <v>-8.3191000000000005E-4</v>
      </c>
      <c r="J859">
        <v>-4.0889999999999998E-3</v>
      </c>
      <c r="K859">
        <f t="shared" si="118"/>
        <v>0.11428601682838589</v>
      </c>
      <c r="L859" t="str">
        <f t="shared" si="119"/>
        <v>R7A</v>
      </c>
      <c r="M859">
        <f t="shared" si="120"/>
        <v>0.98060990408202342</v>
      </c>
      <c r="N859">
        <f t="shared" si="121"/>
        <v>-0.10991720902184686</v>
      </c>
      <c r="O859">
        <f t="shared" si="122"/>
        <v>-0.11227970276773913</v>
      </c>
      <c r="P859">
        <f t="shared" si="123"/>
        <v>-7.6207923258698879E-2</v>
      </c>
      <c r="Q859">
        <f t="shared" si="124"/>
        <v>8.1086035345124569E-2</v>
      </c>
      <c r="R859">
        <f t="shared" si="125"/>
        <v>-7.2791932301675393E-3</v>
      </c>
      <c r="S859">
        <f t="shared" si="126"/>
        <v>-3.5778655285012881E-2</v>
      </c>
    </row>
    <row r="860" spans="1:19" x14ac:dyDescent="0.25">
      <c r="A860" t="s">
        <v>30</v>
      </c>
      <c r="B860" t="s">
        <v>1</v>
      </c>
      <c r="C860">
        <v>10</v>
      </c>
      <c r="D860">
        <v>9.0923000000000004E-2</v>
      </c>
      <c r="E860">
        <v>-1.5820000000000001E-2</v>
      </c>
      <c r="F860">
        <v>-1.15E-2</v>
      </c>
      <c r="G860">
        <v>1.8651E-3</v>
      </c>
      <c r="H860">
        <v>1.5972999999999999E-4</v>
      </c>
      <c r="I860">
        <v>1.7252000000000001E-3</v>
      </c>
      <c r="J860">
        <v>-4.3541999999999999E-3</v>
      </c>
      <c r="K860">
        <f t="shared" si="118"/>
        <v>9.3139432107796863E-2</v>
      </c>
      <c r="L860" t="str">
        <f t="shared" si="119"/>
        <v>R7A</v>
      </c>
      <c r="M860">
        <f t="shared" si="120"/>
        <v>0.97620307470597822</v>
      </c>
      <c r="N860">
        <f t="shared" si="121"/>
        <v>-0.16985287157098397</v>
      </c>
      <c r="O860">
        <f t="shared" si="122"/>
        <v>-0.12347079791822474</v>
      </c>
      <c r="P860">
        <f t="shared" si="123"/>
        <v>2.0024816104111387E-2</v>
      </c>
      <c r="Q860">
        <f t="shared" si="124"/>
        <v>1.714955700128525E-3</v>
      </c>
      <c r="R860">
        <f t="shared" si="125"/>
        <v>1.8522767005958379E-2</v>
      </c>
      <c r="S860">
        <f t="shared" si="126"/>
        <v>-4.6749265069176885E-2</v>
      </c>
    </row>
    <row r="861" spans="1:19" x14ac:dyDescent="0.25">
      <c r="A861" t="s">
        <v>30</v>
      </c>
      <c r="B861" t="s">
        <v>1</v>
      </c>
      <c r="C861">
        <v>11</v>
      </c>
      <c r="D861">
        <v>7.6341000000000006E-2</v>
      </c>
      <c r="E861">
        <v>-4.2901000000000002E-2</v>
      </c>
      <c r="F861">
        <v>-2.2412E-3</v>
      </c>
      <c r="G861" s="1">
        <v>8.5703000000000003E-5</v>
      </c>
      <c r="H861">
        <v>5.2992999999999998E-3</v>
      </c>
      <c r="I861">
        <v>5.6175000000000001E-3</v>
      </c>
      <c r="J861">
        <v>7.3149E-3</v>
      </c>
      <c r="K861">
        <f t="shared" si="118"/>
        <v>8.8241832784650434E-2</v>
      </c>
      <c r="L861" t="str">
        <f t="shared" si="119"/>
        <v>R7A</v>
      </c>
      <c r="M861">
        <f t="shared" si="120"/>
        <v>0.8651338893459547</v>
      </c>
      <c r="N861">
        <f t="shared" si="121"/>
        <v>-0.48617530536449355</v>
      </c>
      <c r="O861">
        <f t="shared" si="122"/>
        <v>-2.5398384522106777E-2</v>
      </c>
      <c r="P861">
        <f t="shared" si="123"/>
        <v>9.7122869386851568E-4</v>
      </c>
      <c r="Q861">
        <f t="shared" si="124"/>
        <v>6.0054283017133878E-2</v>
      </c>
      <c r="R861">
        <f t="shared" si="125"/>
        <v>6.3660282461598619E-2</v>
      </c>
      <c r="S861">
        <f t="shared" si="126"/>
        <v>8.2896056996590611E-2</v>
      </c>
    </row>
    <row r="862" spans="1:19" x14ac:dyDescent="0.25">
      <c r="A862" t="s">
        <v>30</v>
      </c>
      <c r="B862" t="s">
        <v>1</v>
      </c>
      <c r="C862">
        <v>12</v>
      </c>
      <c r="D862">
        <v>7.9936999999999994E-2</v>
      </c>
      <c r="E862">
        <v>-6.9114999999999996E-2</v>
      </c>
      <c r="F862">
        <v>3.8168999999999998E-3</v>
      </c>
      <c r="G862">
        <v>5.4027000000000003E-4</v>
      </c>
      <c r="H862">
        <v>4.4724999999999999E-3</v>
      </c>
      <c r="I862">
        <v>5.9262000000000004E-3</v>
      </c>
      <c r="J862">
        <v>8.4010000000000005E-3</v>
      </c>
      <c r="K862">
        <f t="shared" si="118"/>
        <v>0.10633610729650064</v>
      </c>
      <c r="L862" t="str">
        <f t="shared" si="119"/>
        <v>R7A</v>
      </c>
      <c r="M862">
        <f t="shared" si="120"/>
        <v>0.75173900975243424</v>
      </c>
      <c r="N862">
        <f t="shared" si="121"/>
        <v>-0.64996737004190175</v>
      </c>
      <c r="O862">
        <f t="shared" si="122"/>
        <v>3.5894674885523177E-2</v>
      </c>
      <c r="P862">
        <f t="shared" si="123"/>
        <v>5.0807765465172286E-3</v>
      </c>
      <c r="Q862">
        <f t="shared" si="124"/>
        <v>4.2060031288611813E-2</v>
      </c>
      <c r="R862">
        <f t="shared" si="125"/>
        <v>5.5730834527126072E-2</v>
      </c>
      <c r="S862">
        <f t="shared" si="126"/>
        <v>7.9004208575881016E-2</v>
      </c>
    </row>
    <row r="863" spans="1:19" x14ac:dyDescent="0.25">
      <c r="A863" t="s">
        <v>30</v>
      </c>
      <c r="B863" t="s">
        <v>1</v>
      </c>
      <c r="C863">
        <v>13</v>
      </c>
      <c r="D863">
        <v>7.9936999999999994E-2</v>
      </c>
      <c r="E863">
        <v>-6.9114999999999996E-2</v>
      </c>
      <c r="F863">
        <v>3.8168999999999998E-3</v>
      </c>
      <c r="G863">
        <v>5.4027000000000003E-4</v>
      </c>
      <c r="H863">
        <v>4.4724999999999999E-3</v>
      </c>
      <c r="I863">
        <v>5.9262000000000004E-3</v>
      </c>
      <c r="J863">
        <v>8.4010000000000005E-3</v>
      </c>
      <c r="K863">
        <f t="shared" si="118"/>
        <v>0.10633610729650064</v>
      </c>
      <c r="L863" t="str">
        <f t="shared" si="119"/>
        <v>R7A</v>
      </c>
      <c r="M863">
        <f t="shared" si="120"/>
        <v>0.75173900975243424</v>
      </c>
      <c r="N863">
        <f t="shared" si="121"/>
        <v>-0.64996737004190175</v>
      </c>
      <c r="O863">
        <f t="shared" si="122"/>
        <v>3.5894674885523177E-2</v>
      </c>
      <c r="P863">
        <f t="shared" si="123"/>
        <v>5.0807765465172286E-3</v>
      </c>
      <c r="Q863">
        <f t="shared" si="124"/>
        <v>4.2060031288611813E-2</v>
      </c>
      <c r="R863">
        <f t="shared" si="125"/>
        <v>5.5730834527126072E-2</v>
      </c>
      <c r="S863">
        <f t="shared" si="126"/>
        <v>7.9004208575881016E-2</v>
      </c>
    </row>
    <row r="864" spans="1:19" x14ac:dyDescent="0.25">
      <c r="A864" t="s">
        <v>30</v>
      </c>
      <c r="B864" t="s">
        <v>1</v>
      </c>
      <c r="C864">
        <v>14</v>
      </c>
      <c r="D864">
        <v>7.9936999999999994E-2</v>
      </c>
      <c r="E864">
        <v>-6.9114999999999996E-2</v>
      </c>
      <c r="F864">
        <v>3.8168999999999998E-3</v>
      </c>
      <c r="G864">
        <v>5.4027000000000003E-4</v>
      </c>
      <c r="H864">
        <v>4.4724999999999999E-3</v>
      </c>
      <c r="I864">
        <v>5.9262000000000004E-3</v>
      </c>
      <c r="J864">
        <v>8.4010000000000005E-3</v>
      </c>
      <c r="K864">
        <f t="shared" si="118"/>
        <v>0.10633610729650064</v>
      </c>
      <c r="L864" t="str">
        <f t="shared" si="119"/>
        <v>R7A</v>
      </c>
      <c r="M864">
        <f t="shared" si="120"/>
        <v>0.75173900975243424</v>
      </c>
      <c r="N864">
        <f t="shared" si="121"/>
        <v>-0.64996737004190175</v>
      </c>
      <c r="O864">
        <f t="shared" si="122"/>
        <v>3.5894674885523177E-2</v>
      </c>
      <c r="P864">
        <f t="shared" si="123"/>
        <v>5.0807765465172286E-3</v>
      </c>
      <c r="Q864">
        <f t="shared" si="124"/>
        <v>4.2060031288611813E-2</v>
      </c>
      <c r="R864">
        <f t="shared" si="125"/>
        <v>5.5730834527126072E-2</v>
      </c>
      <c r="S864">
        <f t="shared" si="126"/>
        <v>7.9004208575881016E-2</v>
      </c>
    </row>
    <row r="865" spans="1:19" x14ac:dyDescent="0.25">
      <c r="A865" t="s">
        <v>30</v>
      </c>
      <c r="B865" t="s">
        <v>1</v>
      </c>
      <c r="C865">
        <v>15</v>
      </c>
      <c r="D865">
        <v>7.9936999999999994E-2</v>
      </c>
      <c r="E865">
        <v>-6.9114999999999996E-2</v>
      </c>
      <c r="F865">
        <v>3.8168999999999998E-3</v>
      </c>
      <c r="G865">
        <v>5.4027000000000003E-4</v>
      </c>
      <c r="H865">
        <v>4.4724999999999999E-3</v>
      </c>
      <c r="I865">
        <v>5.9262000000000004E-3</v>
      </c>
      <c r="J865">
        <v>8.4010000000000005E-3</v>
      </c>
      <c r="K865">
        <f t="shared" si="118"/>
        <v>0.10633610729650064</v>
      </c>
      <c r="L865" t="str">
        <f t="shared" si="119"/>
        <v>R7A</v>
      </c>
      <c r="M865">
        <f t="shared" si="120"/>
        <v>0.75173900975243424</v>
      </c>
      <c r="N865">
        <f t="shared" si="121"/>
        <v>-0.64996737004190175</v>
      </c>
      <c r="O865">
        <f t="shared" si="122"/>
        <v>3.5894674885523177E-2</v>
      </c>
      <c r="P865">
        <f t="shared" si="123"/>
        <v>5.0807765465172286E-3</v>
      </c>
      <c r="Q865">
        <f t="shared" si="124"/>
        <v>4.2060031288611813E-2</v>
      </c>
      <c r="R865">
        <f t="shared" si="125"/>
        <v>5.5730834527126072E-2</v>
      </c>
      <c r="S865">
        <f t="shared" si="126"/>
        <v>7.9004208575881016E-2</v>
      </c>
    </row>
    <row r="866" spans="1:19" x14ac:dyDescent="0.25">
      <c r="A866" t="s">
        <v>30</v>
      </c>
      <c r="B866" t="s">
        <v>1</v>
      </c>
      <c r="C866">
        <v>16</v>
      </c>
      <c r="D866">
        <v>7.9936999999999994E-2</v>
      </c>
      <c r="E866">
        <v>-6.9114999999999996E-2</v>
      </c>
      <c r="F866">
        <v>3.8168999999999998E-3</v>
      </c>
      <c r="G866">
        <v>5.4027000000000003E-4</v>
      </c>
      <c r="H866">
        <v>4.4724999999999999E-3</v>
      </c>
      <c r="I866">
        <v>5.9262000000000004E-3</v>
      </c>
      <c r="J866">
        <v>8.4010000000000005E-3</v>
      </c>
      <c r="K866">
        <f t="shared" si="118"/>
        <v>0.10633610729650064</v>
      </c>
      <c r="L866" t="str">
        <f t="shared" si="119"/>
        <v>R7A</v>
      </c>
      <c r="M866">
        <f t="shared" si="120"/>
        <v>0.75173900975243424</v>
      </c>
      <c r="N866">
        <f t="shared" si="121"/>
        <v>-0.64996737004190175</v>
      </c>
      <c r="O866">
        <f t="shared" si="122"/>
        <v>3.5894674885523177E-2</v>
      </c>
      <c r="P866">
        <f t="shared" si="123"/>
        <v>5.0807765465172286E-3</v>
      </c>
      <c r="Q866">
        <f t="shared" si="124"/>
        <v>4.2060031288611813E-2</v>
      </c>
      <c r="R866">
        <f t="shared" si="125"/>
        <v>5.5730834527126072E-2</v>
      </c>
      <c r="S866">
        <f t="shared" si="126"/>
        <v>7.9004208575881016E-2</v>
      </c>
    </row>
    <row r="867" spans="1:19" x14ac:dyDescent="0.25">
      <c r="A867" t="s">
        <v>30</v>
      </c>
      <c r="B867" t="s">
        <v>1</v>
      </c>
      <c r="C867">
        <v>17</v>
      </c>
      <c r="D867">
        <v>7.9936999999999994E-2</v>
      </c>
      <c r="E867">
        <v>-6.9114999999999996E-2</v>
      </c>
      <c r="F867">
        <v>3.8168999999999998E-3</v>
      </c>
      <c r="G867">
        <v>5.4027000000000003E-4</v>
      </c>
      <c r="H867">
        <v>4.4724999999999999E-3</v>
      </c>
      <c r="I867">
        <v>5.9262000000000004E-3</v>
      </c>
      <c r="J867">
        <v>8.4010000000000005E-3</v>
      </c>
      <c r="K867">
        <f t="shared" si="118"/>
        <v>0.10633610729650064</v>
      </c>
      <c r="L867" t="str">
        <f t="shared" si="119"/>
        <v>R7A</v>
      </c>
      <c r="M867">
        <f t="shared" si="120"/>
        <v>0.75173900975243424</v>
      </c>
      <c r="N867">
        <f t="shared" si="121"/>
        <v>-0.64996737004190175</v>
      </c>
      <c r="O867">
        <f t="shared" si="122"/>
        <v>3.5894674885523177E-2</v>
      </c>
      <c r="P867">
        <f t="shared" si="123"/>
        <v>5.0807765465172286E-3</v>
      </c>
      <c r="Q867">
        <f t="shared" si="124"/>
        <v>4.2060031288611813E-2</v>
      </c>
      <c r="R867">
        <f t="shared" si="125"/>
        <v>5.5730834527126072E-2</v>
      </c>
      <c r="S867">
        <f t="shared" si="126"/>
        <v>7.9004208575881016E-2</v>
      </c>
    </row>
    <row r="868" spans="1:19" x14ac:dyDescent="0.25">
      <c r="A868" t="s">
        <v>30</v>
      </c>
      <c r="B868" t="s">
        <v>1</v>
      </c>
      <c r="C868">
        <v>18</v>
      </c>
      <c r="D868">
        <v>7.9936999999999994E-2</v>
      </c>
      <c r="E868">
        <v>-6.9114999999999996E-2</v>
      </c>
      <c r="F868">
        <v>3.8168999999999998E-3</v>
      </c>
      <c r="G868">
        <v>5.4027000000000003E-4</v>
      </c>
      <c r="H868">
        <v>4.4724999999999999E-3</v>
      </c>
      <c r="I868">
        <v>5.9262000000000004E-3</v>
      </c>
      <c r="J868">
        <v>8.4010000000000005E-3</v>
      </c>
      <c r="K868">
        <f t="shared" si="118"/>
        <v>0.10633610729650064</v>
      </c>
      <c r="L868" t="str">
        <f t="shared" si="119"/>
        <v>R7A</v>
      </c>
      <c r="M868">
        <f t="shared" si="120"/>
        <v>0.75173900975243424</v>
      </c>
      <c r="N868">
        <f t="shared" si="121"/>
        <v>-0.64996737004190175</v>
      </c>
      <c r="O868">
        <f t="shared" si="122"/>
        <v>3.5894674885523177E-2</v>
      </c>
      <c r="P868">
        <f t="shared" si="123"/>
        <v>5.0807765465172286E-3</v>
      </c>
      <c r="Q868">
        <f t="shared" si="124"/>
        <v>4.2060031288611813E-2</v>
      </c>
      <c r="R868">
        <f t="shared" si="125"/>
        <v>5.5730834527126072E-2</v>
      </c>
      <c r="S868">
        <f t="shared" si="126"/>
        <v>7.9004208575881016E-2</v>
      </c>
    </row>
    <row r="869" spans="1:19" x14ac:dyDescent="0.25">
      <c r="A869" t="s">
        <v>30</v>
      </c>
      <c r="B869" t="s">
        <v>1</v>
      </c>
      <c r="C869">
        <v>19</v>
      </c>
      <c r="D869">
        <v>7.9936999999999994E-2</v>
      </c>
      <c r="E869">
        <v>-6.9114999999999996E-2</v>
      </c>
      <c r="F869">
        <v>3.8168999999999998E-3</v>
      </c>
      <c r="G869">
        <v>5.4027000000000003E-4</v>
      </c>
      <c r="H869">
        <v>4.4724999999999999E-3</v>
      </c>
      <c r="I869">
        <v>5.9262000000000004E-3</v>
      </c>
      <c r="J869">
        <v>8.4010000000000005E-3</v>
      </c>
      <c r="K869">
        <f t="shared" si="118"/>
        <v>0.10633610729650064</v>
      </c>
      <c r="L869" t="str">
        <f t="shared" si="119"/>
        <v>R7A</v>
      </c>
      <c r="M869">
        <f t="shared" si="120"/>
        <v>0.75173900975243424</v>
      </c>
      <c r="N869">
        <f t="shared" si="121"/>
        <v>-0.64996737004190175</v>
      </c>
      <c r="O869">
        <f t="shared" si="122"/>
        <v>3.5894674885523177E-2</v>
      </c>
      <c r="P869">
        <f t="shared" si="123"/>
        <v>5.0807765465172286E-3</v>
      </c>
      <c r="Q869">
        <f t="shared" si="124"/>
        <v>4.2060031288611813E-2</v>
      </c>
      <c r="R869">
        <f t="shared" si="125"/>
        <v>5.5730834527126072E-2</v>
      </c>
      <c r="S869">
        <f t="shared" si="126"/>
        <v>7.9004208575881016E-2</v>
      </c>
    </row>
    <row r="870" spans="1:19" x14ac:dyDescent="0.25">
      <c r="A870" t="s">
        <v>30</v>
      </c>
      <c r="B870" t="s">
        <v>1</v>
      </c>
      <c r="C870">
        <v>20</v>
      </c>
      <c r="D870">
        <v>7.9936999999999994E-2</v>
      </c>
      <c r="E870">
        <v>-6.9114999999999996E-2</v>
      </c>
      <c r="F870">
        <v>3.8168999999999998E-3</v>
      </c>
      <c r="G870">
        <v>5.4027000000000003E-4</v>
      </c>
      <c r="H870">
        <v>4.4724999999999999E-3</v>
      </c>
      <c r="I870">
        <v>5.9262000000000004E-3</v>
      </c>
      <c r="J870">
        <v>8.4010000000000005E-3</v>
      </c>
      <c r="K870">
        <f t="shared" si="118"/>
        <v>0.10633610729650064</v>
      </c>
      <c r="L870" t="str">
        <f t="shared" si="119"/>
        <v>R7A</v>
      </c>
      <c r="M870">
        <f t="shared" si="120"/>
        <v>0.75173900975243424</v>
      </c>
      <c r="N870">
        <f t="shared" si="121"/>
        <v>-0.64996737004190175</v>
      </c>
      <c r="O870">
        <f t="shared" si="122"/>
        <v>3.5894674885523177E-2</v>
      </c>
      <c r="P870">
        <f t="shared" si="123"/>
        <v>5.0807765465172286E-3</v>
      </c>
      <c r="Q870">
        <f t="shared" si="124"/>
        <v>4.2060031288611813E-2</v>
      </c>
      <c r="R870">
        <f t="shared" si="125"/>
        <v>5.5730834527126072E-2</v>
      </c>
      <c r="S870">
        <f t="shared" si="126"/>
        <v>7.9004208575881016E-2</v>
      </c>
    </row>
    <row r="871" spans="1:19" x14ac:dyDescent="0.25">
      <c r="A871" t="s">
        <v>30</v>
      </c>
      <c r="B871" t="s">
        <v>1</v>
      </c>
      <c r="C871">
        <v>21</v>
      </c>
      <c r="D871">
        <v>7.9936999999999994E-2</v>
      </c>
      <c r="E871">
        <v>-6.9114999999999996E-2</v>
      </c>
      <c r="F871">
        <v>3.8168999999999998E-3</v>
      </c>
      <c r="G871">
        <v>5.4027000000000003E-4</v>
      </c>
      <c r="H871">
        <v>4.4724999999999999E-3</v>
      </c>
      <c r="I871">
        <v>5.9262000000000004E-3</v>
      </c>
      <c r="J871">
        <v>8.4010000000000005E-3</v>
      </c>
      <c r="K871">
        <f t="shared" si="118"/>
        <v>0.10633610729650064</v>
      </c>
      <c r="L871" t="str">
        <f t="shared" si="119"/>
        <v>R7A</v>
      </c>
      <c r="M871">
        <f t="shared" si="120"/>
        <v>0.75173900975243424</v>
      </c>
      <c r="N871">
        <f t="shared" si="121"/>
        <v>-0.64996737004190175</v>
      </c>
      <c r="O871">
        <f t="shared" si="122"/>
        <v>3.5894674885523177E-2</v>
      </c>
      <c r="P871">
        <f t="shared" si="123"/>
        <v>5.0807765465172286E-3</v>
      </c>
      <c r="Q871">
        <f t="shared" si="124"/>
        <v>4.2060031288611813E-2</v>
      </c>
      <c r="R871">
        <f t="shared" si="125"/>
        <v>5.5730834527126072E-2</v>
      </c>
      <c r="S871">
        <f t="shared" si="126"/>
        <v>7.9004208575881016E-2</v>
      </c>
    </row>
    <row r="872" spans="1:19" x14ac:dyDescent="0.25">
      <c r="A872" t="s">
        <v>30</v>
      </c>
      <c r="B872" t="s">
        <v>1</v>
      </c>
      <c r="C872">
        <v>22</v>
      </c>
      <c r="D872">
        <v>7.9936999999999994E-2</v>
      </c>
      <c r="E872">
        <v>-6.9114999999999996E-2</v>
      </c>
      <c r="F872">
        <v>3.8168999999999998E-3</v>
      </c>
      <c r="G872">
        <v>5.4027000000000003E-4</v>
      </c>
      <c r="H872">
        <v>4.4724999999999999E-3</v>
      </c>
      <c r="I872">
        <v>5.9262000000000004E-3</v>
      </c>
      <c r="J872">
        <v>8.4010000000000005E-3</v>
      </c>
      <c r="K872">
        <f t="shared" si="118"/>
        <v>0.10633610729650064</v>
      </c>
      <c r="L872" t="str">
        <f t="shared" si="119"/>
        <v>R7A</v>
      </c>
      <c r="M872">
        <f t="shared" si="120"/>
        <v>0.75173900975243424</v>
      </c>
      <c r="N872">
        <f t="shared" si="121"/>
        <v>-0.64996737004190175</v>
      </c>
      <c r="O872">
        <f t="shared" si="122"/>
        <v>3.5894674885523177E-2</v>
      </c>
      <c r="P872">
        <f t="shared" si="123"/>
        <v>5.0807765465172286E-3</v>
      </c>
      <c r="Q872">
        <f t="shared" si="124"/>
        <v>4.2060031288611813E-2</v>
      </c>
      <c r="R872">
        <f t="shared" si="125"/>
        <v>5.5730834527126072E-2</v>
      </c>
      <c r="S872">
        <f t="shared" si="126"/>
        <v>7.9004208575881016E-2</v>
      </c>
    </row>
    <row r="873" spans="1:19" x14ac:dyDescent="0.25">
      <c r="A873" t="s">
        <v>30</v>
      </c>
      <c r="B873" t="s">
        <v>1</v>
      </c>
      <c r="C873">
        <v>23</v>
      </c>
      <c r="D873">
        <v>7.9936999999999994E-2</v>
      </c>
      <c r="E873">
        <v>-6.9114999999999996E-2</v>
      </c>
      <c r="F873">
        <v>3.8168999999999998E-3</v>
      </c>
      <c r="G873">
        <v>5.4027000000000003E-4</v>
      </c>
      <c r="H873">
        <v>4.4724999999999999E-3</v>
      </c>
      <c r="I873">
        <v>5.9262000000000004E-3</v>
      </c>
      <c r="J873">
        <v>8.4010000000000005E-3</v>
      </c>
      <c r="K873">
        <f t="shared" si="118"/>
        <v>0.10633610729650064</v>
      </c>
      <c r="L873" t="str">
        <f t="shared" si="119"/>
        <v>R7A</v>
      </c>
      <c r="M873">
        <f t="shared" si="120"/>
        <v>0.75173900975243424</v>
      </c>
      <c r="N873">
        <f t="shared" si="121"/>
        <v>-0.64996737004190175</v>
      </c>
      <c r="O873">
        <f t="shared" si="122"/>
        <v>3.5894674885523177E-2</v>
      </c>
      <c r="P873">
        <f t="shared" si="123"/>
        <v>5.0807765465172286E-3</v>
      </c>
      <c r="Q873">
        <f t="shared" si="124"/>
        <v>4.2060031288611813E-2</v>
      </c>
      <c r="R873">
        <f t="shared" si="125"/>
        <v>5.5730834527126072E-2</v>
      </c>
      <c r="S873">
        <f t="shared" si="126"/>
        <v>7.9004208575881016E-2</v>
      </c>
    </row>
    <row r="874" spans="1:19" x14ac:dyDescent="0.25">
      <c r="A874" t="s">
        <v>30</v>
      </c>
      <c r="B874" t="s">
        <v>1</v>
      </c>
      <c r="C874">
        <v>24</v>
      </c>
      <c r="D874">
        <v>7.9936999999999994E-2</v>
      </c>
      <c r="E874">
        <v>-6.9114999999999996E-2</v>
      </c>
      <c r="F874">
        <v>3.8168999999999998E-3</v>
      </c>
      <c r="G874">
        <v>5.4027000000000003E-4</v>
      </c>
      <c r="H874">
        <v>4.4724999999999999E-3</v>
      </c>
      <c r="I874">
        <v>5.9262000000000004E-3</v>
      </c>
      <c r="J874">
        <v>8.4010000000000005E-3</v>
      </c>
      <c r="K874">
        <f t="shared" si="118"/>
        <v>0.10633610729650064</v>
      </c>
      <c r="L874" t="str">
        <f t="shared" si="119"/>
        <v>R7A</v>
      </c>
      <c r="M874">
        <f t="shared" si="120"/>
        <v>0.75173900975243424</v>
      </c>
      <c r="N874">
        <f t="shared" si="121"/>
        <v>-0.64996737004190175</v>
      </c>
      <c r="O874">
        <f t="shared" si="122"/>
        <v>3.5894674885523177E-2</v>
      </c>
      <c r="P874">
        <f t="shared" si="123"/>
        <v>5.0807765465172286E-3</v>
      </c>
      <c r="Q874">
        <f t="shared" si="124"/>
        <v>4.2060031288611813E-2</v>
      </c>
      <c r="R874">
        <f t="shared" si="125"/>
        <v>5.5730834527126072E-2</v>
      </c>
      <c r="S874">
        <f t="shared" si="126"/>
        <v>7.9004208575881016E-2</v>
      </c>
    </row>
    <row r="875" spans="1:19" x14ac:dyDescent="0.25">
      <c r="A875" t="s">
        <v>30</v>
      </c>
      <c r="B875" t="s">
        <v>1</v>
      </c>
      <c r="C875">
        <v>25</v>
      </c>
      <c r="D875">
        <v>7.9936999999999994E-2</v>
      </c>
      <c r="E875">
        <v>-6.9114999999999996E-2</v>
      </c>
      <c r="F875">
        <v>3.8168999999999998E-3</v>
      </c>
      <c r="G875">
        <v>5.4027000000000003E-4</v>
      </c>
      <c r="H875">
        <v>4.4724999999999999E-3</v>
      </c>
      <c r="I875">
        <v>5.9262000000000004E-3</v>
      </c>
      <c r="J875">
        <v>8.4010000000000005E-3</v>
      </c>
      <c r="K875">
        <f t="shared" si="118"/>
        <v>0.10633610729650064</v>
      </c>
      <c r="L875" t="str">
        <f t="shared" si="119"/>
        <v>R7A</v>
      </c>
      <c r="M875">
        <f t="shared" si="120"/>
        <v>0.75173900975243424</v>
      </c>
      <c r="N875">
        <f t="shared" si="121"/>
        <v>-0.64996737004190175</v>
      </c>
      <c r="O875">
        <f t="shared" si="122"/>
        <v>3.5894674885523177E-2</v>
      </c>
      <c r="P875">
        <f t="shared" si="123"/>
        <v>5.0807765465172286E-3</v>
      </c>
      <c r="Q875">
        <f t="shared" si="124"/>
        <v>4.2060031288611813E-2</v>
      </c>
      <c r="R875">
        <f t="shared" si="125"/>
        <v>5.5730834527126072E-2</v>
      </c>
      <c r="S875">
        <f t="shared" si="126"/>
        <v>7.9004208575881016E-2</v>
      </c>
    </row>
    <row r="876" spans="1:19" x14ac:dyDescent="0.25">
      <c r="A876" t="s">
        <v>30</v>
      </c>
      <c r="B876" t="s">
        <v>1</v>
      </c>
      <c r="C876">
        <v>26</v>
      </c>
      <c r="D876">
        <v>7.9936999999999994E-2</v>
      </c>
      <c r="E876">
        <v>-6.9114999999999996E-2</v>
      </c>
      <c r="F876">
        <v>3.8168999999999998E-3</v>
      </c>
      <c r="G876">
        <v>5.4027000000000003E-4</v>
      </c>
      <c r="H876">
        <v>4.4724999999999999E-3</v>
      </c>
      <c r="I876">
        <v>5.9262000000000004E-3</v>
      </c>
      <c r="J876">
        <v>8.4010000000000005E-3</v>
      </c>
      <c r="K876">
        <f t="shared" si="118"/>
        <v>0.10633610729650064</v>
      </c>
      <c r="L876" t="str">
        <f t="shared" si="119"/>
        <v>R7A</v>
      </c>
      <c r="M876">
        <f t="shared" si="120"/>
        <v>0.75173900975243424</v>
      </c>
      <c r="N876">
        <f t="shared" si="121"/>
        <v>-0.64996737004190175</v>
      </c>
      <c r="O876">
        <f t="shared" si="122"/>
        <v>3.5894674885523177E-2</v>
      </c>
      <c r="P876">
        <f t="shared" si="123"/>
        <v>5.0807765465172286E-3</v>
      </c>
      <c r="Q876">
        <f t="shared" si="124"/>
        <v>4.2060031288611813E-2</v>
      </c>
      <c r="R876">
        <f t="shared" si="125"/>
        <v>5.5730834527126072E-2</v>
      </c>
      <c r="S876">
        <f t="shared" si="126"/>
        <v>7.9004208575881016E-2</v>
      </c>
    </row>
    <row r="877" spans="1:19" x14ac:dyDescent="0.25">
      <c r="A877" t="s">
        <v>30</v>
      </c>
      <c r="B877" t="s">
        <v>1</v>
      </c>
      <c r="C877">
        <v>27</v>
      </c>
      <c r="D877">
        <v>7.9936999999999994E-2</v>
      </c>
      <c r="E877">
        <v>-6.9114999999999996E-2</v>
      </c>
      <c r="F877">
        <v>3.8168999999999998E-3</v>
      </c>
      <c r="G877">
        <v>5.4027000000000003E-4</v>
      </c>
      <c r="H877">
        <v>4.4724999999999999E-3</v>
      </c>
      <c r="I877">
        <v>5.9262000000000004E-3</v>
      </c>
      <c r="J877">
        <v>8.4010000000000005E-3</v>
      </c>
      <c r="K877">
        <f t="shared" si="118"/>
        <v>0.10633610729650064</v>
      </c>
      <c r="L877" t="str">
        <f t="shared" si="119"/>
        <v>R7A</v>
      </c>
      <c r="M877">
        <f t="shared" si="120"/>
        <v>0.75173900975243424</v>
      </c>
      <c r="N877">
        <f t="shared" si="121"/>
        <v>-0.64996737004190175</v>
      </c>
      <c r="O877">
        <f t="shared" si="122"/>
        <v>3.5894674885523177E-2</v>
      </c>
      <c r="P877">
        <f t="shared" si="123"/>
        <v>5.0807765465172286E-3</v>
      </c>
      <c r="Q877">
        <f t="shared" si="124"/>
        <v>4.2060031288611813E-2</v>
      </c>
      <c r="R877">
        <f t="shared" si="125"/>
        <v>5.5730834527126072E-2</v>
      </c>
      <c r="S877">
        <f t="shared" si="126"/>
        <v>7.9004208575881016E-2</v>
      </c>
    </row>
    <row r="878" spans="1:19" x14ac:dyDescent="0.25">
      <c r="A878" t="s">
        <v>30</v>
      </c>
      <c r="B878" t="s">
        <v>1</v>
      </c>
      <c r="C878">
        <v>28</v>
      </c>
      <c r="D878">
        <v>7.9936999999999994E-2</v>
      </c>
      <c r="E878">
        <v>-6.9114999999999996E-2</v>
      </c>
      <c r="F878">
        <v>3.8168999999999998E-3</v>
      </c>
      <c r="G878">
        <v>5.4027000000000003E-4</v>
      </c>
      <c r="H878">
        <v>4.4724999999999999E-3</v>
      </c>
      <c r="I878">
        <v>5.9262000000000004E-3</v>
      </c>
      <c r="J878">
        <v>8.4010000000000005E-3</v>
      </c>
      <c r="K878">
        <f t="shared" si="118"/>
        <v>0.10633610729650064</v>
      </c>
      <c r="L878" t="str">
        <f t="shared" si="119"/>
        <v>R7A</v>
      </c>
      <c r="M878">
        <f t="shared" si="120"/>
        <v>0.75173900975243424</v>
      </c>
      <c r="N878">
        <f t="shared" si="121"/>
        <v>-0.64996737004190175</v>
      </c>
      <c r="O878">
        <f t="shared" si="122"/>
        <v>3.5894674885523177E-2</v>
      </c>
      <c r="P878">
        <f t="shared" si="123"/>
        <v>5.0807765465172286E-3</v>
      </c>
      <c r="Q878">
        <f t="shared" si="124"/>
        <v>4.2060031288611813E-2</v>
      </c>
      <c r="R878">
        <f t="shared" si="125"/>
        <v>5.5730834527126072E-2</v>
      </c>
      <c r="S878">
        <f t="shared" si="126"/>
        <v>7.9004208575881016E-2</v>
      </c>
    </row>
    <row r="879" spans="1:19" x14ac:dyDescent="0.25">
      <c r="A879" t="s">
        <v>30</v>
      </c>
      <c r="B879" t="s">
        <v>1</v>
      </c>
      <c r="C879">
        <v>29</v>
      </c>
      <c r="D879">
        <v>7.9936999999999994E-2</v>
      </c>
      <c r="E879">
        <v>-6.9114999999999996E-2</v>
      </c>
      <c r="F879">
        <v>3.8168999999999998E-3</v>
      </c>
      <c r="G879">
        <v>5.4027000000000003E-4</v>
      </c>
      <c r="H879">
        <v>4.4724999999999999E-3</v>
      </c>
      <c r="I879">
        <v>5.9262000000000004E-3</v>
      </c>
      <c r="J879">
        <v>8.4010000000000005E-3</v>
      </c>
      <c r="K879">
        <f t="shared" si="118"/>
        <v>0.10633610729650064</v>
      </c>
      <c r="L879" t="str">
        <f t="shared" si="119"/>
        <v>R7A</v>
      </c>
      <c r="M879">
        <f t="shared" si="120"/>
        <v>0.75173900975243424</v>
      </c>
      <c r="N879">
        <f t="shared" si="121"/>
        <v>-0.64996737004190175</v>
      </c>
      <c r="O879">
        <f t="shared" si="122"/>
        <v>3.5894674885523177E-2</v>
      </c>
      <c r="P879">
        <f t="shared" si="123"/>
        <v>5.0807765465172286E-3</v>
      </c>
      <c r="Q879">
        <f t="shared" si="124"/>
        <v>4.2060031288611813E-2</v>
      </c>
      <c r="R879">
        <f t="shared" si="125"/>
        <v>5.5730834527126072E-2</v>
      </c>
      <c r="S879">
        <f t="shared" si="126"/>
        <v>7.9004208575881016E-2</v>
      </c>
    </row>
    <row r="880" spans="1:19" x14ac:dyDescent="0.25">
      <c r="A880" t="s">
        <v>30</v>
      </c>
      <c r="B880" t="s">
        <v>1</v>
      </c>
      <c r="C880">
        <v>30</v>
      </c>
      <c r="D880">
        <v>7.9936999999999994E-2</v>
      </c>
      <c r="E880">
        <v>-6.9114999999999996E-2</v>
      </c>
      <c r="F880">
        <v>3.8168999999999998E-3</v>
      </c>
      <c r="G880">
        <v>5.4027000000000003E-4</v>
      </c>
      <c r="H880">
        <v>4.4724999999999999E-3</v>
      </c>
      <c r="I880">
        <v>5.9262000000000004E-3</v>
      </c>
      <c r="J880">
        <v>8.4010000000000005E-3</v>
      </c>
      <c r="K880">
        <f t="shared" si="118"/>
        <v>0.10633610729650064</v>
      </c>
      <c r="L880" t="str">
        <f t="shared" si="119"/>
        <v>R7A</v>
      </c>
      <c r="M880">
        <f t="shared" si="120"/>
        <v>0.75173900975243424</v>
      </c>
      <c r="N880">
        <f t="shared" si="121"/>
        <v>-0.64996737004190175</v>
      </c>
      <c r="O880">
        <f t="shared" si="122"/>
        <v>3.5894674885523177E-2</v>
      </c>
      <c r="P880">
        <f t="shared" si="123"/>
        <v>5.0807765465172286E-3</v>
      </c>
      <c r="Q880">
        <f t="shared" si="124"/>
        <v>4.2060031288611813E-2</v>
      </c>
      <c r="R880">
        <f t="shared" si="125"/>
        <v>5.5730834527126072E-2</v>
      </c>
      <c r="S880">
        <f t="shared" si="126"/>
        <v>7.9004208575881016E-2</v>
      </c>
    </row>
    <row r="881" spans="1:19" x14ac:dyDescent="0.25">
      <c r="A881" t="s">
        <v>30</v>
      </c>
      <c r="B881" t="s">
        <v>1</v>
      </c>
      <c r="C881">
        <v>31</v>
      </c>
      <c r="D881">
        <v>7.9936999999999994E-2</v>
      </c>
      <c r="E881">
        <v>-6.9114999999999996E-2</v>
      </c>
      <c r="F881">
        <v>3.8168999999999998E-3</v>
      </c>
      <c r="G881">
        <v>5.4027000000000003E-4</v>
      </c>
      <c r="H881">
        <v>4.4724999999999999E-3</v>
      </c>
      <c r="I881">
        <v>5.9262000000000004E-3</v>
      </c>
      <c r="J881">
        <v>8.4010000000000005E-3</v>
      </c>
      <c r="K881">
        <f t="shared" si="118"/>
        <v>0.10633610729650064</v>
      </c>
      <c r="L881" t="str">
        <f t="shared" si="119"/>
        <v>R7A</v>
      </c>
      <c r="M881">
        <f t="shared" si="120"/>
        <v>0.75173900975243424</v>
      </c>
      <c r="N881">
        <f t="shared" si="121"/>
        <v>-0.64996737004190175</v>
      </c>
      <c r="O881">
        <f t="shared" si="122"/>
        <v>3.5894674885523177E-2</v>
      </c>
      <c r="P881">
        <f t="shared" si="123"/>
        <v>5.0807765465172286E-3</v>
      </c>
      <c r="Q881">
        <f t="shared" si="124"/>
        <v>4.2060031288611813E-2</v>
      </c>
      <c r="R881">
        <f t="shared" si="125"/>
        <v>5.5730834527126072E-2</v>
      </c>
      <c r="S881">
        <f t="shared" si="126"/>
        <v>7.9004208575881016E-2</v>
      </c>
    </row>
    <row r="882" spans="1:19" x14ac:dyDescent="0.25">
      <c r="A882" t="s">
        <v>30</v>
      </c>
      <c r="B882" t="s">
        <v>1</v>
      </c>
      <c r="C882">
        <v>32</v>
      </c>
      <c r="D882">
        <v>7.9936999999999994E-2</v>
      </c>
      <c r="E882">
        <v>-6.9114999999999996E-2</v>
      </c>
      <c r="F882">
        <v>3.8168999999999998E-3</v>
      </c>
      <c r="G882">
        <v>5.4027000000000003E-4</v>
      </c>
      <c r="H882">
        <v>4.4724999999999999E-3</v>
      </c>
      <c r="I882">
        <v>5.9262000000000004E-3</v>
      </c>
      <c r="J882">
        <v>8.4010000000000005E-3</v>
      </c>
      <c r="K882">
        <f t="shared" si="118"/>
        <v>0.10633610729650064</v>
      </c>
      <c r="L882" t="str">
        <f t="shared" si="119"/>
        <v>R7A</v>
      </c>
      <c r="M882">
        <f t="shared" si="120"/>
        <v>0.75173900975243424</v>
      </c>
      <c r="N882">
        <f t="shared" si="121"/>
        <v>-0.64996737004190175</v>
      </c>
      <c r="O882">
        <f t="shared" si="122"/>
        <v>3.5894674885523177E-2</v>
      </c>
      <c r="P882">
        <f t="shared" si="123"/>
        <v>5.0807765465172286E-3</v>
      </c>
      <c r="Q882">
        <f t="shared" si="124"/>
        <v>4.2060031288611813E-2</v>
      </c>
      <c r="R882">
        <f t="shared" si="125"/>
        <v>5.5730834527126072E-2</v>
      </c>
      <c r="S882">
        <f t="shared" si="126"/>
        <v>7.9004208575881016E-2</v>
      </c>
    </row>
    <row r="883" spans="1:19" x14ac:dyDescent="0.25">
      <c r="A883" t="s">
        <v>30</v>
      </c>
      <c r="B883" t="s">
        <v>1</v>
      </c>
      <c r="C883">
        <v>33</v>
      </c>
      <c r="D883">
        <v>7.9936999999999994E-2</v>
      </c>
      <c r="E883">
        <v>-6.9114999999999996E-2</v>
      </c>
      <c r="F883">
        <v>3.8168999999999998E-3</v>
      </c>
      <c r="G883">
        <v>5.4027000000000003E-4</v>
      </c>
      <c r="H883">
        <v>4.4724999999999999E-3</v>
      </c>
      <c r="I883">
        <v>5.9262000000000004E-3</v>
      </c>
      <c r="J883">
        <v>8.4010000000000005E-3</v>
      </c>
      <c r="K883">
        <f t="shared" si="118"/>
        <v>0.10633610729650064</v>
      </c>
      <c r="L883" t="str">
        <f t="shared" si="119"/>
        <v>R7A</v>
      </c>
      <c r="M883">
        <f t="shared" si="120"/>
        <v>0.75173900975243424</v>
      </c>
      <c r="N883">
        <f t="shared" si="121"/>
        <v>-0.64996737004190175</v>
      </c>
      <c r="O883">
        <f t="shared" si="122"/>
        <v>3.5894674885523177E-2</v>
      </c>
      <c r="P883">
        <f t="shared" si="123"/>
        <v>5.0807765465172286E-3</v>
      </c>
      <c r="Q883">
        <f t="shared" si="124"/>
        <v>4.2060031288611813E-2</v>
      </c>
      <c r="R883">
        <f t="shared" si="125"/>
        <v>5.5730834527126072E-2</v>
      </c>
      <c r="S883">
        <f t="shared" si="126"/>
        <v>7.9004208575881016E-2</v>
      </c>
    </row>
    <row r="884" spans="1:19" x14ac:dyDescent="0.25">
      <c r="A884" t="s">
        <v>30</v>
      </c>
      <c r="B884" t="s">
        <v>1</v>
      </c>
      <c r="C884">
        <v>34</v>
      </c>
      <c r="D884">
        <v>7.9936999999999994E-2</v>
      </c>
      <c r="E884">
        <v>-6.9114999999999996E-2</v>
      </c>
      <c r="F884">
        <v>3.8168999999999998E-3</v>
      </c>
      <c r="G884">
        <v>5.4027000000000003E-4</v>
      </c>
      <c r="H884">
        <v>4.4724999999999999E-3</v>
      </c>
      <c r="I884">
        <v>5.9262000000000004E-3</v>
      </c>
      <c r="J884">
        <v>8.4010000000000005E-3</v>
      </c>
      <c r="K884">
        <f t="shared" si="118"/>
        <v>0.10633610729650064</v>
      </c>
      <c r="L884" t="str">
        <f t="shared" si="119"/>
        <v>R7A</v>
      </c>
      <c r="M884">
        <f t="shared" si="120"/>
        <v>0.75173900975243424</v>
      </c>
      <c r="N884">
        <f t="shared" si="121"/>
        <v>-0.64996737004190175</v>
      </c>
      <c r="O884">
        <f t="shared" si="122"/>
        <v>3.5894674885523177E-2</v>
      </c>
      <c r="P884">
        <f t="shared" si="123"/>
        <v>5.0807765465172286E-3</v>
      </c>
      <c r="Q884">
        <f t="shared" si="124"/>
        <v>4.2060031288611813E-2</v>
      </c>
      <c r="R884">
        <f t="shared" si="125"/>
        <v>5.5730834527126072E-2</v>
      </c>
      <c r="S884">
        <f t="shared" si="126"/>
        <v>7.9004208575881016E-2</v>
      </c>
    </row>
    <row r="885" spans="1:19" x14ac:dyDescent="0.25">
      <c r="A885" t="s">
        <v>30</v>
      </c>
      <c r="B885" t="s">
        <v>1</v>
      </c>
      <c r="C885">
        <v>35</v>
      </c>
      <c r="D885">
        <v>7.9936999999999994E-2</v>
      </c>
      <c r="E885">
        <v>-6.9114999999999996E-2</v>
      </c>
      <c r="F885">
        <v>3.8168999999999998E-3</v>
      </c>
      <c r="G885">
        <v>5.4027000000000003E-4</v>
      </c>
      <c r="H885">
        <v>4.4724999999999999E-3</v>
      </c>
      <c r="I885">
        <v>5.9262000000000004E-3</v>
      </c>
      <c r="J885">
        <v>8.4010000000000005E-3</v>
      </c>
      <c r="K885">
        <f t="shared" si="118"/>
        <v>0.10633610729650064</v>
      </c>
      <c r="L885" t="str">
        <f t="shared" si="119"/>
        <v>R7A</v>
      </c>
      <c r="M885">
        <f t="shared" si="120"/>
        <v>0.75173900975243424</v>
      </c>
      <c r="N885">
        <f t="shared" si="121"/>
        <v>-0.64996737004190175</v>
      </c>
      <c r="O885">
        <f t="shared" si="122"/>
        <v>3.5894674885523177E-2</v>
      </c>
      <c r="P885">
        <f t="shared" si="123"/>
        <v>5.0807765465172286E-3</v>
      </c>
      <c r="Q885">
        <f t="shared" si="124"/>
        <v>4.2060031288611813E-2</v>
      </c>
      <c r="R885">
        <f t="shared" si="125"/>
        <v>5.5730834527126072E-2</v>
      </c>
      <c r="S885">
        <f t="shared" si="126"/>
        <v>7.9004208575881016E-2</v>
      </c>
    </row>
    <row r="886" spans="1:19" x14ac:dyDescent="0.25">
      <c r="A886" t="s">
        <v>30</v>
      </c>
      <c r="B886" t="s">
        <v>1</v>
      </c>
      <c r="C886">
        <v>36</v>
      </c>
      <c r="D886">
        <v>7.9936999999999994E-2</v>
      </c>
      <c r="E886">
        <v>-6.9114999999999996E-2</v>
      </c>
      <c r="F886">
        <v>3.8168999999999998E-3</v>
      </c>
      <c r="G886">
        <v>5.4027000000000003E-4</v>
      </c>
      <c r="H886">
        <v>4.4724999999999999E-3</v>
      </c>
      <c r="I886">
        <v>5.9262000000000004E-3</v>
      </c>
      <c r="J886">
        <v>8.4010000000000005E-3</v>
      </c>
      <c r="K886">
        <f t="shared" si="118"/>
        <v>0.10633610729650064</v>
      </c>
      <c r="L886" t="str">
        <f t="shared" si="119"/>
        <v>R7A</v>
      </c>
      <c r="M886">
        <f t="shared" si="120"/>
        <v>0.75173900975243424</v>
      </c>
      <c r="N886">
        <f t="shared" si="121"/>
        <v>-0.64996737004190175</v>
      </c>
      <c r="O886">
        <f t="shared" si="122"/>
        <v>3.5894674885523177E-2</v>
      </c>
      <c r="P886">
        <f t="shared" si="123"/>
        <v>5.0807765465172286E-3</v>
      </c>
      <c r="Q886">
        <f t="shared" si="124"/>
        <v>4.2060031288611813E-2</v>
      </c>
      <c r="R886">
        <f t="shared" si="125"/>
        <v>5.5730834527126072E-2</v>
      </c>
      <c r="S886">
        <f t="shared" si="126"/>
        <v>7.9004208575881016E-2</v>
      </c>
    </row>
    <row r="887" spans="1:19" x14ac:dyDescent="0.25">
      <c r="A887" t="s">
        <v>30</v>
      </c>
      <c r="B887" t="s">
        <v>1</v>
      </c>
      <c r="C887">
        <v>37</v>
      </c>
      <c r="D887">
        <v>7.9936999999999994E-2</v>
      </c>
      <c r="E887">
        <v>-6.9114999999999996E-2</v>
      </c>
      <c r="F887">
        <v>3.8168999999999998E-3</v>
      </c>
      <c r="G887">
        <v>5.4027000000000003E-4</v>
      </c>
      <c r="H887">
        <v>4.4724999999999999E-3</v>
      </c>
      <c r="I887">
        <v>5.9262000000000004E-3</v>
      </c>
      <c r="J887">
        <v>8.4010000000000005E-3</v>
      </c>
      <c r="K887">
        <f t="shared" si="118"/>
        <v>0.10633610729650064</v>
      </c>
      <c r="L887" t="str">
        <f t="shared" si="119"/>
        <v>R7A</v>
      </c>
      <c r="M887">
        <f t="shared" si="120"/>
        <v>0.75173900975243424</v>
      </c>
      <c r="N887">
        <f t="shared" si="121"/>
        <v>-0.64996737004190175</v>
      </c>
      <c r="O887">
        <f t="shared" si="122"/>
        <v>3.5894674885523177E-2</v>
      </c>
      <c r="P887">
        <f t="shared" si="123"/>
        <v>5.0807765465172286E-3</v>
      </c>
      <c r="Q887">
        <f t="shared" si="124"/>
        <v>4.2060031288611813E-2</v>
      </c>
      <c r="R887">
        <f t="shared" si="125"/>
        <v>5.5730834527126072E-2</v>
      </c>
      <c r="S887">
        <f t="shared" si="126"/>
        <v>7.9004208575881016E-2</v>
      </c>
    </row>
    <row r="888" spans="1:19" x14ac:dyDescent="0.25">
      <c r="A888" t="s">
        <v>30</v>
      </c>
      <c r="B888" t="s">
        <v>1</v>
      </c>
      <c r="C888">
        <v>38</v>
      </c>
      <c r="D888">
        <v>7.9936999999999994E-2</v>
      </c>
      <c r="E888">
        <v>-6.9114999999999996E-2</v>
      </c>
      <c r="F888">
        <v>3.8168999999999998E-3</v>
      </c>
      <c r="G888">
        <v>5.4027000000000003E-4</v>
      </c>
      <c r="H888">
        <v>4.4724999999999999E-3</v>
      </c>
      <c r="I888">
        <v>5.9262000000000004E-3</v>
      </c>
      <c r="J888">
        <v>8.4010000000000005E-3</v>
      </c>
      <c r="K888">
        <f t="shared" si="118"/>
        <v>0.10633610729650064</v>
      </c>
      <c r="L888" t="str">
        <f t="shared" si="119"/>
        <v>R7A</v>
      </c>
      <c r="M888">
        <f t="shared" si="120"/>
        <v>0.75173900975243424</v>
      </c>
      <c r="N888">
        <f t="shared" si="121"/>
        <v>-0.64996737004190175</v>
      </c>
      <c r="O888">
        <f t="shared" si="122"/>
        <v>3.5894674885523177E-2</v>
      </c>
      <c r="P888">
        <f t="shared" si="123"/>
        <v>5.0807765465172286E-3</v>
      </c>
      <c r="Q888">
        <f t="shared" si="124"/>
        <v>4.2060031288611813E-2</v>
      </c>
      <c r="R888">
        <f t="shared" si="125"/>
        <v>5.5730834527126072E-2</v>
      </c>
      <c r="S888">
        <f t="shared" si="126"/>
        <v>7.9004208575881016E-2</v>
      </c>
    </row>
    <row r="889" spans="1:19" x14ac:dyDescent="0.25">
      <c r="A889" t="s">
        <v>30</v>
      </c>
      <c r="B889" t="s">
        <v>1</v>
      </c>
      <c r="C889">
        <v>39</v>
      </c>
      <c r="D889">
        <v>7.9936999999999994E-2</v>
      </c>
      <c r="E889">
        <v>-6.9114999999999996E-2</v>
      </c>
      <c r="F889">
        <v>3.8168999999999998E-3</v>
      </c>
      <c r="G889">
        <v>5.4027000000000003E-4</v>
      </c>
      <c r="H889">
        <v>4.4724999999999999E-3</v>
      </c>
      <c r="I889">
        <v>5.9262000000000004E-3</v>
      </c>
      <c r="J889">
        <v>8.4010000000000005E-3</v>
      </c>
      <c r="K889">
        <f t="shared" si="118"/>
        <v>0.10633610729650064</v>
      </c>
      <c r="L889" t="str">
        <f t="shared" si="119"/>
        <v>R7A</v>
      </c>
      <c r="M889">
        <f t="shared" si="120"/>
        <v>0.75173900975243424</v>
      </c>
      <c r="N889">
        <f t="shared" si="121"/>
        <v>-0.64996737004190175</v>
      </c>
      <c r="O889">
        <f t="shared" si="122"/>
        <v>3.5894674885523177E-2</v>
      </c>
      <c r="P889">
        <f t="shared" si="123"/>
        <v>5.0807765465172286E-3</v>
      </c>
      <c r="Q889">
        <f t="shared" si="124"/>
        <v>4.2060031288611813E-2</v>
      </c>
      <c r="R889">
        <f t="shared" si="125"/>
        <v>5.5730834527126072E-2</v>
      </c>
      <c r="S889">
        <f t="shared" si="126"/>
        <v>7.9004208575881016E-2</v>
      </c>
    </row>
    <row r="890" spans="1:19" x14ac:dyDescent="0.25">
      <c r="A890" t="s">
        <v>30</v>
      </c>
      <c r="B890" t="s">
        <v>1</v>
      </c>
      <c r="C890">
        <v>40</v>
      </c>
      <c r="D890">
        <v>7.9936999999999994E-2</v>
      </c>
      <c r="E890">
        <v>-6.9114999999999996E-2</v>
      </c>
      <c r="F890">
        <v>3.8168999999999998E-3</v>
      </c>
      <c r="G890">
        <v>5.4027000000000003E-4</v>
      </c>
      <c r="H890">
        <v>4.4724999999999999E-3</v>
      </c>
      <c r="I890">
        <v>5.9262000000000004E-3</v>
      </c>
      <c r="J890">
        <v>8.4010000000000005E-3</v>
      </c>
      <c r="K890">
        <f t="shared" si="118"/>
        <v>0.10633610729650064</v>
      </c>
      <c r="L890" t="str">
        <f t="shared" si="119"/>
        <v>R7A</v>
      </c>
      <c r="M890">
        <f t="shared" si="120"/>
        <v>0.75173900975243424</v>
      </c>
      <c r="N890">
        <f t="shared" si="121"/>
        <v>-0.64996737004190175</v>
      </c>
      <c r="O890">
        <f t="shared" si="122"/>
        <v>3.5894674885523177E-2</v>
      </c>
      <c r="P890">
        <f t="shared" si="123"/>
        <v>5.0807765465172286E-3</v>
      </c>
      <c r="Q890">
        <f t="shared" si="124"/>
        <v>4.2060031288611813E-2</v>
      </c>
      <c r="R890">
        <f t="shared" si="125"/>
        <v>5.5730834527126072E-2</v>
      </c>
      <c r="S890">
        <f t="shared" si="126"/>
        <v>7.9004208575881016E-2</v>
      </c>
    </row>
    <row r="891" spans="1:19" x14ac:dyDescent="0.25">
      <c r="A891" t="s">
        <v>30</v>
      </c>
      <c r="B891" t="s">
        <v>1</v>
      </c>
      <c r="C891">
        <v>41</v>
      </c>
      <c r="D891">
        <v>7.9936999999999994E-2</v>
      </c>
      <c r="E891">
        <v>-6.9114999999999996E-2</v>
      </c>
      <c r="F891">
        <v>3.8168999999999998E-3</v>
      </c>
      <c r="G891">
        <v>5.4027000000000003E-4</v>
      </c>
      <c r="H891">
        <v>4.4724999999999999E-3</v>
      </c>
      <c r="I891">
        <v>5.9262000000000004E-3</v>
      </c>
      <c r="J891">
        <v>8.4010000000000005E-3</v>
      </c>
      <c r="K891">
        <f t="shared" si="118"/>
        <v>0.10633610729650064</v>
      </c>
      <c r="L891" t="str">
        <f t="shared" si="119"/>
        <v>R7A</v>
      </c>
      <c r="M891">
        <f t="shared" si="120"/>
        <v>0.75173900975243424</v>
      </c>
      <c r="N891">
        <f t="shared" si="121"/>
        <v>-0.64996737004190175</v>
      </c>
      <c r="O891">
        <f t="shared" si="122"/>
        <v>3.5894674885523177E-2</v>
      </c>
      <c r="P891">
        <f t="shared" si="123"/>
        <v>5.0807765465172286E-3</v>
      </c>
      <c r="Q891">
        <f t="shared" si="124"/>
        <v>4.2060031288611813E-2</v>
      </c>
      <c r="R891">
        <f t="shared" si="125"/>
        <v>5.5730834527126072E-2</v>
      </c>
      <c r="S891">
        <f t="shared" si="126"/>
        <v>7.9004208575881016E-2</v>
      </c>
    </row>
    <row r="892" spans="1:19" x14ac:dyDescent="0.25">
      <c r="A892" t="s">
        <v>30</v>
      </c>
      <c r="B892" t="s">
        <v>1</v>
      </c>
      <c r="C892">
        <v>42</v>
      </c>
      <c r="D892">
        <v>7.9936999999999994E-2</v>
      </c>
      <c r="E892">
        <v>-6.9114999999999996E-2</v>
      </c>
      <c r="F892">
        <v>3.8168999999999998E-3</v>
      </c>
      <c r="G892">
        <v>5.4027000000000003E-4</v>
      </c>
      <c r="H892">
        <v>4.4724999999999999E-3</v>
      </c>
      <c r="I892">
        <v>5.9262000000000004E-3</v>
      </c>
      <c r="J892">
        <v>8.4010000000000005E-3</v>
      </c>
      <c r="K892">
        <f t="shared" si="118"/>
        <v>0.10633610729650064</v>
      </c>
      <c r="L892" t="str">
        <f t="shared" si="119"/>
        <v>R7A</v>
      </c>
      <c r="M892">
        <f t="shared" si="120"/>
        <v>0.75173900975243424</v>
      </c>
      <c r="N892">
        <f t="shared" si="121"/>
        <v>-0.64996737004190175</v>
      </c>
      <c r="O892">
        <f t="shared" si="122"/>
        <v>3.5894674885523177E-2</v>
      </c>
      <c r="P892">
        <f t="shared" si="123"/>
        <v>5.0807765465172286E-3</v>
      </c>
      <c r="Q892">
        <f t="shared" si="124"/>
        <v>4.2060031288611813E-2</v>
      </c>
      <c r="R892">
        <f t="shared" si="125"/>
        <v>5.5730834527126072E-2</v>
      </c>
      <c r="S892">
        <f t="shared" si="126"/>
        <v>7.9004208575881016E-2</v>
      </c>
    </row>
    <row r="893" spans="1:19" x14ac:dyDescent="0.25">
      <c r="A893" t="s">
        <v>30</v>
      </c>
      <c r="B893" t="s">
        <v>1</v>
      </c>
      <c r="C893">
        <v>43</v>
      </c>
      <c r="D893">
        <v>7.9936999999999994E-2</v>
      </c>
      <c r="E893">
        <v>-6.9114999999999996E-2</v>
      </c>
      <c r="F893">
        <v>3.8168999999999998E-3</v>
      </c>
      <c r="G893">
        <v>5.4027000000000003E-4</v>
      </c>
      <c r="H893">
        <v>4.4724999999999999E-3</v>
      </c>
      <c r="I893">
        <v>5.9262000000000004E-3</v>
      </c>
      <c r="J893">
        <v>8.4010000000000005E-3</v>
      </c>
      <c r="K893">
        <f t="shared" si="118"/>
        <v>0.10633610729650064</v>
      </c>
      <c r="L893" t="str">
        <f t="shared" si="119"/>
        <v>R7A</v>
      </c>
      <c r="M893">
        <f t="shared" si="120"/>
        <v>0.75173900975243424</v>
      </c>
      <c r="N893">
        <f t="shared" si="121"/>
        <v>-0.64996737004190175</v>
      </c>
      <c r="O893">
        <f t="shared" si="122"/>
        <v>3.5894674885523177E-2</v>
      </c>
      <c r="P893">
        <f t="shared" si="123"/>
        <v>5.0807765465172286E-3</v>
      </c>
      <c r="Q893">
        <f t="shared" si="124"/>
        <v>4.2060031288611813E-2</v>
      </c>
      <c r="R893">
        <f t="shared" si="125"/>
        <v>5.5730834527126072E-2</v>
      </c>
      <c r="S893">
        <f t="shared" si="126"/>
        <v>7.9004208575881016E-2</v>
      </c>
    </row>
    <row r="894" spans="1:19" x14ac:dyDescent="0.25">
      <c r="A894" t="s">
        <v>30</v>
      </c>
      <c r="B894" t="s">
        <v>1</v>
      </c>
      <c r="C894">
        <v>44</v>
      </c>
      <c r="D894">
        <v>7.9936999999999994E-2</v>
      </c>
      <c r="E894">
        <v>-6.9114999999999996E-2</v>
      </c>
      <c r="F894">
        <v>3.8168999999999998E-3</v>
      </c>
      <c r="G894">
        <v>5.4027000000000003E-4</v>
      </c>
      <c r="H894">
        <v>4.4724999999999999E-3</v>
      </c>
      <c r="I894">
        <v>5.9262000000000004E-3</v>
      </c>
      <c r="J894">
        <v>8.4010000000000005E-3</v>
      </c>
      <c r="K894">
        <f t="shared" si="118"/>
        <v>0.10633610729650064</v>
      </c>
      <c r="L894" t="str">
        <f t="shared" si="119"/>
        <v>R7A</v>
      </c>
      <c r="M894">
        <f t="shared" si="120"/>
        <v>0.75173900975243424</v>
      </c>
      <c r="N894">
        <f t="shared" si="121"/>
        <v>-0.64996737004190175</v>
      </c>
      <c r="O894">
        <f t="shared" si="122"/>
        <v>3.5894674885523177E-2</v>
      </c>
      <c r="P894">
        <f t="shared" si="123"/>
        <v>5.0807765465172286E-3</v>
      </c>
      <c r="Q894">
        <f t="shared" si="124"/>
        <v>4.2060031288611813E-2</v>
      </c>
      <c r="R894">
        <f t="shared" si="125"/>
        <v>5.5730834527126072E-2</v>
      </c>
      <c r="S894">
        <f t="shared" si="126"/>
        <v>7.9004208575881016E-2</v>
      </c>
    </row>
    <row r="895" spans="1:19" x14ac:dyDescent="0.25">
      <c r="A895" t="s">
        <v>30</v>
      </c>
      <c r="B895" t="s">
        <v>1</v>
      </c>
      <c r="C895">
        <v>45</v>
      </c>
      <c r="D895">
        <v>7.9936999999999994E-2</v>
      </c>
      <c r="E895">
        <v>-6.9114999999999996E-2</v>
      </c>
      <c r="F895">
        <v>3.8168999999999998E-3</v>
      </c>
      <c r="G895">
        <v>5.4027000000000003E-4</v>
      </c>
      <c r="H895">
        <v>4.4724999999999999E-3</v>
      </c>
      <c r="I895">
        <v>5.9262000000000004E-3</v>
      </c>
      <c r="J895">
        <v>8.4010000000000005E-3</v>
      </c>
      <c r="K895">
        <f t="shared" si="118"/>
        <v>0.10633610729650064</v>
      </c>
      <c r="L895" t="str">
        <f t="shared" si="119"/>
        <v>R7A</v>
      </c>
      <c r="M895">
        <f t="shared" si="120"/>
        <v>0.75173900975243424</v>
      </c>
      <c r="N895">
        <f t="shared" si="121"/>
        <v>-0.64996737004190175</v>
      </c>
      <c r="O895">
        <f t="shared" si="122"/>
        <v>3.5894674885523177E-2</v>
      </c>
      <c r="P895">
        <f t="shared" si="123"/>
        <v>5.0807765465172286E-3</v>
      </c>
      <c r="Q895">
        <f t="shared" si="124"/>
        <v>4.2060031288611813E-2</v>
      </c>
      <c r="R895">
        <f t="shared" si="125"/>
        <v>5.5730834527126072E-2</v>
      </c>
      <c r="S895">
        <f t="shared" si="126"/>
        <v>7.9004208575881016E-2</v>
      </c>
    </row>
    <row r="896" spans="1:19" x14ac:dyDescent="0.25">
      <c r="A896" t="s">
        <v>30</v>
      </c>
      <c r="B896" t="s">
        <v>1</v>
      </c>
      <c r="C896">
        <v>46</v>
      </c>
      <c r="D896">
        <v>7.9936999999999994E-2</v>
      </c>
      <c r="E896">
        <v>-6.9114999999999996E-2</v>
      </c>
      <c r="F896">
        <v>3.8168999999999998E-3</v>
      </c>
      <c r="G896">
        <v>5.4027000000000003E-4</v>
      </c>
      <c r="H896">
        <v>4.4724999999999999E-3</v>
      </c>
      <c r="I896">
        <v>5.9262000000000004E-3</v>
      </c>
      <c r="J896">
        <v>8.4010000000000005E-3</v>
      </c>
      <c r="K896">
        <f t="shared" si="118"/>
        <v>0.10633610729650064</v>
      </c>
      <c r="L896" t="str">
        <f t="shared" si="119"/>
        <v>R7A</v>
      </c>
      <c r="M896">
        <f t="shared" si="120"/>
        <v>0.75173900975243424</v>
      </c>
      <c r="N896">
        <f t="shared" si="121"/>
        <v>-0.64996737004190175</v>
      </c>
      <c r="O896">
        <f t="shared" si="122"/>
        <v>3.5894674885523177E-2</v>
      </c>
      <c r="P896">
        <f t="shared" si="123"/>
        <v>5.0807765465172286E-3</v>
      </c>
      <c r="Q896">
        <f t="shared" si="124"/>
        <v>4.2060031288611813E-2</v>
      </c>
      <c r="R896">
        <f t="shared" si="125"/>
        <v>5.5730834527126072E-2</v>
      </c>
      <c r="S896">
        <f t="shared" si="126"/>
        <v>7.9004208575881016E-2</v>
      </c>
    </row>
    <row r="897" spans="1:19" x14ac:dyDescent="0.25">
      <c r="A897" t="s">
        <v>30</v>
      </c>
      <c r="B897" t="s">
        <v>1</v>
      </c>
      <c r="C897">
        <v>47</v>
      </c>
      <c r="D897">
        <v>7.9936999999999994E-2</v>
      </c>
      <c r="E897">
        <v>-6.9114999999999996E-2</v>
      </c>
      <c r="F897">
        <v>3.8168999999999998E-3</v>
      </c>
      <c r="G897">
        <v>5.4027000000000003E-4</v>
      </c>
      <c r="H897">
        <v>4.4724999999999999E-3</v>
      </c>
      <c r="I897">
        <v>5.9262000000000004E-3</v>
      </c>
      <c r="J897">
        <v>8.4010000000000005E-3</v>
      </c>
      <c r="K897">
        <f t="shared" si="118"/>
        <v>0.10633610729650064</v>
      </c>
      <c r="L897" t="str">
        <f t="shared" si="119"/>
        <v>R7A</v>
      </c>
      <c r="M897">
        <f t="shared" si="120"/>
        <v>0.75173900975243424</v>
      </c>
      <c r="N897">
        <f t="shared" si="121"/>
        <v>-0.64996737004190175</v>
      </c>
      <c r="O897">
        <f t="shared" si="122"/>
        <v>3.5894674885523177E-2</v>
      </c>
      <c r="P897">
        <f t="shared" si="123"/>
        <v>5.0807765465172286E-3</v>
      </c>
      <c r="Q897">
        <f t="shared" si="124"/>
        <v>4.2060031288611813E-2</v>
      </c>
      <c r="R897">
        <f t="shared" si="125"/>
        <v>5.5730834527126072E-2</v>
      </c>
      <c r="S897">
        <f t="shared" si="126"/>
        <v>7.9004208575881016E-2</v>
      </c>
    </row>
    <row r="898" spans="1:19" x14ac:dyDescent="0.25">
      <c r="A898" t="s">
        <v>30</v>
      </c>
      <c r="B898" t="s">
        <v>1</v>
      </c>
      <c r="C898">
        <v>48</v>
      </c>
      <c r="D898">
        <v>7.9936999999999994E-2</v>
      </c>
      <c r="E898">
        <v>-6.9114999999999996E-2</v>
      </c>
      <c r="F898">
        <v>3.8168999999999998E-3</v>
      </c>
      <c r="G898">
        <v>5.4027000000000003E-4</v>
      </c>
      <c r="H898">
        <v>4.4724999999999999E-3</v>
      </c>
      <c r="I898">
        <v>5.9262000000000004E-3</v>
      </c>
      <c r="J898">
        <v>8.4010000000000005E-3</v>
      </c>
      <c r="K898">
        <f t="shared" ref="K898:K961" si="127">SQRT(SUMPRODUCT(D898:J898,D898:J898))</f>
        <v>0.10633610729650064</v>
      </c>
      <c r="L898" t="str">
        <f t="shared" ref="L898:L961" si="128">A898</f>
        <v>R7A</v>
      </c>
      <c r="M898">
        <f t="shared" ref="M898:M961" si="129">D898/$K898</f>
        <v>0.75173900975243424</v>
      </c>
      <c r="N898">
        <f t="shared" ref="N898:N961" si="130">E898/$K898</f>
        <v>-0.64996737004190175</v>
      </c>
      <c r="O898">
        <f t="shared" ref="O898:O961" si="131">F898/$K898</f>
        <v>3.5894674885523177E-2</v>
      </c>
      <c r="P898">
        <f t="shared" ref="P898:P961" si="132">G898/$K898</f>
        <v>5.0807765465172286E-3</v>
      </c>
      <c r="Q898">
        <f t="shared" ref="Q898:Q961" si="133">H898/$K898</f>
        <v>4.2060031288611813E-2</v>
      </c>
      <c r="R898">
        <f t="shared" ref="R898:R961" si="134">I898/$K898</f>
        <v>5.5730834527126072E-2</v>
      </c>
      <c r="S898">
        <f t="shared" ref="S898:S961" si="135">J898/$K898</f>
        <v>7.9004208575881016E-2</v>
      </c>
    </row>
    <row r="899" spans="1:19" x14ac:dyDescent="0.25">
      <c r="A899" t="s">
        <v>30</v>
      </c>
      <c r="B899" t="s">
        <v>1</v>
      </c>
      <c r="C899">
        <v>49</v>
      </c>
      <c r="D899">
        <v>7.9936999999999994E-2</v>
      </c>
      <c r="E899">
        <v>-6.9114999999999996E-2</v>
      </c>
      <c r="F899">
        <v>3.8168999999999998E-3</v>
      </c>
      <c r="G899">
        <v>5.4027000000000003E-4</v>
      </c>
      <c r="H899">
        <v>4.4724999999999999E-3</v>
      </c>
      <c r="I899">
        <v>5.9262000000000004E-3</v>
      </c>
      <c r="J899">
        <v>8.4010000000000005E-3</v>
      </c>
      <c r="K899">
        <f t="shared" si="127"/>
        <v>0.10633610729650064</v>
      </c>
      <c r="L899" t="str">
        <f t="shared" si="128"/>
        <v>R7A</v>
      </c>
      <c r="M899">
        <f t="shared" si="129"/>
        <v>0.75173900975243424</v>
      </c>
      <c r="N899">
        <f t="shared" si="130"/>
        <v>-0.64996737004190175</v>
      </c>
      <c r="O899">
        <f t="shared" si="131"/>
        <v>3.5894674885523177E-2</v>
      </c>
      <c r="P899">
        <f t="shared" si="132"/>
        <v>5.0807765465172286E-3</v>
      </c>
      <c r="Q899">
        <f t="shared" si="133"/>
        <v>4.2060031288611813E-2</v>
      </c>
      <c r="R899">
        <f t="shared" si="134"/>
        <v>5.5730834527126072E-2</v>
      </c>
      <c r="S899">
        <f t="shared" si="135"/>
        <v>7.9004208575881016E-2</v>
      </c>
    </row>
    <row r="900" spans="1:19" x14ac:dyDescent="0.25">
      <c r="A900" t="s">
        <v>30</v>
      </c>
      <c r="B900" t="s">
        <v>1</v>
      </c>
      <c r="C900">
        <v>50</v>
      </c>
      <c r="D900">
        <v>7.9936999999999994E-2</v>
      </c>
      <c r="E900">
        <v>-6.9114999999999996E-2</v>
      </c>
      <c r="F900">
        <v>3.8168999999999998E-3</v>
      </c>
      <c r="G900">
        <v>5.4027000000000003E-4</v>
      </c>
      <c r="H900">
        <v>4.4724999999999999E-3</v>
      </c>
      <c r="I900">
        <v>5.9262000000000004E-3</v>
      </c>
      <c r="J900">
        <v>8.4010000000000005E-3</v>
      </c>
      <c r="K900">
        <f t="shared" si="127"/>
        <v>0.10633610729650064</v>
      </c>
      <c r="L900" t="str">
        <f t="shared" si="128"/>
        <v>R7A</v>
      </c>
      <c r="M900">
        <f t="shared" si="129"/>
        <v>0.75173900975243424</v>
      </c>
      <c r="N900">
        <f t="shared" si="130"/>
        <v>-0.64996737004190175</v>
      </c>
      <c r="O900">
        <f t="shared" si="131"/>
        <v>3.5894674885523177E-2</v>
      </c>
      <c r="P900">
        <f t="shared" si="132"/>
        <v>5.0807765465172286E-3</v>
      </c>
      <c r="Q900">
        <f t="shared" si="133"/>
        <v>4.2060031288611813E-2</v>
      </c>
      <c r="R900">
        <f t="shared" si="134"/>
        <v>5.5730834527126072E-2</v>
      </c>
      <c r="S900">
        <f t="shared" si="135"/>
        <v>7.9004208575881016E-2</v>
      </c>
    </row>
    <row r="901" spans="1:19" x14ac:dyDescent="0.25">
      <c r="A901" t="s">
        <v>30</v>
      </c>
      <c r="B901" t="s">
        <v>1</v>
      </c>
      <c r="C901">
        <v>51</v>
      </c>
      <c r="D901">
        <v>7.9936999999999994E-2</v>
      </c>
      <c r="E901">
        <v>-6.9114999999999996E-2</v>
      </c>
      <c r="F901">
        <v>3.8168999999999998E-3</v>
      </c>
      <c r="G901">
        <v>5.4027000000000003E-4</v>
      </c>
      <c r="H901">
        <v>4.4724999999999999E-3</v>
      </c>
      <c r="I901">
        <v>5.9262000000000004E-3</v>
      </c>
      <c r="J901">
        <v>8.4010000000000005E-3</v>
      </c>
      <c r="K901">
        <f t="shared" si="127"/>
        <v>0.10633610729650064</v>
      </c>
      <c r="L901" t="str">
        <f t="shared" si="128"/>
        <v>R7A</v>
      </c>
      <c r="M901">
        <f t="shared" si="129"/>
        <v>0.75173900975243424</v>
      </c>
      <c r="N901">
        <f t="shared" si="130"/>
        <v>-0.64996737004190175</v>
      </c>
      <c r="O901">
        <f t="shared" si="131"/>
        <v>3.5894674885523177E-2</v>
      </c>
      <c r="P901">
        <f t="shared" si="132"/>
        <v>5.0807765465172286E-3</v>
      </c>
      <c r="Q901">
        <f t="shared" si="133"/>
        <v>4.2060031288611813E-2</v>
      </c>
      <c r="R901">
        <f t="shared" si="134"/>
        <v>5.5730834527126072E-2</v>
      </c>
      <c r="S901">
        <f t="shared" si="135"/>
        <v>7.9004208575881016E-2</v>
      </c>
    </row>
    <row r="902" spans="1:19" x14ac:dyDescent="0.25">
      <c r="A902" t="s">
        <v>30</v>
      </c>
      <c r="B902" t="s">
        <v>1</v>
      </c>
      <c r="C902">
        <v>52</v>
      </c>
      <c r="D902">
        <v>7.9936999999999994E-2</v>
      </c>
      <c r="E902">
        <v>-6.9114999999999996E-2</v>
      </c>
      <c r="F902">
        <v>3.8168999999999998E-3</v>
      </c>
      <c r="G902">
        <v>5.4027000000000003E-4</v>
      </c>
      <c r="H902">
        <v>4.4724999999999999E-3</v>
      </c>
      <c r="I902">
        <v>5.9262000000000004E-3</v>
      </c>
      <c r="J902">
        <v>8.4010000000000005E-3</v>
      </c>
      <c r="K902">
        <f t="shared" si="127"/>
        <v>0.10633610729650064</v>
      </c>
      <c r="L902" t="str">
        <f t="shared" si="128"/>
        <v>R7A</v>
      </c>
      <c r="M902">
        <f t="shared" si="129"/>
        <v>0.75173900975243424</v>
      </c>
      <c r="N902">
        <f t="shared" si="130"/>
        <v>-0.64996737004190175</v>
      </c>
      <c r="O902">
        <f t="shared" si="131"/>
        <v>3.5894674885523177E-2</v>
      </c>
      <c r="P902">
        <f t="shared" si="132"/>
        <v>5.0807765465172286E-3</v>
      </c>
      <c r="Q902">
        <f t="shared" si="133"/>
        <v>4.2060031288611813E-2</v>
      </c>
      <c r="R902">
        <f t="shared" si="134"/>
        <v>5.5730834527126072E-2</v>
      </c>
      <c r="S902">
        <f t="shared" si="135"/>
        <v>7.9004208575881016E-2</v>
      </c>
    </row>
    <row r="903" spans="1:19" x14ac:dyDescent="0.25">
      <c r="A903" t="s">
        <v>30</v>
      </c>
      <c r="B903" t="s">
        <v>1</v>
      </c>
      <c r="C903">
        <v>53</v>
      </c>
      <c r="D903">
        <v>7.9936999999999994E-2</v>
      </c>
      <c r="E903">
        <v>-6.9114999999999996E-2</v>
      </c>
      <c r="F903">
        <v>3.8168999999999998E-3</v>
      </c>
      <c r="G903">
        <v>5.4027000000000003E-4</v>
      </c>
      <c r="H903">
        <v>4.4724999999999999E-3</v>
      </c>
      <c r="I903">
        <v>5.9262000000000004E-3</v>
      </c>
      <c r="J903">
        <v>8.4010000000000005E-3</v>
      </c>
      <c r="K903">
        <f t="shared" si="127"/>
        <v>0.10633610729650064</v>
      </c>
      <c r="L903" t="str">
        <f t="shared" si="128"/>
        <v>R7A</v>
      </c>
      <c r="M903">
        <f t="shared" si="129"/>
        <v>0.75173900975243424</v>
      </c>
      <c r="N903">
        <f t="shared" si="130"/>
        <v>-0.64996737004190175</v>
      </c>
      <c r="O903">
        <f t="shared" si="131"/>
        <v>3.5894674885523177E-2</v>
      </c>
      <c r="P903">
        <f t="shared" si="132"/>
        <v>5.0807765465172286E-3</v>
      </c>
      <c r="Q903">
        <f t="shared" si="133"/>
        <v>4.2060031288611813E-2</v>
      </c>
      <c r="R903">
        <f t="shared" si="134"/>
        <v>5.5730834527126072E-2</v>
      </c>
      <c r="S903">
        <f t="shared" si="135"/>
        <v>7.9004208575881016E-2</v>
      </c>
    </row>
    <row r="904" spans="1:19" x14ac:dyDescent="0.25">
      <c r="A904" t="s">
        <v>30</v>
      </c>
      <c r="B904" t="s">
        <v>1</v>
      </c>
      <c r="C904">
        <v>54</v>
      </c>
      <c r="D904">
        <v>7.9936999999999994E-2</v>
      </c>
      <c r="E904">
        <v>-6.9114999999999996E-2</v>
      </c>
      <c r="F904">
        <v>3.8168999999999998E-3</v>
      </c>
      <c r="G904">
        <v>5.4027000000000003E-4</v>
      </c>
      <c r="H904">
        <v>4.4724999999999999E-3</v>
      </c>
      <c r="I904">
        <v>5.9262000000000004E-3</v>
      </c>
      <c r="J904">
        <v>8.4010000000000005E-3</v>
      </c>
      <c r="K904">
        <f t="shared" si="127"/>
        <v>0.10633610729650064</v>
      </c>
      <c r="L904" t="str">
        <f t="shared" si="128"/>
        <v>R7A</v>
      </c>
      <c r="M904">
        <f t="shared" si="129"/>
        <v>0.75173900975243424</v>
      </c>
      <c r="N904">
        <f t="shared" si="130"/>
        <v>-0.64996737004190175</v>
      </c>
      <c r="O904">
        <f t="shared" si="131"/>
        <v>3.5894674885523177E-2</v>
      </c>
      <c r="P904">
        <f t="shared" si="132"/>
        <v>5.0807765465172286E-3</v>
      </c>
      <c r="Q904">
        <f t="shared" si="133"/>
        <v>4.2060031288611813E-2</v>
      </c>
      <c r="R904">
        <f t="shared" si="134"/>
        <v>5.5730834527126072E-2</v>
      </c>
      <c r="S904">
        <f t="shared" si="135"/>
        <v>7.9004208575881016E-2</v>
      </c>
    </row>
    <row r="905" spans="1:19" x14ac:dyDescent="0.25">
      <c r="A905" t="s">
        <v>30</v>
      </c>
      <c r="B905" t="s">
        <v>1</v>
      </c>
      <c r="C905">
        <v>55</v>
      </c>
      <c r="D905">
        <v>7.9936999999999994E-2</v>
      </c>
      <c r="E905">
        <v>-6.9114999999999996E-2</v>
      </c>
      <c r="F905">
        <v>3.8168999999999998E-3</v>
      </c>
      <c r="G905">
        <v>5.4027000000000003E-4</v>
      </c>
      <c r="H905">
        <v>4.4724999999999999E-3</v>
      </c>
      <c r="I905">
        <v>5.9262000000000004E-3</v>
      </c>
      <c r="J905">
        <v>8.4010000000000005E-3</v>
      </c>
      <c r="K905">
        <f t="shared" si="127"/>
        <v>0.10633610729650064</v>
      </c>
      <c r="L905" t="str">
        <f t="shared" si="128"/>
        <v>R7A</v>
      </c>
      <c r="M905">
        <f t="shared" si="129"/>
        <v>0.75173900975243424</v>
      </c>
      <c r="N905">
        <f t="shared" si="130"/>
        <v>-0.64996737004190175</v>
      </c>
      <c r="O905">
        <f t="shared" si="131"/>
        <v>3.5894674885523177E-2</v>
      </c>
      <c r="P905">
        <f t="shared" si="132"/>
        <v>5.0807765465172286E-3</v>
      </c>
      <c r="Q905">
        <f t="shared" si="133"/>
        <v>4.2060031288611813E-2</v>
      </c>
      <c r="R905">
        <f t="shared" si="134"/>
        <v>5.5730834527126072E-2</v>
      </c>
      <c r="S905">
        <f t="shared" si="135"/>
        <v>7.9004208575881016E-2</v>
      </c>
    </row>
    <row r="906" spans="1:19" x14ac:dyDescent="0.25">
      <c r="A906" t="s">
        <v>30</v>
      </c>
      <c r="B906" t="s">
        <v>1</v>
      </c>
      <c r="C906">
        <v>56</v>
      </c>
      <c r="D906">
        <v>7.9936999999999994E-2</v>
      </c>
      <c r="E906">
        <v>-6.9114999999999996E-2</v>
      </c>
      <c r="F906">
        <v>3.8168999999999998E-3</v>
      </c>
      <c r="G906">
        <v>5.4027000000000003E-4</v>
      </c>
      <c r="H906">
        <v>4.4724999999999999E-3</v>
      </c>
      <c r="I906">
        <v>5.9262000000000004E-3</v>
      </c>
      <c r="J906">
        <v>8.4010000000000005E-3</v>
      </c>
      <c r="K906">
        <f t="shared" si="127"/>
        <v>0.10633610729650064</v>
      </c>
      <c r="L906" t="str">
        <f t="shared" si="128"/>
        <v>R7A</v>
      </c>
      <c r="M906">
        <f t="shared" si="129"/>
        <v>0.75173900975243424</v>
      </c>
      <c r="N906">
        <f t="shared" si="130"/>
        <v>-0.64996737004190175</v>
      </c>
      <c r="O906">
        <f t="shared" si="131"/>
        <v>3.5894674885523177E-2</v>
      </c>
      <c r="P906">
        <f t="shared" si="132"/>
        <v>5.0807765465172286E-3</v>
      </c>
      <c r="Q906">
        <f t="shared" si="133"/>
        <v>4.2060031288611813E-2</v>
      </c>
      <c r="R906">
        <f t="shared" si="134"/>
        <v>5.5730834527126072E-2</v>
      </c>
      <c r="S906">
        <f t="shared" si="135"/>
        <v>7.9004208575881016E-2</v>
      </c>
    </row>
    <row r="907" spans="1:19" x14ac:dyDescent="0.25">
      <c r="A907" t="s">
        <v>30</v>
      </c>
      <c r="B907" t="s">
        <v>1</v>
      </c>
      <c r="C907">
        <v>57</v>
      </c>
      <c r="D907">
        <v>7.9936999999999994E-2</v>
      </c>
      <c r="E907">
        <v>-6.9114999999999996E-2</v>
      </c>
      <c r="F907">
        <v>3.8168999999999998E-3</v>
      </c>
      <c r="G907">
        <v>5.4027000000000003E-4</v>
      </c>
      <c r="H907">
        <v>4.4724999999999999E-3</v>
      </c>
      <c r="I907">
        <v>5.9262000000000004E-3</v>
      </c>
      <c r="J907">
        <v>8.4010000000000005E-3</v>
      </c>
      <c r="K907">
        <f t="shared" si="127"/>
        <v>0.10633610729650064</v>
      </c>
      <c r="L907" t="str">
        <f t="shared" si="128"/>
        <v>R7A</v>
      </c>
      <c r="M907">
        <f t="shared" si="129"/>
        <v>0.75173900975243424</v>
      </c>
      <c r="N907">
        <f t="shared" si="130"/>
        <v>-0.64996737004190175</v>
      </c>
      <c r="O907">
        <f t="shared" si="131"/>
        <v>3.5894674885523177E-2</v>
      </c>
      <c r="P907">
        <f t="shared" si="132"/>
        <v>5.0807765465172286E-3</v>
      </c>
      <c r="Q907">
        <f t="shared" si="133"/>
        <v>4.2060031288611813E-2</v>
      </c>
      <c r="R907">
        <f t="shared" si="134"/>
        <v>5.5730834527126072E-2</v>
      </c>
      <c r="S907">
        <f t="shared" si="135"/>
        <v>7.9004208575881016E-2</v>
      </c>
    </row>
    <row r="908" spans="1:19" x14ac:dyDescent="0.25">
      <c r="A908" t="s">
        <v>30</v>
      </c>
      <c r="B908" t="s">
        <v>1</v>
      </c>
      <c r="C908">
        <v>58</v>
      </c>
      <c r="D908">
        <v>7.9936999999999994E-2</v>
      </c>
      <c r="E908">
        <v>-6.9114999999999996E-2</v>
      </c>
      <c r="F908">
        <v>3.8168999999999998E-3</v>
      </c>
      <c r="G908">
        <v>5.4027000000000003E-4</v>
      </c>
      <c r="H908">
        <v>4.4724999999999999E-3</v>
      </c>
      <c r="I908">
        <v>5.9262000000000004E-3</v>
      </c>
      <c r="J908">
        <v>8.4010000000000005E-3</v>
      </c>
      <c r="K908">
        <f t="shared" si="127"/>
        <v>0.10633610729650064</v>
      </c>
      <c r="L908" t="str">
        <f t="shared" si="128"/>
        <v>R7A</v>
      </c>
      <c r="M908">
        <f t="shared" si="129"/>
        <v>0.75173900975243424</v>
      </c>
      <c r="N908">
        <f t="shared" si="130"/>
        <v>-0.64996737004190175</v>
      </c>
      <c r="O908">
        <f t="shared" si="131"/>
        <v>3.5894674885523177E-2</v>
      </c>
      <c r="P908">
        <f t="shared" si="132"/>
        <v>5.0807765465172286E-3</v>
      </c>
      <c r="Q908">
        <f t="shared" si="133"/>
        <v>4.2060031288611813E-2</v>
      </c>
      <c r="R908">
        <f t="shared" si="134"/>
        <v>5.5730834527126072E-2</v>
      </c>
      <c r="S908">
        <f t="shared" si="135"/>
        <v>7.9004208575881016E-2</v>
      </c>
    </row>
    <row r="909" spans="1:19" x14ac:dyDescent="0.25">
      <c r="A909" t="s">
        <v>30</v>
      </c>
      <c r="B909" t="s">
        <v>1</v>
      </c>
      <c r="C909">
        <v>59</v>
      </c>
      <c r="D909">
        <v>7.9936999999999994E-2</v>
      </c>
      <c r="E909">
        <v>-6.9114999999999996E-2</v>
      </c>
      <c r="F909">
        <v>3.8168999999999998E-3</v>
      </c>
      <c r="G909">
        <v>5.4027000000000003E-4</v>
      </c>
      <c r="H909">
        <v>4.4724999999999999E-3</v>
      </c>
      <c r="I909">
        <v>5.9262000000000004E-3</v>
      </c>
      <c r="J909">
        <v>8.4010000000000005E-3</v>
      </c>
      <c r="K909">
        <f t="shared" si="127"/>
        <v>0.10633610729650064</v>
      </c>
      <c r="L909" t="str">
        <f t="shared" si="128"/>
        <v>R7A</v>
      </c>
      <c r="M909">
        <f t="shared" si="129"/>
        <v>0.75173900975243424</v>
      </c>
      <c r="N909">
        <f t="shared" si="130"/>
        <v>-0.64996737004190175</v>
      </c>
      <c r="O909">
        <f t="shared" si="131"/>
        <v>3.5894674885523177E-2</v>
      </c>
      <c r="P909">
        <f t="shared" si="132"/>
        <v>5.0807765465172286E-3</v>
      </c>
      <c r="Q909">
        <f t="shared" si="133"/>
        <v>4.2060031288611813E-2</v>
      </c>
      <c r="R909">
        <f t="shared" si="134"/>
        <v>5.5730834527126072E-2</v>
      </c>
      <c r="S909">
        <f t="shared" si="135"/>
        <v>7.9004208575881016E-2</v>
      </c>
    </row>
    <row r="910" spans="1:19" x14ac:dyDescent="0.25">
      <c r="A910" t="s">
        <v>30</v>
      </c>
      <c r="B910" t="s">
        <v>1</v>
      </c>
      <c r="C910">
        <v>60</v>
      </c>
      <c r="D910">
        <v>7.9936999999999994E-2</v>
      </c>
      <c r="E910">
        <v>-6.9114999999999996E-2</v>
      </c>
      <c r="F910">
        <v>3.8168999999999998E-3</v>
      </c>
      <c r="G910">
        <v>5.4027000000000003E-4</v>
      </c>
      <c r="H910">
        <v>4.4724999999999999E-3</v>
      </c>
      <c r="I910">
        <v>5.9262000000000004E-3</v>
      </c>
      <c r="J910">
        <v>8.4010000000000005E-3</v>
      </c>
      <c r="K910">
        <f t="shared" si="127"/>
        <v>0.10633610729650064</v>
      </c>
      <c r="L910" t="str">
        <f t="shared" si="128"/>
        <v>R7A</v>
      </c>
      <c r="M910">
        <f t="shared" si="129"/>
        <v>0.75173900975243424</v>
      </c>
      <c r="N910">
        <f t="shared" si="130"/>
        <v>-0.64996737004190175</v>
      </c>
      <c r="O910">
        <f t="shared" si="131"/>
        <v>3.5894674885523177E-2</v>
      </c>
      <c r="P910">
        <f t="shared" si="132"/>
        <v>5.0807765465172286E-3</v>
      </c>
      <c r="Q910">
        <f t="shared" si="133"/>
        <v>4.2060031288611813E-2</v>
      </c>
      <c r="R910">
        <f t="shared" si="134"/>
        <v>5.5730834527126072E-2</v>
      </c>
      <c r="S910">
        <f t="shared" si="135"/>
        <v>7.9004208575881016E-2</v>
      </c>
    </row>
    <row r="911" spans="1:19" x14ac:dyDescent="0.25">
      <c r="A911" t="s">
        <v>2</v>
      </c>
      <c r="B911" t="s">
        <v>3</v>
      </c>
      <c r="C911" t="s">
        <v>4</v>
      </c>
      <c r="D911" t="s">
        <v>5</v>
      </c>
      <c r="E911" t="s">
        <v>6</v>
      </c>
      <c r="F911" t="s">
        <v>7</v>
      </c>
      <c r="G911" t="s">
        <v>8</v>
      </c>
      <c r="H911" t="s">
        <v>9</v>
      </c>
      <c r="I911" t="s">
        <v>10</v>
      </c>
      <c r="J911" t="s">
        <v>11</v>
      </c>
      <c r="K911">
        <f t="shared" si="127"/>
        <v>0</v>
      </c>
      <c r="L911" t="str">
        <f t="shared" si="128"/>
        <v>Warning:</v>
      </c>
      <c r="M911" t="e">
        <f t="shared" si="129"/>
        <v>#VALUE!</v>
      </c>
      <c r="N911" t="e">
        <f t="shared" si="130"/>
        <v>#VALUE!</v>
      </c>
      <c r="O911" t="e">
        <f t="shared" si="131"/>
        <v>#VALUE!</v>
      </c>
      <c r="P911" t="e">
        <f t="shared" si="132"/>
        <v>#VALUE!</v>
      </c>
      <c r="Q911" t="e">
        <f t="shared" si="133"/>
        <v>#VALUE!</v>
      </c>
      <c r="R911" t="e">
        <f t="shared" si="134"/>
        <v>#VALUE!</v>
      </c>
      <c r="S911" t="e">
        <f t="shared" si="135"/>
        <v>#VALUE!</v>
      </c>
    </row>
    <row r="912" spans="1:19" x14ac:dyDescent="0.25">
      <c r="A912" t="s">
        <v>2</v>
      </c>
      <c r="B912" t="s">
        <v>3</v>
      </c>
      <c r="C912" t="s">
        <v>4</v>
      </c>
      <c r="D912" t="s">
        <v>5</v>
      </c>
      <c r="E912" t="s">
        <v>6</v>
      </c>
      <c r="F912" t="s">
        <v>7</v>
      </c>
      <c r="G912" t="s">
        <v>8</v>
      </c>
      <c r="H912" t="s">
        <v>9</v>
      </c>
      <c r="I912" t="s">
        <v>10</v>
      </c>
      <c r="J912" t="s">
        <v>11</v>
      </c>
      <c r="K912">
        <f t="shared" si="127"/>
        <v>0</v>
      </c>
      <c r="L912" t="str">
        <f t="shared" si="128"/>
        <v>Warning:</v>
      </c>
      <c r="M912" t="e">
        <f t="shared" si="129"/>
        <v>#VALUE!</v>
      </c>
      <c r="N912" t="e">
        <f t="shared" si="130"/>
        <v>#VALUE!</v>
      </c>
      <c r="O912" t="e">
        <f t="shared" si="131"/>
        <v>#VALUE!</v>
      </c>
      <c r="P912" t="e">
        <f t="shared" si="132"/>
        <v>#VALUE!</v>
      </c>
      <c r="Q912" t="e">
        <f t="shared" si="133"/>
        <v>#VALUE!</v>
      </c>
      <c r="R912" t="e">
        <f t="shared" si="134"/>
        <v>#VALUE!</v>
      </c>
      <c r="S912" t="e">
        <f t="shared" si="135"/>
        <v>#VALUE!</v>
      </c>
    </row>
    <row r="913" spans="1:19" x14ac:dyDescent="0.25">
      <c r="A913" t="s">
        <v>2</v>
      </c>
      <c r="B913" t="s">
        <v>3</v>
      </c>
      <c r="C913" t="s">
        <v>4</v>
      </c>
      <c r="D913" t="s">
        <v>5</v>
      </c>
      <c r="E913" t="s">
        <v>6</v>
      </c>
      <c r="F913" t="s">
        <v>7</v>
      </c>
      <c r="G913" t="s">
        <v>8</v>
      </c>
      <c r="H913" t="s">
        <v>9</v>
      </c>
      <c r="I913" t="s">
        <v>10</v>
      </c>
      <c r="J913" t="s">
        <v>11</v>
      </c>
      <c r="K913">
        <f t="shared" si="127"/>
        <v>0</v>
      </c>
      <c r="L913" t="str">
        <f t="shared" si="128"/>
        <v>Warning:</v>
      </c>
      <c r="M913" t="e">
        <f t="shared" si="129"/>
        <v>#VALUE!</v>
      </c>
      <c r="N913" t="e">
        <f t="shared" si="130"/>
        <v>#VALUE!</v>
      </c>
      <c r="O913" t="e">
        <f t="shared" si="131"/>
        <v>#VALUE!</v>
      </c>
      <c r="P913" t="e">
        <f t="shared" si="132"/>
        <v>#VALUE!</v>
      </c>
      <c r="Q913" t="e">
        <f t="shared" si="133"/>
        <v>#VALUE!</v>
      </c>
      <c r="R913" t="e">
        <f t="shared" si="134"/>
        <v>#VALUE!</v>
      </c>
      <c r="S913" t="e">
        <f t="shared" si="135"/>
        <v>#VALUE!</v>
      </c>
    </row>
    <row r="914" spans="1:19" x14ac:dyDescent="0.25">
      <c r="A914" t="s">
        <v>2</v>
      </c>
      <c r="B914" t="s">
        <v>3</v>
      </c>
      <c r="C914" t="s">
        <v>4</v>
      </c>
      <c r="D914" t="s">
        <v>5</v>
      </c>
      <c r="E914" t="s">
        <v>6</v>
      </c>
      <c r="F914" t="s">
        <v>7</v>
      </c>
      <c r="G914" t="s">
        <v>8</v>
      </c>
      <c r="H914" t="s">
        <v>9</v>
      </c>
      <c r="I914" t="s">
        <v>10</v>
      </c>
      <c r="J914" t="s">
        <v>11</v>
      </c>
      <c r="K914">
        <f t="shared" si="127"/>
        <v>0</v>
      </c>
      <c r="L914" t="str">
        <f t="shared" si="128"/>
        <v>Warning:</v>
      </c>
      <c r="M914" t="e">
        <f t="shared" si="129"/>
        <v>#VALUE!</v>
      </c>
      <c r="N914" t="e">
        <f t="shared" si="130"/>
        <v>#VALUE!</v>
      </c>
      <c r="O914" t="e">
        <f t="shared" si="131"/>
        <v>#VALUE!</v>
      </c>
      <c r="P914" t="e">
        <f t="shared" si="132"/>
        <v>#VALUE!</v>
      </c>
      <c r="Q914" t="e">
        <f t="shared" si="133"/>
        <v>#VALUE!</v>
      </c>
      <c r="R914" t="e">
        <f t="shared" si="134"/>
        <v>#VALUE!</v>
      </c>
      <c r="S914" t="e">
        <f t="shared" si="135"/>
        <v>#VALUE!</v>
      </c>
    </row>
    <row r="915" spans="1:19" x14ac:dyDescent="0.25">
      <c r="A915" t="s">
        <v>2</v>
      </c>
      <c r="B915" t="s">
        <v>3</v>
      </c>
      <c r="C915" t="s">
        <v>4</v>
      </c>
      <c r="D915" t="s">
        <v>5</v>
      </c>
      <c r="E915" t="s">
        <v>6</v>
      </c>
      <c r="F915" t="s">
        <v>7</v>
      </c>
      <c r="G915" t="s">
        <v>8</v>
      </c>
      <c r="H915" t="s">
        <v>9</v>
      </c>
      <c r="I915" t="s">
        <v>10</v>
      </c>
      <c r="J915" t="s">
        <v>11</v>
      </c>
      <c r="K915">
        <f t="shared" si="127"/>
        <v>0</v>
      </c>
      <c r="L915" t="str">
        <f t="shared" si="128"/>
        <v>Warning:</v>
      </c>
      <c r="M915" t="e">
        <f t="shared" si="129"/>
        <v>#VALUE!</v>
      </c>
      <c r="N915" t="e">
        <f t="shared" si="130"/>
        <v>#VALUE!</v>
      </c>
      <c r="O915" t="e">
        <f t="shared" si="131"/>
        <v>#VALUE!</v>
      </c>
      <c r="P915" t="e">
        <f t="shared" si="132"/>
        <v>#VALUE!</v>
      </c>
      <c r="Q915" t="e">
        <f t="shared" si="133"/>
        <v>#VALUE!</v>
      </c>
      <c r="R915" t="e">
        <f t="shared" si="134"/>
        <v>#VALUE!</v>
      </c>
      <c r="S915" t="e">
        <f t="shared" si="135"/>
        <v>#VALUE!</v>
      </c>
    </row>
    <row r="916" spans="1:19" x14ac:dyDescent="0.25">
      <c r="A916" t="s">
        <v>2</v>
      </c>
      <c r="B916" t="s">
        <v>3</v>
      </c>
      <c r="C916" t="s">
        <v>4</v>
      </c>
      <c r="D916" t="s">
        <v>5</v>
      </c>
      <c r="E916" t="s">
        <v>6</v>
      </c>
      <c r="F916" t="s">
        <v>7</v>
      </c>
      <c r="G916" t="s">
        <v>8</v>
      </c>
      <c r="H916" t="s">
        <v>9</v>
      </c>
      <c r="I916" t="s">
        <v>10</v>
      </c>
      <c r="J916" t="s">
        <v>11</v>
      </c>
      <c r="K916">
        <f t="shared" si="127"/>
        <v>0</v>
      </c>
      <c r="L916" t="str">
        <f t="shared" si="128"/>
        <v>Warning:</v>
      </c>
      <c r="M916" t="e">
        <f t="shared" si="129"/>
        <v>#VALUE!</v>
      </c>
      <c r="N916" t="e">
        <f t="shared" si="130"/>
        <v>#VALUE!</v>
      </c>
      <c r="O916" t="e">
        <f t="shared" si="131"/>
        <v>#VALUE!</v>
      </c>
      <c r="P916" t="e">
        <f t="shared" si="132"/>
        <v>#VALUE!</v>
      </c>
      <c r="Q916" t="e">
        <f t="shared" si="133"/>
        <v>#VALUE!</v>
      </c>
      <c r="R916" t="e">
        <f t="shared" si="134"/>
        <v>#VALUE!</v>
      </c>
      <c r="S916" t="e">
        <f t="shared" si="135"/>
        <v>#VALUE!</v>
      </c>
    </row>
    <row r="917" spans="1:19" x14ac:dyDescent="0.25">
      <c r="A917" t="s">
        <v>31</v>
      </c>
      <c r="B917" t="s">
        <v>1</v>
      </c>
      <c r="C917">
        <v>1</v>
      </c>
      <c r="D917">
        <v>1.7491E-2</v>
      </c>
      <c r="E917">
        <v>1.5894999999999999E-2</v>
      </c>
      <c r="F917">
        <v>4.6122999999999997E-3</v>
      </c>
      <c r="G917">
        <v>-1.6199999999999999E-3</v>
      </c>
      <c r="H917">
        <v>-3.5997999999999998E-4</v>
      </c>
      <c r="I917">
        <v>2.8101999999999999E-4</v>
      </c>
      <c r="J917" s="1">
        <v>8.9713E-5</v>
      </c>
      <c r="K917">
        <f t="shared" si="127"/>
        <v>2.4139188543800906E-2</v>
      </c>
      <c r="L917" t="str">
        <f t="shared" si="128"/>
        <v>WTI</v>
      </c>
      <c r="M917">
        <f t="shared" si="129"/>
        <v>0.72458939405781297</v>
      </c>
      <c r="N917">
        <f t="shared" si="130"/>
        <v>0.65847283851974947</v>
      </c>
      <c r="O917">
        <f t="shared" si="131"/>
        <v>0.19107104580714943</v>
      </c>
      <c r="P917">
        <f t="shared" si="132"/>
        <v>-6.711078945592916E-2</v>
      </c>
      <c r="Q917">
        <f t="shared" si="133"/>
        <v>-1.491268023971937E-2</v>
      </c>
      <c r="R917">
        <f t="shared" si="134"/>
        <v>1.1641650649941489E-2</v>
      </c>
      <c r="S917">
        <f t="shared" si="135"/>
        <v>3.7164878113949218E-3</v>
      </c>
    </row>
    <row r="918" spans="1:19" x14ac:dyDescent="0.25">
      <c r="A918" t="s">
        <v>31</v>
      </c>
      <c r="B918" t="s">
        <v>1</v>
      </c>
      <c r="C918">
        <v>2</v>
      </c>
      <c r="D918">
        <v>1.6511000000000001E-2</v>
      </c>
      <c r="E918">
        <v>1.3440000000000001E-2</v>
      </c>
      <c r="F918">
        <v>1.0169000000000001E-3</v>
      </c>
      <c r="G918">
        <v>1.3305000000000001E-3</v>
      </c>
      <c r="H918" s="1">
        <v>8.6831999999999998E-5</v>
      </c>
      <c r="I918">
        <v>-8.8221000000000003E-4</v>
      </c>
      <c r="J918">
        <v>-2.1802E-4</v>
      </c>
      <c r="K918">
        <f t="shared" si="127"/>
        <v>2.1374854475778873E-2</v>
      </c>
      <c r="L918" t="str">
        <f t="shared" si="128"/>
        <v>WTI</v>
      </c>
      <c r="M918">
        <f t="shared" si="129"/>
        <v>0.77244970339843033</v>
      </c>
      <c r="N918">
        <f t="shared" si="130"/>
        <v>0.62877621062775746</v>
      </c>
      <c r="O918">
        <f t="shared" si="131"/>
        <v>4.7574592900845723E-2</v>
      </c>
      <c r="P918">
        <f t="shared" si="132"/>
        <v>6.2246037815493399E-2</v>
      </c>
      <c r="Q918">
        <f t="shared" si="133"/>
        <v>4.062343446520047E-3</v>
      </c>
      <c r="R918">
        <f t="shared" si="134"/>
        <v>-4.1273263450737639E-2</v>
      </c>
      <c r="S918">
        <f t="shared" si="135"/>
        <v>-1.0199835523888666E-2</v>
      </c>
    </row>
    <row r="919" spans="1:19" x14ac:dyDescent="0.25">
      <c r="A919" t="s">
        <v>31</v>
      </c>
      <c r="B919" t="s">
        <v>1</v>
      </c>
      <c r="C919">
        <v>3</v>
      </c>
      <c r="D919">
        <v>1.5594999999999999E-2</v>
      </c>
      <c r="E919">
        <v>1.1431E-2</v>
      </c>
      <c r="F919" s="1">
        <v>-3.5376999999999997E-5</v>
      </c>
      <c r="G919">
        <v>1.4254000000000001E-3</v>
      </c>
      <c r="H919" s="1">
        <v>-1.5824999999999998E-5</v>
      </c>
      <c r="I919">
        <v>-2.7744E-4</v>
      </c>
      <c r="J919" s="1">
        <v>-1.8669E-5</v>
      </c>
      <c r="K919">
        <f t="shared" si="127"/>
        <v>1.9390264944242383E-2</v>
      </c>
      <c r="L919" t="str">
        <f t="shared" si="128"/>
        <v>WTI</v>
      </c>
      <c r="M919">
        <f t="shared" si="129"/>
        <v>0.80426956747853384</v>
      </c>
      <c r="N919">
        <f t="shared" si="130"/>
        <v>0.58952263070516975</v>
      </c>
      <c r="O919">
        <f t="shared" si="131"/>
        <v>-1.8244722339652512E-3</v>
      </c>
      <c r="P919">
        <f t="shared" si="132"/>
        <v>7.3511115196146351E-2</v>
      </c>
      <c r="Q919">
        <f t="shared" si="133"/>
        <v>-8.1613118982672638E-4</v>
      </c>
      <c r="R919">
        <f t="shared" si="134"/>
        <v>-1.430821088818496E-2</v>
      </c>
      <c r="S919">
        <f t="shared" si="135"/>
        <v>-9.6280272877568131E-4</v>
      </c>
    </row>
    <row r="920" spans="1:19" x14ac:dyDescent="0.25">
      <c r="A920" t="s">
        <v>31</v>
      </c>
      <c r="B920" t="s">
        <v>1</v>
      </c>
      <c r="C920">
        <v>4</v>
      </c>
      <c r="D920">
        <v>1.4955E-2</v>
      </c>
      <c r="E920">
        <v>9.8919000000000003E-3</v>
      </c>
      <c r="F920">
        <v>-5.4144999999999996E-4</v>
      </c>
      <c r="G920">
        <v>1.2105E-3</v>
      </c>
      <c r="H920" s="1">
        <v>1.4814000000000001E-5</v>
      </c>
      <c r="I920" s="1">
        <v>8.8270999999999996E-5</v>
      </c>
      <c r="J920" s="1">
        <v>4.6415000000000002E-5</v>
      </c>
      <c r="K920">
        <f t="shared" si="127"/>
        <v>1.7979720646849936E-2</v>
      </c>
      <c r="L920" t="str">
        <f t="shared" si="128"/>
        <v>WTI</v>
      </c>
      <c r="M920">
        <f t="shared" si="129"/>
        <v>0.83177043146218899</v>
      </c>
      <c r="N920">
        <f t="shared" si="130"/>
        <v>0.55016983824679555</v>
      </c>
      <c r="O920">
        <f t="shared" si="131"/>
        <v>-3.0114483458054311E-2</v>
      </c>
      <c r="P920">
        <f t="shared" si="132"/>
        <v>6.7325851373118015E-2</v>
      </c>
      <c r="Q920">
        <f t="shared" si="133"/>
        <v>8.2392826290076022E-4</v>
      </c>
      <c r="R920">
        <f t="shared" si="134"/>
        <v>4.9094756105382067E-3</v>
      </c>
      <c r="S920">
        <f t="shared" si="135"/>
        <v>2.581519530345537E-3</v>
      </c>
    </row>
    <row r="921" spans="1:19" x14ac:dyDescent="0.25">
      <c r="A921" t="s">
        <v>31</v>
      </c>
      <c r="B921" t="s">
        <v>1</v>
      </c>
      <c r="C921">
        <v>5</v>
      </c>
      <c r="D921">
        <v>1.4489999999999999E-2</v>
      </c>
      <c r="E921">
        <v>8.6275999999999992E-3</v>
      </c>
      <c r="F921">
        <v>-7.5931000000000002E-4</v>
      </c>
      <c r="G921">
        <v>8.4606999999999998E-4</v>
      </c>
      <c r="H921" s="1">
        <v>6.6951000000000003E-5</v>
      </c>
      <c r="I921">
        <v>3.1449000000000001E-4</v>
      </c>
      <c r="J921">
        <v>1.1400000000000001E-4</v>
      </c>
      <c r="K921">
        <f t="shared" si="127"/>
        <v>1.6905749030359494E-2</v>
      </c>
      <c r="L921" t="str">
        <f t="shared" si="128"/>
        <v>WTI</v>
      </c>
      <c r="M921">
        <f t="shared" si="129"/>
        <v>0.85710488035630539</v>
      </c>
      <c r="N921">
        <f t="shared" si="130"/>
        <v>0.51033527023892755</v>
      </c>
      <c r="O921">
        <f t="shared" si="131"/>
        <v>-4.4914306880838251E-2</v>
      </c>
      <c r="P921">
        <f t="shared" si="132"/>
        <v>5.0046288897381594E-2</v>
      </c>
      <c r="Q921">
        <f t="shared" si="133"/>
        <v>3.9602504378699107E-3</v>
      </c>
      <c r="R921">
        <f t="shared" si="134"/>
        <v>1.8602547537836748E-2</v>
      </c>
      <c r="S921">
        <f t="shared" si="135"/>
        <v>6.7432682098425688E-3</v>
      </c>
    </row>
    <row r="922" spans="1:19" x14ac:dyDescent="0.25">
      <c r="A922" t="s">
        <v>31</v>
      </c>
      <c r="B922" t="s">
        <v>1</v>
      </c>
      <c r="C922">
        <v>6</v>
      </c>
      <c r="D922">
        <v>1.4237E-2</v>
      </c>
      <c r="E922">
        <v>7.5805999999999998E-3</v>
      </c>
      <c r="F922">
        <v>-8.5935999999999998E-4</v>
      </c>
      <c r="G922">
        <v>5.2402999999999998E-4</v>
      </c>
      <c r="H922">
        <v>1.2603000000000001E-4</v>
      </c>
      <c r="I922">
        <v>4.2371999999999999E-4</v>
      </c>
      <c r="J922">
        <v>1.4752E-4</v>
      </c>
      <c r="K922">
        <f t="shared" si="127"/>
        <v>1.6167496923154182E-2</v>
      </c>
      <c r="L922" t="str">
        <f t="shared" si="128"/>
        <v>WTI</v>
      </c>
      <c r="M922">
        <f t="shared" si="129"/>
        <v>0.88059395141189523</v>
      </c>
      <c r="N922">
        <f t="shared" si="130"/>
        <v>0.46887901299943902</v>
      </c>
      <c r="O922">
        <f t="shared" si="131"/>
        <v>-5.3153558901828074E-2</v>
      </c>
      <c r="P922">
        <f t="shared" si="132"/>
        <v>3.2412562222264206E-2</v>
      </c>
      <c r="Q922">
        <f t="shared" si="133"/>
        <v>7.79526976866202E-3</v>
      </c>
      <c r="R922">
        <f t="shared" si="134"/>
        <v>2.6208138589046026E-2</v>
      </c>
      <c r="S922">
        <f t="shared" si="135"/>
        <v>9.1244798561693329E-3</v>
      </c>
    </row>
    <row r="923" spans="1:19" x14ac:dyDescent="0.25">
      <c r="A923" t="s">
        <v>31</v>
      </c>
      <c r="B923" t="s">
        <v>1</v>
      </c>
      <c r="C923">
        <v>7</v>
      </c>
      <c r="D923">
        <v>1.397E-2</v>
      </c>
      <c r="E923">
        <v>6.6484999999999999E-3</v>
      </c>
      <c r="F923">
        <v>-9.2613999999999999E-4</v>
      </c>
      <c r="G923">
        <v>1.7527999999999999E-4</v>
      </c>
      <c r="H923">
        <v>2.1803999999999999E-4</v>
      </c>
      <c r="I923">
        <v>4.5332E-4</v>
      </c>
      <c r="J923" s="1">
        <v>9.7133000000000007E-5</v>
      </c>
      <c r="K923">
        <f t="shared" si="127"/>
        <v>1.5508526232743363E-2</v>
      </c>
      <c r="L923" t="str">
        <f t="shared" si="128"/>
        <v>WTI</v>
      </c>
      <c r="M923">
        <f t="shared" si="129"/>
        <v>0.90079481379120008</v>
      </c>
      <c r="N923">
        <f t="shared" si="130"/>
        <v>0.42869966495997092</v>
      </c>
      <c r="O923">
        <f t="shared" si="131"/>
        <v>-5.9718118027529139E-2</v>
      </c>
      <c r="P923">
        <f t="shared" si="132"/>
        <v>1.1302170004389517E-2</v>
      </c>
      <c r="Q923">
        <f t="shared" si="133"/>
        <v>1.4059363006373176E-2</v>
      </c>
      <c r="R923">
        <f t="shared" si="134"/>
        <v>2.9230372583237428E-2</v>
      </c>
      <c r="S923">
        <f t="shared" si="135"/>
        <v>6.2631999032198033E-3</v>
      </c>
    </row>
    <row r="924" spans="1:19" x14ac:dyDescent="0.25">
      <c r="A924" t="s">
        <v>31</v>
      </c>
      <c r="B924" t="s">
        <v>1</v>
      </c>
      <c r="C924">
        <v>8</v>
      </c>
      <c r="D924">
        <v>1.3807E-2</v>
      </c>
      <c r="E924">
        <v>5.8164999999999996E-3</v>
      </c>
      <c r="F924">
        <v>-9.4742000000000003E-4</v>
      </c>
      <c r="G924">
        <v>-1.5111000000000001E-4</v>
      </c>
      <c r="H924">
        <v>2.7896000000000003E-4</v>
      </c>
      <c r="I924">
        <v>4.1281999999999999E-4</v>
      </c>
      <c r="J924" s="1">
        <v>1.4404E-5</v>
      </c>
      <c r="K924">
        <f t="shared" si="127"/>
        <v>1.502111203099544E-2</v>
      </c>
      <c r="L924" t="str">
        <f t="shared" si="128"/>
        <v>WTI</v>
      </c>
      <c r="M924">
        <f t="shared" si="129"/>
        <v>0.91917295946597222</v>
      </c>
      <c r="N924">
        <f t="shared" si="130"/>
        <v>0.38722166428143895</v>
      </c>
      <c r="O924">
        <f t="shared" si="131"/>
        <v>-6.3072560676269387E-2</v>
      </c>
      <c r="P924">
        <f t="shared" si="132"/>
        <v>-1.0059841088209103E-2</v>
      </c>
      <c r="Q924">
        <f t="shared" si="133"/>
        <v>1.8571194957096231E-2</v>
      </c>
      <c r="R924">
        <f t="shared" si="134"/>
        <v>2.7482652359436709E-2</v>
      </c>
      <c r="S924">
        <f t="shared" si="135"/>
        <v>9.5891702094212097E-4</v>
      </c>
    </row>
    <row r="925" spans="1:19" x14ac:dyDescent="0.25">
      <c r="A925" t="s">
        <v>31</v>
      </c>
      <c r="B925" t="s">
        <v>1</v>
      </c>
      <c r="C925">
        <v>9</v>
      </c>
      <c r="D925">
        <v>1.3672999999999999E-2</v>
      </c>
      <c r="E925">
        <v>5.0772999999999999E-3</v>
      </c>
      <c r="F925">
        <v>-9.5533E-4</v>
      </c>
      <c r="G925">
        <v>-3.8067999999999999E-4</v>
      </c>
      <c r="H925">
        <v>3.1894999999999997E-4</v>
      </c>
      <c r="I925">
        <v>3.5377E-4</v>
      </c>
      <c r="J925" s="1">
        <v>-2.5871999999999999E-5</v>
      </c>
      <c r="K925">
        <f t="shared" si="127"/>
        <v>1.4629252497550378E-2</v>
      </c>
      <c r="L925" t="str">
        <f t="shared" si="128"/>
        <v>WTI</v>
      </c>
      <c r="M925">
        <f t="shared" si="129"/>
        <v>0.93463422018927489</v>
      </c>
      <c r="N925">
        <f t="shared" si="130"/>
        <v>0.34706489623103964</v>
      </c>
      <c r="O925">
        <f t="shared" si="131"/>
        <v>-6.5302721390581436E-2</v>
      </c>
      <c r="P925">
        <f t="shared" si="132"/>
        <v>-2.6021835364708049E-2</v>
      </c>
      <c r="Q925">
        <f t="shared" si="133"/>
        <v>2.1802207601065545E-2</v>
      </c>
      <c r="R925">
        <f t="shared" si="134"/>
        <v>2.4182370224263863E-2</v>
      </c>
      <c r="S925">
        <f t="shared" si="135"/>
        <v>-1.768511412618805E-3</v>
      </c>
    </row>
    <row r="926" spans="1:19" x14ac:dyDescent="0.25">
      <c r="A926" t="s">
        <v>31</v>
      </c>
      <c r="B926" t="s">
        <v>1</v>
      </c>
      <c r="C926">
        <v>10</v>
      </c>
      <c r="D926">
        <v>1.3589E-2</v>
      </c>
      <c r="E926">
        <v>4.4773E-3</v>
      </c>
      <c r="F926">
        <v>-9.6608999999999996E-4</v>
      </c>
      <c r="G926">
        <v>-5.3793999999999999E-4</v>
      </c>
      <c r="H926">
        <v>3.3285999999999998E-4</v>
      </c>
      <c r="I926">
        <v>2.3415999999999999E-4</v>
      </c>
      <c r="J926" s="1">
        <v>-7.4472000000000001E-5</v>
      </c>
      <c r="K926">
        <f t="shared" si="127"/>
        <v>1.4356218805301206E-2</v>
      </c>
      <c r="L926" t="str">
        <f t="shared" si="128"/>
        <v>WTI</v>
      </c>
      <c r="M926">
        <f t="shared" si="129"/>
        <v>0.94655843466122835</v>
      </c>
      <c r="N926">
        <f t="shared" si="130"/>
        <v>0.31187181393102642</v>
      </c>
      <c r="O926">
        <f t="shared" si="131"/>
        <v>-6.7294181922280233E-2</v>
      </c>
      <c r="P926">
        <f t="shared" si="132"/>
        <v>-3.7470869404787784E-2</v>
      </c>
      <c r="Q926">
        <f t="shared" si="133"/>
        <v>2.3185770885373203E-2</v>
      </c>
      <c r="R926">
        <f t="shared" si="134"/>
        <v>1.6310701527726339E-2</v>
      </c>
      <c r="S926">
        <f t="shared" si="135"/>
        <v>-5.1874383505843696E-3</v>
      </c>
    </row>
    <row r="927" spans="1:19" x14ac:dyDescent="0.25">
      <c r="A927" t="s">
        <v>31</v>
      </c>
      <c r="B927" t="s">
        <v>1</v>
      </c>
      <c r="C927">
        <v>11</v>
      </c>
      <c r="D927">
        <v>1.3586000000000001E-2</v>
      </c>
      <c r="E927">
        <v>3.9532999999999999E-3</v>
      </c>
      <c r="F927">
        <v>-9.5379000000000004E-4</v>
      </c>
      <c r="G927">
        <v>-6.6328999999999997E-4</v>
      </c>
      <c r="H927">
        <v>3.0153999999999999E-4</v>
      </c>
      <c r="I927">
        <v>1.3955E-4</v>
      </c>
      <c r="J927">
        <v>-1.6553E-4</v>
      </c>
      <c r="K927">
        <f t="shared" si="127"/>
        <v>1.4201952212044651E-2</v>
      </c>
      <c r="L927" t="str">
        <f t="shared" si="128"/>
        <v>WTI</v>
      </c>
      <c r="M927">
        <f t="shared" si="129"/>
        <v>0.9566290462854633</v>
      </c>
      <c r="N927">
        <f t="shared" si="130"/>
        <v>0.27836313916386884</v>
      </c>
      <c r="O927">
        <f t="shared" si="131"/>
        <v>-6.7159076847976742E-2</v>
      </c>
      <c r="P927">
        <f t="shared" si="132"/>
        <v>-4.6704142507778955E-2</v>
      </c>
      <c r="Q927">
        <f t="shared" si="133"/>
        <v>2.1232292257980168E-2</v>
      </c>
      <c r="R927">
        <f t="shared" si="134"/>
        <v>9.8261138973308113E-3</v>
      </c>
      <c r="S927">
        <f t="shared" si="135"/>
        <v>-1.1655439866894799E-2</v>
      </c>
    </row>
    <row r="928" spans="1:19" x14ac:dyDescent="0.25">
      <c r="A928" t="s">
        <v>31</v>
      </c>
      <c r="B928" t="s">
        <v>1</v>
      </c>
      <c r="C928">
        <v>12</v>
      </c>
      <c r="D928">
        <v>1.3523E-2</v>
      </c>
      <c r="E928">
        <v>3.4374000000000002E-3</v>
      </c>
      <c r="F928">
        <v>-9.2798999999999996E-4</v>
      </c>
      <c r="G928">
        <v>-7.8259E-4</v>
      </c>
      <c r="H928">
        <v>2.5382999999999997E-4</v>
      </c>
      <c r="I928" s="1">
        <v>1.6163000000000001E-5</v>
      </c>
      <c r="J928">
        <v>-2.3319000000000001E-4</v>
      </c>
      <c r="K928">
        <f t="shared" si="127"/>
        <v>1.4009993889926183E-2</v>
      </c>
      <c r="L928" t="str">
        <f t="shared" si="128"/>
        <v>WTI</v>
      </c>
      <c r="M928">
        <f t="shared" si="129"/>
        <v>0.96523953588042932</v>
      </c>
      <c r="N928">
        <f t="shared" si="130"/>
        <v>0.24535342606192323</v>
      </c>
      <c r="O928">
        <f t="shared" si="131"/>
        <v>-6.6237716253914045E-2</v>
      </c>
      <c r="P928">
        <f t="shared" si="132"/>
        <v>-5.5859410514284197E-2</v>
      </c>
      <c r="Q928">
        <f t="shared" si="133"/>
        <v>1.811778092084074E-2</v>
      </c>
      <c r="R928">
        <f t="shared" si="134"/>
        <v>1.1536764488970924E-3</v>
      </c>
      <c r="S928">
        <f t="shared" si="135"/>
        <v>-1.6644546873619562E-2</v>
      </c>
    </row>
    <row r="929" spans="1:19" x14ac:dyDescent="0.25">
      <c r="A929" t="s">
        <v>31</v>
      </c>
      <c r="B929" t="s">
        <v>1</v>
      </c>
      <c r="C929">
        <v>13</v>
      </c>
      <c r="D929">
        <v>1.3468000000000001E-2</v>
      </c>
      <c r="E929">
        <v>2.9448E-3</v>
      </c>
      <c r="F929">
        <v>-9.0494999999999996E-4</v>
      </c>
      <c r="G929">
        <v>-8.7876999999999996E-4</v>
      </c>
      <c r="H929">
        <v>2.2693999999999999E-4</v>
      </c>
      <c r="I929" s="1">
        <v>-7.9788000000000002E-5</v>
      </c>
      <c r="J929">
        <v>-2.2316999999999999E-4</v>
      </c>
      <c r="K929">
        <f t="shared" si="127"/>
        <v>1.3847660993570141E-2</v>
      </c>
      <c r="L929" t="str">
        <f t="shared" si="128"/>
        <v>WTI</v>
      </c>
      <c r="M929">
        <f t="shared" si="129"/>
        <v>0.97258302367840843</v>
      </c>
      <c r="N929">
        <f t="shared" si="130"/>
        <v>0.21265685240036955</v>
      </c>
      <c r="O929">
        <f t="shared" si="131"/>
        <v>-6.5350386640761482E-2</v>
      </c>
      <c r="P929">
        <f t="shared" si="132"/>
        <v>-6.3459814650866864E-2</v>
      </c>
      <c r="Q929">
        <f t="shared" si="133"/>
        <v>1.6388327249300415E-2</v>
      </c>
      <c r="R929">
        <f t="shared" si="134"/>
        <v>-5.7618394931135174E-3</v>
      </c>
      <c r="S929">
        <f t="shared" si="135"/>
        <v>-1.611607910560665E-2</v>
      </c>
    </row>
    <row r="930" spans="1:19" x14ac:dyDescent="0.25">
      <c r="A930" t="s">
        <v>31</v>
      </c>
      <c r="B930" t="s">
        <v>1</v>
      </c>
      <c r="C930">
        <v>14</v>
      </c>
      <c r="D930">
        <v>1.3416000000000001E-2</v>
      </c>
      <c r="E930">
        <v>2.4545000000000001E-3</v>
      </c>
      <c r="F930">
        <v>-8.5305999999999999E-4</v>
      </c>
      <c r="G930">
        <v>-9.0492000000000003E-4</v>
      </c>
      <c r="H930">
        <v>1.7495999999999999E-4</v>
      </c>
      <c r="I930">
        <v>-2.2028999999999999E-4</v>
      </c>
      <c r="J930">
        <v>-1.6019E-4</v>
      </c>
      <c r="K930">
        <f t="shared" si="127"/>
        <v>1.3699088193810566E-2</v>
      </c>
      <c r="L930" t="str">
        <f t="shared" si="128"/>
        <v>WTI</v>
      </c>
      <c r="M930">
        <f t="shared" si="129"/>
        <v>0.97933525284270606</v>
      </c>
      <c r="N930">
        <f t="shared" si="130"/>
        <v>0.17917250880310243</v>
      </c>
      <c r="O930">
        <f t="shared" si="131"/>
        <v>-6.2271297763118572E-2</v>
      </c>
      <c r="P930">
        <f t="shared" si="132"/>
        <v>-6.605695117787877E-2</v>
      </c>
      <c r="Q930">
        <f t="shared" si="133"/>
        <v>1.2771652939576612E-2</v>
      </c>
      <c r="R930">
        <f t="shared" si="134"/>
        <v>-1.6080632293434684E-2</v>
      </c>
      <c r="S930">
        <f t="shared" si="135"/>
        <v>-1.1693478991716836E-2</v>
      </c>
    </row>
    <row r="931" spans="1:19" x14ac:dyDescent="0.25">
      <c r="A931" t="s">
        <v>31</v>
      </c>
      <c r="B931" t="s">
        <v>1</v>
      </c>
      <c r="C931">
        <v>15</v>
      </c>
      <c r="D931">
        <v>1.3398E-2</v>
      </c>
      <c r="E931">
        <v>2.0217999999999998E-3</v>
      </c>
      <c r="F931">
        <v>-8.0345000000000004E-4</v>
      </c>
      <c r="G931">
        <v>-8.6408000000000003E-4</v>
      </c>
      <c r="H931">
        <v>1.4681000000000001E-4</v>
      </c>
      <c r="I931">
        <v>-3.3995999999999999E-4</v>
      </c>
      <c r="J931" s="1">
        <v>-9.1453999999999995E-5</v>
      </c>
      <c r="K931">
        <f t="shared" si="127"/>
        <v>1.360631232923587E-2</v>
      </c>
      <c r="L931" t="str">
        <f t="shared" si="128"/>
        <v>WTI</v>
      </c>
      <c r="M931">
        <f t="shared" si="129"/>
        <v>0.98469002296909869</v>
      </c>
      <c r="N931">
        <f t="shared" si="130"/>
        <v>0.14859279656955693</v>
      </c>
      <c r="O931">
        <f t="shared" si="131"/>
        <v>-5.9049798399352323E-2</v>
      </c>
      <c r="P931">
        <f t="shared" si="132"/>
        <v>-6.3505818409250556E-2</v>
      </c>
      <c r="Q931">
        <f t="shared" si="133"/>
        <v>1.078984492253272E-2</v>
      </c>
      <c r="R931">
        <f t="shared" si="134"/>
        <v>-2.498546202482272E-2</v>
      </c>
      <c r="S931">
        <f t="shared" si="135"/>
        <v>-6.7214391223030263E-3</v>
      </c>
    </row>
    <row r="932" spans="1:19" x14ac:dyDescent="0.25">
      <c r="A932" t="s">
        <v>31</v>
      </c>
      <c r="B932" t="s">
        <v>1</v>
      </c>
      <c r="C932">
        <v>16</v>
      </c>
      <c r="D932">
        <v>1.3417E-2</v>
      </c>
      <c r="E932">
        <v>1.6929E-3</v>
      </c>
      <c r="F932">
        <v>-8.1528000000000004E-4</v>
      </c>
      <c r="G932">
        <v>-7.9018999999999997E-4</v>
      </c>
      <c r="H932" s="1">
        <v>8.2119000000000004E-5</v>
      </c>
      <c r="I932">
        <v>-3.5902999999999998E-4</v>
      </c>
      <c r="J932" s="1">
        <v>-2.1308999999999998E-6</v>
      </c>
      <c r="K932">
        <f t="shared" si="127"/>
        <v>1.357595417406437E-2</v>
      </c>
      <c r="L932" t="str">
        <f t="shared" si="128"/>
        <v>WTI</v>
      </c>
      <c r="M932">
        <f t="shared" si="129"/>
        <v>0.98829149155732732</v>
      </c>
      <c r="N932">
        <f t="shared" si="130"/>
        <v>0.12469841738521274</v>
      </c>
      <c r="O932">
        <f t="shared" si="131"/>
        <v>-6.0053237477592447E-2</v>
      </c>
      <c r="P932">
        <f t="shared" si="132"/>
        <v>-5.820511691985425E-2</v>
      </c>
      <c r="Q932">
        <f t="shared" si="133"/>
        <v>6.0488565994779881E-3</v>
      </c>
      <c r="R932">
        <f t="shared" si="134"/>
        <v>-2.6446023270017681E-2</v>
      </c>
      <c r="S932">
        <f t="shared" si="135"/>
        <v>-1.569613430244845E-4</v>
      </c>
    </row>
    <row r="933" spans="1:19" x14ac:dyDescent="0.25">
      <c r="A933" t="s">
        <v>31</v>
      </c>
      <c r="B933" t="s">
        <v>1</v>
      </c>
      <c r="C933">
        <v>17</v>
      </c>
      <c r="D933">
        <v>1.3370999999999999E-2</v>
      </c>
      <c r="E933">
        <v>1.3487E-3</v>
      </c>
      <c r="F933">
        <v>-8.1271000000000002E-4</v>
      </c>
      <c r="G933">
        <v>-6.8497999999999996E-4</v>
      </c>
      <c r="H933" s="1">
        <v>3.3977999999999999E-5</v>
      </c>
      <c r="I933">
        <v>-3.9311000000000001E-4</v>
      </c>
      <c r="J933" s="1">
        <v>3.2988000000000003E-5</v>
      </c>
      <c r="K933">
        <f t="shared" si="127"/>
        <v>1.3486626932603571E-2</v>
      </c>
      <c r="L933" t="str">
        <f t="shared" si="128"/>
        <v>WTI</v>
      </c>
      <c r="M933">
        <f t="shared" si="129"/>
        <v>0.99142654918969797</v>
      </c>
      <c r="N933">
        <f t="shared" si="130"/>
        <v>0.10000276620238918</v>
      </c>
      <c r="O933">
        <f t="shared" si="131"/>
        <v>-6.0260434581703652E-2</v>
      </c>
      <c r="P933">
        <f t="shared" si="132"/>
        <v>-5.0789571285914242E-2</v>
      </c>
      <c r="Q933">
        <f t="shared" si="133"/>
        <v>2.5193845851744492E-3</v>
      </c>
      <c r="R933">
        <f t="shared" si="134"/>
        <v>-2.9148133329740648E-2</v>
      </c>
      <c r="S933">
        <f t="shared" si="135"/>
        <v>2.4459785359860716E-3</v>
      </c>
    </row>
    <row r="934" spans="1:19" x14ac:dyDescent="0.25">
      <c r="A934" t="s">
        <v>31</v>
      </c>
      <c r="B934" t="s">
        <v>1</v>
      </c>
      <c r="C934">
        <v>18</v>
      </c>
      <c r="D934">
        <v>1.3390000000000001E-2</v>
      </c>
      <c r="E934">
        <v>9.4810999999999995E-4</v>
      </c>
      <c r="F934">
        <v>-7.7828999999999995E-4</v>
      </c>
      <c r="G934">
        <v>-5.8947000000000003E-4</v>
      </c>
      <c r="H934" s="1">
        <v>-6.3106000000000002E-5</v>
      </c>
      <c r="I934">
        <v>-3.5951000000000001E-4</v>
      </c>
      <c r="J934" s="1">
        <v>9.6096999999999998E-5</v>
      </c>
      <c r="K934">
        <f t="shared" si="127"/>
        <v>1.346427447796E-2</v>
      </c>
      <c r="L934" t="str">
        <f t="shared" si="128"/>
        <v>WTI</v>
      </c>
      <c r="M934">
        <f t="shared" si="129"/>
        <v>0.99448358854525876</v>
      </c>
      <c r="N934">
        <f t="shared" si="130"/>
        <v>7.0416716589667305E-2</v>
      </c>
      <c r="O934">
        <f t="shared" si="131"/>
        <v>-5.780408006937187E-2</v>
      </c>
      <c r="P934">
        <f t="shared" si="132"/>
        <v>-4.3780301787884515E-2</v>
      </c>
      <c r="Q934">
        <f t="shared" si="133"/>
        <v>-4.6869216832514634E-3</v>
      </c>
      <c r="R934">
        <f t="shared" si="134"/>
        <v>-2.6701030240321579E-2</v>
      </c>
      <c r="S934">
        <f t="shared" si="135"/>
        <v>7.1371836750137212E-3</v>
      </c>
    </row>
    <row r="935" spans="1:19" x14ac:dyDescent="0.25">
      <c r="A935" t="s">
        <v>31</v>
      </c>
      <c r="B935" t="s">
        <v>1</v>
      </c>
      <c r="C935">
        <v>19</v>
      </c>
      <c r="D935">
        <v>1.3436E-2</v>
      </c>
      <c r="E935">
        <v>5.1396000000000005E-4</v>
      </c>
      <c r="F935">
        <v>-6.6898999999999995E-4</v>
      </c>
      <c r="G935">
        <v>-5.2300000000000003E-4</v>
      </c>
      <c r="H935">
        <v>-1.5747999999999999E-4</v>
      </c>
      <c r="I935">
        <v>-3.2319E-4</v>
      </c>
      <c r="J935">
        <v>2.3886E-4</v>
      </c>
      <c r="K935">
        <f t="shared" si="127"/>
        <v>1.3479526450428441E-2</v>
      </c>
      <c r="L935" t="str">
        <f t="shared" si="128"/>
        <v>WTI</v>
      </c>
      <c r="M935">
        <f t="shared" si="129"/>
        <v>0.99677092139783163</v>
      </c>
      <c r="N935">
        <f t="shared" si="130"/>
        <v>3.8128935900686931E-2</v>
      </c>
      <c r="O935">
        <f t="shared" si="131"/>
        <v>-4.9630081773290806E-2</v>
      </c>
      <c r="P935">
        <f t="shared" si="132"/>
        <v>-3.8799582605765555E-2</v>
      </c>
      <c r="Q935">
        <f t="shared" si="133"/>
        <v>-1.1682902999533382E-2</v>
      </c>
      <c r="R935">
        <f t="shared" si="134"/>
        <v>-2.3976361572385026E-2</v>
      </c>
      <c r="S935">
        <f t="shared" si="135"/>
        <v>1.7720207076889406E-2</v>
      </c>
    </row>
    <row r="936" spans="1:19" x14ac:dyDescent="0.25">
      <c r="A936" t="s">
        <v>31</v>
      </c>
      <c r="B936" t="s">
        <v>1</v>
      </c>
      <c r="C936">
        <v>20</v>
      </c>
      <c r="D936">
        <v>1.3483E-2</v>
      </c>
      <c r="E936" s="1">
        <v>8.0514999999999997E-5</v>
      </c>
      <c r="F936">
        <v>-5.5820999999999996E-4</v>
      </c>
      <c r="G936">
        <v>-4.3299000000000001E-4</v>
      </c>
      <c r="H936">
        <v>-2.5007000000000002E-4</v>
      </c>
      <c r="I936">
        <v>-2.519E-4</v>
      </c>
      <c r="J936">
        <v>2.9912E-4</v>
      </c>
      <c r="K936">
        <f t="shared" si="127"/>
        <v>1.3509711758535967E-2</v>
      </c>
      <c r="L936" t="str">
        <f t="shared" si="128"/>
        <v>WTI</v>
      </c>
      <c r="M936">
        <f t="shared" si="129"/>
        <v>0.99802277361549996</v>
      </c>
      <c r="N936">
        <f t="shared" si="130"/>
        <v>5.95978666599807E-3</v>
      </c>
      <c r="O936">
        <f t="shared" si="131"/>
        <v>-4.1319164315056604E-2</v>
      </c>
      <c r="P936">
        <f t="shared" si="132"/>
        <v>-3.205027670012426E-2</v>
      </c>
      <c r="Q936">
        <f t="shared" si="133"/>
        <v>-1.851038752488527E-2</v>
      </c>
      <c r="R936">
        <f t="shared" si="134"/>
        <v>-1.8645845633297072E-2</v>
      </c>
      <c r="S936">
        <f t="shared" si="135"/>
        <v>2.214110895526725E-2</v>
      </c>
    </row>
    <row r="937" spans="1:19" x14ac:dyDescent="0.25">
      <c r="A937" t="s">
        <v>31</v>
      </c>
      <c r="B937" t="s">
        <v>1</v>
      </c>
      <c r="C937">
        <v>21</v>
      </c>
      <c r="D937">
        <v>1.3519E-2</v>
      </c>
      <c r="E937">
        <v>-3.4571999999999999E-4</v>
      </c>
      <c r="F937">
        <v>-4.5089000000000001E-4</v>
      </c>
      <c r="G937">
        <v>-2.9966999999999998E-4</v>
      </c>
      <c r="H937">
        <v>-3.2679999999999997E-4</v>
      </c>
      <c r="I937">
        <v>-1.7299000000000001E-4</v>
      </c>
      <c r="J937">
        <v>3.2373999999999999E-4</v>
      </c>
      <c r="K937">
        <f t="shared" si="127"/>
        <v>1.3543172397451786E-2</v>
      </c>
      <c r="L937" t="str">
        <f t="shared" si="128"/>
        <v>WTI</v>
      </c>
      <c r="M937">
        <f t="shared" si="129"/>
        <v>0.99821515987965015</v>
      </c>
      <c r="N937">
        <f t="shared" si="130"/>
        <v>-2.5527253870374484E-2</v>
      </c>
      <c r="O937">
        <f t="shared" si="131"/>
        <v>-3.3292790401519008E-2</v>
      </c>
      <c r="P937">
        <f t="shared" si="132"/>
        <v>-2.2127016566398015E-2</v>
      </c>
      <c r="Q937">
        <f t="shared" si="133"/>
        <v>-2.4130239976970905E-2</v>
      </c>
      <c r="R937">
        <f t="shared" si="134"/>
        <v>-1.2773225867858621E-2</v>
      </c>
      <c r="S937">
        <f t="shared" si="135"/>
        <v>2.39042958694754E-2</v>
      </c>
    </row>
    <row r="938" spans="1:19" x14ac:dyDescent="0.25">
      <c r="A938" t="s">
        <v>31</v>
      </c>
      <c r="B938" t="s">
        <v>1</v>
      </c>
      <c r="C938">
        <v>22</v>
      </c>
      <c r="D938">
        <v>1.3545E-2</v>
      </c>
      <c r="E938">
        <v>-6.3447000000000004E-4</v>
      </c>
      <c r="F938">
        <v>-4.0319999999999999E-4</v>
      </c>
      <c r="G938">
        <v>-1.4608000000000001E-4</v>
      </c>
      <c r="H938">
        <v>-3.9826E-4</v>
      </c>
      <c r="I938" s="1">
        <v>-9.0567000000000002E-5</v>
      </c>
      <c r="J938">
        <v>3.0461000000000003E-4</v>
      </c>
      <c r="K938">
        <f t="shared" si="127"/>
        <v>1.3576195617642265E-2</v>
      </c>
      <c r="L938" t="str">
        <f t="shared" si="128"/>
        <v>WTI</v>
      </c>
      <c r="M938">
        <f t="shared" si="129"/>
        <v>0.9977021826643595</v>
      </c>
      <c r="N938">
        <f t="shared" si="130"/>
        <v>-4.6734005451093116E-2</v>
      </c>
      <c r="O938">
        <f t="shared" si="131"/>
        <v>-2.9699041716520467E-2</v>
      </c>
      <c r="P938">
        <f t="shared" si="132"/>
        <v>-1.0760009955231424E-2</v>
      </c>
      <c r="Q938">
        <f t="shared" si="133"/>
        <v>-2.9335169528823021E-2</v>
      </c>
      <c r="R938">
        <f t="shared" si="134"/>
        <v>-6.6710146605657474E-3</v>
      </c>
      <c r="S938">
        <f t="shared" si="135"/>
        <v>2.2437066213465529E-2</v>
      </c>
    </row>
    <row r="939" spans="1:19" x14ac:dyDescent="0.25">
      <c r="A939" t="s">
        <v>31</v>
      </c>
      <c r="B939" t="s">
        <v>1</v>
      </c>
      <c r="C939">
        <v>23</v>
      </c>
      <c r="D939">
        <v>1.3612000000000001E-2</v>
      </c>
      <c r="E939">
        <v>-8.7491999999999995E-4</v>
      </c>
      <c r="F939">
        <v>-3.4895999999999999E-4</v>
      </c>
      <c r="G939" s="1">
        <v>-4.9626999999999998E-5</v>
      </c>
      <c r="H939">
        <v>-4.6245999999999999E-4</v>
      </c>
      <c r="I939" s="1">
        <v>-4.2875E-6</v>
      </c>
      <c r="J939">
        <v>2.9955999999999998E-4</v>
      </c>
      <c r="K939">
        <f t="shared" si="127"/>
        <v>1.3655763938900865E-2</v>
      </c>
      <c r="L939" t="str">
        <f t="shared" si="128"/>
        <v>WTI</v>
      </c>
      <c r="M939">
        <f t="shared" si="129"/>
        <v>0.99679520390827825</v>
      </c>
      <c r="N939">
        <f t="shared" si="130"/>
        <v>-6.4069648824818595E-2</v>
      </c>
      <c r="O939">
        <f t="shared" si="131"/>
        <v>-2.5554044545682688E-2</v>
      </c>
      <c r="P939">
        <f t="shared" si="132"/>
        <v>-3.6341430784863444E-3</v>
      </c>
      <c r="Q939">
        <f t="shared" si="133"/>
        <v>-3.3865553188320768E-2</v>
      </c>
      <c r="R939">
        <f t="shared" si="134"/>
        <v>-3.1396998506881741E-4</v>
      </c>
      <c r="S939">
        <f t="shared" si="135"/>
        <v>2.193652448448162E-2</v>
      </c>
    </row>
    <row r="940" spans="1:19" x14ac:dyDescent="0.25">
      <c r="A940" t="s">
        <v>31</v>
      </c>
      <c r="B940" t="s">
        <v>1</v>
      </c>
      <c r="C940">
        <v>24</v>
      </c>
      <c r="D940">
        <v>1.3675E-2</v>
      </c>
      <c r="E940">
        <v>-1.0491000000000001E-3</v>
      </c>
      <c r="F940">
        <v>-3.6111999999999998E-4</v>
      </c>
      <c r="G940" s="1">
        <v>6.5016999999999999E-6</v>
      </c>
      <c r="H940">
        <v>-4.7990000000000001E-4</v>
      </c>
      <c r="I940" s="1">
        <v>5.4821999999999998E-5</v>
      </c>
      <c r="J940">
        <v>2.5481000000000001E-4</v>
      </c>
      <c r="K940">
        <f t="shared" si="127"/>
        <v>1.3730801991664101E-2</v>
      </c>
      <c r="L940" t="str">
        <f t="shared" si="128"/>
        <v>WTI</v>
      </c>
      <c r="M940">
        <f t="shared" si="129"/>
        <v>0.99593599909910735</v>
      </c>
      <c r="N940">
        <f t="shared" si="130"/>
        <v>-7.6404859718820745E-2</v>
      </c>
      <c r="O940">
        <f t="shared" si="131"/>
        <v>-2.6299993272005093E-2</v>
      </c>
      <c r="P940">
        <f t="shared" si="132"/>
        <v>4.7351203549123705E-4</v>
      </c>
      <c r="Q940">
        <f t="shared" si="133"/>
        <v>-3.4950616889774161E-2</v>
      </c>
      <c r="R940">
        <f t="shared" si="134"/>
        <v>3.9926291292585936E-3</v>
      </c>
      <c r="S940">
        <f t="shared" si="135"/>
        <v>1.8557546759081795E-2</v>
      </c>
    </row>
    <row r="941" spans="1:19" x14ac:dyDescent="0.25">
      <c r="A941" t="s">
        <v>31</v>
      </c>
      <c r="B941" t="s">
        <v>1</v>
      </c>
      <c r="C941">
        <v>25</v>
      </c>
      <c r="D941">
        <v>1.3716000000000001E-2</v>
      </c>
      <c r="E941">
        <v>-1.2017E-3</v>
      </c>
      <c r="F941">
        <v>-3.4561999999999999E-4</v>
      </c>
      <c r="G941" s="1">
        <v>3.9588000000000001E-5</v>
      </c>
      <c r="H941">
        <v>-4.7532E-4</v>
      </c>
      <c r="I941" s="1">
        <v>6.6084E-5</v>
      </c>
      <c r="J941">
        <v>1.9237E-4</v>
      </c>
      <c r="K941">
        <f t="shared" si="127"/>
        <v>1.3782636239069071E-2</v>
      </c>
      <c r="L941" t="str">
        <f t="shared" si="128"/>
        <v>WTI</v>
      </c>
      <c r="M941">
        <f t="shared" si="129"/>
        <v>0.99516520367270678</v>
      </c>
      <c r="N941">
        <f t="shared" si="130"/>
        <v>-8.7189415664442368E-2</v>
      </c>
      <c r="O941">
        <f t="shared" si="131"/>
        <v>-2.5076479855159001E-2</v>
      </c>
      <c r="P941">
        <f t="shared" si="132"/>
        <v>2.87230971733706E-3</v>
      </c>
      <c r="Q941">
        <f t="shared" si="133"/>
        <v>-3.4486871143898437E-2</v>
      </c>
      <c r="R941">
        <f t="shared" si="134"/>
        <v>4.7947285884738372E-3</v>
      </c>
      <c r="S941">
        <f t="shared" si="135"/>
        <v>1.3957416902195872E-2</v>
      </c>
    </row>
    <row r="942" spans="1:19" x14ac:dyDescent="0.25">
      <c r="A942" t="s">
        <v>31</v>
      </c>
      <c r="B942" t="s">
        <v>1</v>
      </c>
      <c r="C942">
        <v>26</v>
      </c>
      <c r="D942">
        <v>1.3757E-2</v>
      </c>
      <c r="E942">
        <v>-1.3686E-3</v>
      </c>
      <c r="F942">
        <v>-3.1577999999999999E-4</v>
      </c>
      <c r="G942" s="1">
        <v>7.9696000000000004E-5</v>
      </c>
      <c r="H942">
        <v>-4.8545000000000001E-4</v>
      </c>
      <c r="I942" s="1">
        <v>7.1150999999999997E-5</v>
      </c>
      <c r="J942">
        <v>1.3156999999999999E-4</v>
      </c>
      <c r="K942">
        <f t="shared" si="127"/>
        <v>1.3838071334294277E-2</v>
      </c>
      <c r="L942" t="str">
        <f t="shared" si="128"/>
        <v>WTI</v>
      </c>
      <c r="M942">
        <f t="shared" si="129"/>
        <v>0.99414142821381757</v>
      </c>
      <c r="N942">
        <f t="shared" si="130"/>
        <v>-9.8901065541428412E-2</v>
      </c>
      <c r="O942">
        <f t="shared" si="131"/>
        <v>-2.281965400896702E-2</v>
      </c>
      <c r="P942">
        <f t="shared" si="132"/>
        <v>5.7591840708678061E-3</v>
      </c>
      <c r="Q942">
        <f t="shared" si="133"/>
        <v>-3.5080755711739312E-2</v>
      </c>
      <c r="R942">
        <f t="shared" si="134"/>
        <v>5.141684724783116E-3</v>
      </c>
      <c r="S942">
        <f t="shared" si="135"/>
        <v>9.5078278483747888E-3</v>
      </c>
    </row>
    <row r="943" spans="1:19" x14ac:dyDescent="0.25">
      <c r="A943" t="s">
        <v>31</v>
      </c>
      <c r="B943" t="s">
        <v>1</v>
      </c>
      <c r="C943">
        <v>27</v>
      </c>
      <c r="D943">
        <v>1.3816E-2</v>
      </c>
      <c r="E943">
        <v>-1.5043999999999999E-3</v>
      </c>
      <c r="F943">
        <v>-3.0456999999999999E-4</v>
      </c>
      <c r="G943" s="1">
        <v>9.8769000000000003E-5</v>
      </c>
      <c r="H943">
        <v>-4.8010000000000001E-4</v>
      </c>
      <c r="I943" s="1">
        <v>7.7031000000000002E-5</v>
      </c>
      <c r="J943" s="1">
        <v>6.3560999999999997E-5</v>
      </c>
      <c r="K943">
        <f t="shared" si="127"/>
        <v>1.3909998682456551E-2</v>
      </c>
      <c r="L943" t="str">
        <f t="shared" si="128"/>
        <v>WTI</v>
      </c>
      <c r="M943">
        <f t="shared" si="129"/>
        <v>0.99324236582602243</v>
      </c>
      <c r="N943">
        <f t="shared" si="130"/>
        <v>-0.10815241858342994</v>
      </c>
      <c r="O943">
        <f t="shared" si="131"/>
        <v>-2.1895760521108254E-2</v>
      </c>
      <c r="P943">
        <f t="shared" si="132"/>
        <v>7.1005757983693121E-3</v>
      </c>
      <c r="Q943">
        <f t="shared" si="133"/>
        <v>-3.4514740868056844E-2</v>
      </c>
      <c r="R943">
        <f t="shared" si="134"/>
        <v>5.5378150464638343E-3</v>
      </c>
      <c r="S943">
        <f t="shared" si="135"/>
        <v>4.5694468742232056E-3</v>
      </c>
    </row>
    <row r="944" spans="1:19" x14ac:dyDescent="0.25">
      <c r="A944" t="s">
        <v>31</v>
      </c>
      <c r="B944" t="s">
        <v>1</v>
      </c>
      <c r="C944">
        <v>28</v>
      </c>
      <c r="D944">
        <v>1.3901999999999999E-2</v>
      </c>
      <c r="E944">
        <v>-1.6628000000000001E-3</v>
      </c>
      <c r="F944">
        <v>-2.6623E-4</v>
      </c>
      <c r="G944">
        <v>1.3354999999999999E-4</v>
      </c>
      <c r="H944">
        <v>-5.0507000000000004E-4</v>
      </c>
      <c r="I944" s="1">
        <v>6.9686999999999999E-5</v>
      </c>
      <c r="J944" s="1">
        <v>-8.0918999999999996E-6</v>
      </c>
      <c r="K944">
        <f t="shared" si="127"/>
        <v>1.4013537715977169E-2</v>
      </c>
      <c r="L944" t="str">
        <f t="shared" si="128"/>
        <v>WTI</v>
      </c>
      <c r="M944">
        <f t="shared" si="129"/>
        <v>0.99204071675277239</v>
      </c>
      <c r="N944">
        <f t="shared" si="130"/>
        <v>-0.11865668995946699</v>
      </c>
      <c r="O944">
        <f t="shared" si="131"/>
        <v>-1.8998057834922356E-2</v>
      </c>
      <c r="P944">
        <f t="shared" si="132"/>
        <v>9.530070329616799E-3</v>
      </c>
      <c r="Q944">
        <f t="shared" si="133"/>
        <v>-3.6041577097563143E-2</v>
      </c>
      <c r="R944">
        <f t="shared" si="134"/>
        <v>4.9728342273306324E-3</v>
      </c>
      <c r="S944">
        <f t="shared" si="135"/>
        <v>-5.7743448970592418E-4</v>
      </c>
    </row>
    <row r="945" spans="1:19" x14ac:dyDescent="0.25">
      <c r="A945" t="s">
        <v>31</v>
      </c>
      <c r="B945" t="s">
        <v>1</v>
      </c>
      <c r="C945">
        <v>29</v>
      </c>
      <c r="D945">
        <v>1.3979E-2</v>
      </c>
      <c r="E945">
        <v>-1.8281E-3</v>
      </c>
      <c r="F945">
        <v>-2.3064E-4</v>
      </c>
      <c r="G945">
        <v>1.5622999999999999E-4</v>
      </c>
      <c r="H945">
        <v>-5.2495999999999999E-4</v>
      </c>
      <c r="I945" s="1">
        <v>6.1398999999999999E-5</v>
      </c>
      <c r="J945" s="1">
        <v>-7.5185999999999995E-5</v>
      </c>
      <c r="K945">
        <f t="shared" si="127"/>
        <v>1.4110882290129736E-2</v>
      </c>
      <c r="L945" t="str">
        <f t="shared" si="128"/>
        <v>WTI</v>
      </c>
      <c r="M945">
        <f t="shared" si="129"/>
        <v>0.99065385938184847</v>
      </c>
      <c r="N945">
        <f t="shared" si="130"/>
        <v>-0.12955249448000267</v>
      </c>
      <c r="O945">
        <f t="shared" si="131"/>
        <v>-1.6344831971373455E-2</v>
      </c>
      <c r="P945">
        <f t="shared" si="132"/>
        <v>1.1071596856085998E-2</v>
      </c>
      <c r="Q945">
        <f t="shared" si="133"/>
        <v>-3.7202493026761228E-2</v>
      </c>
      <c r="R945">
        <f t="shared" si="134"/>
        <v>4.3511807934892418E-3</v>
      </c>
      <c r="S945">
        <f t="shared" si="135"/>
        <v>-5.3282281330197905E-3</v>
      </c>
    </row>
    <row r="946" spans="1:19" x14ac:dyDescent="0.25">
      <c r="A946" t="s">
        <v>31</v>
      </c>
      <c r="B946" t="s">
        <v>1</v>
      </c>
      <c r="C946">
        <v>30</v>
      </c>
      <c r="D946">
        <v>1.4022E-2</v>
      </c>
      <c r="E946">
        <v>-1.9467E-3</v>
      </c>
      <c r="F946">
        <v>-1.9825999999999999E-4</v>
      </c>
      <c r="G946">
        <v>1.6446000000000001E-4</v>
      </c>
      <c r="H946">
        <v>-4.8578E-4</v>
      </c>
      <c r="I946" s="1">
        <v>6.2875999999999999E-5</v>
      </c>
      <c r="J946">
        <v>-1.0517E-4</v>
      </c>
      <c r="K946">
        <f t="shared" si="127"/>
        <v>1.4167691249384143E-2</v>
      </c>
      <c r="L946" t="str">
        <f t="shared" si="128"/>
        <v>WTI</v>
      </c>
      <c r="M946">
        <f t="shared" si="129"/>
        <v>0.98971665553549693</v>
      </c>
      <c r="N946">
        <f t="shared" si="130"/>
        <v>-0.1374041800977715</v>
      </c>
      <c r="O946">
        <f t="shared" si="131"/>
        <v>-1.399381144818625E-2</v>
      </c>
      <c r="P946">
        <f t="shared" si="132"/>
        <v>1.1608101638094982E-2</v>
      </c>
      <c r="Q946">
        <f t="shared" si="133"/>
        <v>-3.428787312266679E-2</v>
      </c>
      <c r="R946">
        <f t="shared" si="134"/>
        <v>4.4379849118135715E-3</v>
      </c>
      <c r="S946">
        <f t="shared" si="135"/>
        <v>-7.4232278321686067E-3</v>
      </c>
    </row>
    <row r="947" spans="1:19" x14ac:dyDescent="0.25">
      <c r="A947" t="s">
        <v>31</v>
      </c>
      <c r="B947" t="s">
        <v>1</v>
      </c>
      <c r="C947">
        <v>31</v>
      </c>
      <c r="D947">
        <v>1.4068000000000001E-2</v>
      </c>
      <c r="E947">
        <v>-2.0801000000000001E-3</v>
      </c>
      <c r="F947">
        <v>-1.3767E-4</v>
      </c>
      <c r="G947">
        <v>1.4731999999999999E-4</v>
      </c>
      <c r="H947">
        <v>-4.3814E-4</v>
      </c>
      <c r="I947" s="1">
        <v>7.4425999999999995E-5</v>
      </c>
      <c r="J947">
        <v>-1.3015999999999999E-4</v>
      </c>
      <c r="K947">
        <f t="shared" si="127"/>
        <v>1.4229917207629004E-2</v>
      </c>
      <c r="L947" t="str">
        <f t="shared" si="128"/>
        <v>WTI</v>
      </c>
      <c r="M947">
        <f t="shared" si="129"/>
        <v>0.98862135279731667</v>
      </c>
      <c r="N947">
        <f t="shared" si="130"/>
        <v>-0.14617794113972835</v>
      </c>
      <c r="O947">
        <f t="shared" si="131"/>
        <v>-9.6746873499862513E-3</v>
      </c>
      <c r="P947">
        <f t="shared" si="132"/>
        <v>1.0352836060143636E-2</v>
      </c>
      <c r="Q947">
        <f t="shared" si="133"/>
        <v>-3.0790059675477415E-2</v>
      </c>
      <c r="R947">
        <f t="shared" si="134"/>
        <v>5.2302482800179895E-3</v>
      </c>
      <c r="S947">
        <f t="shared" si="135"/>
        <v>-9.1469260221850104E-3</v>
      </c>
    </row>
    <row r="948" spans="1:19" x14ac:dyDescent="0.25">
      <c r="A948" t="s">
        <v>31</v>
      </c>
      <c r="B948" t="s">
        <v>1</v>
      </c>
      <c r="C948">
        <v>32</v>
      </c>
      <c r="D948">
        <v>1.4114E-2</v>
      </c>
      <c r="E948">
        <v>-2.2150999999999998E-3</v>
      </c>
      <c r="F948" s="1">
        <v>-7.4956999999999994E-5</v>
      </c>
      <c r="G948">
        <v>1.3087E-4</v>
      </c>
      <c r="H948">
        <v>-3.8884E-4</v>
      </c>
      <c r="I948" s="1">
        <v>8.7008000000000004E-5</v>
      </c>
      <c r="J948">
        <v>-1.5574E-4</v>
      </c>
      <c r="K948">
        <f t="shared" si="127"/>
        <v>1.4293964859478737E-2</v>
      </c>
      <c r="L948" t="str">
        <f t="shared" si="128"/>
        <v>WTI</v>
      </c>
      <c r="M948">
        <f t="shared" si="129"/>
        <v>0.98740973122237685</v>
      </c>
      <c r="N948">
        <f t="shared" si="130"/>
        <v>-0.15496750004468518</v>
      </c>
      <c r="O948">
        <f t="shared" si="131"/>
        <v>-5.2439614016746277E-3</v>
      </c>
      <c r="P948">
        <f t="shared" si="132"/>
        <v>9.1556122661947334E-3</v>
      </c>
      <c r="Q948">
        <f t="shared" si="133"/>
        <v>-2.7203089123459617E-2</v>
      </c>
      <c r="R948">
        <f t="shared" si="134"/>
        <v>6.087044487331484E-3</v>
      </c>
      <c r="S948">
        <f t="shared" si="135"/>
        <v>-1.0895507406870694E-2</v>
      </c>
    </row>
    <row r="949" spans="1:19" x14ac:dyDescent="0.25">
      <c r="A949" t="s">
        <v>31</v>
      </c>
      <c r="B949" t="s">
        <v>1</v>
      </c>
      <c r="C949">
        <v>33</v>
      </c>
      <c r="D949">
        <v>1.4161999999999999E-2</v>
      </c>
      <c r="E949">
        <v>-2.3487999999999998E-3</v>
      </c>
      <c r="F949" s="1">
        <v>-6.1774000000000004E-6</v>
      </c>
      <c r="G949">
        <v>1.1569999999999999E-4</v>
      </c>
      <c r="H949">
        <v>-3.4115000000000003E-4</v>
      </c>
      <c r="I949" s="1">
        <v>9.5056999999999995E-5</v>
      </c>
      <c r="J949">
        <v>-1.8013E-4</v>
      </c>
      <c r="K949">
        <f t="shared" si="127"/>
        <v>1.4361420405479388E-2</v>
      </c>
      <c r="L949" t="str">
        <f t="shared" si="128"/>
        <v>WTI</v>
      </c>
      <c r="M949">
        <f t="shared" si="129"/>
        <v>0.98611415863828467</v>
      </c>
      <c r="N949">
        <f t="shared" si="130"/>
        <v>-0.16354928229131499</v>
      </c>
      <c r="O949">
        <f t="shared" si="131"/>
        <v>-4.3013851176190796E-4</v>
      </c>
      <c r="P949">
        <f t="shared" si="132"/>
        <v>8.0563061823506234E-3</v>
      </c>
      <c r="Q949">
        <f t="shared" si="133"/>
        <v>-2.3754614123672566E-2</v>
      </c>
      <c r="R949">
        <f t="shared" si="134"/>
        <v>6.6189135417087574E-3</v>
      </c>
      <c r="S949">
        <f t="shared" si="135"/>
        <v>-1.2542631224086585E-2</v>
      </c>
    </row>
    <row r="950" spans="1:19" x14ac:dyDescent="0.25">
      <c r="A950" t="s">
        <v>31</v>
      </c>
      <c r="B950" t="s">
        <v>1</v>
      </c>
      <c r="C950">
        <v>34</v>
      </c>
      <c r="D950">
        <v>1.4218E-2</v>
      </c>
      <c r="E950">
        <v>-2.4735E-3</v>
      </c>
      <c r="F950" s="1">
        <v>3.8123000000000001E-5</v>
      </c>
      <c r="G950">
        <v>1.1433E-4</v>
      </c>
      <c r="H950">
        <v>-2.9913999999999999E-4</v>
      </c>
      <c r="I950" s="1">
        <v>9.1262999999999997E-5</v>
      </c>
      <c r="J950">
        <v>-2.1125000000000001E-4</v>
      </c>
      <c r="K950">
        <f t="shared" si="127"/>
        <v>1.4436990378860062E-2</v>
      </c>
      <c r="L950" t="str">
        <f t="shared" si="128"/>
        <v>WTI</v>
      </c>
      <c r="M950">
        <f t="shared" si="129"/>
        <v>0.98483129979910999</v>
      </c>
      <c r="N950">
        <f t="shared" si="130"/>
        <v>-0.17133072303088329</v>
      </c>
      <c r="O950">
        <f t="shared" si="131"/>
        <v>2.640647323269199E-3</v>
      </c>
      <c r="P950">
        <f t="shared" si="132"/>
        <v>7.9192405757513191E-3</v>
      </c>
      <c r="Q950">
        <f t="shared" si="133"/>
        <v>-2.0720385076797423E-2</v>
      </c>
      <c r="R950">
        <f t="shared" si="134"/>
        <v>6.3214698912340819E-3</v>
      </c>
      <c r="S950">
        <f t="shared" si="135"/>
        <v>-1.4632551138174287E-2</v>
      </c>
    </row>
    <row r="951" spans="1:19" x14ac:dyDescent="0.25">
      <c r="A951" t="s">
        <v>31</v>
      </c>
      <c r="B951" t="s">
        <v>1</v>
      </c>
      <c r="C951">
        <v>35</v>
      </c>
      <c r="D951">
        <v>1.4281E-2</v>
      </c>
      <c r="E951">
        <v>-2.6042000000000001E-3</v>
      </c>
      <c r="F951" s="1">
        <v>8.8939999999999999E-5</v>
      </c>
      <c r="G951">
        <v>1.1231E-4</v>
      </c>
      <c r="H951">
        <v>-2.5436000000000002E-4</v>
      </c>
      <c r="I951" s="1">
        <v>8.1378000000000006E-5</v>
      </c>
      <c r="J951">
        <v>-2.2436E-4</v>
      </c>
      <c r="K951">
        <f t="shared" si="127"/>
        <v>1.4521398049009744E-2</v>
      </c>
      <c r="L951" t="str">
        <f t="shared" si="128"/>
        <v>WTI</v>
      </c>
      <c r="M951">
        <f t="shared" si="129"/>
        <v>0.98344525449971143</v>
      </c>
      <c r="N951">
        <f t="shared" si="130"/>
        <v>-0.17933534988923383</v>
      </c>
      <c r="O951">
        <f t="shared" si="131"/>
        <v>6.1247546344936864E-3</v>
      </c>
      <c r="P951">
        <f t="shared" si="132"/>
        <v>7.7341038115581956E-3</v>
      </c>
      <c r="Q951">
        <f t="shared" si="133"/>
        <v>-1.7516219797951586E-2</v>
      </c>
      <c r="R951">
        <f t="shared" si="134"/>
        <v>5.6040058763866338E-3</v>
      </c>
      <c r="S951">
        <f t="shared" si="135"/>
        <v>-1.5450303010962485E-2</v>
      </c>
    </row>
    <row r="952" spans="1:19" x14ac:dyDescent="0.25">
      <c r="A952" t="s">
        <v>31</v>
      </c>
      <c r="B952" t="s">
        <v>1</v>
      </c>
      <c r="C952">
        <v>36</v>
      </c>
      <c r="D952">
        <v>1.4342000000000001E-2</v>
      </c>
      <c r="E952">
        <v>-2.7273000000000002E-3</v>
      </c>
      <c r="F952">
        <v>1.3237000000000001E-4</v>
      </c>
      <c r="G952">
        <v>1.0067E-4</v>
      </c>
      <c r="H952">
        <v>-2.0634000000000001E-4</v>
      </c>
      <c r="I952" s="1">
        <v>6.9177000000000005E-5</v>
      </c>
      <c r="J952">
        <v>-2.3321999999999999E-4</v>
      </c>
      <c r="K952">
        <f t="shared" si="127"/>
        <v>1.4603442702908413E-2</v>
      </c>
      <c r="L952" t="str">
        <f t="shared" si="128"/>
        <v>WTI</v>
      </c>
      <c r="M952">
        <f t="shared" si="129"/>
        <v>0.98209718706559901</v>
      </c>
      <c r="N952">
        <f t="shared" si="130"/>
        <v>-0.18675733219104784</v>
      </c>
      <c r="O952">
        <f t="shared" si="131"/>
        <v>9.0643009797708365E-3</v>
      </c>
      <c r="P952">
        <f t="shared" si="132"/>
        <v>6.8935799624803961E-3</v>
      </c>
      <c r="Q952">
        <f t="shared" si="133"/>
        <v>-1.4129544943460862E-2</v>
      </c>
      <c r="R952">
        <f t="shared" si="134"/>
        <v>4.7370336849558601E-3</v>
      </c>
      <c r="S952">
        <f t="shared" si="135"/>
        <v>-1.5970206802917233E-2</v>
      </c>
    </row>
    <row r="953" spans="1:19" x14ac:dyDescent="0.25">
      <c r="A953" t="s">
        <v>31</v>
      </c>
      <c r="B953" t="s">
        <v>1</v>
      </c>
      <c r="C953">
        <v>37</v>
      </c>
      <c r="D953">
        <v>1.4404E-2</v>
      </c>
      <c r="E953">
        <v>-2.8519999999999999E-3</v>
      </c>
      <c r="F953">
        <v>1.763E-4</v>
      </c>
      <c r="G953" s="1">
        <v>8.8894999999999995E-5</v>
      </c>
      <c r="H953">
        <v>-1.5775000000000001E-4</v>
      </c>
      <c r="I953" s="1">
        <v>5.6817000000000002E-5</v>
      </c>
      <c r="J953">
        <v>-2.4221E-4</v>
      </c>
      <c r="K953">
        <f t="shared" si="127"/>
        <v>1.4687916221476551E-2</v>
      </c>
      <c r="L953" t="str">
        <f t="shared" si="128"/>
        <v>WTI</v>
      </c>
      <c r="M953">
        <f t="shared" si="129"/>
        <v>0.98067008163748848</v>
      </c>
      <c r="N953">
        <f t="shared" si="130"/>
        <v>-0.19417322082963878</v>
      </c>
      <c r="O953">
        <f t="shared" si="131"/>
        <v>1.2003064106684894E-2</v>
      </c>
      <c r="P953">
        <f t="shared" si="132"/>
        <v>6.0522540202141437E-3</v>
      </c>
      <c r="Q953">
        <f t="shared" si="133"/>
        <v>-1.0740121173168134E-2</v>
      </c>
      <c r="R953">
        <f t="shared" si="134"/>
        <v>3.8682818681197708E-3</v>
      </c>
      <c r="S953">
        <f t="shared" si="135"/>
        <v>-1.6490426303347409E-2</v>
      </c>
    </row>
    <row r="954" spans="1:19" x14ac:dyDescent="0.25">
      <c r="A954" t="s">
        <v>31</v>
      </c>
      <c r="B954" t="s">
        <v>1</v>
      </c>
      <c r="C954">
        <v>38</v>
      </c>
      <c r="D954">
        <v>1.4466E-2</v>
      </c>
      <c r="E954">
        <v>-2.9781E-3</v>
      </c>
      <c r="F954">
        <v>2.2075E-4</v>
      </c>
      <c r="G954" s="1">
        <v>7.6978999999999996E-5</v>
      </c>
      <c r="H954">
        <v>-1.0857E-4</v>
      </c>
      <c r="I954" s="1">
        <v>4.4295999999999997E-5</v>
      </c>
      <c r="J954">
        <v>-2.5134000000000002E-4</v>
      </c>
      <c r="K954">
        <f t="shared" si="127"/>
        <v>1.4773821892626734E-2</v>
      </c>
      <c r="L954" t="str">
        <f t="shared" si="128"/>
        <v>WTI</v>
      </c>
      <c r="M954">
        <f t="shared" si="129"/>
        <v>0.97916436959481956</v>
      </c>
      <c r="N954">
        <f t="shared" si="130"/>
        <v>-0.20157952503043911</v>
      </c>
      <c r="O954">
        <f t="shared" si="131"/>
        <v>1.4941969762757943E-2</v>
      </c>
      <c r="P954">
        <f t="shared" si="132"/>
        <v>5.2105000696142413E-3</v>
      </c>
      <c r="Q954">
        <f t="shared" si="133"/>
        <v>-7.3488093188794111E-3</v>
      </c>
      <c r="R954">
        <f t="shared" si="134"/>
        <v>2.9982762972191432E-3</v>
      </c>
      <c r="S954">
        <f t="shared" si="135"/>
        <v>-1.7012524032487347E-2</v>
      </c>
    </row>
    <row r="955" spans="1:19" x14ac:dyDescent="0.25">
      <c r="A955" t="s">
        <v>31</v>
      </c>
      <c r="B955" t="s">
        <v>1</v>
      </c>
      <c r="C955">
        <v>39</v>
      </c>
      <c r="D955">
        <v>1.453E-2</v>
      </c>
      <c r="E955">
        <v>-3.1004000000000001E-3</v>
      </c>
      <c r="F955">
        <v>2.6861000000000002E-4</v>
      </c>
      <c r="G955" s="1">
        <v>7.1631000000000006E-5</v>
      </c>
      <c r="H955" s="1">
        <v>-5.7784000000000001E-5</v>
      </c>
      <c r="I955" s="1">
        <v>3.239E-5</v>
      </c>
      <c r="J955">
        <v>-2.5687000000000003E-4</v>
      </c>
      <c r="K955">
        <f t="shared" si="127"/>
        <v>1.4862066908472622E-2</v>
      </c>
      <c r="L955" t="str">
        <f t="shared" si="128"/>
        <v>WTI</v>
      </c>
      <c r="M955">
        <f t="shared" si="129"/>
        <v>0.97765674784552903</v>
      </c>
      <c r="N955">
        <f t="shared" si="130"/>
        <v>-0.20861162980180856</v>
      </c>
      <c r="O955">
        <f t="shared" si="131"/>
        <v>1.8073529183674299E-2</v>
      </c>
      <c r="P955">
        <f t="shared" si="132"/>
        <v>4.8197199246333864E-3</v>
      </c>
      <c r="Q955">
        <f t="shared" si="133"/>
        <v>-3.8880190996218892E-3</v>
      </c>
      <c r="R955">
        <f t="shared" si="134"/>
        <v>2.1793738515290218E-3</v>
      </c>
      <c r="S955">
        <f t="shared" si="135"/>
        <v>-1.7283598679909227E-2</v>
      </c>
    </row>
    <row r="956" spans="1:19" x14ac:dyDescent="0.25">
      <c r="A956" t="s">
        <v>31</v>
      </c>
      <c r="B956" t="s">
        <v>1</v>
      </c>
      <c r="C956">
        <v>40</v>
      </c>
      <c r="D956">
        <v>1.4563E-2</v>
      </c>
      <c r="E956">
        <v>-3.1863E-3</v>
      </c>
      <c r="F956">
        <v>2.8744000000000003E-4</v>
      </c>
      <c r="G956" s="1">
        <v>7.6885000000000007E-5</v>
      </c>
      <c r="H956" s="1">
        <v>-5.6648999999999998E-6</v>
      </c>
      <c r="I956" s="1">
        <v>2.1611E-5</v>
      </c>
      <c r="J956">
        <v>-2.2859000000000001E-4</v>
      </c>
      <c r="K956">
        <f t="shared" si="127"/>
        <v>1.4912235320747123E-2</v>
      </c>
      <c r="L956" t="str">
        <f t="shared" si="128"/>
        <v>WTI</v>
      </c>
      <c r="M956">
        <f t="shared" si="129"/>
        <v>0.97658061898599213</v>
      </c>
      <c r="N956">
        <f t="shared" si="130"/>
        <v>-0.21367017965220536</v>
      </c>
      <c r="O956">
        <f t="shared" si="131"/>
        <v>1.9275446894275464E-2</v>
      </c>
      <c r="P956">
        <f t="shared" si="132"/>
        <v>5.1558333372751499E-3</v>
      </c>
      <c r="Q956">
        <f t="shared" si="133"/>
        <v>-3.7988268546959738E-4</v>
      </c>
      <c r="R956">
        <f t="shared" si="134"/>
        <v>1.4492126455336316E-3</v>
      </c>
      <c r="S956">
        <f t="shared" si="135"/>
        <v>-1.5329023119824758E-2</v>
      </c>
    </row>
    <row r="957" spans="1:19" x14ac:dyDescent="0.25">
      <c r="A957" t="s">
        <v>31</v>
      </c>
      <c r="B957" t="s">
        <v>1</v>
      </c>
      <c r="C957">
        <v>41</v>
      </c>
      <c r="D957">
        <v>1.4590000000000001E-2</v>
      </c>
      <c r="E957">
        <v>-3.2344000000000001E-3</v>
      </c>
      <c r="F957">
        <v>2.9583000000000002E-4</v>
      </c>
      <c r="G957" s="1">
        <v>8.1675999999999995E-5</v>
      </c>
      <c r="H957" s="1">
        <v>1.8632000000000001E-5</v>
      </c>
      <c r="I957" s="1">
        <v>1.3839000000000001E-5</v>
      </c>
      <c r="J957">
        <v>-2.0084000000000001E-4</v>
      </c>
      <c r="K957">
        <f t="shared" si="127"/>
        <v>1.4948729213308436E-2</v>
      </c>
      <c r="L957" t="str">
        <f t="shared" si="128"/>
        <v>WTI</v>
      </c>
      <c r="M957">
        <f t="shared" si="129"/>
        <v>0.97600269506594117</v>
      </c>
      <c r="N957">
        <f t="shared" si="130"/>
        <v>-0.2163662177464894</v>
      </c>
      <c r="O957">
        <f t="shared" si="131"/>
        <v>1.9789642034363085E-2</v>
      </c>
      <c r="P957">
        <f t="shared" si="132"/>
        <v>5.4637420234548185E-3</v>
      </c>
      <c r="Q957">
        <f t="shared" si="133"/>
        <v>1.2463935719306796E-3</v>
      </c>
      <c r="R957">
        <f t="shared" si="134"/>
        <v>9.2576431096761899E-4</v>
      </c>
      <c r="S957">
        <f t="shared" si="135"/>
        <v>-1.3435255742086609E-2</v>
      </c>
    </row>
    <row r="958" spans="1:19" x14ac:dyDescent="0.25">
      <c r="A958" t="s">
        <v>31</v>
      </c>
      <c r="B958" t="s">
        <v>1</v>
      </c>
      <c r="C958">
        <v>42</v>
      </c>
      <c r="D958">
        <v>1.4609E-2</v>
      </c>
      <c r="E958">
        <v>-3.2761999999999999E-3</v>
      </c>
      <c r="F958">
        <v>3.1070000000000002E-4</v>
      </c>
      <c r="G958" s="1">
        <v>8.6207999999999999E-5</v>
      </c>
      <c r="H958" s="1">
        <v>4.4614999999999999E-5</v>
      </c>
      <c r="I958" s="1">
        <v>1.0997E-5</v>
      </c>
      <c r="J958">
        <v>-1.7221000000000001E-4</v>
      </c>
      <c r="K958">
        <f t="shared" si="127"/>
        <v>1.4976384792919753E-2</v>
      </c>
      <c r="L958" t="str">
        <f t="shared" si="128"/>
        <v>WTI</v>
      </c>
      <c r="M958">
        <f t="shared" si="129"/>
        <v>0.97546906025722324</v>
      </c>
      <c r="N958">
        <f t="shared" si="130"/>
        <v>-0.21875773394583575</v>
      </c>
      <c r="O958">
        <f t="shared" si="131"/>
        <v>2.074599473077687E-2</v>
      </c>
      <c r="P958">
        <f t="shared" si="132"/>
        <v>5.7562623551683685E-3</v>
      </c>
      <c r="Q958">
        <f t="shared" si="133"/>
        <v>2.9790233502208236E-3</v>
      </c>
      <c r="R958">
        <f t="shared" si="134"/>
        <v>7.3428935968571996E-4</v>
      </c>
      <c r="S958">
        <f t="shared" si="135"/>
        <v>-1.1498769721876681E-2</v>
      </c>
    </row>
    <row r="959" spans="1:19" x14ac:dyDescent="0.25">
      <c r="A959" t="s">
        <v>31</v>
      </c>
      <c r="B959" t="s">
        <v>1</v>
      </c>
      <c r="C959">
        <v>43</v>
      </c>
      <c r="D959">
        <v>1.4628E-2</v>
      </c>
      <c r="E959">
        <v>-3.3181E-3</v>
      </c>
      <c r="F959">
        <v>3.2564999999999997E-4</v>
      </c>
      <c r="G959" s="1">
        <v>9.0765000000000003E-5</v>
      </c>
      <c r="H959" s="1">
        <v>7.0739000000000002E-5</v>
      </c>
      <c r="I959" s="1">
        <v>8.1366999999999995E-6</v>
      </c>
      <c r="J959">
        <v>-1.4342000000000001E-4</v>
      </c>
      <c r="K959">
        <f t="shared" si="127"/>
        <v>1.5004269303306074E-2</v>
      </c>
      <c r="L959" t="str">
        <f t="shared" si="128"/>
        <v>WTI</v>
      </c>
      <c r="M959">
        <f t="shared" si="129"/>
        <v>0.97492251733823754</v>
      </c>
      <c r="N959">
        <f t="shared" si="130"/>
        <v>-0.22114372469100396</v>
      </c>
      <c r="O959">
        <f t="shared" si="131"/>
        <v>2.1703822653212811E-2</v>
      </c>
      <c r="P959">
        <f t="shared" si="132"/>
        <v>6.0492782530903151E-3</v>
      </c>
      <c r="Q959">
        <f t="shared" si="133"/>
        <v>4.7145914652713689E-3</v>
      </c>
      <c r="R959">
        <f t="shared" si="134"/>
        <v>5.422923193072215E-4</v>
      </c>
      <c r="S959">
        <f t="shared" si="135"/>
        <v>-9.5586127588631418E-3</v>
      </c>
    </row>
    <row r="960" spans="1:19" x14ac:dyDescent="0.25">
      <c r="A960" t="s">
        <v>31</v>
      </c>
      <c r="B960" t="s">
        <v>1</v>
      </c>
      <c r="C960">
        <v>44</v>
      </c>
      <c r="D960">
        <v>1.4647E-2</v>
      </c>
      <c r="E960">
        <v>-3.3603999999999999E-3</v>
      </c>
      <c r="F960">
        <v>3.4215E-4</v>
      </c>
      <c r="G960" s="1">
        <v>9.6280000000000007E-5</v>
      </c>
      <c r="H960" s="1">
        <v>9.8142999999999999E-5</v>
      </c>
      <c r="I960" s="1">
        <v>6.1886000000000003E-6</v>
      </c>
      <c r="J960">
        <v>-1.1476000000000001E-4</v>
      </c>
      <c r="K960">
        <f t="shared" si="127"/>
        <v>1.5032500584590675E-2</v>
      </c>
      <c r="L960" t="str">
        <f t="shared" si="128"/>
        <v>WTI</v>
      </c>
      <c r="M960">
        <f t="shared" si="129"/>
        <v>0.97435552505576895</v>
      </c>
      <c r="N960">
        <f t="shared" si="130"/>
        <v>-0.22354231626936613</v>
      </c>
      <c r="O960">
        <f t="shared" si="131"/>
        <v>2.276068429697763E-2</v>
      </c>
      <c r="P960">
        <f t="shared" si="132"/>
        <v>6.4047893734122639E-3</v>
      </c>
      <c r="Q960">
        <f t="shared" si="133"/>
        <v>6.528720850382216E-3</v>
      </c>
      <c r="R960">
        <f t="shared" si="134"/>
        <v>4.1168134105005338E-4</v>
      </c>
      <c r="S960">
        <f t="shared" si="135"/>
        <v>-7.6341257633235505E-3</v>
      </c>
    </row>
    <row r="961" spans="1:19" x14ac:dyDescent="0.25">
      <c r="A961" t="s">
        <v>31</v>
      </c>
      <c r="B961" t="s">
        <v>1</v>
      </c>
      <c r="C961">
        <v>45</v>
      </c>
      <c r="D961">
        <v>1.4666E-2</v>
      </c>
      <c r="E961">
        <v>-3.4028000000000001E-3</v>
      </c>
      <c r="F961">
        <v>3.5725999999999998E-4</v>
      </c>
      <c r="G961">
        <v>1.0089E-4</v>
      </c>
      <c r="H961">
        <v>1.2455999999999999E-4</v>
      </c>
      <c r="I961" s="1">
        <v>3.2961000000000001E-6</v>
      </c>
      <c r="J961" s="1">
        <v>-8.5643999999999995E-5</v>
      </c>
      <c r="K961">
        <f t="shared" si="127"/>
        <v>1.5060918905973541E-2</v>
      </c>
      <c r="L961" t="str">
        <f t="shared" si="128"/>
        <v>WTI</v>
      </c>
      <c r="M961">
        <f t="shared" si="129"/>
        <v>0.97377856501060467</v>
      </c>
      <c r="N961">
        <f t="shared" si="130"/>
        <v>-0.22593574942166136</v>
      </c>
      <c r="O961">
        <f t="shared" si="131"/>
        <v>2.3720996190896536E-2</v>
      </c>
      <c r="P961">
        <f t="shared" si="132"/>
        <v>6.6987944513786923E-3</v>
      </c>
      <c r="Q961">
        <f t="shared" si="133"/>
        <v>8.2704117044675365E-3</v>
      </c>
      <c r="R961">
        <f t="shared" si="134"/>
        <v>2.1885118833570532E-4</v>
      </c>
      <c r="S961">
        <f t="shared" si="135"/>
        <v>-5.6865056199214663E-3</v>
      </c>
    </row>
    <row r="962" spans="1:19" x14ac:dyDescent="0.25">
      <c r="A962" t="s">
        <v>31</v>
      </c>
      <c r="B962" t="s">
        <v>1</v>
      </c>
      <c r="C962">
        <v>46</v>
      </c>
      <c r="D962">
        <v>1.4685999999999999E-2</v>
      </c>
      <c r="E962">
        <v>-3.4455000000000002E-3</v>
      </c>
      <c r="F962">
        <v>3.7243999999999998E-4</v>
      </c>
      <c r="G962">
        <v>1.0552000000000001E-4</v>
      </c>
      <c r="H962">
        <v>1.5112E-4</v>
      </c>
      <c r="I962" s="1">
        <v>3.8582E-7</v>
      </c>
      <c r="J962" s="1">
        <v>-5.6357999999999998E-5</v>
      </c>
      <c r="K962">
        <f t="shared" ref="K962:K1025" si="136">SQRT(SUMPRODUCT(D962:J962,D962:J962))</f>
        <v>1.5090590641238039E-2</v>
      </c>
      <c r="L962" t="str">
        <f t="shared" ref="L962:L1025" si="137">A962</f>
        <v>WTI</v>
      </c>
      <c r="M962">
        <f t="shared" ref="M962:M1025" si="138">D962/$K962</f>
        <v>0.97318921102183931</v>
      </c>
      <c r="N962">
        <f t="shared" ref="N962:N1025" si="139">E962/$K962</f>
        <v>-0.22832108311151761</v>
      </c>
      <c r="O962">
        <f t="shared" ref="O962:O1025" si="140">F962/$K962</f>
        <v>2.4680279841547994E-2</v>
      </c>
      <c r="P962">
        <f t="shared" ref="P962:P1025" si="141">G962/$K962</f>
        <v>6.992436711631792E-3</v>
      </c>
      <c r="Q962">
        <f t="shared" ref="Q962:Q1025" si="142">H962/$K962</f>
        <v>1.0014187223860844E-2</v>
      </c>
      <c r="R962">
        <f t="shared" ref="R962:R1025" si="143">I962/$K962</f>
        <v>2.5566925057636254E-5</v>
      </c>
      <c r="S962">
        <f t="shared" ref="S962:S1025" si="144">J962/$K962</f>
        <v>-3.7346450738641439E-3</v>
      </c>
    </row>
    <row r="963" spans="1:19" x14ac:dyDescent="0.25">
      <c r="A963" t="s">
        <v>31</v>
      </c>
      <c r="B963" t="s">
        <v>1</v>
      </c>
      <c r="C963">
        <v>47</v>
      </c>
      <c r="D963">
        <v>1.4704999999999999E-2</v>
      </c>
      <c r="E963">
        <v>-3.4884E-3</v>
      </c>
      <c r="F963">
        <v>3.8770999999999999E-4</v>
      </c>
      <c r="G963">
        <v>1.1018000000000001E-4</v>
      </c>
      <c r="H963">
        <v>1.7782E-4</v>
      </c>
      <c r="I963" s="1">
        <v>-2.5423000000000002E-6</v>
      </c>
      <c r="J963" s="1">
        <v>-2.6903999999999999E-5</v>
      </c>
      <c r="K963">
        <f t="shared" si="136"/>
        <v>1.5119549215416618E-2</v>
      </c>
      <c r="L963" t="str">
        <f t="shared" si="137"/>
        <v>WTI</v>
      </c>
      <c r="M963">
        <f t="shared" si="138"/>
        <v>0.97258190641068021</v>
      </c>
      <c r="N963">
        <f t="shared" si="139"/>
        <v>-0.23072116438782844</v>
      </c>
      <c r="O963">
        <f t="shared" si="140"/>
        <v>2.564296028116184E-2</v>
      </c>
      <c r="P963">
        <f t="shared" si="141"/>
        <v>7.2872542977442207E-3</v>
      </c>
      <c r="Q963">
        <f t="shared" si="142"/>
        <v>1.1760932648619325E-2</v>
      </c>
      <c r="R963">
        <f t="shared" si="143"/>
        <v>-1.6814654747826404E-4</v>
      </c>
      <c r="S963">
        <f t="shared" si="144"/>
        <v>-1.7794181305727944E-3</v>
      </c>
    </row>
    <row r="964" spans="1:19" x14ac:dyDescent="0.25">
      <c r="A964" t="s">
        <v>31</v>
      </c>
      <c r="B964" t="s">
        <v>1</v>
      </c>
      <c r="C964">
        <v>48</v>
      </c>
      <c r="D964">
        <v>1.4725E-2</v>
      </c>
      <c r="E964">
        <v>-3.5316000000000002E-3</v>
      </c>
      <c r="F964">
        <v>4.0307E-4</v>
      </c>
      <c r="G964">
        <v>1.1487E-4</v>
      </c>
      <c r="H964">
        <v>2.0468E-4</v>
      </c>
      <c r="I964" s="1">
        <v>-5.4883999999999998E-6</v>
      </c>
      <c r="J964" s="1">
        <v>2.7182000000000001E-6</v>
      </c>
      <c r="K964">
        <f t="shared" si="136"/>
        <v>1.5149766186821031E-2</v>
      </c>
      <c r="L964" t="str">
        <f t="shared" si="137"/>
        <v>WTI</v>
      </c>
      <c r="M964">
        <f t="shared" si="138"/>
        <v>0.97196219521918825</v>
      </c>
      <c r="N964">
        <f t="shared" si="139"/>
        <v>-0.23311250856611784</v>
      </c>
      <c r="O964">
        <f t="shared" si="140"/>
        <v>2.6605691139354716E-2</v>
      </c>
      <c r="P964">
        <f t="shared" si="141"/>
        <v>7.5822952370002139E-3</v>
      </c>
      <c r="Q964">
        <f t="shared" si="142"/>
        <v>1.3510439532595141E-2</v>
      </c>
      <c r="R964">
        <f t="shared" si="143"/>
        <v>-3.6227621814879409E-4</v>
      </c>
      <c r="S964">
        <f t="shared" si="144"/>
        <v>1.7942191097078421E-4</v>
      </c>
    </row>
    <row r="965" spans="1:19" x14ac:dyDescent="0.25">
      <c r="A965" t="s">
        <v>31</v>
      </c>
      <c r="B965" t="s">
        <v>1</v>
      </c>
      <c r="C965">
        <v>49</v>
      </c>
      <c r="D965">
        <v>1.4744E-2</v>
      </c>
      <c r="E965">
        <v>-3.5750000000000001E-3</v>
      </c>
      <c r="F965">
        <v>4.1849999999999998E-4</v>
      </c>
      <c r="G965">
        <v>1.1958E-4</v>
      </c>
      <c r="H965">
        <v>2.3168E-4</v>
      </c>
      <c r="I965" s="1">
        <v>-8.4525999999999993E-6</v>
      </c>
      <c r="J965" s="1">
        <v>3.2511000000000001E-5</v>
      </c>
      <c r="K965">
        <f t="shared" si="136"/>
        <v>1.5179275564412413E-2</v>
      </c>
      <c r="L965" t="str">
        <f t="shared" si="137"/>
        <v>WTI</v>
      </c>
      <c r="M965">
        <f t="shared" si="138"/>
        <v>0.9713243519056397</v>
      </c>
      <c r="N965">
        <f t="shared" si="139"/>
        <v>-0.23551848603246486</v>
      </c>
      <c r="O965">
        <f t="shared" si="140"/>
        <v>2.7570485707576652E-2</v>
      </c>
      <c r="P965">
        <f t="shared" si="141"/>
        <v>7.8778463104229781E-3</v>
      </c>
      <c r="Q965">
        <f t="shared" si="142"/>
        <v>1.5262915480839568E-2</v>
      </c>
      <c r="R965">
        <f t="shared" si="143"/>
        <v>-5.568513440665769E-4</v>
      </c>
      <c r="S965">
        <f t="shared" si="144"/>
        <v>2.1418018180143958E-3</v>
      </c>
    </row>
    <row r="966" spans="1:19" x14ac:dyDescent="0.25">
      <c r="A966" t="s">
        <v>31</v>
      </c>
      <c r="B966" t="s">
        <v>1</v>
      </c>
      <c r="C966">
        <v>50</v>
      </c>
      <c r="D966">
        <v>1.4763999999999999E-2</v>
      </c>
      <c r="E966">
        <v>-3.6188000000000001E-3</v>
      </c>
      <c r="F966">
        <v>4.3551000000000001E-4</v>
      </c>
      <c r="G966">
        <v>1.2526E-4</v>
      </c>
      <c r="H966">
        <v>2.5997999999999999E-4</v>
      </c>
      <c r="I966" s="1">
        <v>-1.0492999999999999E-5</v>
      </c>
      <c r="J966" s="1">
        <v>6.2168000000000005E-5</v>
      </c>
      <c r="K966">
        <f t="shared" si="136"/>
        <v>1.5210139152268562E-2</v>
      </c>
      <c r="L966" t="str">
        <f t="shared" si="137"/>
        <v>WTI</v>
      </c>
      <c r="M966">
        <f t="shared" si="138"/>
        <v>0.970668305674112</v>
      </c>
      <c r="N966">
        <f t="shared" si="139"/>
        <v>-0.23792024279148449</v>
      </c>
      <c r="O966">
        <f t="shared" si="140"/>
        <v>2.8632874140079419E-2</v>
      </c>
      <c r="P966">
        <f t="shared" si="141"/>
        <v>8.2352961235938275E-3</v>
      </c>
      <c r="Q966">
        <f t="shared" si="142"/>
        <v>1.7092545794442946E-2</v>
      </c>
      <c r="R966">
        <f t="shared" si="143"/>
        <v>-6.8986877075578824E-4</v>
      </c>
      <c r="S966">
        <f t="shared" si="144"/>
        <v>4.0872735862332839E-3</v>
      </c>
    </row>
    <row r="967" spans="1:19" x14ac:dyDescent="0.25">
      <c r="A967" t="s">
        <v>31</v>
      </c>
      <c r="B967" t="s">
        <v>1</v>
      </c>
      <c r="C967">
        <v>51</v>
      </c>
      <c r="D967">
        <v>1.4784E-2</v>
      </c>
      <c r="E967">
        <v>-3.6632000000000001E-3</v>
      </c>
      <c r="F967">
        <v>4.5169999999999997E-4</v>
      </c>
      <c r="G967">
        <v>1.2904999999999999E-4</v>
      </c>
      <c r="H967">
        <v>2.8661000000000002E-4</v>
      </c>
      <c r="I967" s="1">
        <v>-1.4666E-5</v>
      </c>
      <c r="J967" s="1">
        <v>9.1906999999999999E-5</v>
      </c>
      <c r="K967">
        <f t="shared" si="136"/>
        <v>1.5241298642596209E-2</v>
      </c>
      <c r="L967" t="str">
        <f t="shared" si="137"/>
        <v>WTI</v>
      </c>
      <c r="M967">
        <f t="shared" si="138"/>
        <v>0.9699960841054478</v>
      </c>
      <c r="N967">
        <f t="shared" si="139"/>
        <v>-0.24034697343716696</v>
      </c>
      <c r="O967">
        <f t="shared" si="140"/>
        <v>2.9636582196322425E-2</v>
      </c>
      <c r="P967">
        <f t="shared" si="141"/>
        <v>8.4671262617564951E-3</v>
      </c>
      <c r="Q967">
        <f t="shared" si="142"/>
        <v>1.8804828034730953E-2</v>
      </c>
      <c r="R967">
        <f t="shared" si="143"/>
        <v>-9.6225396168090488E-4</v>
      </c>
      <c r="S967">
        <f t="shared" si="144"/>
        <v>6.0301292006141359E-3</v>
      </c>
    </row>
    <row r="968" spans="1:19" x14ac:dyDescent="0.25">
      <c r="A968" t="s">
        <v>31</v>
      </c>
      <c r="B968" t="s">
        <v>1</v>
      </c>
      <c r="C968">
        <v>52</v>
      </c>
      <c r="D968">
        <v>1.481E-2</v>
      </c>
      <c r="E968">
        <v>-3.7001E-3</v>
      </c>
      <c r="F968">
        <v>4.6046999999999999E-4</v>
      </c>
      <c r="G968">
        <v>1.3554999999999999E-4</v>
      </c>
      <c r="H968">
        <v>3.0262000000000003E-4</v>
      </c>
      <c r="I968" s="1">
        <v>-1.2561000000000001E-5</v>
      </c>
      <c r="J968">
        <v>1.0420999999999999E-4</v>
      </c>
      <c r="K968">
        <f t="shared" si="136"/>
        <v>1.5276120017878264E-2</v>
      </c>
      <c r="L968" t="str">
        <f t="shared" si="137"/>
        <v>WTI</v>
      </c>
      <c r="M968">
        <f t="shared" si="138"/>
        <v>0.969487015201979</v>
      </c>
      <c r="N968">
        <f t="shared" si="139"/>
        <v>-0.24221464584394614</v>
      </c>
      <c r="O968">
        <f t="shared" si="140"/>
        <v>3.0143125313305555E-2</v>
      </c>
      <c r="P968">
        <f t="shared" si="141"/>
        <v>8.8733264625677401E-3</v>
      </c>
      <c r="Q968">
        <f t="shared" si="142"/>
        <v>1.9810004087807084E-2</v>
      </c>
      <c r="R968">
        <f t="shared" si="143"/>
        <v>-8.2226376758622944E-4</v>
      </c>
      <c r="S968">
        <f t="shared" si="144"/>
        <v>6.8217583966372871E-3</v>
      </c>
    </row>
    <row r="969" spans="1:19" x14ac:dyDescent="0.25">
      <c r="A969" t="s">
        <v>31</v>
      </c>
      <c r="B969" t="s">
        <v>1</v>
      </c>
      <c r="C969">
        <v>53</v>
      </c>
      <c r="D969">
        <v>1.4834E-2</v>
      </c>
      <c r="E969">
        <v>-3.7364E-3</v>
      </c>
      <c r="F969">
        <v>4.6860000000000001E-4</v>
      </c>
      <c r="G969">
        <v>1.4292999999999999E-4</v>
      </c>
      <c r="H969">
        <v>3.1857000000000001E-4</v>
      </c>
      <c r="I969" s="1">
        <v>-1.0721E-5</v>
      </c>
      <c r="J969">
        <v>1.1658E-4</v>
      </c>
      <c r="K969">
        <f t="shared" si="136"/>
        <v>1.5308933620146147E-2</v>
      </c>
      <c r="L969" t="str">
        <f t="shared" si="137"/>
        <v>WTI</v>
      </c>
      <c r="M969">
        <f t="shared" si="138"/>
        <v>0.96897670132156388</v>
      </c>
      <c r="N969">
        <f t="shared" si="139"/>
        <v>-0.24406664061061692</v>
      </c>
      <c r="O969">
        <f t="shared" si="140"/>
        <v>3.0609578147450776E-2</v>
      </c>
      <c r="P969">
        <f t="shared" si="141"/>
        <v>9.3363785843259481E-3</v>
      </c>
      <c r="Q969">
        <f t="shared" si="142"/>
        <v>2.0809418076042242E-2</v>
      </c>
      <c r="R969">
        <f t="shared" si="143"/>
        <v>-7.0031004549470717E-4</v>
      </c>
      <c r="S969">
        <f t="shared" si="144"/>
        <v>7.6151613752236695E-3</v>
      </c>
    </row>
    <row r="970" spans="1:19" x14ac:dyDescent="0.25">
      <c r="A970" t="s">
        <v>31</v>
      </c>
      <c r="B970" t="s">
        <v>1</v>
      </c>
      <c r="C970">
        <v>54</v>
      </c>
      <c r="D970">
        <v>1.4858E-2</v>
      </c>
      <c r="E970">
        <v>-3.7688999999999999E-3</v>
      </c>
      <c r="F970">
        <v>4.7323999999999999E-4</v>
      </c>
      <c r="G970">
        <v>1.4393000000000001E-4</v>
      </c>
      <c r="H970">
        <v>3.3000999999999999E-4</v>
      </c>
      <c r="I970" s="1">
        <v>-9.7868999999999994E-6</v>
      </c>
      <c r="J970">
        <v>1.2975000000000001E-4</v>
      </c>
      <c r="K970">
        <f t="shared" si="136"/>
        <v>1.5340641466330919E-2</v>
      </c>
      <c r="L970" t="str">
        <f t="shared" si="137"/>
        <v>WTI</v>
      </c>
      <c r="M970">
        <f t="shared" si="138"/>
        <v>0.9685383777862091</v>
      </c>
      <c r="N970">
        <f t="shared" si="139"/>
        <v>-0.24568073038352695</v>
      </c>
      <c r="O970">
        <f t="shared" si="140"/>
        <v>3.0848775198784869E-2</v>
      </c>
      <c r="P970">
        <f t="shared" si="141"/>
        <v>9.3822673788376016E-3</v>
      </c>
      <c r="Q970">
        <f t="shared" si="142"/>
        <v>2.1512138245606868E-2</v>
      </c>
      <c r="R970">
        <f t="shared" si="143"/>
        <v>-6.3797201841135078E-4</v>
      </c>
      <c r="S970">
        <f t="shared" si="144"/>
        <v>8.4579253276188347E-3</v>
      </c>
    </row>
    <row r="971" spans="1:19" x14ac:dyDescent="0.25">
      <c r="A971" t="s">
        <v>31</v>
      </c>
      <c r="B971" t="s">
        <v>1</v>
      </c>
      <c r="C971">
        <v>55</v>
      </c>
      <c r="D971">
        <v>1.4881999999999999E-2</v>
      </c>
      <c r="E971">
        <v>-3.8015000000000002E-3</v>
      </c>
      <c r="F971">
        <v>4.7789000000000002E-4</v>
      </c>
      <c r="G971">
        <v>1.4495E-4</v>
      </c>
      <c r="H971">
        <v>3.4149000000000001E-4</v>
      </c>
      <c r="I971" s="1">
        <v>-8.8501000000000002E-6</v>
      </c>
      <c r="J971">
        <v>1.4297999999999999E-4</v>
      </c>
      <c r="K971">
        <f t="shared" si="136"/>
        <v>1.5372438083445645E-2</v>
      </c>
      <c r="L971" t="str">
        <f t="shared" si="137"/>
        <v>WTI</v>
      </c>
      <c r="M971">
        <f t="shared" si="138"/>
        <v>0.96809627199124704</v>
      </c>
      <c r="N971">
        <f t="shared" si="139"/>
        <v>-0.24729323867589881</v>
      </c>
      <c r="O971">
        <f t="shared" si="140"/>
        <v>3.1087456485814884E-2</v>
      </c>
      <c r="P971">
        <f t="shared" si="141"/>
        <v>9.4292134541816459E-3</v>
      </c>
      <c r="Q971">
        <f t="shared" si="142"/>
        <v>2.2214433269875756E-2</v>
      </c>
      <c r="R971">
        <f t="shared" si="143"/>
        <v>-5.7571219034738177E-4</v>
      </c>
      <c r="S971">
        <f t="shared" si="144"/>
        <v>9.3010620191713821E-3</v>
      </c>
    </row>
    <row r="972" spans="1:19" x14ac:dyDescent="0.25">
      <c r="A972" t="s">
        <v>31</v>
      </c>
      <c r="B972" t="s">
        <v>1</v>
      </c>
      <c r="C972">
        <v>56</v>
      </c>
      <c r="D972">
        <v>1.4906000000000001E-2</v>
      </c>
      <c r="E972">
        <v>-3.8343000000000001E-3</v>
      </c>
      <c r="F972">
        <v>4.8407000000000002E-4</v>
      </c>
      <c r="G972">
        <v>1.4693E-4</v>
      </c>
      <c r="H972">
        <v>3.5419999999999999E-4</v>
      </c>
      <c r="I972" s="1">
        <v>-6.9573999999999997E-6</v>
      </c>
      <c r="J972">
        <v>1.5595999999999999E-4</v>
      </c>
      <c r="K972">
        <f t="shared" si="136"/>
        <v>1.5404429046440338E-2</v>
      </c>
      <c r="L972" t="str">
        <f t="shared" si="137"/>
        <v>WTI</v>
      </c>
      <c r="M972">
        <f t="shared" si="138"/>
        <v>0.96764378316536737</v>
      </c>
      <c r="N972">
        <f t="shared" si="139"/>
        <v>-0.24890893316724594</v>
      </c>
      <c r="O972">
        <f t="shared" si="140"/>
        <v>3.1424079304767163E-2</v>
      </c>
      <c r="P972">
        <f t="shared" si="141"/>
        <v>9.5381659104043625E-3</v>
      </c>
      <c r="Q972">
        <f t="shared" si="142"/>
        <v>2.2993387092256345E-2</v>
      </c>
      <c r="R972">
        <f t="shared" si="143"/>
        <v>-4.5164932624411146E-4</v>
      </c>
      <c r="S972">
        <f t="shared" si="144"/>
        <v>1.0124360956827496E-2</v>
      </c>
    </row>
    <row r="973" spans="1:19" x14ac:dyDescent="0.25">
      <c r="A973" t="s">
        <v>31</v>
      </c>
      <c r="B973" t="s">
        <v>1</v>
      </c>
      <c r="C973">
        <v>57</v>
      </c>
      <c r="D973">
        <v>1.4931E-2</v>
      </c>
      <c r="E973">
        <v>-3.8671999999999999E-3</v>
      </c>
      <c r="F973">
        <v>4.8875999999999998E-4</v>
      </c>
      <c r="G973">
        <v>1.4794999999999999E-4</v>
      </c>
      <c r="H973">
        <v>3.6579000000000001E-4</v>
      </c>
      <c r="I973" s="1">
        <v>-6.0146E-6</v>
      </c>
      <c r="J973">
        <v>1.6930999999999999E-4</v>
      </c>
      <c r="K973">
        <f t="shared" si="136"/>
        <v>1.5437398639528395E-2</v>
      </c>
      <c r="L973" t="str">
        <f t="shared" si="137"/>
        <v>WTI</v>
      </c>
      <c r="M973">
        <f t="shared" si="138"/>
        <v>0.96719663387899235</v>
      </c>
      <c r="N973">
        <f t="shared" si="139"/>
        <v>-0.25050852739514023</v>
      </c>
      <c r="O973">
        <f t="shared" si="140"/>
        <v>3.1660774681849593E-2</v>
      </c>
      <c r="P973">
        <f t="shared" si="141"/>
        <v>9.5838685943605197E-3</v>
      </c>
      <c r="Q973">
        <f t="shared" si="142"/>
        <v>2.3695054363846803E-2</v>
      </c>
      <c r="R973">
        <f t="shared" si="143"/>
        <v>-3.8961227473903871E-4</v>
      </c>
      <c r="S973">
        <f t="shared" si="144"/>
        <v>1.0967521403928215E-2</v>
      </c>
    </row>
    <row r="974" spans="1:19" x14ac:dyDescent="0.25">
      <c r="A974" t="s">
        <v>31</v>
      </c>
      <c r="B974" t="s">
        <v>1</v>
      </c>
      <c r="C974">
        <v>58</v>
      </c>
      <c r="D974">
        <v>1.4956000000000001E-2</v>
      </c>
      <c r="E974">
        <v>-3.9001999999999999E-3</v>
      </c>
      <c r="F974">
        <v>4.9346999999999998E-4</v>
      </c>
      <c r="G974">
        <v>1.4898999999999999E-4</v>
      </c>
      <c r="H974">
        <v>3.7742E-4</v>
      </c>
      <c r="I974" s="1">
        <v>-5.0696999999999999E-6</v>
      </c>
      <c r="J974">
        <v>1.8273000000000001E-4</v>
      </c>
      <c r="K974">
        <f t="shared" si="136"/>
        <v>1.5470457928327724E-2</v>
      </c>
      <c r="L974" t="str">
        <f t="shared" si="137"/>
        <v>WTI</v>
      </c>
      <c r="M974">
        <f t="shared" si="138"/>
        <v>0.96674578537292633</v>
      </c>
      <c r="N974">
        <f t="shared" si="139"/>
        <v>-0.25210630597161587</v>
      </c>
      <c r="O974">
        <f t="shared" si="140"/>
        <v>3.1897569049744445E-2</v>
      </c>
      <c r="P974">
        <f t="shared" si="141"/>
        <v>9.6306134369291453E-3</v>
      </c>
      <c r="Q974">
        <f t="shared" si="142"/>
        <v>2.4396175067895817E-2</v>
      </c>
      <c r="R974">
        <f t="shared" si="143"/>
        <v>-3.2770199973957776E-4</v>
      </c>
      <c r="S974">
        <f t="shared" si="144"/>
        <v>1.1811544354185266E-2</v>
      </c>
    </row>
    <row r="975" spans="1:19" x14ac:dyDescent="0.25">
      <c r="A975" t="s">
        <v>31</v>
      </c>
      <c r="B975" t="s">
        <v>1</v>
      </c>
      <c r="C975">
        <v>59</v>
      </c>
      <c r="D975">
        <v>1.498E-2</v>
      </c>
      <c r="E975">
        <v>-3.9334000000000001E-3</v>
      </c>
      <c r="F975">
        <v>4.9819000000000003E-4</v>
      </c>
      <c r="G975">
        <v>1.5003E-4</v>
      </c>
      <c r="H975">
        <v>3.8911000000000002E-4</v>
      </c>
      <c r="I975" s="1">
        <v>-4.1224999999999999E-6</v>
      </c>
      <c r="J975">
        <v>1.962E-4</v>
      </c>
      <c r="K975">
        <f t="shared" si="136"/>
        <v>1.5502666088905683E-2</v>
      </c>
      <c r="L975" t="str">
        <f t="shared" si="137"/>
        <v>WTI</v>
      </c>
      <c r="M975">
        <f t="shared" si="138"/>
        <v>0.96628540627087856</v>
      </c>
      <c r="N975">
        <f t="shared" si="139"/>
        <v>-0.25372409993497153</v>
      </c>
      <c r="O975">
        <f t="shared" si="140"/>
        <v>3.2135762787055343E-2</v>
      </c>
      <c r="P975">
        <f t="shared" si="141"/>
        <v>9.6776902204819704E-3</v>
      </c>
      <c r="Q975">
        <f t="shared" si="142"/>
        <v>2.5099553700538155E-2</v>
      </c>
      <c r="R975">
        <f t="shared" si="143"/>
        <v>-2.6592200182588095E-4</v>
      </c>
      <c r="S975">
        <f t="shared" si="144"/>
        <v>1.2655887630864244E-2</v>
      </c>
    </row>
    <row r="976" spans="1:19" x14ac:dyDescent="0.25">
      <c r="A976" t="s">
        <v>31</v>
      </c>
      <c r="B976" t="s">
        <v>1</v>
      </c>
      <c r="C976">
        <v>60</v>
      </c>
      <c r="D976">
        <v>1.5004999999999999E-2</v>
      </c>
      <c r="E976">
        <v>-3.9668000000000004E-3</v>
      </c>
      <c r="F976">
        <v>5.0294000000000001E-4</v>
      </c>
      <c r="G976">
        <v>1.5107E-4</v>
      </c>
      <c r="H976">
        <v>4.0085000000000001E-4</v>
      </c>
      <c r="I976" s="1">
        <v>-3.1733000000000002E-6</v>
      </c>
      <c r="J976">
        <v>2.0973000000000001E-4</v>
      </c>
      <c r="K976">
        <f t="shared" si="136"/>
        <v>1.5535957501671175E-2</v>
      </c>
      <c r="L976" t="str">
        <f t="shared" si="137"/>
        <v>WTI</v>
      </c>
      <c r="M976">
        <f t="shared" si="138"/>
        <v>0.96582396021525796</v>
      </c>
      <c r="N976">
        <f t="shared" si="139"/>
        <v>-0.25533025560692341</v>
      </c>
      <c r="O976">
        <f t="shared" si="140"/>
        <v>3.2372642622503292E-2</v>
      </c>
      <c r="P976">
        <f t="shared" si="141"/>
        <v>9.7238937467323573E-3</v>
      </c>
      <c r="Q976">
        <f t="shared" si="142"/>
        <v>2.5801435151768491E-2</v>
      </c>
      <c r="R976">
        <f t="shared" si="143"/>
        <v>-2.042551931323611E-4</v>
      </c>
      <c r="S976">
        <f t="shared" si="144"/>
        <v>1.3499650728153687E-2</v>
      </c>
    </row>
    <row r="977" spans="1:19" x14ac:dyDescent="0.25">
      <c r="A977" t="s">
        <v>32</v>
      </c>
      <c r="B977" t="s">
        <v>1</v>
      </c>
      <c r="C977">
        <v>1</v>
      </c>
      <c r="D977">
        <v>1.9650999999999998E-2</v>
      </c>
      <c r="E977">
        <v>-3.434E-3</v>
      </c>
      <c r="F977">
        <v>-1.0524E-2</v>
      </c>
      <c r="G977">
        <v>-7.1205000000000001E-3</v>
      </c>
      <c r="H977">
        <v>6.4285000000000004E-4</v>
      </c>
      <c r="I977">
        <v>1.5774999999999999E-3</v>
      </c>
      <c r="J977">
        <v>-1.4021000000000001E-3</v>
      </c>
      <c r="K977">
        <f t="shared" si="136"/>
        <v>2.3754534304685916E-2</v>
      </c>
      <c r="L977" t="str">
        <f t="shared" si="137"/>
        <v>HU</v>
      </c>
      <c r="M977">
        <f t="shared" si="138"/>
        <v>0.82725258882989605</v>
      </c>
      <c r="N977">
        <f t="shared" si="139"/>
        <v>-0.14456187420700539</v>
      </c>
      <c r="O977">
        <f t="shared" si="140"/>
        <v>-0.44303120680096825</v>
      </c>
      <c r="P977">
        <f t="shared" si="141"/>
        <v>-0.29975329798805533</v>
      </c>
      <c r="Q977">
        <f t="shared" si="142"/>
        <v>2.70622017571268E-2</v>
      </c>
      <c r="R977">
        <f t="shared" si="143"/>
        <v>6.6408374071505821E-2</v>
      </c>
      <c r="S977">
        <f t="shared" si="144"/>
        <v>-5.9024520624823031E-2</v>
      </c>
    </row>
    <row r="978" spans="1:19" x14ac:dyDescent="0.25">
      <c r="A978" t="s">
        <v>32</v>
      </c>
      <c r="B978" t="s">
        <v>1</v>
      </c>
      <c r="C978">
        <v>2</v>
      </c>
      <c r="D978">
        <v>1.7839000000000001E-2</v>
      </c>
      <c r="E978">
        <v>-4.8246000000000001E-3</v>
      </c>
      <c r="F978">
        <v>-4.1476000000000004E-3</v>
      </c>
      <c r="G978">
        <v>-7.7952000000000004E-3</v>
      </c>
      <c r="H978">
        <v>1.3600000000000001E-3</v>
      </c>
      <c r="I978">
        <v>7.1779999999999999E-4</v>
      </c>
      <c r="J978">
        <v>-1.2381E-3</v>
      </c>
      <c r="K978">
        <f t="shared" si="136"/>
        <v>2.0576008928118204E-2</v>
      </c>
      <c r="L978" t="str">
        <f t="shared" si="137"/>
        <v>HU</v>
      </c>
      <c r="M978">
        <f t="shared" si="138"/>
        <v>0.86698057248711946</v>
      </c>
      <c r="N978">
        <f t="shared" si="139"/>
        <v>-0.23447695891144998</v>
      </c>
      <c r="O978">
        <f t="shared" si="140"/>
        <v>-0.20157456261267878</v>
      </c>
      <c r="P978">
        <f t="shared" si="141"/>
        <v>-0.37884898024842162</v>
      </c>
      <c r="Q978">
        <f t="shared" si="142"/>
        <v>6.6096394337265676E-2</v>
      </c>
      <c r="R978">
        <f t="shared" si="143"/>
        <v>3.4885288128889191E-2</v>
      </c>
      <c r="S978">
        <f t="shared" si="144"/>
        <v>-6.0172018991888697E-2</v>
      </c>
    </row>
    <row r="979" spans="1:19" x14ac:dyDescent="0.25">
      <c r="A979" t="s">
        <v>32</v>
      </c>
      <c r="B979" t="s">
        <v>1</v>
      </c>
      <c r="C979">
        <v>3</v>
      </c>
      <c r="D979">
        <v>1.6775000000000002E-2</v>
      </c>
      <c r="E979">
        <v>-4.7432999999999998E-3</v>
      </c>
      <c r="F979">
        <v>-1.6268000000000001E-3</v>
      </c>
      <c r="G979">
        <v>-6.8888999999999999E-3</v>
      </c>
      <c r="H979">
        <v>1.0836000000000001E-3</v>
      </c>
      <c r="I979">
        <v>3.3995999999999999E-4</v>
      </c>
      <c r="J979">
        <v>-8.4278E-4</v>
      </c>
      <c r="K979">
        <f t="shared" si="136"/>
        <v>1.8868041266384809E-2</v>
      </c>
      <c r="L979" t="str">
        <f t="shared" si="137"/>
        <v>HU</v>
      </c>
      <c r="M979">
        <f t="shared" si="138"/>
        <v>0.88906949922174716</v>
      </c>
      <c r="N979">
        <f t="shared" si="139"/>
        <v>-0.25139334459961327</v>
      </c>
      <c r="O979">
        <f t="shared" si="140"/>
        <v>-8.621986654747768E-2</v>
      </c>
      <c r="P979">
        <f t="shared" si="141"/>
        <v>-0.36510944102466131</v>
      </c>
      <c r="Q979">
        <f t="shared" si="142"/>
        <v>5.7430444671039353E-2</v>
      </c>
      <c r="R979">
        <f t="shared" si="143"/>
        <v>1.8017768521932945E-2</v>
      </c>
      <c r="S979">
        <f t="shared" si="144"/>
        <v>-4.466706363958891E-2</v>
      </c>
    </row>
    <row r="980" spans="1:19" x14ac:dyDescent="0.25">
      <c r="A980" t="s">
        <v>32</v>
      </c>
      <c r="B980" t="s">
        <v>1</v>
      </c>
      <c r="C980">
        <v>4</v>
      </c>
      <c r="D980">
        <v>1.5893999999999998E-2</v>
      </c>
      <c r="E980">
        <v>-4.6731000000000003E-3</v>
      </c>
      <c r="F980">
        <v>-3.5223999999999997E-4</v>
      </c>
      <c r="G980">
        <v>-5.7469000000000001E-3</v>
      </c>
      <c r="H980">
        <v>7.3329999999999999E-4</v>
      </c>
      <c r="I980">
        <v>7.0600999999999997E-4</v>
      </c>
      <c r="J980">
        <v>-5.2550999999999997E-4</v>
      </c>
      <c r="K980">
        <f t="shared" si="136"/>
        <v>1.7576130746208049E-2</v>
      </c>
      <c r="L980" t="str">
        <f t="shared" si="137"/>
        <v>HU</v>
      </c>
      <c r="M980">
        <f t="shared" si="138"/>
        <v>0.90429459301951531</v>
      </c>
      <c r="N980">
        <f t="shared" si="139"/>
        <v>-0.26587763071847853</v>
      </c>
      <c r="O980">
        <f t="shared" si="140"/>
        <v>-2.004081587046647E-2</v>
      </c>
      <c r="P980">
        <f t="shared" si="141"/>
        <v>-0.32697185080054442</v>
      </c>
      <c r="Q980">
        <f t="shared" si="142"/>
        <v>4.1721355546823373E-2</v>
      </c>
      <c r="R980">
        <f t="shared" si="143"/>
        <v>4.0168681616818178E-2</v>
      </c>
      <c r="S980">
        <f t="shared" si="144"/>
        <v>-2.9899072076109572E-2</v>
      </c>
    </row>
    <row r="981" spans="1:19" x14ac:dyDescent="0.25">
      <c r="A981" t="s">
        <v>32</v>
      </c>
      <c r="B981" t="s">
        <v>1</v>
      </c>
      <c r="C981">
        <v>5</v>
      </c>
      <c r="D981">
        <v>1.5311999999999999E-2</v>
      </c>
      <c r="E981">
        <v>-4.4878000000000001E-3</v>
      </c>
      <c r="F981">
        <v>3.5337999999999998E-4</v>
      </c>
      <c r="G981">
        <v>-5.0166999999999998E-3</v>
      </c>
      <c r="H981">
        <v>5.0175999999999997E-4</v>
      </c>
      <c r="I981">
        <v>-2.1492E-3</v>
      </c>
      <c r="J981">
        <v>-1.3672000000000001E-4</v>
      </c>
      <c r="K981">
        <f t="shared" si="136"/>
        <v>1.6875407113619512E-2</v>
      </c>
      <c r="L981" t="str">
        <f t="shared" si="137"/>
        <v>HU</v>
      </c>
      <c r="M981">
        <f t="shared" si="138"/>
        <v>0.90735588758876551</v>
      </c>
      <c r="N981">
        <f t="shared" si="139"/>
        <v>-0.2659372878997428</v>
      </c>
      <c r="O981">
        <f t="shared" si="140"/>
        <v>2.094053184143926E-2</v>
      </c>
      <c r="P981">
        <f t="shared" si="141"/>
        <v>-0.29727875400121212</v>
      </c>
      <c r="Q981">
        <f t="shared" si="142"/>
        <v>2.9733208604789639E-2</v>
      </c>
      <c r="R981">
        <f t="shared" si="143"/>
        <v>-0.12735692748209085</v>
      </c>
      <c r="S981">
        <f t="shared" si="144"/>
        <v>-8.1017304696405449E-3</v>
      </c>
    </row>
    <row r="982" spans="1:19" x14ac:dyDescent="0.25">
      <c r="A982" t="s">
        <v>32</v>
      </c>
      <c r="B982" t="s">
        <v>1</v>
      </c>
      <c r="C982">
        <v>6</v>
      </c>
      <c r="D982">
        <v>1.5017000000000001E-2</v>
      </c>
      <c r="E982">
        <v>-4.1865000000000001E-3</v>
      </c>
      <c r="F982">
        <v>7.3749999999999998E-4</v>
      </c>
      <c r="G982">
        <v>-4.4800999999999999E-3</v>
      </c>
      <c r="H982" s="1">
        <v>-2.1828999999999999E-6</v>
      </c>
      <c r="I982">
        <v>4.4685999999999999E-4</v>
      </c>
      <c r="J982">
        <v>1.1938E-4</v>
      </c>
      <c r="K982">
        <f t="shared" si="136"/>
        <v>1.6243959299353482E-2</v>
      </c>
      <c r="L982" t="str">
        <f t="shared" si="137"/>
        <v>HU</v>
      </c>
      <c r="M982">
        <f t="shared" si="138"/>
        <v>0.92446673395676915</v>
      </c>
      <c r="N982">
        <f t="shared" si="139"/>
        <v>-0.25772657532862847</v>
      </c>
      <c r="O982">
        <f t="shared" si="140"/>
        <v>4.5401492727782988E-2</v>
      </c>
      <c r="P982">
        <f t="shared" si="141"/>
        <v>-0.27580098653524143</v>
      </c>
      <c r="Q982">
        <f t="shared" si="142"/>
        <v>-1.3438226233963049E-4</v>
      </c>
      <c r="R982">
        <f t="shared" si="143"/>
        <v>2.7509303105541841E-2</v>
      </c>
      <c r="S982">
        <f t="shared" si="144"/>
        <v>7.3491934940240452E-3</v>
      </c>
    </row>
    <row r="983" spans="1:19" x14ac:dyDescent="0.25">
      <c r="A983" t="s">
        <v>32</v>
      </c>
      <c r="B983" t="s">
        <v>1</v>
      </c>
      <c r="C983">
        <v>7</v>
      </c>
      <c r="D983">
        <v>1.4376999999999999E-2</v>
      </c>
      <c r="E983">
        <v>-4.0362999999999996E-3</v>
      </c>
      <c r="F983">
        <v>8.1888999999999996E-4</v>
      </c>
      <c r="G983">
        <v>-3.8452E-3</v>
      </c>
      <c r="H983">
        <v>-3.3524999999999999E-4</v>
      </c>
      <c r="I983">
        <v>-1.2909E-4</v>
      </c>
      <c r="J983">
        <v>4.9240999999999998E-4</v>
      </c>
      <c r="K983">
        <f t="shared" si="136"/>
        <v>1.5453721718757588E-2</v>
      </c>
      <c r="L983" t="str">
        <f t="shared" si="137"/>
        <v>HU</v>
      </c>
      <c r="M983">
        <f t="shared" si="138"/>
        <v>0.93032605747968955</v>
      </c>
      <c r="N983">
        <f t="shared" si="139"/>
        <v>-0.26118627431350566</v>
      </c>
      <c r="O983">
        <f t="shared" si="140"/>
        <v>5.298982438683613E-2</v>
      </c>
      <c r="P983">
        <f t="shared" si="141"/>
        <v>-0.24882032108373808</v>
      </c>
      <c r="Q983">
        <f t="shared" si="142"/>
        <v>-2.1693803350494954E-2</v>
      </c>
      <c r="R983">
        <f t="shared" si="143"/>
        <v>-8.353327589904232E-3</v>
      </c>
      <c r="S983">
        <f t="shared" si="144"/>
        <v>3.186352187268373E-2</v>
      </c>
    </row>
    <row r="984" spans="1:19" x14ac:dyDescent="0.25">
      <c r="A984" t="s">
        <v>32</v>
      </c>
      <c r="B984" t="s">
        <v>1</v>
      </c>
      <c r="C984">
        <v>8</v>
      </c>
      <c r="D984">
        <v>1.417E-2</v>
      </c>
      <c r="E984">
        <v>-4.032E-3</v>
      </c>
      <c r="F984">
        <v>9.7367000000000005E-4</v>
      </c>
      <c r="G984">
        <v>-3.3965000000000002E-3</v>
      </c>
      <c r="H984">
        <v>-4.2548E-4</v>
      </c>
      <c r="I984">
        <v>1.5778999999999999E-3</v>
      </c>
      <c r="J984">
        <v>7.4881999999999998E-4</v>
      </c>
      <c r="K984">
        <f t="shared" si="136"/>
        <v>1.5256529833212401E-2</v>
      </c>
      <c r="L984" t="str">
        <f t="shared" si="137"/>
        <v>HU</v>
      </c>
      <c r="M984">
        <f t="shared" si="138"/>
        <v>0.92878263634715275</v>
      </c>
      <c r="N984">
        <f t="shared" si="139"/>
        <v>-0.26428028156328298</v>
      </c>
      <c r="O984">
        <f t="shared" si="140"/>
        <v>6.3819886346657181E-2</v>
      </c>
      <c r="P984">
        <f t="shared" si="141"/>
        <v>-0.22262598619287963</v>
      </c>
      <c r="Q984">
        <f t="shared" si="142"/>
        <v>-2.7888386458220643E-2</v>
      </c>
      <c r="R984">
        <f t="shared" si="143"/>
        <v>0.10342456752944051</v>
      </c>
      <c r="S984">
        <f t="shared" si="144"/>
        <v>4.9081934632990466E-2</v>
      </c>
    </row>
    <row r="985" spans="1:19" x14ac:dyDescent="0.25">
      <c r="A985" t="s">
        <v>32</v>
      </c>
      <c r="B985" t="s">
        <v>1</v>
      </c>
      <c r="C985">
        <v>9</v>
      </c>
      <c r="D985">
        <v>1.3962E-2</v>
      </c>
      <c r="E985">
        <v>-3.9486E-3</v>
      </c>
      <c r="F985">
        <v>1.2477E-3</v>
      </c>
      <c r="G985">
        <v>-3.0934999999999999E-3</v>
      </c>
      <c r="H985">
        <v>-5.8754E-4</v>
      </c>
      <c r="I985">
        <v>-2.6982E-3</v>
      </c>
      <c r="J985">
        <v>1.0115E-3</v>
      </c>
      <c r="K985">
        <f t="shared" si="136"/>
        <v>1.5175770235530057E-2</v>
      </c>
      <c r="L985" t="str">
        <f t="shared" si="137"/>
        <v>HU</v>
      </c>
      <c r="M985">
        <f t="shared" si="138"/>
        <v>0.9200192005616733</v>
      </c>
      <c r="N985">
        <f t="shared" si="139"/>
        <v>-0.26019107687564985</v>
      </c>
      <c r="O985">
        <f t="shared" si="140"/>
        <v>8.2216584768715073E-2</v>
      </c>
      <c r="P985">
        <f t="shared" si="141"/>
        <v>-0.20384467819349208</v>
      </c>
      <c r="Q985">
        <f t="shared" si="142"/>
        <v>-3.8715662591176446E-2</v>
      </c>
      <c r="R985">
        <f t="shared" si="143"/>
        <v>-0.1777965769198902</v>
      </c>
      <c r="S985">
        <f t="shared" si="144"/>
        <v>6.6652300627999761E-2</v>
      </c>
    </row>
    <row r="986" spans="1:19" x14ac:dyDescent="0.25">
      <c r="A986" t="s">
        <v>32</v>
      </c>
      <c r="B986" t="s">
        <v>1</v>
      </c>
      <c r="C986">
        <v>10</v>
      </c>
      <c r="D986">
        <v>1.4064E-2</v>
      </c>
      <c r="E986">
        <v>-3.9807999999999996E-3</v>
      </c>
      <c r="F986">
        <v>1.2542E-3</v>
      </c>
      <c r="G986">
        <v>-2.8040999999999999E-3</v>
      </c>
      <c r="H986">
        <v>-6.0802000000000002E-4</v>
      </c>
      <c r="I986">
        <v>-8.1492999999999995E-4</v>
      </c>
      <c r="J986">
        <v>1.1791E-3</v>
      </c>
      <c r="K986">
        <f t="shared" si="136"/>
        <v>1.5016755146345697E-2</v>
      </c>
      <c r="L986" t="str">
        <f t="shared" si="137"/>
        <v>HU</v>
      </c>
      <c r="M986">
        <f t="shared" si="138"/>
        <v>0.93655386020078057</v>
      </c>
      <c r="N986">
        <f t="shared" si="139"/>
        <v>-0.26509055792713787</v>
      </c>
      <c r="O986">
        <f t="shared" si="140"/>
        <v>8.3520040633092929E-2</v>
      </c>
      <c r="P986">
        <f t="shared" si="141"/>
        <v>-0.18673141918295</v>
      </c>
      <c r="Q986">
        <f t="shared" si="142"/>
        <v>-4.0489439567639264E-2</v>
      </c>
      <c r="R986">
        <f t="shared" si="143"/>
        <v>-5.4268048726779157E-2</v>
      </c>
      <c r="S986">
        <f t="shared" si="144"/>
        <v>7.8518960222037845E-2</v>
      </c>
    </row>
    <row r="987" spans="1:19" x14ac:dyDescent="0.25">
      <c r="A987" t="s">
        <v>32</v>
      </c>
      <c r="B987" t="s">
        <v>1</v>
      </c>
      <c r="C987">
        <v>11</v>
      </c>
      <c r="D987">
        <v>1.4219000000000001E-2</v>
      </c>
      <c r="E987">
        <v>-3.9998000000000004E-3</v>
      </c>
      <c r="F987">
        <v>1.3297999999999999E-3</v>
      </c>
      <c r="G987">
        <v>-2.5837E-3</v>
      </c>
      <c r="H987">
        <v>-5.9951999999999998E-4</v>
      </c>
      <c r="I987">
        <v>2.0414999999999999E-3</v>
      </c>
      <c r="J987">
        <v>1.3756E-3</v>
      </c>
      <c r="K987">
        <f t="shared" si="136"/>
        <v>1.5265701969133291E-2</v>
      </c>
      <c r="L987" t="str">
        <f t="shared" si="137"/>
        <v>HU</v>
      </c>
      <c r="M987">
        <f t="shared" si="138"/>
        <v>0.9314344030002889</v>
      </c>
      <c r="N987">
        <f t="shared" si="139"/>
        <v>-0.26201218968426443</v>
      </c>
      <c r="O987">
        <f t="shared" si="140"/>
        <v>8.7110307975932486E-2</v>
      </c>
      <c r="P987">
        <f t="shared" si="141"/>
        <v>-0.16924868605611126</v>
      </c>
      <c r="Q987">
        <f t="shared" si="142"/>
        <v>-3.9272350607407913E-2</v>
      </c>
      <c r="R987">
        <f t="shared" si="143"/>
        <v>0.13373115786799983</v>
      </c>
      <c r="S987">
        <f t="shared" si="144"/>
        <v>9.0110497557296387E-2</v>
      </c>
    </row>
    <row r="988" spans="1:19" x14ac:dyDescent="0.25">
      <c r="A988" t="s">
        <v>32</v>
      </c>
      <c r="B988" t="s">
        <v>1</v>
      </c>
      <c r="C988">
        <v>12</v>
      </c>
      <c r="D988">
        <v>1.6815E-2</v>
      </c>
      <c r="E988">
        <v>-8.0964000000000001E-3</v>
      </c>
      <c r="F988">
        <v>5.6092999999999996E-4</v>
      </c>
      <c r="G988">
        <v>1.1294E-3</v>
      </c>
      <c r="H988">
        <v>6.6271999999999998E-3</v>
      </c>
      <c r="I988">
        <v>-4.0231000000000002E-4</v>
      </c>
      <c r="J988">
        <v>-4.6085000000000001E-4</v>
      </c>
      <c r="K988">
        <f t="shared" si="136"/>
        <v>1.9853969897315246E-2</v>
      </c>
      <c r="L988" t="str">
        <f t="shared" si="137"/>
        <v>HU</v>
      </c>
      <c r="M988">
        <f t="shared" si="138"/>
        <v>0.84693389216198067</v>
      </c>
      <c r="N988">
        <f t="shared" si="139"/>
        <v>-0.40779753580138328</v>
      </c>
      <c r="O988">
        <f t="shared" si="140"/>
        <v>2.825278787573118E-2</v>
      </c>
      <c r="P988">
        <f t="shared" si="141"/>
        <v>5.6885348665342908E-2</v>
      </c>
      <c r="Q988">
        <f t="shared" si="142"/>
        <v>0.33379722213118512</v>
      </c>
      <c r="R988">
        <f t="shared" si="143"/>
        <v>-2.0263453711310522E-2</v>
      </c>
      <c r="S988">
        <f t="shared" si="144"/>
        <v>-2.3211982408733203E-2</v>
      </c>
    </row>
    <row r="989" spans="1:19" x14ac:dyDescent="0.25">
      <c r="A989" t="s">
        <v>32</v>
      </c>
      <c r="B989" t="s">
        <v>1</v>
      </c>
      <c r="C989">
        <v>13</v>
      </c>
      <c r="D989">
        <v>1.2298999999999999E-2</v>
      </c>
      <c r="E989">
        <v>7.3788999999999999E-3</v>
      </c>
      <c r="F989">
        <v>-8.7833000000000008E-3</v>
      </c>
      <c r="G989">
        <v>-6.3562999999999998E-4</v>
      </c>
      <c r="H989">
        <v>3.6702000000000002E-4</v>
      </c>
      <c r="I989">
        <v>-2.5612E-3</v>
      </c>
      <c r="J989">
        <v>5.6033999999999999E-4</v>
      </c>
      <c r="K989">
        <f t="shared" si="136"/>
        <v>1.7037381859690177E-2</v>
      </c>
      <c r="L989" t="str">
        <f t="shared" si="137"/>
        <v>HU</v>
      </c>
      <c r="M989">
        <f t="shared" si="138"/>
        <v>0.72188321546627909</v>
      </c>
      <c r="N989">
        <f t="shared" si="139"/>
        <v>0.4331005820476565</v>
      </c>
      <c r="O989">
        <f t="shared" si="140"/>
        <v>-0.51553108760102206</v>
      </c>
      <c r="P989">
        <f t="shared" si="141"/>
        <v>-3.730796229342475E-2</v>
      </c>
      <c r="Q989">
        <f t="shared" si="142"/>
        <v>2.154204225875549E-2</v>
      </c>
      <c r="R989">
        <f t="shared" si="143"/>
        <v>-0.15032826176536582</v>
      </c>
      <c r="S989">
        <f t="shared" si="144"/>
        <v>3.2888856082150975E-2</v>
      </c>
    </row>
    <row r="990" spans="1:19" x14ac:dyDescent="0.25">
      <c r="A990" t="s">
        <v>32</v>
      </c>
      <c r="B990" t="s">
        <v>1</v>
      </c>
      <c r="C990">
        <v>14</v>
      </c>
      <c r="D990">
        <v>1.0580000000000001E-2</v>
      </c>
      <c r="E990">
        <v>3.0967999999999998E-3</v>
      </c>
      <c r="F990">
        <v>-1.1466E-3</v>
      </c>
      <c r="G990">
        <v>-2.3982000000000001E-3</v>
      </c>
      <c r="H990" s="1">
        <v>2.1812000000000001E-5</v>
      </c>
      <c r="I990">
        <v>2.3479999999999998E-3</v>
      </c>
      <c r="J990">
        <v>-2.1151999999999998E-3</v>
      </c>
      <c r="K990">
        <f t="shared" si="136"/>
        <v>1.1772012395650289E-2</v>
      </c>
      <c r="L990" t="str">
        <f t="shared" si="137"/>
        <v>HU</v>
      </c>
      <c r="M990">
        <f t="shared" si="138"/>
        <v>0.89874183312186018</v>
      </c>
      <c r="N990">
        <f t="shared" si="139"/>
        <v>0.26306462276103743</v>
      </c>
      <c r="O990">
        <f t="shared" si="140"/>
        <v>-9.7400509060257545E-2</v>
      </c>
      <c r="P990">
        <f t="shared" si="141"/>
        <v>-0.20372047865716872</v>
      </c>
      <c r="Q990">
        <f t="shared" si="142"/>
        <v>1.8528692688141789E-3</v>
      </c>
      <c r="R990">
        <f t="shared" si="143"/>
        <v>0.19945612704821619</v>
      </c>
      <c r="S990">
        <f t="shared" si="144"/>
        <v>-0.17968040882980701</v>
      </c>
    </row>
    <row r="991" spans="1:19" x14ac:dyDescent="0.25">
      <c r="A991" t="s">
        <v>32</v>
      </c>
      <c r="B991" t="s">
        <v>1</v>
      </c>
      <c r="C991">
        <v>15</v>
      </c>
      <c r="D991">
        <v>1.1827000000000001E-2</v>
      </c>
      <c r="E991">
        <v>7.3588999999999998E-3</v>
      </c>
      <c r="F991">
        <v>2.0496999999999998E-3</v>
      </c>
      <c r="G991">
        <v>-3.1519999999999999E-3</v>
      </c>
      <c r="H991">
        <v>2.6662000000000001E-3</v>
      </c>
      <c r="I991">
        <v>-8.9063E-4</v>
      </c>
      <c r="J991">
        <v>9.2303999999999997E-4</v>
      </c>
      <c r="K991">
        <f t="shared" si="136"/>
        <v>1.4728257173830852E-2</v>
      </c>
      <c r="L991" t="str">
        <f t="shared" si="137"/>
        <v>HU</v>
      </c>
      <c r="M991">
        <f t="shared" si="138"/>
        <v>0.80301422363904662</v>
      </c>
      <c r="N991">
        <f t="shared" si="139"/>
        <v>0.49964499622367292</v>
      </c>
      <c r="O991">
        <f t="shared" si="140"/>
        <v>0.13916785779935348</v>
      </c>
      <c r="P991">
        <f t="shared" si="141"/>
        <v>-0.21401038580453832</v>
      </c>
      <c r="Q991">
        <f t="shared" si="142"/>
        <v>0.18102617088580586</v>
      </c>
      <c r="R991">
        <f t="shared" si="143"/>
        <v>-6.0470834362022836E-2</v>
      </c>
      <c r="S991">
        <f t="shared" si="144"/>
        <v>6.2671366279511753E-2</v>
      </c>
    </row>
    <row r="992" spans="1:19" x14ac:dyDescent="0.25">
      <c r="A992" t="s">
        <v>32</v>
      </c>
      <c r="B992" t="s">
        <v>1</v>
      </c>
      <c r="C992">
        <v>16</v>
      </c>
      <c r="D992">
        <v>1.1107000000000001E-2</v>
      </c>
      <c r="E992">
        <v>7.3980000000000001E-3</v>
      </c>
      <c r="F992">
        <v>3.3739E-3</v>
      </c>
      <c r="G992">
        <v>-2.7674000000000002E-3</v>
      </c>
      <c r="H992">
        <v>2.6789000000000001E-3</v>
      </c>
      <c r="I992">
        <v>-9.5283E-4</v>
      </c>
      <c r="J992">
        <v>7.4494000000000003E-4</v>
      </c>
      <c r="K992">
        <f t="shared" si="136"/>
        <v>1.4344925332412854E-2</v>
      </c>
      <c r="L992" t="str">
        <f t="shared" si="137"/>
        <v>HU</v>
      </c>
      <c r="M992">
        <f t="shared" si="138"/>
        <v>0.77428078171333181</v>
      </c>
      <c r="N992">
        <f t="shared" si="139"/>
        <v>0.51572244738590334</v>
      </c>
      <c r="O992">
        <f t="shared" si="140"/>
        <v>0.23519815696611238</v>
      </c>
      <c r="P992">
        <f t="shared" si="141"/>
        <v>-0.19291839698509719</v>
      </c>
      <c r="Q992">
        <f t="shared" si="142"/>
        <v>0.18674896786997791</v>
      </c>
      <c r="R992">
        <f t="shared" si="143"/>
        <v>-6.642279258484865E-2</v>
      </c>
      <c r="S992">
        <f t="shared" si="144"/>
        <v>5.1930559604711386E-2</v>
      </c>
    </row>
    <row r="993" spans="1:19" x14ac:dyDescent="0.25">
      <c r="A993" t="s">
        <v>32</v>
      </c>
      <c r="B993" t="s">
        <v>1</v>
      </c>
      <c r="C993">
        <v>17</v>
      </c>
      <c r="D993">
        <v>1.1339999999999999E-2</v>
      </c>
      <c r="E993">
        <v>7.2544999999999997E-3</v>
      </c>
      <c r="F993">
        <v>4.5366E-3</v>
      </c>
      <c r="G993">
        <v>-2.9784999999999998E-3</v>
      </c>
      <c r="H993">
        <v>2.1551000000000001E-3</v>
      </c>
      <c r="I993">
        <v>2.2177999999999998E-3</v>
      </c>
      <c r="J993">
        <v>1.1756E-3</v>
      </c>
      <c r="K993">
        <f t="shared" si="136"/>
        <v>1.4886930518746972E-2</v>
      </c>
      <c r="L993" t="str">
        <f t="shared" si="137"/>
        <v>HU</v>
      </c>
      <c r="M993">
        <f t="shared" si="138"/>
        <v>0.76174198473752819</v>
      </c>
      <c r="N993">
        <f t="shared" si="139"/>
        <v>0.48730663388698403</v>
      </c>
      <c r="O993">
        <f t="shared" si="140"/>
        <v>0.30473709770372759</v>
      </c>
      <c r="P993">
        <f t="shared" si="141"/>
        <v>-0.20007482376902361</v>
      </c>
      <c r="Q993">
        <f t="shared" si="142"/>
        <v>0.14476456360739393</v>
      </c>
      <c r="R993">
        <f t="shared" si="143"/>
        <v>0.14897631161824426</v>
      </c>
      <c r="S993">
        <f t="shared" si="144"/>
        <v>7.8968595878080972E-2</v>
      </c>
    </row>
    <row r="994" spans="1:19" x14ac:dyDescent="0.25">
      <c r="A994" t="s">
        <v>32</v>
      </c>
      <c r="B994" t="s">
        <v>1</v>
      </c>
      <c r="C994">
        <v>18</v>
      </c>
      <c r="D994">
        <v>1.0333E-2</v>
      </c>
      <c r="E994">
        <v>1.7704999999999999E-3</v>
      </c>
      <c r="F994">
        <v>5.0810999999999999E-3</v>
      </c>
      <c r="G994">
        <v>-1.6335E-3</v>
      </c>
      <c r="H994">
        <v>-2.362E-3</v>
      </c>
      <c r="I994">
        <v>-6.3674000000000001E-4</v>
      </c>
      <c r="J994">
        <v>-2.9472000000000001E-3</v>
      </c>
      <c r="K994">
        <f t="shared" si="136"/>
        <v>1.2371819929889056E-2</v>
      </c>
      <c r="L994" t="str">
        <f t="shared" si="137"/>
        <v>HU</v>
      </c>
      <c r="M994">
        <f t="shared" si="138"/>
        <v>0.8352045259757237</v>
      </c>
      <c r="N994">
        <f t="shared" si="139"/>
        <v>0.14310748216781369</v>
      </c>
      <c r="O994">
        <f t="shared" si="140"/>
        <v>0.41069947904144483</v>
      </c>
      <c r="P994">
        <f t="shared" si="141"/>
        <v>-0.13203392946688713</v>
      </c>
      <c r="Q994">
        <f t="shared" si="142"/>
        <v>-0.19091774802619368</v>
      </c>
      <c r="R994">
        <f t="shared" si="143"/>
        <v>-5.1466963115240717E-2</v>
      </c>
      <c r="S994">
        <f t="shared" si="144"/>
        <v>-0.23821879211803473</v>
      </c>
    </row>
    <row r="995" spans="1:19" x14ac:dyDescent="0.25">
      <c r="A995" t="s">
        <v>32</v>
      </c>
      <c r="B995" t="s">
        <v>1</v>
      </c>
      <c r="C995">
        <v>19</v>
      </c>
      <c r="D995">
        <v>1.2666E-2</v>
      </c>
      <c r="E995">
        <v>-1.9647000000000002E-3</v>
      </c>
      <c r="F995">
        <v>8.1702000000000001E-4</v>
      </c>
      <c r="G995">
        <v>-1.0609E-4</v>
      </c>
      <c r="H995">
        <v>-2.1819999999999999E-3</v>
      </c>
      <c r="I995">
        <v>-5.8707000000000004E-3</v>
      </c>
      <c r="J995">
        <v>3.2336000000000002E-4</v>
      </c>
      <c r="K995">
        <f t="shared" si="136"/>
        <v>1.4293256558185053E-2</v>
      </c>
      <c r="L995" t="str">
        <f t="shared" si="137"/>
        <v>HU</v>
      </c>
      <c r="M995">
        <f t="shared" si="138"/>
        <v>0.88615214793348118</v>
      </c>
      <c r="N995">
        <f t="shared" si="139"/>
        <v>-0.13745642863136828</v>
      </c>
      <c r="O995">
        <f t="shared" si="140"/>
        <v>5.7161221214638618E-2</v>
      </c>
      <c r="P995">
        <f t="shared" si="141"/>
        <v>-7.4223812864568934E-3</v>
      </c>
      <c r="Q995">
        <f t="shared" si="142"/>
        <v>-0.15265940208359827</v>
      </c>
      <c r="R995">
        <f t="shared" si="143"/>
        <v>-0.41073215023472981</v>
      </c>
      <c r="S995">
        <f t="shared" si="144"/>
        <v>2.2623255846815921E-2</v>
      </c>
    </row>
    <row r="996" spans="1:19" x14ac:dyDescent="0.25">
      <c r="A996" t="s">
        <v>32</v>
      </c>
      <c r="B996" t="s">
        <v>1</v>
      </c>
      <c r="C996">
        <v>20</v>
      </c>
      <c r="D996">
        <v>1.3056999999999999E-2</v>
      </c>
      <c r="E996">
        <v>-2.2618E-3</v>
      </c>
      <c r="F996">
        <v>5.5112E-4</v>
      </c>
      <c r="G996">
        <v>1.6953000000000001E-4</v>
      </c>
      <c r="H996">
        <v>-2.2858000000000002E-3</v>
      </c>
      <c r="I996">
        <v>6.1412999999999995E-4</v>
      </c>
      <c r="J996">
        <v>7.3313000000000002E-4</v>
      </c>
      <c r="K996">
        <f t="shared" si="136"/>
        <v>1.3493442066763395E-2</v>
      </c>
      <c r="L996" t="str">
        <f t="shared" si="137"/>
        <v>HU</v>
      </c>
      <c r="M996">
        <f t="shared" si="138"/>
        <v>0.96765524581467421</v>
      </c>
      <c r="N996">
        <f t="shared" si="139"/>
        <v>-0.16762216703558477</v>
      </c>
      <c r="O996">
        <f t="shared" si="140"/>
        <v>4.0843544387943888E-2</v>
      </c>
      <c r="P996">
        <f t="shared" si="141"/>
        <v>1.2563880969821686E-2</v>
      </c>
      <c r="Q996">
        <f t="shared" si="142"/>
        <v>-0.16940080882922437</v>
      </c>
      <c r="R996">
        <f t="shared" si="143"/>
        <v>4.551322019699517E-2</v>
      </c>
      <c r="S996">
        <f t="shared" si="144"/>
        <v>5.4332319090458159E-2</v>
      </c>
    </row>
    <row r="997" spans="1:19" x14ac:dyDescent="0.25">
      <c r="A997" t="s">
        <v>32</v>
      </c>
      <c r="B997" t="s">
        <v>1</v>
      </c>
      <c r="C997">
        <v>21</v>
      </c>
      <c r="D997">
        <v>1.3096E-2</v>
      </c>
      <c r="E997">
        <v>-2.4245999999999998E-3</v>
      </c>
      <c r="F997">
        <v>7.7355000000000002E-4</v>
      </c>
      <c r="G997">
        <v>2.0298000000000001E-4</v>
      </c>
      <c r="H997">
        <v>-2.2748E-3</v>
      </c>
      <c r="I997">
        <v>-4.4386000000000002E-4</v>
      </c>
      <c r="J997">
        <v>9.5847E-4</v>
      </c>
      <c r="K997">
        <f t="shared" si="136"/>
        <v>1.3576224553365343E-2</v>
      </c>
      <c r="L997" t="str">
        <f t="shared" si="137"/>
        <v>HU</v>
      </c>
      <c r="M997">
        <f t="shared" si="138"/>
        <v>0.96462753312029581</v>
      </c>
      <c r="N997">
        <f t="shared" si="139"/>
        <v>-0.17859162467955628</v>
      </c>
      <c r="O997">
        <f t="shared" si="140"/>
        <v>5.6978285602107881E-2</v>
      </c>
      <c r="P997">
        <f t="shared" si="141"/>
        <v>1.4951137497919795E-2</v>
      </c>
      <c r="Q997">
        <f t="shared" si="142"/>
        <v>-0.16755762922587422</v>
      </c>
      <c r="R997">
        <f t="shared" si="143"/>
        <v>-3.2693920040529512E-2</v>
      </c>
      <c r="S997">
        <f t="shared" si="144"/>
        <v>7.0599156358415543E-2</v>
      </c>
    </row>
    <row r="998" spans="1:19" x14ac:dyDescent="0.25">
      <c r="A998" t="s">
        <v>32</v>
      </c>
      <c r="B998" t="s">
        <v>1</v>
      </c>
      <c r="C998">
        <v>22</v>
      </c>
      <c r="D998">
        <v>1.3370999999999999E-2</v>
      </c>
      <c r="E998">
        <v>-2.6237999999999999E-3</v>
      </c>
      <c r="F998">
        <v>7.2382999999999996E-4</v>
      </c>
      <c r="G998">
        <v>3.0163E-4</v>
      </c>
      <c r="H998">
        <v>-2.1573999999999999E-3</v>
      </c>
      <c r="I998">
        <v>2.4697E-3</v>
      </c>
      <c r="J998">
        <v>1.1088999999999999E-3</v>
      </c>
      <c r="K998">
        <f t="shared" si="136"/>
        <v>1.4080707724606744E-2</v>
      </c>
      <c r="L998" t="str">
        <f t="shared" si="137"/>
        <v>HU</v>
      </c>
      <c r="M998">
        <f t="shared" si="138"/>
        <v>0.94959715530729361</v>
      </c>
      <c r="N998">
        <f t="shared" si="139"/>
        <v>-0.18634006552204599</v>
      </c>
      <c r="O998">
        <f t="shared" si="140"/>
        <v>5.1405796793514195E-2</v>
      </c>
      <c r="P998">
        <f t="shared" si="141"/>
        <v>2.1421508485179791E-2</v>
      </c>
      <c r="Q998">
        <f t="shared" si="142"/>
        <v>-0.15321673045097264</v>
      </c>
      <c r="R998">
        <f t="shared" si="143"/>
        <v>0.17539601334697652</v>
      </c>
      <c r="S998">
        <f t="shared" si="144"/>
        <v>7.8753143782832838E-2</v>
      </c>
    </row>
    <row r="999" spans="1:19" x14ac:dyDescent="0.25">
      <c r="A999" t="s">
        <v>32</v>
      </c>
      <c r="B999" t="s">
        <v>1</v>
      </c>
      <c r="C999">
        <v>23</v>
      </c>
      <c r="D999">
        <v>1.3665999999999999E-2</v>
      </c>
      <c r="E999">
        <v>-2.8010999999999999E-3</v>
      </c>
      <c r="F999">
        <v>7.5425000000000004E-4</v>
      </c>
      <c r="G999">
        <v>3.8770999999999999E-4</v>
      </c>
      <c r="H999">
        <v>-2.0265999999999999E-3</v>
      </c>
      <c r="I999">
        <v>1.7730999999999999E-3</v>
      </c>
      <c r="J999">
        <v>1.3094000000000001E-3</v>
      </c>
      <c r="K999">
        <f t="shared" si="136"/>
        <v>1.4293020983913792E-2</v>
      </c>
      <c r="L999" t="str">
        <f t="shared" si="137"/>
        <v>HU</v>
      </c>
      <c r="M999">
        <f t="shared" si="138"/>
        <v>0.95613096877003967</v>
      </c>
      <c r="N999">
        <f t="shared" si="139"/>
        <v>-0.19597676398520109</v>
      </c>
      <c r="O999">
        <f t="shared" si="140"/>
        <v>5.2770509526913686E-2</v>
      </c>
      <c r="P999">
        <f t="shared" si="141"/>
        <v>2.712582598432841E-2</v>
      </c>
      <c r="Q999">
        <f t="shared" si="142"/>
        <v>-0.14178947909478723</v>
      </c>
      <c r="R999">
        <f t="shared" si="143"/>
        <v>0.12405355047022956</v>
      </c>
      <c r="S999">
        <f t="shared" si="144"/>
        <v>9.1611143751462759E-2</v>
      </c>
    </row>
    <row r="1000" spans="1:19" x14ac:dyDescent="0.25">
      <c r="A1000" t="s">
        <v>32</v>
      </c>
      <c r="B1000" t="s">
        <v>1</v>
      </c>
      <c r="C1000">
        <v>24</v>
      </c>
      <c r="D1000">
        <v>1.6629999999999999E-2</v>
      </c>
      <c r="E1000">
        <v>-7.3988999999999999E-3</v>
      </c>
      <c r="F1000">
        <v>-1.3200000000000001E-4</v>
      </c>
      <c r="G1000">
        <v>4.2303000000000002E-3</v>
      </c>
      <c r="H1000">
        <v>5.9674999999999997E-3</v>
      </c>
      <c r="I1000">
        <v>4.6300999999999997E-4</v>
      </c>
      <c r="J1000">
        <v>-7.1513999999999996E-4</v>
      </c>
      <c r="K1000">
        <f t="shared" si="136"/>
        <v>1.963543590118895E-2</v>
      </c>
      <c r="L1000" t="str">
        <f t="shared" si="137"/>
        <v>HU</v>
      </c>
      <c r="M1000">
        <f t="shared" si="138"/>
        <v>0.84693816239613162</v>
      </c>
      <c r="N1000">
        <f t="shared" si="139"/>
        <v>-0.37681363618477082</v>
      </c>
      <c r="O1000">
        <f t="shared" si="140"/>
        <v>-6.7225398338117493E-3</v>
      </c>
      <c r="P1000">
        <f t="shared" si="141"/>
        <v>0.21544212317404424</v>
      </c>
      <c r="Q1000">
        <f t="shared" si="142"/>
        <v>0.30391482165357275</v>
      </c>
      <c r="R1000">
        <f t="shared" si="143"/>
        <v>2.3580327033736193E-2</v>
      </c>
      <c r="S1000">
        <f t="shared" si="144"/>
        <v>-3.6420887399637378E-2</v>
      </c>
    </row>
    <row r="1001" spans="1:19" x14ac:dyDescent="0.25">
      <c r="A1001" t="s">
        <v>32</v>
      </c>
      <c r="B1001" t="s">
        <v>1</v>
      </c>
      <c r="C1001">
        <v>25</v>
      </c>
      <c r="D1001">
        <v>1.1847E-2</v>
      </c>
      <c r="E1001">
        <v>9.1015000000000002E-3</v>
      </c>
      <c r="F1001">
        <v>-9.9287000000000004E-3</v>
      </c>
      <c r="G1001">
        <v>1.9021000000000001E-3</v>
      </c>
      <c r="H1001">
        <v>-6.7354999999999997E-4</v>
      </c>
      <c r="I1001" s="1">
        <v>-1.7765E-5</v>
      </c>
      <c r="J1001">
        <v>3.5466000000000002E-4</v>
      </c>
      <c r="K1001">
        <f t="shared" si="136"/>
        <v>1.805451600745157E-2</v>
      </c>
      <c r="L1001" t="str">
        <f t="shared" si="137"/>
        <v>HU</v>
      </c>
      <c r="M1001">
        <f t="shared" si="138"/>
        <v>0.6561793179673403</v>
      </c>
      <c r="N1001">
        <f t="shared" si="139"/>
        <v>0.50411210116314242</v>
      </c>
      <c r="O1001">
        <f t="shared" si="140"/>
        <v>-0.54992889290979419</v>
      </c>
      <c r="P1001">
        <f t="shared" si="141"/>
        <v>0.10535314262730465</v>
      </c>
      <c r="Q1001">
        <f t="shared" si="142"/>
        <v>-3.7306455610441637E-2</v>
      </c>
      <c r="R1001">
        <f t="shared" si="143"/>
        <v>-9.8396434402716303E-4</v>
      </c>
      <c r="S1001">
        <f t="shared" si="144"/>
        <v>1.964383868576829E-2</v>
      </c>
    </row>
    <row r="1002" spans="1:19" x14ac:dyDescent="0.25">
      <c r="A1002" t="s">
        <v>32</v>
      </c>
      <c r="B1002" t="s">
        <v>1</v>
      </c>
      <c r="C1002">
        <v>26</v>
      </c>
      <c r="D1002">
        <v>1.0145E-2</v>
      </c>
      <c r="E1002">
        <v>4.4463000000000003E-3</v>
      </c>
      <c r="F1002">
        <v>-1.8374999999999999E-3</v>
      </c>
      <c r="G1002" s="1">
        <v>-8.3805000000000001E-5</v>
      </c>
      <c r="H1002">
        <v>-1.0258000000000001E-3</v>
      </c>
      <c r="I1002">
        <v>2.2355999999999999E-3</v>
      </c>
      <c r="J1002">
        <v>-2.4642000000000002E-3</v>
      </c>
      <c r="K1002">
        <f t="shared" si="136"/>
        <v>1.1755700440978623E-2</v>
      </c>
      <c r="L1002" t="str">
        <f t="shared" si="137"/>
        <v>HU</v>
      </c>
      <c r="M1002">
        <f t="shared" si="138"/>
        <v>0.86298558311642914</v>
      </c>
      <c r="N1002">
        <f t="shared" si="139"/>
        <v>0.37822501707349226</v>
      </c>
      <c r="O1002">
        <f t="shared" si="140"/>
        <v>-0.15630714726233993</v>
      </c>
      <c r="P1002">
        <f t="shared" si="141"/>
        <v>-7.1288818918750461E-3</v>
      </c>
      <c r="Q1002">
        <f t="shared" si="142"/>
        <v>-8.7259794101609972E-2</v>
      </c>
      <c r="R1002">
        <f t="shared" si="143"/>
        <v>0.190171569207993</v>
      </c>
      <c r="S1002">
        <f t="shared" si="144"/>
        <v>-0.20961745430414044</v>
      </c>
    </row>
    <row r="1003" spans="1:19" x14ac:dyDescent="0.25">
      <c r="A1003" t="s">
        <v>32</v>
      </c>
      <c r="B1003" t="s">
        <v>1</v>
      </c>
      <c r="C1003">
        <v>27</v>
      </c>
      <c r="D1003">
        <v>1.1613999999999999E-2</v>
      </c>
      <c r="E1003">
        <v>8.9341000000000004E-3</v>
      </c>
      <c r="F1003">
        <v>1.5866999999999999E-3</v>
      </c>
      <c r="G1003">
        <v>-9.7610999999999998E-4</v>
      </c>
      <c r="H1003">
        <v>1.8661999999999999E-3</v>
      </c>
      <c r="I1003">
        <v>1.7470000000000001E-3</v>
      </c>
      <c r="J1003">
        <v>8.3885999999999997E-4</v>
      </c>
      <c r="K1003">
        <f t="shared" si="136"/>
        <v>1.5013725186365307E-2</v>
      </c>
      <c r="L1003" t="str">
        <f t="shared" si="137"/>
        <v>HU</v>
      </c>
      <c r="M1003">
        <f t="shared" si="138"/>
        <v>0.77355885070730057</v>
      </c>
      <c r="N1003">
        <f t="shared" si="139"/>
        <v>0.5950621773810999</v>
      </c>
      <c r="O1003">
        <f t="shared" si="140"/>
        <v>0.1056832984688543</v>
      </c>
      <c r="P1003">
        <f t="shared" si="141"/>
        <v>-6.5014510914749718E-2</v>
      </c>
      <c r="Q1003">
        <f t="shared" si="142"/>
        <v>0.12429959765713487</v>
      </c>
      <c r="R1003">
        <f t="shared" si="143"/>
        <v>0.11636019564195405</v>
      </c>
      <c r="S1003">
        <f t="shared" si="144"/>
        <v>5.5872875624619095E-2</v>
      </c>
    </row>
    <row r="1004" spans="1:19" x14ac:dyDescent="0.25">
      <c r="A1004" t="s">
        <v>32</v>
      </c>
      <c r="B1004" t="s">
        <v>1</v>
      </c>
      <c r="C1004">
        <v>28</v>
      </c>
      <c r="D1004">
        <v>1.0874E-2</v>
      </c>
      <c r="E1004">
        <v>8.8368000000000006E-3</v>
      </c>
      <c r="F1004">
        <v>2.9916999999999999E-3</v>
      </c>
      <c r="G1004">
        <v>-5.4852999999999998E-4</v>
      </c>
      <c r="H1004">
        <v>2.2296E-3</v>
      </c>
      <c r="I1004">
        <v>-1.9716E-3</v>
      </c>
      <c r="J1004">
        <v>5.0646000000000003E-4</v>
      </c>
      <c r="K1004">
        <f t="shared" si="136"/>
        <v>1.4652606892375842E-2</v>
      </c>
      <c r="L1004" t="str">
        <f t="shared" si="137"/>
        <v>HU</v>
      </c>
      <c r="M1004">
        <f t="shared" si="138"/>
        <v>0.74212050318896117</v>
      </c>
      <c r="N1004">
        <f t="shared" si="139"/>
        <v>0.60308722297040762</v>
      </c>
      <c r="O1004">
        <f t="shared" si="140"/>
        <v>0.20417527215287981</v>
      </c>
      <c r="P1004">
        <f t="shared" si="141"/>
        <v>-3.7435659335501276E-2</v>
      </c>
      <c r="Q1004">
        <f t="shared" si="142"/>
        <v>0.15216404946754716</v>
      </c>
      <c r="R1004">
        <f t="shared" si="143"/>
        <v>-0.13455626118147468</v>
      </c>
      <c r="S1004">
        <f t="shared" si="144"/>
        <v>3.4564497889008762E-2</v>
      </c>
    </row>
    <row r="1005" spans="1:19" x14ac:dyDescent="0.25">
      <c r="A1005" t="s">
        <v>32</v>
      </c>
      <c r="B1005" t="s">
        <v>1</v>
      </c>
      <c r="C1005">
        <v>29</v>
      </c>
      <c r="D1005">
        <v>1.1174999999999999E-2</v>
      </c>
      <c r="E1005">
        <v>8.5489999999999993E-3</v>
      </c>
      <c r="F1005">
        <v>4.2962E-3</v>
      </c>
      <c r="G1005">
        <v>-8.5860000000000005E-4</v>
      </c>
      <c r="H1005">
        <v>1.8873E-3</v>
      </c>
      <c r="I1005">
        <v>4.2081000000000002E-3</v>
      </c>
      <c r="J1005">
        <v>8.7414999999999997E-4</v>
      </c>
      <c r="K1005">
        <f t="shared" si="136"/>
        <v>1.5465920584384882E-2</v>
      </c>
      <c r="L1005" t="str">
        <f t="shared" si="137"/>
        <v>HU</v>
      </c>
      <c r="M1005">
        <f t="shared" si="138"/>
        <v>0.72255640645683927</v>
      </c>
      <c r="N1005">
        <f t="shared" si="139"/>
        <v>0.55276373322590766</v>
      </c>
      <c r="O1005">
        <f t="shared" si="140"/>
        <v>0.27778495153645394</v>
      </c>
      <c r="P1005">
        <f t="shared" si="141"/>
        <v>-5.5515609000791249E-2</v>
      </c>
      <c r="Q1005">
        <f t="shared" si="142"/>
        <v>0.12202959336966378</v>
      </c>
      <c r="R1005">
        <f t="shared" si="143"/>
        <v>0.27208855606362642</v>
      </c>
      <c r="S1005">
        <f t="shared" si="144"/>
        <v>5.6521045432147296E-2</v>
      </c>
    </row>
    <row r="1006" spans="1:19" x14ac:dyDescent="0.25">
      <c r="A1006" t="s">
        <v>32</v>
      </c>
      <c r="B1006" t="s">
        <v>1</v>
      </c>
      <c r="C1006">
        <v>30</v>
      </c>
      <c r="D1006">
        <v>1.0182E-2</v>
      </c>
      <c r="E1006">
        <v>2.6042999999999999E-3</v>
      </c>
      <c r="F1006">
        <v>4.9335999999999998E-3</v>
      </c>
      <c r="G1006">
        <v>3.2838000000000002E-4</v>
      </c>
      <c r="H1006">
        <v>-2.8792000000000002E-3</v>
      </c>
      <c r="I1006">
        <v>-8.3661E-4</v>
      </c>
      <c r="J1006">
        <v>-3.4521E-3</v>
      </c>
      <c r="K1006">
        <f t="shared" si="136"/>
        <v>1.2482405546067634E-2</v>
      </c>
      <c r="L1006" t="str">
        <f t="shared" si="137"/>
        <v>HU</v>
      </c>
      <c r="M1006">
        <f t="shared" si="138"/>
        <v>0.81570815516466399</v>
      </c>
      <c r="N1006">
        <f t="shared" si="139"/>
        <v>0.20863766926884053</v>
      </c>
      <c r="O1006">
        <f t="shared" si="140"/>
        <v>0.39524432865059772</v>
      </c>
      <c r="P1006">
        <f t="shared" si="141"/>
        <v>2.6307429188074286E-2</v>
      </c>
      <c r="Q1006">
        <f t="shared" si="142"/>
        <v>-0.23066066787960132</v>
      </c>
      <c r="R1006">
        <f t="shared" si="143"/>
        <v>-6.7023138842301072E-2</v>
      </c>
      <c r="S1006">
        <f t="shared" si="144"/>
        <v>-0.27655726993163787</v>
      </c>
    </row>
    <row r="1007" spans="1:19" x14ac:dyDescent="0.25">
      <c r="A1007" t="s">
        <v>32</v>
      </c>
      <c r="B1007" t="s">
        <v>1</v>
      </c>
      <c r="C1007">
        <v>31</v>
      </c>
      <c r="D1007">
        <v>1.2763E-2</v>
      </c>
      <c r="E1007">
        <v>-1.5227999999999999E-3</v>
      </c>
      <c r="F1007">
        <v>4.5742999999999999E-4</v>
      </c>
      <c r="G1007">
        <v>1.7152999999999999E-3</v>
      </c>
      <c r="H1007">
        <v>-2.5455E-3</v>
      </c>
      <c r="I1007">
        <v>-2.4099E-3</v>
      </c>
      <c r="J1007" s="1">
        <v>8.8782999999999993E-5</v>
      </c>
      <c r="K1007">
        <f t="shared" si="136"/>
        <v>1.3440969303438981E-2</v>
      </c>
      <c r="L1007" t="str">
        <f t="shared" si="137"/>
        <v>HU</v>
      </c>
      <c r="M1007">
        <f t="shared" si="138"/>
        <v>0.94955949320816346</v>
      </c>
      <c r="N1007">
        <f t="shared" si="139"/>
        <v>-0.1132954004746056</v>
      </c>
      <c r="O1007">
        <f t="shared" si="140"/>
        <v>3.4032515786116914E-2</v>
      </c>
      <c r="P1007">
        <f t="shared" si="141"/>
        <v>0.12761728423567834</v>
      </c>
      <c r="Q1007">
        <f t="shared" si="142"/>
        <v>-0.18938366292888661</v>
      </c>
      <c r="R1007">
        <f t="shared" si="143"/>
        <v>-0.1792951048093985</v>
      </c>
      <c r="S1007">
        <f t="shared" si="144"/>
        <v>6.6054015893990724E-3</v>
      </c>
    </row>
    <row r="1008" spans="1:19" x14ac:dyDescent="0.25">
      <c r="A1008" t="s">
        <v>32</v>
      </c>
      <c r="B1008" t="s">
        <v>1</v>
      </c>
      <c r="C1008">
        <v>32</v>
      </c>
      <c r="D1008">
        <v>1.3169999999999999E-2</v>
      </c>
      <c r="E1008">
        <v>-1.9139999999999999E-3</v>
      </c>
      <c r="F1008">
        <v>2.2624E-4</v>
      </c>
      <c r="G1008">
        <v>1.75E-3</v>
      </c>
      <c r="H1008">
        <v>-2.5883999999999998E-3</v>
      </c>
      <c r="I1008">
        <v>2.2420999999999999E-3</v>
      </c>
      <c r="J1008">
        <v>5.7830999999999996E-4</v>
      </c>
      <c r="K1008">
        <f t="shared" si="136"/>
        <v>1.3866767826847756E-2</v>
      </c>
      <c r="L1008" t="str">
        <f t="shared" si="137"/>
        <v>HU</v>
      </c>
      <c r="M1008">
        <f t="shared" si="138"/>
        <v>0.94975268674371771</v>
      </c>
      <c r="N1008">
        <f t="shared" si="139"/>
        <v>-0.13802783921241274</v>
      </c>
      <c r="O1008">
        <f t="shared" si="140"/>
        <v>1.6315265592171505E-2</v>
      </c>
      <c r="P1008">
        <f t="shared" si="141"/>
        <v>0.12620100241469295</v>
      </c>
      <c r="Q1008">
        <f t="shared" si="142"/>
        <v>-0.18666209980010925</v>
      </c>
      <c r="R1008">
        <f t="shared" si="143"/>
        <v>0.16168872429370459</v>
      </c>
      <c r="S1008">
        <f t="shared" si="144"/>
        <v>4.1704743832252041E-2</v>
      </c>
    </row>
    <row r="1009" spans="1:19" x14ac:dyDescent="0.25">
      <c r="A1009" t="s">
        <v>32</v>
      </c>
      <c r="B1009" t="s">
        <v>1</v>
      </c>
      <c r="C1009">
        <v>33</v>
      </c>
      <c r="D1009">
        <v>1.3231E-2</v>
      </c>
      <c r="E1009">
        <v>-2.1375000000000001E-3</v>
      </c>
      <c r="F1009">
        <v>5.9579000000000001E-4</v>
      </c>
      <c r="G1009">
        <v>1.5325E-3</v>
      </c>
      <c r="H1009">
        <v>-2.5347E-3</v>
      </c>
      <c r="I1009">
        <v>-1.2889999999999999E-4</v>
      </c>
      <c r="J1009">
        <v>8.0186999999999999E-4</v>
      </c>
      <c r="K1009">
        <f t="shared" si="136"/>
        <v>1.3762852321412156E-2</v>
      </c>
      <c r="L1009" t="str">
        <f t="shared" si="137"/>
        <v>HU</v>
      </c>
      <c r="M1009">
        <f t="shared" si="138"/>
        <v>0.96135595231340931</v>
      </c>
      <c r="N1009">
        <f t="shared" si="139"/>
        <v>-0.15530937556268706</v>
      </c>
      <c r="O1009">
        <f t="shared" si="140"/>
        <v>4.3289718300113834E-2</v>
      </c>
      <c r="P1009">
        <f t="shared" si="141"/>
        <v>0.11135046458471014</v>
      </c>
      <c r="Q1009">
        <f t="shared" si="142"/>
        <v>-0.18416967215847621</v>
      </c>
      <c r="R1009">
        <f t="shared" si="143"/>
        <v>-9.3657911158036775E-3</v>
      </c>
      <c r="S1009">
        <f t="shared" si="144"/>
        <v>5.8263358588281577E-2</v>
      </c>
    </row>
    <row r="1010" spans="1:19" x14ac:dyDescent="0.25">
      <c r="A1010" t="s">
        <v>32</v>
      </c>
      <c r="B1010" t="s">
        <v>1</v>
      </c>
      <c r="C1010">
        <v>34</v>
      </c>
      <c r="D1010">
        <v>1.3544E-2</v>
      </c>
      <c r="E1010">
        <v>-2.3752000000000001E-3</v>
      </c>
      <c r="F1010">
        <v>6.3051999999999997E-4</v>
      </c>
      <c r="G1010">
        <v>1.5433000000000001E-3</v>
      </c>
      <c r="H1010">
        <v>-2.3830000000000001E-3</v>
      </c>
      <c r="I1010">
        <v>-1.2066E-4</v>
      </c>
      <c r="J1010">
        <v>1.0008E-3</v>
      </c>
      <c r="K1010">
        <f t="shared" si="136"/>
        <v>1.409097902475197E-2</v>
      </c>
      <c r="L1010" t="str">
        <f t="shared" si="137"/>
        <v>HU</v>
      </c>
      <c r="M1010">
        <f t="shared" si="138"/>
        <v>0.96118232638121492</v>
      </c>
      <c r="N1010">
        <f t="shared" si="139"/>
        <v>-0.1685617440653176</v>
      </c>
      <c r="O1010">
        <f t="shared" si="140"/>
        <v>4.4746358566884491E-2</v>
      </c>
      <c r="P1010">
        <f t="shared" si="141"/>
        <v>0.10952397255641826</v>
      </c>
      <c r="Q1010">
        <f t="shared" si="142"/>
        <v>-0.16911528970514139</v>
      </c>
      <c r="R1010">
        <f t="shared" si="143"/>
        <v>-8.5629252437357788E-3</v>
      </c>
      <c r="S1010">
        <f t="shared" si="144"/>
        <v>7.1024163632776124E-2</v>
      </c>
    </row>
    <row r="1011" spans="1:19" x14ac:dyDescent="0.25">
      <c r="A1011" t="s">
        <v>32</v>
      </c>
      <c r="B1011" t="s">
        <v>1</v>
      </c>
      <c r="C1011">
        <v>35</v>
      </c>
      <c r="D1011">
        <v>1.3893000000000001E-2</v>
      </c>
      <c r="E1011">
        <v>-2.5525000000000001E-3</v>
      </c>
      <c r="F1011">
        <v>7.3864999999999998E-4</v>
      </c>
      <c r="G1011">
        <v>1.5309E-3</v>
      </c>
      <c r="H1011">
        <v>-2.2510999999999998E-3</v>
      </c>
      <c r="I1011">
        <v>3.0894999999999998E-3</v>
      </c>
      <c r="J1011">
        <v>1.2113E-3</v>
      </c>
      <c r="K1011">
        <f t="shared" si="136"/>
        <v>1.478173443924968E-2</v>
      </c>
      <c r="L1011" t="str">
        <f t="shared" si="137"/>
        <v>HU</v>
      </c>
      <c r="M1011">
        <f t="shared" si="138"/>
        <v>0.93987617333390605</v>
      </c>
      <c r="N1011">
        <f t="shared" si="139"/>
        <v>-0.17267933005360939</v>
      </c>
      <c r="O1011">
        <f t="shared" si="140"/>
        <v>4.9970455296414716E-2</v>
      </c>
      <c r="P1011">
        <f t="shared" si="141"/>
        <v>0.10356700739630581</v>
      </c>
      <c r="Q1011">
        <f t="shared" si="142"/>
        <v>-0.15228930064003135</v>
      </c>
      <c r="R1011">
        <f t="shared" si="143"/>
        <v>0.20900794914813953</v>
      </c>
      <c r="S1011">
        <f t="shared" si="144"/>
        <v>8.1945728694980235E-2</v>
      </c>
    </row>
    <row r="1012" spans="1:19" x14ac:dyDescent="0.25">
      <c r="A1012" t="s">
        <v>32</v>
      </c>
      <c r="B1012" t="s">
        <v>1</v>
      </c>
      <c r="C1012">
        <v>36</v>
      </c>
      <c r="D1012">
        <v>1.7052000000000001E-2</v>
      </c>
      <c r="E1012">
        <v>-7.4313000000000001E-3</v>
      </c>
      <c r="F1012">
        <v>-1.5478000000000001E-4</v>
      </c>
      <c r="G1012">
        <v>5.5719000000000003E-3</v>
      </c>
      <c r="H1012">
        <v>6.1945000000000004E-3</v>
      </c>
      <c r="I1012" s="1">
        <v>3.9119999999999998E-5</v>
      </c>
      <c r="J1012">
        <v>-8.9353000000000002E-4</v>
      </c>
      <c r="K1012">
        <f t="shared" si="136"/>
        <v>2.0401879977926054E-2</v>
      </c>
      <c r="L1012" t="str">
        <f t="shared" si="137"/>
        <v>HU</v>
      </c>
      <c r="M1012">
        <f t="shared" si="138"/>
        <v>0.83580532864861101</v>
      </c>
      <c r="N1012">
        <f t="shared" si="139"/>
        <v>-0.3642458444045521</v>
      </c>
      <c r="O1012">
        <f t="shared" si="140"/>
        <v>-7.5865557569922588E-3</v>
      </c>
      <c r="P1012">
        <f t="shared" si="141"/>
        <v>0.27310718453537386</v>
      </c>
      <c r="Q1012">
        <f t="shared" si="142"/>
        <v>0.30362398007939367</v>
      </c>
      <c r="R1012">
        <f t="shared" si="143"/>
        <v>1.917470352846215E-3</v>
      </c>
      <c r="S1012">
        <f t="shared" si="144"/>
        <v>-4.3796454099659474E-2</v>
      </c>
    </row>
    <row r="1013" spans="1:19" x14ac:dyDescent="0.25">
      <c r="A1013" t="s">
        <v>32</v>
      </c>
      <c r="B1013" t="s">
        <v>1</v>
      </c>
      <c r="C1013">
        <v>37</v>
      </c>
      <c r="D1013">
        <v>1.1983000000000001E-2</v>
      </c>
      <c r="E1013">
        <v>9.9307000000000006E-3</v>
      </c>
      <c r="F1013">
        <v>-1.0407E-2</v>
      </c>
      <c r="G1013">
        <v>3.0244E-3</v>
      </c>
      <c r="H1013">
        <v>-8.5349999999999998E-4</v>
      </c>
      <c r="I1013" s="1">
        <v>4.1924E-5</v>
      </c>
      <c r="J1013">
        <v>2.3308000000000001E-4</v>
      </c>
      <c r="K1013">
        <f t="shared" si="136"/>
        <v>1.898547555391163E-2</v>
      </c>
      <c r="L1013" t="str">
        <f t="shared" si="137"/>
        <v>HU</v>
      </c>
      <c r="M1013">
        <f t="shared" si="138"/>
        <v>0.63116670246013984</v>
      </c>
      <c r="N1013">
        <f t="shared" si="139"/>
        <v>0.52306827773686981</v>
      </c>
      <c r="O1013">
        <f t="shared" si="140"/>
        <v>-0.54815587686745182</v>
      </c>
      <c r="P1013">
        <f t="shared" si="141"/>
        <v>0.1593007239356127</v>
      </c>
      <c r="Q1013">
        <f t="shared" si="142"/>
        <v>-4.4955418555430969E-2</v>
      </c>
      <c r="R1013">
        <f t="shared" si="143"/>
        <v>2.2082143731902613E-3</v>
      </c>
      <c r="S1013">
        <f t="shared" si="144"/>
        <v>1.2276753317984595E-2</v>
      </c>
    </row>
    <row r="1014" spans="1:19" x14ac:dyDescent="0.25">
      <c r="A1014" t="s">
        <v>32</v>
      </c>
      <c r="B1014" t="s">
        <v>1</v>
      </c>
      <c r="C1014">
        <v>38</v>
      </c>
      <c r="D1014">
        <v>1.0246999999999999E-2</v>
      </c>
      <c r="E1014">
        <v>5.0369999999999998E-3</v>
      </c>
      <c r="F1014">
        <v>-1.9216000000000001E-3</v>
      </c>
      <c r="G1014">
        <v>9.9342000000000007E-4</v>
      </c>
      <c r="H1014">
        <v>-1.2367000000000001E-3</v>
      </c>
      <c r="I1014">
        <v>2.3148999999999999E-3</v>
      </c>
      <c r="J1014">
        <v>-2.7377E-3</v>
      </c>
      <c r="K1014">
        <f t="shared" si="136"/>
        <v>1.2224360844085059E-2</v>
      </c>
      <c r="L1014" t="str">
        <f t="shared" si="137"/>
        <v>HU</v>
      </c>
      <c r="M1014">
        <f t="shared" si="138"/>
        <v>0.83824423466345599</v>
      </c>
      <c r="N1014">
        <f t="shared" si="139"/>
        <v>0.41204608275591176</v>
      </c>
      <c r="O1014">
        <f t="shared" si="140"/>
        <v>-0.15719431261142747</v>
      </c>
      <c r="P1014">
        <f t="shared" si="141"/>
        <v>8.1265598477541778E-2</v>
      </c>
      <c r="Q1014">
        <f t="shared" si="142"/>
        <v>-0.10116684346719003</v>
      </c>
      <c r="R1014">
        <f t="shared" si="143"/>
        <v>0.18936777386771098</v>
      </c>
      <c r="S1014">
        <f t="shared" si="144"/>
        <v>-0.2239544492278856</v>
      </c>
    </row>
    <row r="1015" spans="1:19" x14ac:dyDescent="0.25">
      <c r="A1015" t="s">
        <v>32</v>
      </c>
      <c r="B1015" t="s">
        <v>1</v>
      </c>
      <c r="C1015">
        <v>39</v>
      </c>
      <c r="D1015">
        <v>1.1809999999999999E-2</v>
      </c>
      <c r="E1015">
        <v>9.7742999999999997E-3</v>
      </c>
      <c r="F1015">
        <v>1.6904999999999999E-3</v>
      </c>
      <c r="G1015" s="1">
        <v>5.9222000000000003E-5</v>
      </c>
      <c r="H1015">
        <v>1.7792000000000001E-3</v>
      </c>
      <c r="I1015">
        <v>-1.2524000000000001E-3</v>
      </c>
      <c r="J1015">
        <v>7.3506000000000005E-4</v>
      </c>
      <c r="K1015">
        <f t="shared" si="136"/>
        <v>1.559322640087304E-2</v>
      </c>
      <c r="L1015" t="str">
        <f t="shared" si="137"/>
        <v>HU</v>
      </c>
      <c r="M1015">
        <f t="shared" si="138"/>
        <v>0.75738014034983658</v>
      </c>
      <c r="N1015">
        <f t="shared" si="139"/>
        <v>0.62682986501451377</v>
      </c>
      <c r="O1015">
        <f t="shared" si="140"/>
        <v>0.10841245785447914</v>
      </c>
      <c r="P1015">
        <f t="shared" si="141"/>
        <v>3.7979311322436939E-3</v>
      </c>
      <c r="Q1015">
        <f t="shared" si="142"/>
        <v>0.11410082520833441</v>
      </c>
      <c r="R1015">
        <f t="shared" si="143"/>
        <v>-8.0316925298402661E-2</v>
      </c>
      <c r="S1015">
        <f t="shared" si="144"/>
        <v>4.7139699065669005E-2</v>
      </c>
    </row>
    <row r="1016" spans="1:19" x14ac:dyDescent="0.25">
      <c r="A1016" t="s">
        <v>32</v>
      </c>
      <c r="B1016" t="s">
        <v>1</v>
      </c>
      <c r="C1016">
        <v>40</v>
      </c>
      <c r="D1016">
        <v>1.1046E-2</v>
      </c>
      <c r="E1016">
        <v>9.7126999999999995E-3</v>
      </c>
      <c r="F1016">
        <v>3.2177999999999998E-3</v>
      </c>
      <c r="G1016">
        <v>3.4675E-4</v>
      </c>
      <c r="H1016">
        <v>1.8484E-3</v>
      </c>
      <c r="I1016">
        <v>-7.4901999999999998E-4</v>
      </c>
      <c r="J1016">
        <v>5.6933999999999999E-4</v>
      </c>
      <c r="K1016">
        <f t="shared" si="136"/>
        <v>1.5202857996064426E-2</v>
      </c>
      <c r="L1016" t="str">
        <f t="shared" si="137"/>
        <v>HU</v>
      </c>
      <c r="M1016">
        <f t="shared" si="138"/>
        <v>0.72657391148818773</v>
      </c>
      <c r="N1016">
        <f t="shared" si="139"/>
        <v>0.63887329622590261</v>
      </c>
      <c r="O1016">
        <f t="shared" si="140"/>
        <v>0.21165757128251766</v>
      </c>
      <c r="P1016">
        <f t="shared" si="141"/>
        <v>2.2808211461934551E-2</v>
      </c>
      <c r="Q1016">
        <f t="shared" si="142"/>
        <v>0.12158240249816822</v>
      </c>
      <c r="R1016">
        <f t="shared" si="143"/>
        <v>-4.9268367842013605E-2</v>
      </c>
      <c r="S1016">
        <f t="shared" si="144"/>
        <v>3.7449537458508486E-2</v>
      </c>
    </row>
    <row r="1017" spans="1:19" x14ac:dyDescent="0.25">
      <c r="A1017" t="s">
        <v>32</v>
      </c>
      <c r="B1017" t="s">
        <v>1</v>
      </c>
      <c r="C1017">
        <v>41</v>
      </c>
      <c r="D1017">
        <v>1.1318999999999999E-2</v>
      </c>
      <c r="E1017">
        <v>9.2794999999999996E-3</v>
      </c>
      <c r="F1017">
        <v>4.5180000000000003E-3</v>
      </c>
      <c r="G1017" s="1">
        <v>3.5861000000000001E-5</v>
      </c>
      <c r="H1017">
        <v>1.7914999999999999E-3</v>
      </c>
      <c r="I1017">
        <v>1.9724E-3</v>
      </c>
      <c r="J1017">
        <v>8.0601999999999996E-4</v>
      </c>
      <c r="K1017">
        <f t="shared" si="136"/>
        <v>1.5568943236832776E-2</v>
      </c>
      <c r="L1017" t="str">
        <f t="shared" si="137"/>
        <v>HU</v>
      </c>
      <c r="M1017">
        <f t="shared" si="138"/>
        <v>0.72702429624264264</v>
      </c>
      <c r="N1017">
        <f t="shared" si="139"/>
        <v>0.59602632361371166</v>
      </c>
      <c r="O1017">
        <f t="shared" si="140"/>
        <v>0.29019310631895573</v>
      </c>
      <c r="P1017">
        <f t="shared" si="141"/>
        <v>2.303367637384699E-3</v>
      </c>
      <c r="Q1017">
        <f t="shared" si="142"/>
        <v>0.11506882469464566</v>
      </c>
      <c r="R1017">
        <f t="shared" si="143"/>
        <v>0.12668811042574329</v>
      </c>
      <c r="S1017">
        <f t="shared" si="144"/>
        <v>5.1771015395131618E-2</v>
      </c>
    </row>
    <row r="1018" spans="1:19" x14ac:dyDescent="0.25">
      <c r="A1018" t="s">
        <v>32</v>
      </c>
      <c r="B1018" t="s">
        <v>1</v>
      </c>
      <c r="C1018">
        <v>42</v>
      </c>
      <c r="D1018">
        <v>1.0292000000000001E-2</v>
      </c>
      <c r="E1018">
        <v>3.0018000000000002E-3</v>
      </c>
      <c r="F1018">
        <v>5.1792000000000001E-3</v>
      </c>
      <c r="G1018">
        <v>1.2246E-3</v>
      </c>
      <c r="H1018">
        <v>-3.1803000000000001E-3</v>
      </c>
      <c r="I1018">
        <v>-5.1079999999999995E-4</v>
      </c>
      <c r="J1018">
        <v>-3.7244999999999999E-3</v>
      </c>
      <c r="K1018">
        <f t="shared" si="136"/>
        <v>1.2942447605457014E-2</v>
      </c>
      <c r="L1018" t="str">
        <f t="shared" si="137"/>
        <v>HU</v>
      </c>
      <c r="M1018">
        <f t="shared" si="138"/>
        <v>0.79521280006268014</v>
      </c>
      <c r="N1018">
        <f t="shared" si="139"/>
        <v>0.23193449118034912</v>
      </c>
      <c r="O1018">
        <f t="shared" si="140"/>
        <v>0.40017160261218737</v>
      </c>
      <c r="P1018">
        <f t="shared" si="141"/>
        <v>9.4618887967038268E-2</v>
      </c>
      <c r="Q1018">
        <f t="shared" si="142"/>
        <v>-0.2457263183093025</v>
      </c>
      <c r="R1018">
        <f t="shared" si="143"/>
        <v>-3.9467032478820142E-2</v>
      </c>
      <c r="S1018">
        <f t="shared" si="144"/>
        <v>-0.28777400639656547</v>
      </c>
    </row>
    <row r="1019" spans="1:19" x14ac:dyDescent="0.25">
      <c r="A1019" t="s">
        <v>32</v>
      </c>
      <c r="B1019" t="s">
        <v>1</v>
      </c>
      <c r="C1019">
        <v>43</v>
      </c>
      <c r="D1019">
        <v>1.3021E-2</v>
      </c>
      <c r="E1019">
        <v>-1.369E-3</v>
      </c>
      <c r="F1019">
        <v>4.0956E-4</v>
      </c>
      <c r="G1019">
        <v>2.5633000000000001E-3</v>
      </c>
      <c r="H1019">
        <v>-2.7935E-3</v>
      </c>
      <c r="I1019">
        <v>-2.6166000000000002E-3</v>
      </c>
      <c r="J1019" s="1">
        <v>4.0902000000000002E-5</v>
      </c>
      <c r="K1019">
        <f t="shared" si="136"/>
        <v>1.3885631388856757E-2</v>
      </c>
      <c r="L1019" t="str">
        <f t="shared" si="137"/>
        <v>HU</v>
      </c>
      <c r="M1019">
        <f t="shared" si="138"/>
        <v>0.93773193565035684</v>
      </c>
      <c r="N1019">
        <f t="shared" si="139"/>
        <v>-9.8591123562348407E-2</v>
      </c>
      <c r="O1019">
        <f t="shared" si="140"/>
        <v>2.9495237813144934E-2</v>
      </c>
      <c r="P1019">
        <f t="shared" si="141"/>
        <v>0.18460089629464405</v>
      </c>
      <c r="Q1019">
        <f t="shared" si="142"/>
        <v>-0.20117918456641365</v>
      </c>
      <c r="R1019">
        <f t="shared" si="143"/>
        <v>-0.18843939657650902</v>
      </c>
      <c r="S1019">
        <f t="shared" si="144"/>
        <v>2.9456348692090393E-3</v>
      </c>
    </row>
    <row r="1020" spans="1:19" x14ac:dyDescent="0.25">
      <c r="A1020" t="s">
        <v>32</v>
      </c>
      <c r="B1020" t="s">
        <v>1</v>
      </c>
      <c r="C1020">
        <v>44</v>
      </c>
      <c r="D1020">
        <v>1.3417999999999999E-2</v>
      </c>
      <c r="E1020">
        <v>-1.8274999999999999E-3</v>
      </c>
      <c r="F1020">
        <v>1.4920999999999999E-4</v>
      </c>
      <c r="G1020">
        <v>2.5000999999999999E-3</v>
      </c>
      <c r="H1020">
        <v>-2.7910999999999999E-3</v>
      </c>
      <c r="I1020">
        <v>2.4507999999999999E-3</v>
      </c>
      <c r="J1020">
        <v>5.5122000000000005E-4</v>
      </c>
      <c r="K1020">
        <f t="shared" si="136"/>
        <v>1.4274303738624171E-2</v>
      </c>
      <c r="L1020" t="str">
        <f t="shared" si="137"/>
        <v>HU</v>
      </c>
      <c r="M1020">
        <f t="shared" si="138"/>
        <v>0.94001082264298896</v>
      </c>
      <c r="N1020">
        <f t="shared" si="139"/>
        <v>-0.12802726027575365</v>
      </c>
      <c r="O1020">
        <f t="shared" si="140"/>
        <v>1.0453049250749767E-2</v>
      </c>
      <c r="P1020">
        <f t="shared" si="141"/>
        <v>0.17514689653374099</v>
      </c>
      <c r="Q1020">
        <f t="shared" si="142"/>
        <v>-0.19553317983893623</v>
      </c>
      <c r="R1020">
        <f t="shared" si="143"/>
        <v>0.1716931378844416</v>
      </c>
      <c r="S1020">
        <f t="shared" si="144"/>
        <v>3.8616244273160565E-2</v>
      </c>
    </row>
    <row r="1021" spans="1:19" x14ac:dyDescent="0.25">
      <c r="A1021" t="s">
        <v>32</v>
      </c>
      <c r="B1021" t="s">
        <v>1</v>
      </c>
      <c r="C1021">
        <v>45</v>
      </c>
      <c r="D1021">
        <v>1.3473000000000001E-2</v>
      </c>
      <c r="E1021">
        <v>-2.0673000000000002E-3</v>
      </c>
      <c r="F1021">
        <v>5.2877999999999996E-4</v>
      </c>
      <c r="G1021">
        <v>2.1998999999999999E-3</v>
      </c>
      <c r="H1021">
        <v>-2.7355999999999999E-3</v>
      </c>
      <c r="I1021">
        <v>-1.9856E-4</v>
      </c>
      <c r="J1021">
        <v>7.8545000000000004E-4</v>
      </c>
      <c r="K1021">
        <f t="shared" si="136"/>
        <v>1.4108667255432032E-2</v>
      </c>
      <c r="L1021" t="str">
        <f t="shared" si="137"/>
        <v>HU</v>
      </c>
      <c r="M1021">
        <f t="shared" si="138"/>
        <v>0.9549449112433146</v>
      </c>
      <c r="N1021">
        <f t="shared" si="139"/>
        <v>-0.14652695131101495</v>
      </c>
      <c r="O1021">
        <f t="shared" si="140"/>
        <v>3.7479089302103454E-2</v>
      </c>
      <c r="P1021">
        <f t="shared" si="141"/>
        <v>0.1559254293953958</v>
      </c>
      <c r="Q1021">
        <f t="shared" si="142"/>
        <v>-0.19389499734262683</v>
      </c>
      <c r="R1021">
        <f t="shared" si="143"/>
        <v>-1.4073618464816487E-2</v>
      </c>
      <c r="S1021">
        <f t="shared" si="144"/>
        <v>5.5671452574486857E-2</v>
      </c>
    </row>
    <row r="1022" spans="1:19" x14ac:dyDescent="0.25">
      <c r="A1022" t="s">
        <v>32</v>
      </c>
      <c r="B1022" t="s">
        <v>1</v>
      </c>
      <c r="C1022">
        <v>46</v>
      </c>
      <c r="D1022">
        <v>1.3783999999999999E-2</v>
      </c>
      <c r="E1022">
        <v>-2.3167000000000001E-3</v>
      </c>
      <c r="F1022">
        <v>5.6099999999999998E-4</v>
      </c>
      <c r="G1022">
        <v>2.1570999999999999E-3</v>
      </c>
      <c r="H1022">
        <v>-2.5582999999999999E-3</v>
      </c>
      <c r="I1022">
        <v>-1.4417999999999999E-4</v>
      </c>
      <c r="J1022">
        <v>9.9285999999999992E-4</v>
      </c>
      <c r="K1022">
        <f t="shared" si="136"/>
        <v>1.4418218129921601E-2</v>
      </c>
      <c r="L1022" t="str">
        <f t="shared" si="137"/>
        <v>HU</v>
      </c>
      <c r="M1022">
        <f t="shared" si="138"/>
        <v>0.95601272472044019</v>
      </c>
      <c r="N1022">
        <f t="shared" si="139"/>
        <v>-0.16067866217062129</v>
      </c>
      <c r="O1022">
        <f t="shared" si="140"/>
        <v>3.8909107557179842E-2</v>
      </c>
      <c r="P1022">
        <f t="shared" si="141"/>
        <v>0.14960933317574446</v>
      </c>
      <c r="Q1022">
        <f t="shared" si="142"/>
        <v>-0.17743524039845487</v>
      </c>
      <c r="R1022">
        <f t="shared" si="143"/>
        <v>-9.9998487122891083E-3</v>
      </c>
      <c r="S1022">
        <f t="shared" si="144"/>
        <v>6.8861491139432393E-2</v>
      </c>
    </row>
    <row r="1023" spans="1:19" x14ac:dyDescent="0.25">
      <c r="A1023" t="s">
        <v>32</v>
      </c>
      <c r="B1023" t="s">
        <v>1</v>
      </c>
      <c r="C1023">
        <v>47</v>
      </c>
      <c r="D1023">
        <v>1.4118E-2</v>
      </c>
      <c r="E1023">
        <v>-2.5203000000000001E-3</v>
      </c>
      <c r="F1023">
        <v>6.3579999999999995E-4</v>
      </c>
      <c r="G1023">
        <v>2.0798000000000001E-3</v>
      </c>
      <c r="H1023">
        <v>-2.3627000000000001E-3</v>
      </c>
      <c r="I1023">
        <v>2.4778000000000001E-3</v>
      </c>
      <c r="J1023">
        <v>1.2275999999999999E-3</v>
      </c>
      <c r="K1023">
        <f t="shared" si="136"/>
        <v>1.4954213174219499E-2</v>
      </c>
      <c r="L1023" t="str">
        <f t="shared" si="137"/>
        <v>HU</v>
      </c>
      <c r="M1023">
        <f t="shared" si="138"/>
        <v>0.94408176715969927</v>
      </c>
      <c r="N1023">
        <f t="shared" si="139"/>
        <v>-0.16853444381446309</v>
      </c>
      <c r="O1023">
        <f t="shared" si="140"/>
        <v>4.2516446207687825E-2</v>
      </c>
      <c r="P1023">
        <f t="shared" si="141"/>
        <v>0.13907786225660451</v>
      </c>
      <c r="Q1023">
        <f t="shared" si="142"/>
        <v>-0.15799560782463673</v>
      </c>
      <c r="R1023">
        <f t="shared" si="143"/>
        <v>0.16569243537812034</v>
      </c>
      <c r="S1023">
        <f t="shared" si="144"/>
        <v>8.2090577798926673E-2</v>
      </c>
    </row>
    <row r="1024" spans="1:19" x14ac:dyDescent="0.25">
      <c r="A1024" t="s">
        <v>32</v>
      </c>
      <c r="B1024" t="s">
        <v>1</v>
      </c>
      <c r="C1024">
        <v>48</v>
      </c>
      <c r="D1024">
        <v>1.7375999999999999E-2</v>
      </c>
      <c r="E1024">
        <v>-7.5900000000000004E-3</v>
      </c>
      <c r="F1024">
        <v>-2.8651000000000002E-4</v>
      </c>
      <c r="G1024">
        <v>6.2268999999999996E-3</v>
      </c>
      <c r="H1024">
        <v>6.3813000000000003E-3</v>
      </c>
      <c r="I1024">
        <v>1.8657000000000001E-3</v>
      </c>
      <c r="J1024">
        <v>-9.8912000000000002E-4</v>
      </c>
      <c r="K1024">
        <f t="shared" si="136"/>
        <v>2.1061102348749458E-2</v>
      </c>
      <c r="L1024" t="str">
        <f t="shared" si="137"/>
        <v>HU</v>
      </c>
      <c r="M1024">
        <f t="shared" si="138"/>
        <v>0.82502804042599087</v>
      </c>
      <c r="N1024">
        <f t="shared" si="139"/>
        <v>-0.36037999694022049</v>
      </c>
      <c r="O1024">
        <f t="shared" si="140"/>
        <v>-1.3603751373299416E-2</v>
      </c>
      <c r="P1024">
        <f t="shared" si="141"/>
        <v>0.29565878826706965</v>
      </c>
      <c r="Q1024">
        <f t="shared" si="142"/>
        <v>0.30298983853420675</v>
      </c>
      <c r="R1024">
        <f t="shared" si="143"/>
        <v>8.8585106757756174E-2</v>
      </c>
      <c r="S1024">
        <f t="shared" si="144"/>
        <v>-4.696430336936902E-2</v>
      </c>
    </row>
    <row r="1025" spans="1:19" x14ac:dyDescent="0.25">
      <c r="A1025" t="s">
        <v>32</v>
      </c>
      <c r="B1025" t="s">
        <v>1</v>
      </c>
      <c r="C1025">
        <v>49</v>
      </c>
      <c r="D1025">
        <v>1.2086E-2</v>
      </c>
      <c r="E1025">
        <v>1.0325000000000001E-2</v>
      </c>
      <c r="F1025">
        <v>-1.082E-2</v>
      </c>
      <c r="G1025">
        <v>3.5057999999999999E-3</v>
      </c>
      <c r="H1025">
        <v>-8.7827000000000001E-4</v>
      </c>
      <c r="I1025" s="1">
        <v>-4.6761000000000002E-5</v>
      </c>
      <c r="J1025">
        <v>1.4977999999999999E-4</v>
      </c>
      <c r="K1025">
        <f t="shared" si="136"/>
        <v>1.9566196193241573E-2</v>
      </c>
      <c r="L1025" t="str">
        <f t="shared" si="137"/>
        <v>HU</v>
      </c>
      <c r="M1025">
        <f t="shared" si="138"/>
        <v>0.61769798690737177</v>
      </c>
      <c r="N1025">
        <f t="shared" si="139"/>
        <v>0.52769582283787964</v>
      </c>
      <c r="O1025">
        <f t="shared" si="140"/>
        <v>-0.55299455720153579</v>
      </c>
      <c r="P1025">
        <f t="shared" si="141"/>
        <v>0.17917636955981001</v>
      </c>
      <c r="Q1025">
        <f t="shared" si="142"/>
        <v>-4.4887109958723928E-2</v>
      </c>
      <c r="R1025">
        <f t="shared" si="143"/>
        <v>-2.3898871062200573E-3</v>
      </c>
      <c r="S1025">
        <f t="shared" si="144"/>
        <v>7.6550392585624802E-3</v>
      </c>
    </row>
    <row r="1026" spans="1:19" x14ac:dyDescent="0.25">
      <c r="A1026" t="s">
        <v>32</v>
      </c>
      <c r="B1026" t="s">
        <v>1</v>
      </c>
      <c r="C1026">
        <v>50</v>
      </c>
      <c r="D1026">
        <v>1.0258E-2</v>
      </c>
      <c r="E1026">
        <v>5.2893999999999997E-3</v>
      </c>
      <c r="F1026">
        <v>-2.1142999999999999E-3</v>
      </c>
      <c r="G1026">
        <v>1.3546000000000001E-3</v>
      </c>
      <c r="H1026">
        <v>-1.2278E-3</v>
      </c>
      <c r="I1026">
        <v>2.1938000000000001E-3</v>
      </c>
      <c r="J1026">
        <v>-2.9042E-3</v>
      </c>
      <c r="K1026">
        <f t="shared" ref="K1026:K1032" si="145">SQRT(SUMPRODUCT(D1026:J1026,D1026:J1026))</f>
        <v>1.2420312030299399E-2</v>
      </c>
      <c r="L1026" t="str">
        <f t="shared" ref="L1026:L1032" si="146">A1026</f>
        <v>HU</v>
      </c>
      <c r="M1026">
        <f t="shared" ref="M1026:M1032" si="147">D1026/$K1026</f>
        <v>0.825905176534661</v>
      </c>
      <c r="N1026">
        <f t="shared" ref="N1026:N1032" si="148">E1026/$K1026</f>
        <v>0.42586691760210915</v>
      </c>
      <c r="O1026">
        <f t="shared" ref="O1026:O1032" si="149">F1026/$K1026</f>
        <v>-0.17022921765911814</v>
      </c>
      <c r="P1026">
        <f t="shared" ref="P1026:P1032" si="150">G1026/$K1026</f>
        <v>0.1090632825242593</v>
      </c>
      <c r="Q1026">
        <f t="shared" ref="Q1026:Q1032" si="151">H1026/$K1026</f>
        <v>-9.8854199234671175E-2</v>
      </c>
      <c r="R1026">
        <f t="shared" ref="R1026:R1032" si="152">I1026/$K1026</f>
        <v>0.17663002303389935</v>
      </c>
      <c r="S1026">
        <f t="shared" ref="S1026:S1032" si="153">J1026/$K1026</f>
        <v>-0.23382665370364231</v>
      </c>
    </row>
    <row r="1027" spans="1:19" x14ac:dyDescent="0.25">
      <c r="A1027" t="s">
        <v>32</v>
      </c>
      <c r="B1027" t="s">
        <v>1</v>
      </c>
      <c r="C1027">
        <v>51</v>
      </c>
      <c r="D1027">
        <v>1.187E-2</v>
      </c>
      <c r="E1027">
        <v>1.0116999999999999E-2</v>
      </c>
      <c r="F1027">
        <v>1.6004999999999999E-3</v>
      </c>
      <c r="G1027">
        <v>3.7986999999999998E-4</v>
      </c>
      <c r="H1027">
        <v>1.8988E-3</v>
      </c>
      <c r="I1027">
        <v>-1.6019000000000001E-3</v>
      </c>
      <c r="J1027">
        <v>6.6270000000000001E-4</v>
      </c>
      <c r="K1027">
        <f t="shared" si="145"/>
        <v>1.5892362530690648E-2</v>
      </c>
      <c r="L1027" t="str">
        <f t="shared" si="146"/>
        <v>HU</v>
      </c>
      <c r="M1027">
        <f t="shared" si="147"/>
        <v>0.74689964925461305</v>
      </c>
      <c r="N1027">
        <f t="shared" si="148"/>
        <v>0.63659509279771864</v>
      </c>
      <c r="O1027">
        <f t="shared" si="149"/>
        <v>0.10070875220151712</v>
      </c>
      <c r="P1027">
        <f t="shared" si="150"/>
        <v>2.3902676475345396E-2</v>
      </c>
      <c r="Q1027">
        <f t="shared" si="151"/>
        <v>0.11947877455810103</v>
      </c>
      <c r="R1027">
        <f t="shared" si="152"/>
        <v>-0.10079684483074682</v>
      </c>
      <c r="S1027">
        <f t="shared" si="153"/>
        <v>4.1699275278941204E-2</v>
      </c>
    </row>
    <row r="1028" spans="1:19" x14ac:dyDescent="0.25">
      <c r="A1028" t="s">
        <v>32</v>
      </c>
      <c r="B1028" t="s">
        <v>1</v>
      </c>
      <c r="C1028">
        <v>52</v>
      </c>
      <c r="D1028">
        <v>1.1096E-2</v>
      </c>
      <c r="E1028">
        <v>1.0024E-2</v>
      </c>
      <c r="F1028">
        <v>3.1797000000000001E-3</v>
      </c>
      <c r="G1028">
        <v>6.4846000000000001E-4</v>
      </c>
      <c r="H1028">
        <v>1.9551999999999998E-3</v>
      </c>
      <c r="I1028">
        <v>-2.3795000000000001E-3</v>
      </c>
      <c r="J1028">
        <v>4.4066999999999999E-4</v>
      </c>
      <c r="K1028">
        <f t="shared" si="145"/>
        <v>1.5614474112197952E-2</v>
      </c>
      <c r="L1028" t="str">
        <f t="shared" si="146"/>
        <v>HU</v>
      </c>
      <c r="M1028">
        <f t="shared" si="147"/>
        <v>0.71062271583849612</v>
      </c>
      <c r="N1028">
        <f t="shared" si="148"/>
        <v>0.64196846643520955</v>
      </c>
      <c r="O1028">
        <f t="shared" si="149"/>
        <v>0.20363798211532683</v>
      </c>
      <c r="P1028">
        <f t="shared" si="150"/>
        <v>4.1529416574678374E-2</v>
      </c>
      <c r="Q1028">
        <f t="shared" si="151"/>
        <v>0.12521715338927791</v>
      </c>
      <c r="R1028">
        <f t="shared" si="152"/>
        <v>-0.1523906590066422</v>
      </c>
      <c r="S1028">
        <f t="shared" si="153"/>
        <v>2.8221891869912589E-2</v>
      </c>
    </row>
    <row r="1029" spans="1:19" x14ac:dyDescent="0.25">
      <c r="A1029" t="s">
        <v>32</v>
      </c>
      <c r="B1029" t="s">
        <v>1</v>
      </c>
      <c r="C1029">
        <v>53</v>
      </c>
      <c r="D1029">
        <v>1.1410999999999999E-2</v>
      </c>
      <c r="E1029">
        <v>9.5946999999999994E-3</v>
      </c>
      <c r="F1029">
        <v>4.5646999999999997E-3</v>
      </c>
      <c r="G1029">
        <v>2.5192999999999998E-4</v>
      </c>
      <c r="H1029">
        <v>1.7565E-3</v>
      </c>
      <c r="I1029">
        <v>2.4172E-3</v>
      </c>
      <c r="J1029">
        <v>7.7172000000000004E-4</v>
      </c>
      <c r="K1029">
        <f t="shared" si="145"/>
        <v>1.5896315414375119E-2</v>
      </c>
      <c r="L1029" t="str">
        <f t="shared" si="146"/>
        <v>HU</v>
      </c>
      <c r="M1029">
        <f t="shared" si="147"/>
        <v>0.71783930442654487</v>
      </c>
      <c r="N1029">
        <f t="shared" si="148"/>
        <v>0.6035801221787197</v>
      </c>
      <c r="O1029">
        <f t="shared" si="149"/>
        <v>0.28715459406851718</v>
      </c>
      <c r="P1029">
        <f t="shared" si="150"/>
        <v>1.5848326699165669E-2</v>
      </c>
      <c r="Q1029">
        <f t="shared" si="151"/>
        <v>0.11049730419991466</v>
      </c>
      <c r="R1029">
        <f t="shared" si="152"/>
        <v>0.15206039493995657</v>
      </c>
      <c r="S1029">
        <f t="shared" si="153"/>
        <v>4.854709911594543E-2</v>
      </c>
    </row>
    <row r="1030" spans="1:19" x14ac:dyDescent="0.25">
      <c r="A1030" t="s">
        <v>32</v>
      </c>
      <c r="B1030" t="s">
        <v>1</v>
      </c>
      <c r="C1030">
        <v>54</v>
      </c>
      <c r="D1030">
        <v>1.0359999999999999E-2</v>
      </c>
      <c r="E1030">
        <v>3.1586000000000001E-3</v>
      </c>
      <c r="F1030">
        <v>5.2122999999999996E-3</v>
      </c>
      <c r="G1030">
        <v>1.4547E-3</v>
      </c>
      <c r="H1030">
        <v>-3.3319999999999999E-3</v>
      </c>
      <c r="I1030">
        <v>-7.3189000000000001E-4</v>
      </c>
      <c r="J1030">
        <v>-3.8807999999999998E-3</v>
      </c>
      <c r="K1030">
        <f t="shared" si="145"/>
        <v>1.3163930756126759E-2</v>
      </c>
      <c r="L1030" t="str">
        <f t="shared" si="146"/>
        <v>HU</v>
      </c>
      <c r="M1030">
        <f t="shared" si="147"/>
        <v>0.78699897408517183</v>
      </c>
      <c r="N1030">
        <f t="shared" si="148"/>
        <v>0.23994352891365095</v>
      </c>
      <c r="O1030">
        <f t="shared" si="149"/>
        <v>0.39595316145020665</v>
      </c>
      <c r="P1030">
        <f t="shared" si="150"/>
        <v>0.11050650652526056</v>
      </c>
      <c r="Q1030">
        <f t="shared" si="151"/>
        <v>-0.25311588625982551</v>
      </c>
      <c r="R1030">
        <f t="shared" si="152"/>
        <v>-5.5598135052432086E-2</v>
      </c>
      <c r="S1030">
        <f t="shared" si="153"/>
        <v>-0.29480556164379679</v>
      </c>
    </row>
    <row r="1031" spans="1:19" x14ac:dyDescent="0.25">
      <c r="A1031" t="s">
        <v>32</v>
      </c>
      <c r="B1031" t="s">
        <v>1</v>
      </c>
      <c r="C1031">
        <v>55</v>
      </c>
      <c r="D1031">
        <v>1.3148E-2</v>
      </c>
      <c r="E1031">
        <v>-1.3322E-3</v>
      </c>
      <c r="F1031">
        <v>3.4654999999999999E-4</v>
      </c>
      <c r="G1031">
        <v>2.8183000000000001E-3</v>
      </c>
      <c r="H1031">
        <v>-2.9613E-3</v>
      </c>
      <c r="I1031">
        <v>-1.2894E-3</v>
      </c>
      <c r="J1031" s="1">
        <v>-1.3403E-5</v>
      </c>
      <c r="K1031">
        <f t="shared" si="145"/>
        <v>1.3897467478749825E-2</v>
      </c>
      <c r="L1031" t="str">
        <f t="shared" si="146"/>
        <v>HU</v>
      </c>
      <c r="M1031">
        <f t="shared" si="147"/>
        <v>0.9460716508316489</v>
      </c>
      <c r="N1031">
        <f t="shared" si="148"/>
        <v>-9.5859191758284348E-2</v>
      </c>
      <c r="O1031">
        <f t="shared" si="149"/>
        <v>2.493619794612929E-2</v>
      </c>
      <c r="P1031">
        <f t="shared" si="150"/>
        <v>0.20279234359133225</v>
      </c>
      <c r="Q1031">
        <f t="shared" si="151"/>
        <v>-0.21308198810524506</v>
      </c>
      <c r="R1031">
        <f t="shared" si="152"/>
        <v>-9.2779493959714646E-2</v>
      </c>
      <c r="S1031">
        <f t="shared" si="153"/>
        <v>-9.6442031762219277E-4</v>
      </c>
    </row>
    <row r="1032" spans="1:19" x14ac:dyDescent="0.25">
      <c r="A1032" t="s">
        <v>32</v>
      </c>
      <c r="B1032" t="s">
        <v>1</v>
      </c>
      <c r="C1032">
        <v>56</v>
      </c>
      <c r="D1032">
        <v>1.3604E-2</v>
      </c>
      <c r="E1032">
        <v>-1.7972999999999999E-3</v>
      </c>
      <c r="F1032" s="1">
        <v>8.0335999999999998E-5</v>
      </c>
      <c r="G1032">
        <v>2.7452000000000002E-3</v>
      </c>
      <c r="H1032">
        <v>-2.9334999999999999E-3</v>
      </c>
      <c r="I1032">
        <v>1.4716E-3</v>
      </c>
      <c r="J1032">
        <v>5.0805000000000002E-4</v>
      </c>
      <c r="K1032">
        <f t="shared" si="145"/>
        <v>1.4383004686622194E-2</v>
      </c>
      <c r="L1032" t="str">
        <f t="shared" si="146"/>
        <v>HU</v>
      </c>
      <c r="M1032">
        <f t="shared" si="147"/>
        <v>0.94583852932018053</v>
      </c>
      <c r="N1032">
        <f t="shared" si="148"/>
        <v>-0.12495998153095857</v>
      </c>
      <c r="O1032">
        <f t="shared" si="149"/>
        <v>5.5854810417131744E-3</v>
      </c>
      <c r="P1032">
        <f t="shared" si="150"/>
        <v>0.19086415250586294</v>
      </c>
      <c r="Q1032">
        <f t="shared" si="151"/>
        <v>-0.20395599277864962</v>
      </c>
      <c r="R1032">
        <f t="shared" si="152"/>
        <v>0.10231519992263875</v>
      </c>
      <c r="S1032">
        <f t="shared" si="153"/>
        <v>3.532293919590692E-2</v>
      </c>
    </row>
    <row r="1033" spans="1:19" x14ac:dyDescent="0.25">
      <c r="A1033" t="s">
        <v>32</v>
      </c>
      <c r="B1033" t="s">
        <v>1</v>
      </c>
      <c r="C1033">
        <v>57</v>
      </c>
      <c r="D1033">
        <v>1.3625999999999999E-2</v>
      </c>
      <c r="E1033">
        <v>-2.0382999999999998E-3</v>
      </c>
      <c r="F1033">
        <v>4.8307999999999999E-4</v>
      </c>
      <c r="G1033">
        <v>2.4375E-3</v>
      </c>
      <c r="H1033">
        <v>-2.8517E-3</v>
      </c>
      <c r="I1033">
        <v>5.2391000000000004E-4</v>
      </c>
      <c r="J1033">
        <v>7.4403999999999996E-4</v>
      </c>
    </row>
    <row r="1034" spans="1:19" x14ac:dyDescent="0.25">
      <c r="A1034" t="s">
        <v>32</v>
      </c>
      <c r="B1034" t="s">
        <v>1</v>
      </c>
      <c r="C1034">
        <v>58</v>
      </c>
      <c r="D1034">
        <v>1.3923E-2</v>
      </c>
      <c r="E1034">
        <v>-2.2996000000000002E-3</v>
      </c>
      <c r="F1034">
        <v>5.0869000000000001E-4</v>
      </c>
      <c r="G1034">
        <v>2.3746000000000001E-3</v>
      </c>
      <c r="H1034">
        <v>-2.6608000000000001E-3</v>
      </c>
      <c r="I1034">
        <v>-9.0591999999999995E-4</v>
      </c>
      <c r="J1034">
        <v>9.6619000000000002E-4</v>
      </c>
    </row>
    <row r="1035" spans="1:19" x14ac:dyDescent="0.25">
      <c r="A1035" t="s">
        <v>32</v>
      </c>
      <c r="B1035" t="s">
        <v>1</v>
      </c>
      <c r="C1035">
        <v>59</v>
      </c>
      <c r="D1035">
        <v>1.4283000000000001E-2</v>
      </c>
      <c r="E1035">
        <v>-2.5062000000000001E-3</v>
      </c>
      <c r="F1035">
        <v>5.8925000000000004E-4</v>
      </c>
      <c r="G1035">
        <v>2.3067000000000001E-3</v>
      </c>
      <c r="H1035">
        <v>-2.4764000000000001E-3</v>
      </c>
      <c r="I1035">
        <v>1.7719000000000001E-3</v>
      </c>
      <c r="J1035">
        <v>1.1918E-3</v>
      </c>
    </row>
    <row r="1036" spans="1:19" x14ac:dyDescent="0.25">
      <c r="A1036" t="s">
        <v>32</v>
      </c>
      <c r="B1036" t="s">
        <v>1</v>
      </c>
      <c r="C1036">
        <v>60</v>
      </c>
      <c r="D1036">
        <v>1.7585E-2</v>
      </c>
      <c r="E1036">
        <v>-7.6572000000000003E-3</v>
      </c>
      <c r="F1036">
        <v>-3.3678000000000001E-4</v>
      </c>
      <c r="G1036">
        <v>6.5131E-3</v>
      </c>
      <c r="H1036">
        <v>6.4529000000000001E-3</v>
      </c>
      <c r="I1036">
        <v>-8.8305000000000002E-4</v>
      </c>
      <c r="J1036">
        <v>-1.0549999999999999E-3</v>
      </c>
    </row>
    <row r="1037" spans="1:19" x14ac:dyDescent="0.25">
      <c r="A1037" t="s">
        <v>33</v>
      </c>
      <c r="B1037" t="s">
        <v>1</v>
      </c>
      <c r="C1037">
        <v>1</v>
      </c>
      <c r="D1037">
        <v>4.8570000000000002E-3</v>
      </c>
      <c r="E1037">
        <v>2.0249E-2</v>
      </c>
      <c r="F1037">
        <v>-7.4094E-3</v>
      </c>
      <c r="G1037">
        <v>-6.6603000000000001E-3</v>
      </c>
      <c r="H1037">
        <v>4.2615999999999999E-3</v>
      </c>
      <c r="I1037">
        <v>-1.1207999999999999E-3</v>
      </c>
      <c r="J1037" s="1">
        <v>5.9991999999999999E-7</v>
      </c>
    </row>
    <row r="1038" spans="1:19" x14ac:dyDescent="0.25">
      <c r="A1038" t="s">
        <v>33</v>
      </c>
      <c r="B1038" t="s">
        <v>1</v>
      </c>
      <c r="C1038">
        <v>2</v>
      </c>
      <c r="D1038">
        <v>1.1011999999999999E-2</v>
      </c>
      <c r="E1038">
        <v>2.0272999999999999E-2</v>
      </c>
      <c r="F1038">
        <v>-4.6740999999999996E-3</v>
      </c>
      <c r="G1038">
        <v>1.3500999999999999E-3</v>
      </c>
      <c r="H1038">
        <v>-2.0414999999999999E-3</v>
      </c>
      <c r="I1038">
        <v>4.2652999999999996E-3</v>
      </c>
      <c r="J1038">
        <v>3.1502E-4</v>
      </c>
    </row>
    <row r="1039" spans="1:19" x14ac:dyDescent="0.25">
      <c r="A1039" t="s">
        <v>33</v>
      </c>
      <c r="B1039" t="s">
        <v>1</v>
      </c>
      <c r="C1039">
        <v>3</v>
      </c>
      <c r="D1039">
        <v>1.1028E-2</v>
      </c>
      <c r="E1039">
        <v>1.8298999999999999E-2</v>
      </c>
      <c r="F1039">
        <v>-2.5135999999999999E-3</v>
      </c>
      <c r="G1039">
        <v>3.7521E-3</v>
      </c>
      <c r="H1039">
        <v>-4.9016000000000001E-4</v>
      </c>
      <c r="I1039">
        <v>4.8972000000000002E-4</v>
      </c>
      <c r="J1039">
        <v>-7.1845000000000003E-4</v>
      </c>
    </row>
    <row r="1040" spans="1:19" x14ac:dyDescent="0.25">
      <c r="A1040" t="s">
        <v>33</v>
      </c>
      <c r="B1040" t="s">
        <v>1</v>
      </c>
      <c r="C1040">
        <v>4</v>
      </c>
      <c r="D1040">
        <v>1.0878000000000001E-2</v>
      </c>
      <c r="E1040">
        <v>1.7103E-2</v>
      </c>
      <c r="F1040">
        <v>-7.5467999999999998E-4</v>
      </c>
      <c r="G1040">
        <v>3.5609000000000001E-3</v>
      </c>
      <c r="H1040">
        <v>-1.6271E-3</v>
      </c>
      <c r="I1040">
        <v>-3.4732000000000001E-3</v>
      </c>
      <c r="J1040">
        <v>-2.2371000000000001E-3</v>
      </c>
    </row>
    <row r="1041" spans="1:10" x14ac:dyDescent="0.25">
      <c r="A1041" t="s">
        <v>33</v>
      </c>
      <c r="B1041" t="s">
        <v>1</v>
      </c>
      <c r="C1041">
        <v>5</v>
      </c>
      <c r="D1041">
        <v>1.1384E-2</v>
      </c>
      <c r="E1041">
        <v>1.5543E-2</v>
      </c>
      <c r="F1041">
        <v>-2.9551000000000002E-4</v>
      </c>
      <c r="G1041">
        <v>3.3424000000000001E-3</v>
      </c>
      <c r="H1041">
        <v>-7.3220999999999996E-4</v>
      </c>
      <c r="I1041">
        <v>-5.8684999999999998E-4</v>
      </c>
      <c r="J1041">
        <v>3.8430000000000002E-4</v>
      </c>
    </row>
    <row r="1042" spans="1:10" x14ac:dyDescent="0.25">
      <c r="A1042" t="s">
        <v>33</v>
      </c>
      <c r="B1042" t="s">
        <v>1</v>
      </c>
      <c r="C1042">
        <v>6</v>
      </c>
      <c r="D1042">
        <v>1.3488E-2</v>
      </c>
      <c r="E1042">
        <v>1.2888E-2</v>
      </c>
      <c r="F1042">
        <v>1.7306999999999999E-3</v>
      </c>
      <c r="G1042">
        <v>2.7009999999999998E-3</v>
      </c>
      <c r="H1042">
        <v>5.9270999999999998E-4</v>
      </c>
      <c r="I1042">
        <v>-1.7526E-3</v>
      </c>
      <c r="J1042">
        <v>3.9813000000000001E-3</v>
      </c>
    </row>
    <row r="1043" spans="1:10" x14ac:dyDescent="0.25">
      <c r="A1043" t="s">
        <v>33</v>
      </c>
      <c r="B1043" t="s">
        <v>1</v>
      </c>
      <c r="C1043">
        <v>7</v>
      </c>
      <c r="D1043">
        <v>1.7047E-2</v>
      </c>
      <c r="E1043">
        <v>9.2513000000000005E-3</v>
      </c>
      <c r="F1043">
        <v>3.2242999999999998E-3</v>
      </c>
      <c r="G1043">
        <v>-4.5783999999999998E-3</v>
      </c>
      <c r="H1043">
        <v>-3.0606000000000001E-3</v>
      </c>
      <c r="I1043">
        <v>-5.3594999999999999E-4</v>
      </c>
      <c r="J1043">
        <v>2.4585999999999998E-4</v>
      </c>
    </row>
    <row r="1044" spans="1:10" x14ac:dyDescent="0.25">
      <c r="A1044" t="s">
        <v>33</v>
      </c>
      <c r="B1044" t="s">
        <v>1</v>
      </c>
      <c r="C1044">
        <v>8</v>
      </c>
      <c r="D1044">
        <v>1.745E-2</v>
      </c>
      <c r="E1044">
        <v>8.0350999999999999E-3</v>
      </c>
      <c r="F1044">
        <v>2.9472000000000001E-3</v>
      </c>
      <c r="G1044">
        <v>-4.3965000000000002E-3</v>
      </c>
      <c r="H1044">
        <v>-2.5807999999999998E-3</v>
      </c>
      <c r="I1044" s="1">
        <v>-5.4644000000000001E-5</v>
      </c>
      <c r="J1044" s="1">
        <v>-2.4768000000000001E-5</v>
      </c>
    </row>
    <row r="1045" spans="1:10" x14ac:dyDescent="0.25">
      <c r="A1045" t="s">
        <v>33</v>
      </c>
      <c r="B1045" t="s">
        <v>1</v>
      </c>
      <c r="C1045">
        <v>9</v>
      </c>
      <c r="D1045">
        <v>1.7346E-2</v>
      </c>
      <c r="E1045">
        <v>7.2150000000000001E-3</v>
      </c>
      <c r="F1045">
        <v>2.7839000000000002E-3</v>
      </c>
      <c r="G1045">
        <v>-4.2351999999999997E-3</v>
      </c>
      <c r="H1045">
        <v>-2.3777E-3</v>
      </c>
      <c r="I1045" s="1">
        <v>3.8365999999999998E-5</v>
      </c>
      <c r="J1045" s="1">
        <v>1.4517E-5</v>
      </c>
    </row>
    <row r="1046" spans="1:10" x14ac:dyDescent="0.25">
      <c r="A1046" t="s">
        <v>33</v>
      </c>
      <c r="B1046" t="s">
        <v>1</v>
      </c>
      <c r="C1046">
        <v>10</v>
      </c>
      <c r="D1046">
        <v>1.6062E-2</v>
      </c>
      <c r="E1046">
        <v>6.1961999999999998E-3</v>
      </c>
      <c r="F1046">
        <v>3.3963000000000001E-3</v>
      </c>
      <c r="G1046">
        <v>-2.0314000000000001E-4</v>
      </c>
      <c r="H1046">
        <v>7.3565000000000002E-4</v>
      </c>
      <c r="I1046" s="1">
        <v>2.9890999999999999E-5</v>
      </c>
      <c r="J1046">
        <v>-2.9817999999999999E-4</v>
      </c>
    </row>
    <row r="1047" spans="1:10" x14ac:dyDescent="0.25">
      <c r="A1047" t="s">
        <v>33</v>
      </c>
      <c r="B1047" t="s">
        <v>1</v>
      </c>
      <c r="C1047">
        <v>11</v>
      </c>
      <c r="D1047">
        <v>1.6087000000000001E-2</v>
      </c>
      <c r="E1047">
        <v>5.5725999999999996E-3</v>
      </c>
      <c r="F1047">
        <v>3.3233999999999998E-3</v>
      </c>
      <c r="G1047" s="1">
        <v>1.5902999999999999E-7</v>
      </c>
      <c r="H1047">
        <v>9.7581999999999996E-4</v>
      </c>
      <c r="I1047">
        <v>2.2117999999999999E-4</v>
      </c>
      <c r="J1047">
        <v>-2.8282999999999997E-4</v>
      </c>
    </row>
    <row r="1048" spans="1:10" x14ac:dyDescent="0.25">
      <c r="A1048" t="s">
        <v>33</v>
      </c>
      <c r="B1048" t="s">
        <v>1</v>
      </c>
      <c r="C1048">
        <v>12</v>
      </c>
      <c r="D1048">
        <v>1.61E-2</v>
      </c>
      <c r="E1048">
        <v>4.9585999999999996E-3</v>
      </c>
      <c r="F1048">
        <v>3.1373E-3</v>
      </c>
      <c r="G1048" s="1">
        <v>7.1366999999999996E-5</v>
      </c>
      <c r="H1048">
        <v>1.0781E-3</v>
      </c>
      <c r="I1048">
        <v>2.9409E-4</v>
      </c>
      <c r="J1048">
        <v>-2.5515999999999999E-4</v>
      </c>
    </row>
    <row r="1049" spans="1:10" x14ac:dyDescent="0.25">
      <c r="A1049" t="s">
        <v>33</v>
      </c>
      <c r="B1049" t="s">
        <v>1</v>
      </c>
      <c r="C1049">
        <v>13</v>
      </c>
      <c r="D1049">
        <v>1.6126000000000001E-2</v>
      </c>
      <c r="E1049">
        <v>4.3324000000000001E-3</v>
      </c>
      <c r="F1049">
        <v>2.9145E-3</v>
      </c>
      <c r="G1049">
        <v>1.195E-4</v>
      </c>
      <c r="H1049">
        <v>1.1053E-3</v>
      </c>
      <c r="I1049">
        <v>3.2258999999999999E-4</v>
      </c>
      <c r="J1049">
        <v>-2.2156000000000001E-4</v>
      </c>
    </row>
    <row r="1050" spans="1:10" x14ac:dyDescent="0.25">
      <c r="A1050" t="s">
        <v>33</v>
      </c>
      <c r="B1050" t="s">
        <v>1</v>
      </c>
      <c r="C1050">
        <v>14</v>
      </c>
      <c r="D1050">
        <v>1.6112000000000001E-2</v>
      </c>
      <c r="E1050">
        <v>3.6881000000000001E-3</v>
      </c>
      <c r="F1050">
        <v>2.7295000000000002E-3</v>
      </c>
      <c r="G1050">
        <v>2.1421999999999999E-4</v>
      </c>
      <c r="H1050">
        <v>1.1456999999999999E-3</v>
      </c>
      <c r="I1050">
        <v>3.7732999999999999E-4</v>
      </c>
      <c r="J1050">
        <v>-1.8545000000000001E-4</v>
      </c>
    </row>
    <row r="1051" spans="1:10" x14ac:dyDescent="0.25">
      <c r="A1051" t="s">
        <v>33</v>
      </c>
      <c r="B1051" t="s">
        <v>1</v>
      </c>
      <c r="C1051">
        <v>15</v>
      </c>
      <c r="D1051">
        <v>1.6173E-2</v>
      </c>
      <c r="E1051">
        <v>3.1323000000000002E-3</v>
      </c>
      <c r="F1051">
        <v>2.4431000000000001E-3</v>
      </c>
      <c r="G1051">
        <v>1.8307999999999999E-4</v>
      </c>
      <c r="H1051">
        <v>1.1068E-3</v>
      </c>
      <c r="I1051">
        <v>4.2234999999999999E-4</v>
      </c>
      <c r="J1051">
        <v>-1.5825E-4</v>
      </c>
    </row>
    <row r="1052" spans="1:10" x14ac:dyDescent="0.25">
      <c r="A1052" t="s">
        <v>33</v>
      </c>
      <c r="B1052" t="s">
        <v>1</v>
      </c>
      <c r="C1052">
        <v>16</v>
      </c>
      <c r="D1052">
        <v>1.6188999999999999E-2</v>
      </c>
      <c r="E1052">
        <v>2.7344000000000001E-3</v>
      </c>
      <c r="F1052">
        <v>2.3232000000000001E-3</v>
      </c>
      <c r="G1052">
        <v>2.8121999999999999E-4</v>
      </c>
      <c r="H1052">
        <v>1.1819000000000001E-3</v>
      </c>
      <c r="I1052">
        <v>4.4011000000000001E-4</v>
      </c>
      <c r="J1052">
        <v>-1.6548999999999999E-4</v>
      </c>
    </row>
    <row r="1053" spans="1:10" x14ac:dyDescent="0.25">
      <c r="A1053" t="s">
        <v>33</v>
      </c>
      <c r="B1053" t="s">
        <v>1</v>
      </c>
      <c r="C1053">
        <v>17</v>
      </c>
      <c r="D1053">
        <v>1.6197E-2</v>
      </c>
      <c r="E1053">
        <v>2.3318000000000002E-3</v>
      </c>
      <c r="F1053">
        <v>2.1681999999999999E-3</v>
      </c>
      <c r="G1053">
        <v>3.8005E-4</v>
      </c>
      <c r="H1053">
        <v>1.2095000000000001E-3</v>
      </c>
      <c r="I1053">
        <v>4.5897000000000001E-4</v>
      </c>
      <c r="J1053">
        <v>-2.1693999999999999E-4</v>
      </c>
    </row>
    <row r="1054" spans="1:10" x14ac:dyDescent="0.25">
      <c r="A1054" t="s">
        <v>33</v>
      </c>
      <c r="B1054" t="s">
        <v>1</v>
      </c>
      <c r="C1054">
        <v>18</v>
      </c>
      <c r="D1054">
        <v>1.6347E-2</v>
      </c>
      <c r="E1054">
        <v>1.7983999999999999E-3</v>
      </c>
      <c r="F1054">
        <v>1.7695E-3</v>
      </c>
      <c r="G1054">
        <v>2.0626999999999999E-4</v>
      </c>
      <c r="H1054">
        <v>9.6765000000000002E-4</v>
      </c>
      <c r="I1054">
        <v>4.4349999999999999E-4</v>
      </c>
      <c r="J1054">
        <v>-1.6504000000000001E-4</v>
      </c>
    </row>
    <row r="1055" spans="1:10" x14ac:dyDescent="0.25">
      <c r="A1055" t="s">
        <v>33</v>
      </c>
      <c r="B1055" t="s">
        <v>1</v>
      </c>
      <c r="C1055">
        <v>19</v>
      </c>
      <c r="D1055">
        <v>1.6452999999999999E-2</v>
      </c>
      <c r="E1055">
        <v>1.2936E-3</v>
      </c>
      <c r="F1055">
        <v>1.5908000000000001E-3</v>
      </c>
      <c r="G1055">
        <v>3.1683999999999998E-4</v>
      </c>
      <c r="H1055">
        <v>9.1525000000000005E-4</v>
      </c>
      <c r="I1055">
        <v>4.6932000000000001E-4</v>
      </c>
      <c r="J1055">
        <v>-1.3004999999999999E-4</v>
      </c>
    </row>
    <row r="1056" spans="1:10" x14ac:dyDescent="0.25">
      <c r="A1056" t="s">
        <v>33</v>
      </c>
      <c r="B1056" t="s">
        <v>1</v>
      </c>
      <c r="C1056">
        <v>20</v>
      </c>
      <c r="D1056">
        <v>1.6572E-2</v>
      </c>
      <c r="E1056">
        <v>7.8861000000000003E-4</v>
      </c>
      <c r="F1056">
        <v>1.4088E-3</v>
      </c>
      <c r="G1056">
        <v>3.5513999999999999E-4</v>
      </c>
      <c r="H1056">
        <v>8.5154000000000002E-4</v>
      </c>
      <c r="I1056">
        <v>4.5173000000000001E-4</v>
      </c>
      <c r="J1056">
        <v>-1.0632999999999999E-4</v>
      </c>
    </row>
    <row r="1057" spans="1:10" x14ac:dyDescent="0.25">
      <c r="A1057" t="s">
        <v>33</v>
      </c>
      <c r="B1057" t="s">
        <v>1</v>
      </c>
      <c r="C1057">
        <v>21</v>
      </c>
      <c r="D1057">
        <v>1.6648E-2</v>
      </c>
      <c r="E1057">
        <v>3.2560999999999999E-4</v>
      </c>
      <c r="F1057">
        <v>1.2133999999999999E-3</v>
      </c>
      <c r="G1057">
        <v>3.8193999999999999E-4</v>
      </c>
      <c r="H1057">
        <v>7.9478000000000003E-4</v>
      </c>
      <c r="I1057">
        <v>4.2003E-4</v>
      </c>
      <c r="J1057">
        <v>-1.1516E-4</v>
      </c>
    </row>
    <row r="1058" spans="1:10" x14ac:dyDescent="0.25">
      <c r="A1058" t="s">
        <v>33</v>
      </c>
      <c r="B1058" t="s">
        <v>1</v>
      </c>
      <c r="C1058">
        <v>22</v>
      </c>
      <c r="D1058">
        <v>1.6749E-2</v>
      </c>
      <c r="E1058" s="1">
        <v>-3.8501000000000003E-5</v>
      </c>
      <c r="F1058">
        <v>9.2818999999999996E-4</v>
      </c>
      <c r="G1058">
        <v>2.3149999999999999E-4</v>
      </c>
      <c r="H1058">
        <v>6.4641999999999998E-4</v>
      </c>
      <c r="I1058">
        <v>3.4873E-4</v>
      </c>
      <c r="J1058">
        <v>-1.0840000000000001E-4</v>
      </c>
    </row>
    <row r="1059" spans="1:10" x14ac:dyDescent="0.25">
      <c r="A1059" t="s">
        <v>33</v>
      </c>
      <c r="B1059" t="s">
        <v>1</v>
      </c>
      <c r="C1059">
        <v>23</v>
      </c>
      <c r="D1059">
        <v>1.6829E-2</v>
      </c>
      <c r="E1059">
        <v>-2.9933E-4</v>
      </c>
      <c r="F1059">
        <v>8.9336000000000005E-4</v>
      </c>
      <c r="G1059">
        <v>3.5094999999999999E-4</v>
      </c>
      <c r="H1059">
        <v>7.0135E-4</v>
      </c>
      <c r="I1059">
        <v>2.9257000000000003E-4</v>
      </c>
      <c r="J1059">
        <v>-1.6699999999999999E-4</v>
      </c>
    </row>
    <row r="1060" spans="1:10" x14ac:dyDescent="0.25">
      <c r="A1060" t="s">
        <v>33</v>
      </c>
      <c r="B1060" t="s">
        <v>1</v>
      </c>
      <c r="C1060">
        <v>24</v>
      </c>
      <c r="D1060">
        <v>1.6965999999999998E-2</v>
      </c>
      <c r="E1060">
        <v>-5.5405000000000005E-4</v>
      </c>
      <c r="F1060">
        <v>6.5362000000000005E-4</v>
      </c>
      <c r="G1060">
        <v>2.2039999999999999E-4</v>
      </c>
      <c r="H1060">
        <v>5.7510999999999999E-4</v>
      </c>
      <c r="I1060">
        <v>2.4405999999999999E-4</v>
      </c>
      <c r="J1060">
        <v>-1.9120000000000001E-4</v>
      </c>
    </row>
    <row r="1061" spans="1:10" x14ac:dyDescent="0.25">
      <c r="A1061" t="s">
        <v>33</v>
      </c>
      <c r="B1061" t="s">
        <v>1</v>
      </c>
      <c r="C1061">
        <v>25</v>
      </c>
      <c r="D1061">
        <v>1.7047E-2</v>
      </c>
      <c r="E1061">
        <v>-7.1518999999999999E-4</v>
      </c>
      <c r="F1061">
        <v>5.6806000000000001E-4</v>
      </c>
      <c r="G1061">
        <v>2.499E-4</v>
      </c>
      <c r="H1061">
        <v>6.0327999999999998E-4</v>
      </c>
      <c r="I1061">
        <v>2.4728E-4</v>
      </c>
      <c r="J1061">
        <v>-2.0448999999999999E-4</v>
      </c>
    </row>
    <row r="1062" spans="1:10" x14ac:dyDescent="0.25">
      <c r="A1062" t="s">
        <v>33</v>
      </c>
      <c r="B1062" t="s">
        <v>1</v>
      </c>
      <c r="C1062">
        <v>26</v>
      </c>
      <c r="D1062">
        <v>1.7131E-2</v>
      </c>
      <c r="E1062">
        <v>-8.9583999999999996E-4</v>
      </c>
      <c r="F1062">
        <v>4.9003000000000002E-4</v>
      </c>
      <c r="G1062">
        <v>2.6349000000000001E-4</v>
      </c>
      <c r="H1062">
        <v>6.4123000000000001E-4</v>
      </c>
      <c r="I1062">
        <v>2.0254E-4</v>
      </c>
      <c r="J1062">
        <v>-2.2964E-4</v>
      </c>
    </row>
    <row r="1063" spans="1:10" x14ac:dyDescent="0.25">
      <c r="A1063" t="s">
        <v>33</v>
      </c>
      <c r="B1063" t="s">
        <v>1</v>
      </c>
      <c r="C1063">
        <v>27</v>
      </c>
      <c r="D1063">
        <v>1.7288000000000001E-2</v>
      </c>
      <c r="E1063">
        <v>-1.1417E-3</v>
      </c>
      <c r="F1063">
        <v>2.9033999999999999E-4</v>
      </c>
      <c r="G1063">
        <v>1.0063E-4</v>
      </c>
      <c r="H1063">
        <v>5.7892999999999996E-4</v>
      </c>
      <c r="I1063">
        <v>1.1815E-4</v>
      </c>
      <c r="J1063">
        <v>-2.2807E-4</v>
      </c>
    </row>
    <row r="1064" spans="1:10" x14ac:dyDescent="0.25">
      <c r="A1064" t="s">
        <v>33</v>
      </c>
      <c r="B1064" t="s">
        <v>1</v>
      </c>
      <c r="C1064">
        <v>28</v>
      </c>
      <c r="D1064">
        <v>1.7395999999999998E-2</v>
      </c>
      <c r="E1064">
        <v>-1.3188E-3</v>
      </c>
      <c r="F1064">
        <v>2.6413000000000001E-4</v>
      </c>
      <c r="G1064">
        <v>1.5283000000000001E-4</v>
      </c>
      <c r="H1064">
        <v>6.7341999999999999E-4</v>
      </c>
      <c r="I1064" s="1">
        <v>5.9882E-5</v>
      </c>
      <c r="J1064">
        <v>-2.6595999999999998E-4</v>
      </c>
    </row>
    <row r="1065" spans="1:10" x14ac:dyDescent="0.25">
      <c r="A1065" t="s">
        <v>33</v>
      </c>
      <c r="B1065" t="s">
        <v>1</v>
      </c>
      <c r="C1065">
        <v>29</v>
      </c>
      <c r="D1065">
        <v>1.754E-2</v>
      </c>
      <c r="E1065">
        <v>-1.5307000000000001E-3</v>
      </c>
      <c r="F1065" s="1">
        <v>9.1691E-5</v>
      </c>
      <c r="G1065" s="1">
        <v>6.2217000000000004E-5</v>
      </c>
      <c r="H1065">
        <v>5.8454000000000004E-4</v>
      </c>
      <c r="I1065" s="1">
        <v>1.9496000000000001E-5</v>
      </c>
      <c r="J1065">
        <v>-2.7228000000000002E-4</v>
      </c>
    </row>
    <row r="1066" spans="1:10" x14ac:dyDescent="0.25">
      <c r="A1066" t="s">
        <v>33</v>
      </c>
      <c r="B1066" t="s">
        <v>1</v>
      </c>
      <c r="C1066">
        <v>30</v>
      </c>
      <c r="D1066">
        <v>1.7707000000000001E-2</v>
      </c>
      <c r="E1066">
        <v>-1.7149000000000001E-3</v>
      </c>
      <c r="F1066">
        <v>-1.3219999999999999E-4</v>
      </c>
      <c r="G1066" s="1">
        <v>-8.0981000000000003E-5</v>
      </c>
      <c r="H1066">
        <v>4.0971999999999997E-4</v>
      </c>
      <c r="I1066" s="1">
        <v>1.4347E-5</v>
      </c>
      <c r="J1066">
        <v>-2.0227999999999999E-4</v>
      </c>
    </row>
    <row r="1067" spans="1:10" x14ac:dyDescent="0.25">
      <c r="A1067" t="s">
        <v>33</v>
      </c>
      <c r="B1067" t="s">
        <v>1</v>
      </c>
      <c r="C1067">
        <v>31</v>
      </c>
      <c r="D1067">
        <v>1.7753999999999999E-2</v>
      </c>
      <c r="E1067">
        <v>-1.8117999999999999E-3</v>
      </c>
      <c r="F1067">
        <v>-1.0562E-4</v>
      </c>
      <c r="G1067">
        <v>1.0265E-4</v>
      </c>
      <c r="H1067">
        <v>4.7074999999999998E-4</v>
      </c>
      <c r="I1067" s="1">
        <v>2.9447000000000001E-5</v>
      </c>
      <c r="J1067">
        <v>-1.9615999999999999E-4</v>
      </c>
    </row>
    <row r="1068" spans="1:10" x14ac:dyDescent="0.25">
      <c r="A1068" t="s">
        <v>33</v>
      </c>
      <c r="B1068" t="s">
        <v>1</v>
      </c>
      <c r="C1068">
        <v>32</v>
      </c>
      <c r="D1068">
        <v>1.7905000000000001E-2</v>
      </c>
      <c r="E1068">
        <v>-2.0268E-3</v>
      </c>
      <c r="F1068">
        <v>-3.2466999999999999E-4</v>
      </c>
      <c r="G1068" s="1">
        <v>-2.9399000000000001E-5</v>
      </c>
      <c r="H1068">
        <v>2.9713E-4</v>
      </c>
      <c r="I1068" s="1">
        <v>2.8681000000000001E-6</v>
      </c>
      <c r="J1068">
        <v>-1.2882E-4</v>
      </c>
    </row>
    <row r="1069" spans="1:10" x14ac:dyDescent="0.25">
      <c r="A1069" t="s">
        <v>33</v>
      </c>
      <c r="B1069" t="s">
        <v>1</v>
      </c>
      <c r="C1069">
        <v>33</v>
      </c>
      <c r="D1069">
        <v>1.7963E-2</v>
      </c>
      <c r="E1069">
        <v>-2.1415000000000002E-3</v>
      </c>
      <c r="F1069">
        <v>-3.0725000000000001E-4</v>
      </c>
      <c r="G1069">
        <v>1.2307E-4</v>
      </c>
      <c r="H1069">
        <v>3.6028999999999998E-4</v>
      </c>
      <c r="I1069" s="1">
        <v>-1.9902E-6</v>
      </c>
      <c r="J1069">
        <v>-1.1027E-4</v>
      </c>
    </row>
    <row r="1070" spans="1:10" x14ac:dyDescent="0.25">
      <c r="A1070" t="s">
        <v>33</v>
      </c>
      <c r="B1070" t="s">
        <v>1</v>
      </c>
      <c r="C1070">
        <v>34</v>
      </c>
      <c r="D1070">
        <v>1.8069000000000002E-2</v>
      </c>
      <c r="E1070">
        <v>-2.2821E-3</v>
      </c>
      <c r="F1070">
        <v>-3.7235000000000002E-4</v>
      </c>
      <c r="G1070">
        <v>1.7246000000000001E-4</v>
      </c>
      <c r="H1070">
        <v>3.3398999999999999E-4</v>
      </c>
      <c r="I1070" s="1">
        <v>-1.0413E-5</v>
      </c>
      <c r="J1070" s="1">
        <v>-7.1567000000000001E-5</v>
      </c>
    </row>
    <row r="1071" spans="1:10" x14ac:dyDescent="0.25">
      <c r="A1071" t="s">
        <v>33</v>
      </c>
      <c r="B1071" t="s">
        <v>1</v>
      </c>
      <c r="C1071">
        <v>35</v>
      </c>
      <c r="D1071">
        <v>1.8203E-2</v>
      </c>
      <c r="E1071">
        <v>-2.4344000000000002E-3</v>
      </c>
      <c r="F1071">
        <v>-4.6839000000000001E-4</v>
      </c>
      <c r="G1071">
        <v>1.7903999999999999E-4</v>
      </c>
      <c r="H1071">
        <v>2.8009999999999998E-4</v>
      </c>
      <c r="I1071" s="1">
        <v>-1.8170000000000001E-5</v>
      </c>
      <c r="J1071" s="1">
        <v>-3.5787000000000001E-5</v>
      </c>
    </row>
    <row r="1072" spans="1:10" x14ac:dyDescent="0.25">
      <c r="A1072" t="s">
        <v>33</v>
      </c>
      <c r="B1072" t="s">
        <v>1</v>
      </c>
      <c r="C1072">
        <v>36</v>
      </c>
      <c r="D1072">
        <v>1.8339999999999999E-2</v>
      </c>
      <c r="E1072">
        <v>-2.6037999999999999E-3</v>
      </c>
      <c r="F1072">
        <v>-5.7698999999999999E-4</v>
      </c>
      <c r="G1072">
        <v>1.4239999999999999E-4</v>
      </c>
      <c r="H1072">
        <v>1.9033E-4</v>
      </c>
      <c r="I1072" s="1">
        <v>-3.6621000000000001E-5</v>
      </c>
      <c r="J1072" s="1">
        <v>4.3453999999999999E-6</v>
      </c>
    </row>
    <row r="1073" spans="1:10" x14ac:dyDescent="0.25">
      <c r="A1073" t="s">
        <v>33</v>
      </c>
      <c r="B1073" t="s">
        <v>1</v>
      </c>
      <c r="C1073">
        <v>37</v>
      </c>
      <c r="D1073">
        <v>1.8408000000000001E-2</v>
      </c>
      <c r="E1073">
        <v>-2.7016000000000002E-3</v>
      </c>
      <c r="F1073">
        <v>-4.9297999999999996E-4</v>
      </c>
      <c r="G1073">
        <v>3.3919000000000001E-4</v>
      </c>
      <c r="H1073">
        <v>3.0548000000000001E-4</v>
      </c>
      <c r="I1073" s="1">
        <v>-2.2425E-5</v>
      </c>
      <c r="J1073" s="1">
        <v>-9.4226000000000002E-6</v>
      </c>
    </row>
    <row r="1074" spans="1:10" x14ac:dyDescent="0.25">
      <c r="A1074" t="s">
        <v>33</v>
      </c>
      <c r="B1074" t="s">
        <v>1</v>
      </c>
      <c r="C1074">
        <v>38</v>
      </c>
      <c r="D1074">
        <v>1.8574E-2</v>
      </c>
      <c r="E1074">
        <v>-2.9057000000000002E-3</v>
      </c>
      <c r="F1074">
        <v>-6.6290999999999995E-4</v>
      </c>
      <c r="G1074">
        <v>2.3656E-4</v>
      </c>
      <c r="H1074">
        <v>1.5322999999999999E-4</v>
      </c>
      <c r="I1074" s="1">
        <v>-4.6174000000000002E-5</v>
      </c>
      <c r="J1074" s="1">
        <v>3.6689000000000001E-5</v>
      </c>
    </row>
    <row r="1075" spans="1:10" x14ac:dyDescent="0.25">
      <c r="A1075" t="s">
        <v>33</v>
      </c>
      <c r="B1075" t="s">
        <v>1</v>
      </c>
      <c r="C1075">
        <v>39</v>
      </c>
      <c r="D1075">
        <v>1.8665000000000001E-2</v>
      </c>
      <c r="E1075">
        <v>-3.0293E-3</v>
      </c>
      <c r="F1075">
        <v>-6.5145999999999997E-4</v>
      </c>
      <c r="G1075">
        <v>3.2381E-4</v>
      </c>
      <c r="H1075">
        <v>1.818E-4</v>
      </c>
      <c r="I1075" s="1">
        <v>-5.164E-5</v>
      </c>
      <c r="J1075" s="1">
        <v>4.9159000000000001E-5</v>
      </c>
    </row>
    <row r="1076" spans="1:10" x14ac:dyDescent="0.25">
      <c r="A1076" t="s">
        <v>33</v>
      </c>
      <c r="B1076" t="s">
        <v>1</v>
      </c>
      <c r="C1076">
        <v>40</v>
      </c>
      <c r="D1076">
        <v>1.8713E-2</v>
      </c>
      <c r="E1076">
        <v>-3.1101000000000002E-3</v>
      </c>
      <c r="F1076">
        <v>-6.0924000000000004E-4</v>
      </c>
      <c r="G1076">
        <v>4.1606E-4</v>
      </c>
      <c r="H1076">
        <v>2.1795000000000001E-4</v>
      </c>
      <c r="I1076" s="1">
        <v>-4.8945E-5</v>
      </c>
      <c r="J1076" s="1">
        <v>2.4958000000000001E-5</v>
      </c>
    </row>
    <row r="1077" spans="1:10" x14ac:dyDescent="0.25">
      <c r="A1077" t="s">
        <v>33</v>
      </c>
      <c r="B1077" t="s">
        <v>1</v>
      </c>
      <c r="C1077">
        <v>41</v>
      </c>
      <c r="D1077">
        <v>1.8848E-2</v>
      </c>
      <c r="E1077">
        <v>-3.2731000000000001E-3</v>
      </c>
      <c r="F1077">
        <v>-8.6025999999999995E-4</v>
      </c>
      <c r="G1077">
        <v>1.5522999999999999E-4</v>
      </c>
      <c r="H1077" s="1">
        <v>-3.5423999999999998E-5</v>
      </c>
      <c r="I1077" s="1">
        <v>-7.5731999999999999E-5</v>
      </c>
      <c r="J1077" s="1">
        <v>5.6165999999999997E-5</v>
      </c>
    </row>
    <row r="1078" spans="1:10" x14ac:dyDescent="0.25">
      <c r="A1078" t="s">
        <v>33</v>
      </c>
      <c r="B1078" t="s">
        <v>1</v>
      </c>
      <c r="C1078">
        <v>42</v>
      </c>
      <c r="D1078">
        <v>1.8977999999999998E-2</v>
      </c>
      <c r="E1078">
        <v>-3.3991999999999998E-3</v>
      </c>
      <c r="F1078">
        <v>-1.0924999999999999E-3</v>
      </c>
      <c r="G1078" s="1">
        <v>-8.5468000000000002E-5</v>
      </c>
      <c r="H1078">
        <v>-2.6151000000000001E-4</v>
      </c>
      <c r="I1078" s="1">
        <v>-9.9417E-5</v>
      </c>
      <c r="J1078" s="1">
        <v>9.4616000000000003E-5</v>
      </c>
    </row>
    <row r="1079" spans="1:10" x14ac:dyDescent="0.25">
      <c r="A1079" t="s">
        <v>33</v>
      </c>
      <c r="B1079" t="s">
        <v>1</v>
      </c>
      <c r="C1079">
        <v>43</v>
      </c>
      <c r="D1079">
        <v>1.9012999999999999E-2</v>
      </c>
      <c r="E1079">
        <v>-3.4489E-3</v>
      </c>
      <c r="F1079">
        <v>-1.1015E-3</v>
      </c>
      <c r="G1079" s="1">
        <v>-6.4574999999999998E-5</v>
      </c>
      <c r="H1079">
        <v>-2.7186000000000002E-4</v>
      </c>
      <c r="I1079">
        <v>-1.1438E-4</v>
      </c>
      <c r="J1079" s="1">
        <v>9.6749000000000005E-5</v>
      </c>
    </row>
    <row r="1080" spans="1:10" x14ac:dyDescent="0.25">
      <c r="A1080" t="s">
        <v>33</v>
      </c>
      <c r="B1080" t="s">
        <v>1</v>
      </c>
      <c r="C1080">
        <v>44</v>
      </c>
      <c r="D1080">
        <v>1.9073E-2</v>
      </c>
      <c r="E1080">
        <v>-3.5193999999999998E-3</v>
      </c>
      <c r="F1080">
        <v>-1.1754000000000001E-3</v>
      </c>
      <c r="G1080">
        <v>-1.1412E-4</v>
      </c>
      <c r="H1080">
        <v>-3.4405999999999998E-4</v>
      </c>
      <c r="I1080">
        <v>-1.2231000000000001E-4</v>
      </c>
      <c r="J1080">
        <v>1.0786E-4</v>
      </c>
    </row>
    <row r="1081" spans="1:10" x14ac:dyDescent="0.25">
      <c r="A1081" t="s">
        <v>33</v>
      </c>
      <c r="B1081" t="s">
        <v>1</v>
      </c>
      <c r="C1081">
        <v>45</v>
      </c>
      <c r="D1081">
        <v>1.9092999999999999E-2</v>
      </c>
      <c r="E1081">
        <v>-3.5446000000000002E-3</v>
      </c>
      <c r="F1081">
        <v>-1.1368999999999999E-3</v>
      </c>
      <c r="G1081" s="1">
        <v>-3.0768000000000001E-5</v>
      </c>
      <c r="H1081">
        <v>-3.0467999999999999E-4</v>
      </c>
      <c r="I1081">
        <v>-1.1964E-4</v>
      </c>
      <c r="J1081">
        <v>1.0053E-4</v>
      </c>
    </row>
    <row r="1082" spans="1:10" x14ac:dyDescent="0.25">
      <c r="A1082" t="s">
        <v>33</v>
      </c>
      <c r="B1082" t="s">
        <v>1</v>
      </c>
      <c r="C1082">
        <v>46</v>
      </c>
      <c r="D1082">
        <v>1.9143E-2</v>
      </c>
      <c r="E1082">
        <v>-3.6056E-3</v>
      </c>
      <c r="F1082">
        <v>-1.1868E-3</v>
      </c>
      <c r="G1082" s="1">
        <v>-4.9162999999999997E-5</v>
      </c>
      <c r="H1082">
        <v>-3.5546999999999998E-4</v>
      </c>
      <c r="I1082">
        <v>-1.3069000000000001E-4</v>
      </c>
      <c r="J1082">
        <v>1.061E-4</v>
      </c>
    </row>
    <row r="1083" spans="1:10" x14ac:dyDescent="0.25">
      <c r="A1083" t="s">
        <v>33</v>
      </c>
      <c r="B1083" t="s">
        <v>1</v>
      </c>
      <c r="C1083">
        <v>47</v>
      </c>
      <c r="D1083">
        <v>1.9196999999999999E-2</v>
      </c>
      <c r="E1083">
        <v>-3.6614999999999998E-3</v>
      </c>
      <c r="F1083">
        <v>-1.2152E-3</v>
      </c>
      <c r="G1083" s="1">
        <v>-5.0426000000000001E-5</v>
      </c>
      <c r="H1083">
        <v>-3.8383999999999998E-4</v>
      </c>
      <c r="I1083">
        <v>-1.3726999999999999E-4</v>
      </c>
      <c r="J1083">
        <v>1.1124999999999999E-4</v>
      </c>
    </row>
    <row r="1084" spans="1:10" x14ac:dyDescent="0.25">
      <c r="A1084" t="s">
        <v>33</v>
      </c>
      <c r="B1084" t="s">
        <v>1</v>
      </c>
      <c r="C1084">
        <v>48</v>
      </c>
      <c r="D1084">
        <v>1.9236E-2</v>
      </c>
      <c r="E1084">
        <v>-3.7071999999999999E-3</v>
      </c>
      <c r="F1084">
        <v>-1.2229999999999999E-3</v>
      </c>
      <c r="G1084" s="1">
        <v>-1.8737E-5</v>
      </c>
      <c r="H1084">
        <v>-3.9261E-4</v>
      </c>
      <c r="I1084">
        <v>-1.4545000000000001E-4</v>
      </c>
      <c r="J1084">
        <v>1.1039000000000001E-4</v>
      </c>
    </row>
    <row r="1085" spans="1:10" x14ac:dyDescent="0.25">
      <c r="A1085" t="s">
        <v>33</v>
      </c>
      <c r="B1085" t="s">
        <v>1</v>
      </c>
      <c r="C1085">
        <v>49</v>
      </c>
      <c r="D1085">
        <v>1.9278E-2</v>
      </c>
      <c r="E1085">
        <v>-3.7601000000000002E-3</v>
      </c>
      <c r="F1085">
        <v>-1.2505000000000001E-3</v>
      </c>
      <c r="G1085" s="1">
        <v>-1.5967000000000001E-5</v>
      </c>
      <c r="H1085">
        <v>-4.1962E-4</v>
      </c>
      <c r="I1085">
        <v>-1.5478000000000001E-4</v>
      </c>
      <c r="J1085">
        <v>1.0953E-4</v>
      </c>
    </row>
    <row r="1086" spans="1:10" x14ac:dyDescent="0.25">
      <c r="A1086" t="s">
        <v>33</v>
      </c>
      <c r="B1086" t="s">
        <v>1</v>
      </c>
      <c r="C1086">
        <v>50</v>
      </c>
      <c r="D1086">
        <v>1.9327E-2</v>
      </c>
      <c r="E1086">
        <v>-3.8197999999999999E-3</v>
      </c>
      <c r="F1086">
        <v>-1.2871E-3</v>
      </c>
      <c r="G1086" s="1">
        <v>-2.4490000000000001E-5</v>
      </c>
      <c r="H1086">
        <v>-4.5551000000000001E-4</v>
      </c>
      <c r="I1086">
        <v>-1.6200000000000001E-4</v>
      </c>
      <c r="J1086">
        <v>1.194E-4</v>
      </c>
    </row>
    <row r="1087" spans="1:10" x14ac:dyDescent="0.25">
      <c r="A1087" t="s">
        <v>33</v>
      </c>
      <c r="B1087" t="s">
        <v>1</v>
      </c>
      <c r="C1087">
        <v>51</v>
      </c>
      <c r="D1087">
        <v>1.9366000000000001E-2</v>
      </c>
      <c r="E1087">
        <v>-3.8568999999999999E-3</v>
      </c>
      <c r="F1087">
        <v>-1.2815999999999999E-3</v>
      </c>
      <c r="G1087" s="1">
        <v>1.9199E-5</v>
      </c>
      <c r="H1087">
        <v>-4.5313999999999999E-4</v>
      </c>
      <c r="I1087">
        <v>-1.6252000000000001E-4</v>
      </c>
      <c r="J1087">
        <v>1.1309E-4</v>
      </c>
    </row>
    <row r="1088" spans="1:10" x14ac:dyDescent="0.25">
      <c r="A1088" t="s">
        <v>33</v>
      </c>
      <c r="B1088" t="s">
        <v>1</v>
      </c>
      <c r="C1088">
        <v>52</v>
      </c>
      <c r="D1088">
        <v>1.9424E-2</v>
      </c>
      <c r="E1088">
        <v>-3.9078000000000003E-3</v>
      </c>
      <c r="F1088">
        <v>-1.3158E-3</v>
      </c>
      <c r="G1088" s="1">
        <v>1.0083E-5</v>
      </c>
      <c r="H1088">
        <v>-4.8661E-4</v>
      </c>
      <c r="I1088">
        <v>-1.786E-4</v>
      </c>
      <c r="J1088">
        <v>1.1747E-4</v>
      </c>
    </row>
    <row r="1089" spans="1:10" x14ac:dyDescent="0.25">
      <c r="A1089" t="s">
        <v>33</v>
      </c>
      <c r="B1089" t="s">
        <v>1</v>
      </c>
      <c r="C1089">
        <v>53</v>
      </c>
      <c r="D1089">
        <v>1.9479E-2</v>
      </c>
      <c r="E1089">
        <v>-3.9614000000000003E-3</v>
      </c>
      <c r="F1089">
        <v>-1.3618E-3</v>
      </c>
      <c r="G1089" s="1">
        <v>-1.2447E-5</v>
      </c>
      <c r="H1089">
        <v>-5.2729999999999997E-4</v>
      </c>
      <c r="I1089">
        <v>-1.9529000000000001E-4</v>
      </c>
      <c r="J1089">
        <v>1.1752999999999999E-4</v>
      </c>
    </row>
    <row r="1090" spans="1:10" x14ac:dyDescent="0.25">
      <c r="A1090" t="s">
        <v>33</v>
      </c>
      <c r="B1090" t="s">
        <v>1</v>
      </c>
      <c r="C1090">
        <v>54</v>
      </c>
      <c r="D1090">
        <v>1.9532999999999998E-2</v>
      </c>
      <c r="E1090">
        <v>-4.0172999999999997E-3</v>
      </c>
      <c r="F1090">
        <v>-1.4011E-3</v>
      </c>
      <c r="G1090" s="1">
        <v>-4.4505999999999997E-5</v>
      </c>
      <c r="H1090">
        <v>-5.7231999999999997E-4</v>
      </c>
      <c r="I1090">
        <v>-2.0638000000000001E-4</v>
      </c>
      <c r="J1090">
        <v>1.2321000000000001E-4</v>
      </c>
    </row>
    <row r="1091" spans="1:10" x14ac:dyDescent="0.25">
      <c r="A1091" t="s">
        <v>33</v>
      </c>
      <c r="B1091" t="s">
        <v>1</v>
      </c>
      <c r="C1091">
        <v>55</v>
      </c>
      <c r="D1091">
        <v>1.9591000000000001E-2</v>
      </c>
      <c r="E1091">
        <v>-4.0645000000000004E-3</v>
      </c>
      <c r="F1091">
        <v>-1.4400999999999999E-3</v>
      </c>
      <c r="G1091" s="1">
        <v>-6.6036000000000003E-5</v>
      </c>
      <c r="H1091">
        <v>-6.1107999999999996E-4</v>
      </c>
      <c r="I1091">
        <v>-2.0354999999999999E-4</v>
      </c>
      <c r="J1091">
        <v>1.2783E-4</v>
      </c>
    </row>
    <row r="1092" spans="1:10" x14ac:dyDescent="0.25">
      <c r="A1092" t="s">
        <v>33</v>
      </c>
      <c r="B1092" t="s">
        <v>1</v>
      </c>
      <c r="C1092">
        <v>56</v>
      </c>
      <c r="D1092">
        <v>1.9633000000000001E-2</v>
      </c>
      <c r="E1092">
        <v>-4.1038999999999997E-3</v>
      </c>
      <c r="F1092">
        <v>-1.4392000000000001E-3</v>
      </c>
      <c r="G1092" s="1">
        <v>-4.4517000000000001E-5</v>
      </c>
      <c r="H1092">
        <v>-6.1331000000000005E-4</v>
      </c>
      <c r="I1092">
        <v>-2.0133999999999999E-4</v>
      </c>
      <c r="J1092">
        <v>1.3103999999999999E-4</v>
      </c>
    </row>
    <row r="1093" spans="1:10" x14ac:dyDescent="0.25">
      <c r="A1093" t="s">
        <v>33</v>
      </c>
      <c r="B1093" t="s">
        <v>1</v>
      </c>
      <c r="C1093">
        <v>57</v>
      </c>
      <c r="D1093">
        <v>1.9671000000000001E-2</v>
      </c>
      <c r="E1093">
        <v>-4.1365000000000004E-3</v>
      </c>
      <c r="F1093">
        <v>-1.4258999999999999E-3</v>
      </c>
      <c r="G1093" s="1">
        <v>-1.2077E-5</v>
      </c>
      <c r="H1093">
        <v>-6.0545E-4</v>
      </c>
      <c r="I1093">
        <v>-2.0186E-4</v>
      </c>
      <c r="J1093">
        <v>1.2296E-4</v>
      </c>
    </row>
    <row r="1094" spans="1:10" x14ac:dyDescent="0.25">
      <c r="A1094" t="s">
        <v>33</v>
      </c>
      <c r="B1094" t="s">
        <v>1</v>
      </c>
      <c r="C1094">
        <v>58</v>
      </c>
      <c r="D1094">
        <v>1.9730000000000001E-2</v>
      </c>
      <c r="E1094">
        <v>-4.1939000000000004E-3</v>
      </c>
      <c r="F1094">
        <v>-1.4655E-3</v>
      </c>
      <c r="G1094" s="1">
        <v>-4.2833000000000001E-5</v>
      </c>
      <c r="H1094">
        <v>-6.4696000000000003E-4</v>
      </c>
      <c r="I1094">
        <v>-2.0665000000000001E-4</v>
      </c>
      <c r="J1094">
        <v>1.339E-4</v>
      </c>
    </row>
    <row r="1095" spans="1:10" x14ac:dyDescent="0.25">
      <c r="A1095" t="s">
        <v>33</v>
      </c>
      <c r="B1095" t="s">
        <v>1</v>
      </c>
      <c r="C1095">
        <v>59</v>
      </c>
      <c r="D1095">
        <v>1.9772000000000001E-2</v>
      </c>
      <c r="E1095">
        <v>-4.2300999999999997E-3</v>
      </c>
      <c r="F1095">
        <v>-1.467E-3</v>
      </c>
      <c r="G1095" s="1">
        <v>-2.2221E-5</v>
      </c>
      <c r="H1095">
        <v>-6.4793999999999995E-4</v>
      </c>
      <c r="I1095">
        <v>-2.0702000000000001E-4</v>
      </c>
      <c r="J1095">
        <v>1.3406E-4</v>
      </c>
    </row>
    <row r="1096" spans="1:10" x14ac:dyDescent="0.25">
      <c r="A1096" t="s">
        <v>33</v>
      </c>
      <c r="B1096" t="s">
        <v>1</v>
      </c>
      <c r="C1096">
        <v>60</v>
      </c>
      <c r="D1096">
        <v>1.9814999999999999E-2</v>
      </c>
      <c r="E1096">
        <v>-4.2683E-3</v>
      </c>
      <c r="F1096">
        <v>-1.4645000000000001E-3</v>
      </c>
      <c r="G1096" s="1">
        <v>4.6633000000000002E-7</v>
      </c>
      <c r="H1096">
        <v>-6.5340999999999999E-4</v>
      </c>
      <c r="I1096">
        <v>-2.0566000000000001E-4</v>
      </c>
      <c r="J1096">
        <v>1.3129E-4</v>
      </c>
    </row>
    <row r="1097" spans="1:10" x14ac:dyDescent="0.25">
      <c r="A1097" t="s">
        <v>34</v>
      </c>
      <c r="B1097" t="s">
        <v>1</v>
      </c>
      <c r="C1097">
        <v>1</v>
      </c>
      <c r="D1097">
        <v>4.3030999999999998E-3</v>
      </c>
      <c r="E1097">
        <v>1.0019999999999999E-2</v>
      </c>
      <c r="F1097">
        <v>-2.8403999999999999E-3</v>
      </c>
      <c r="G1097">
        <v>-5.7911000000000004E-3</v>
      </c>
      <c r="H1097">
        <v>9.9758999999999994E-3</v>
      </c>
      <c r="I1097">
        <v>2.1568999999999998E-3</v>
      </c>
      <c r="J1097">
        <v>6.3785000000000003E-4</v>
      </c>
    </row>
    <row r="1098" spans="1:10" x14ac:dyDescent="0.25">
      <c r="A1098" t="s">
        <v>34</v>
      </c>
      <c r="B1098" t="s">
        <v>1</v>
      </c>
      <c r="C1098">
        <v>2</v>
      </c>
      <c r="D1098">
        <v>9.9904999999999994E-3</v>
      </c>
      <c r="E1098">
        <v>1.3927999999999999E-2</v>
      </c>
      <c r="F1098" s="1">
        <v>7.5605999999999994E-5</v>
      </c>
      <c r="G1098">
        <v>-3.0287000000000001E-3</v>
      </c>
      <c r="H1098">
        <v>-1.946E-3</v>
      </c>
      <c r="I1098">
        <v>9.1388999999999999E-4</v>
      </c>
      <c r="J1098">
        <v>-1.2964999999999999E-3</v>
      </c>
    </row>
    <row r="1099" spans="1:10" x14ac:dyDescent="0.25">
      <c r="A1099" t="s">
        <v>34</v>
      </c>
      <c r="B1099" t="s">
        <v>1</v>
      </c>
      <c r="C1099">
        <v>3</v>
      </c>
      <c r="D1099">
        <v>9.1748000000000003E-3</v>
      </c>
      <c r="E1099">
        <v>1.2959999999999999E-2</v>
      </c>
      <c r="F1099">
        <v>1.2201000000000001E-4</v>
      </c>
      <c r="G1099">
        <v>-3.0468000000000001E-3</v>
      </c>
      <c r="H1099">
        <v>-1.7691E-3</v>
      </c>
      <c r="I1099">
        <v>1.0915E-3</v>
      </c>
      <c r="J1099">
        <v>-4.0363999999999998E-4</v>
      </c>
    </row>
    <row r="1100" spans="1:10" x14ac:dyDescent="0.25">
      <c r="A1100" t="s">
        <v>34</v>
      </c>
      <c r="B1100" t="s">
        <v>1</v>
      </c>
      <c r="C1100">
        <v>4</v>
      </c>
      <c r="D1100">
        <v>8.7559000000000005E-3</v>
      </c>
      <c r="E1100">
        <v>1.2822999999999999E-2</v>
      </c>
      <c r="F1100">
        <v>4.2164999999999998E-4</v>
      </c>
      <c r="G1100">
        <v>-2.9648000000000001E-3</v>
      </c>
      <c r="H1100">
        <v>-2.0544999999999999E-3</v>
      </c>
      <c r="I1100">
        <v>1.4576000000000001E-3</v>
      </c>
      <c r="J1100">
        <v>1.9908999999999999E-4</v>
      </c>
    </row>
    <row r="1101" spans="1:10" x14ac:dyDescent="0.25">
      <c r="A1101" t="s">
        <v>34</v>
      </c>
      <c r="B1101" t="s">
        <v>1</v>
      </c>
      <c r="C1101">
        <v>5</v>
      </c>
      <c r="D1101">
        <v>8.3247000000000008E-3</v>
      </c>
      <c r="E1101">
        <v>1.2043999999999999E-2</v>
      </c>
      <c r="F1101" s="1">
        <v>-5.1544E-5</v>
      </c>
      <c r="G1101">
        <v>-3.1266000000000002E-3</v>
      </c>
      <c r="H1101">
        <v>-3.8817000000000001E-3</v>
      </c>
      <c r="I1101">
        <v>7.5129999999999999E-4</v>
      </c>
      <c r="J1101">
        <v>8.8404E-4</v>
      </c>
    </row>
    <row r="1102" spans="1:10" x14ac:dyDescent="0.25">
      <c r="A1102" t="s">
        <v>34</v>
      </c>
      <c r="B1102" t="s">
        <v>1</v>
      </c>
      <c r="C1102">
        <v>6</v>
      </c>
      <c r="D1102">
        <v>8.1156000000000006E-3</v>
      </c>
      <c r="E1102">
        <v>1.0891E-2</v>
      </c>
      <c r="F1102">
        <v>-1.4322E-4</v>
      </c>
      <c r="G1102">
        <v>-2.0368999999999999E-3</v>
      </c>
      <c r="H1102">
        <v>-1.5414000000000001E-3</v>
      </c>
      <c r="I1102">
        <v>-2.7070000000000002E-4</v>
      </c>
      <c r="J1102">
        <v>8.7085999999999999E-4</v>
      </c>
    </row>
    <row r="1103" spans="1:10" x14ac:dyDescent="0.25">
      <c r="A1103" t="s">
        <v>34</v>
      </c>
      <c r="B1103" t="s">
        <v>1</v>
      </c>
      <c r="C1103">
        <v>7</v>
      </c>
      <c r="D1103">
        <v>7.3474999999999999E-3</v>
      </c>
      <c r="E1103">
        <v>8.2080999999999994E-3</v>
      </c>
      <c r="F1103">
        <v>-7.2807000000000004E-4</v>
      </c>
      <c r="G1103">
        <v>-6.3298E-4</v>
      </c>
      <c r="H1103">
        <v>-1.3062999999999999E-4</v>
      </c>
      <c r="I1103">
        <v>-4.2204E-3</v>
      </c>
      <c r="J1103" s="1">
        <v>-6.0439999999999997E-5</v>
      </c>
    </row>
    <row r="1104" spans="1:10" x14ac:dyDescent="0.25">
      <c r="A1104" t="s">
        <v>34</v>
      </c>
      <c r="B1104" t="s">
        <v>1</v>
      </c>
      <c r="C1104">
        <v>8</v>
      </c>
      <c r="D1104">
        <v>6.4083999999999999E-3</v>
      </c>
      <c r="E1104">
        <v>7.2642000000000002E-3</v>
      </c>
      <c r="F1104" s="1">
        <v>5.3272000000000001E-5</v>
      </c>
      <c r="G1104">
        <v>3.307E-3</v>
      </c>
      <c r="H1104">
        <v>1.2994E-3</v>
      </c>
      <c r="I1104">
        <v>-7.4669000000000003E-3</v>
      </c>
      <c r="J1104">
        <v>-7.6979999999999995E-4</v>
      </c>
    </row>
    <row r="1105" spans="1:10" x14ac:dyDescent="0.25">
      <c r="A1105" t="s">
        <v>34</v>
      </c>
      <c r="B1105" t="s">
        <v>1</v>
      </c>
      <c r="C1105">
        <v>9</v>
      </c>
      <c r="D1105">
        <v>8.1077000000000007E-3</v>
      </c>
      <c r="E1105">
        <v>4.9756000000000002E-3</v>
      </c>
      <c r="F1105">
        <v>4.8285999999999999E-4</v>
      </c>
      <c r="G1105">
        <v>3.4370999999999998E-3</v>
      </c>
      <c r="H1105">
        <v>1.3466999999999999E-3</v>
      </c>
      <c r="I1105">
        <v>-2.7850000000000001E-3</v>
      </c>
      <c r="J1105">
        <v>-5.3417999999999998E-4</v>
      </c>
    </row>
    <row r="1106" spans="1:10" x14ac:dyDescent="0.25">
      <c r="A1106" t="s">
        <v>34</v>
      </c>
      <c r="B1106" t="s">
        <v>1</v>
      </c>
      <c r="C1106">
        <v>10</v>
      </c>
      <c r="D1106">
        <v>7.9980999999999993E-3</v>
      </c>
      <c r="E1106">
        <v>5.0472E-3</v>
      </c>
      <c r="F1106">
        <v>4.5063999999999998E-4</v>
      </c>
      <c r="G1106">
        <v>3.1310000000000001E-3</v>
      </c>
      <c r="H1106">
        <v>1.0922E-3</v>
      </c>
      <c r="I1106">
        <v>-8.1349000000000005E-4</v>
      </c>
      <c r="J1106" s="1">
        <v>3.1025999999999997E-5</v>
      </c>
    </row>
    <row r="1107" spans="1:10" x14ac:dyDescent="0.25">
      <c r="A1107" t="s">
        <v>34</v>
      </c>
      <c r="B1107" t="s">
        <v>1</v>
      </c>
      <c r="C1107">
        <v>11</v>
      </c>
      <c r="D1107">
        <v>7.7853999999999996E-3</v>
      </c>
      <c r="E1107">
        <v>4.0620999999999999E-3</v>
      </c>
      <c r="F1107">
        <v>6.8842000000000003E-4</v>
      </c>
      <c r="G1107">
        <v>4.5859000000000004E-3</v>
      </c>
      <c r="H1107">
        <v>6.9218999999999997E-4</v>
      </c>
      <c r="I1107">
        <v>8.5654000000000004E-4</v>
      </c>
      <c r="J1107">
        <v>2.3672999999999999E-4</v>
      </c>
    </row>
    <row r="1108" spans="1:10" x14ac:dyDescent="0.25">
      <c r="A1108" t="s">
        <v>34</v>
      </c>
      <c r="B1108" t="s">
        <v>1</v>
      </c>
      <c r="C1108">
        <v>12</v>
      </c>
      <c r="D1108">
        <v>7.7409999999999996E-3</v>
      </c>
      <c r="E1108">
        <v>3.8898000000000001E-3</v>
      </c>
      <c r="F1108">
        <v>8.1921999999999995E-4</v>
      </c>
      <c r="G1108">
        <v>4.6395999999999998E-3</v>
      </c>
      <c r="H1108">
        <v>6.4670000000000005E-4</v>
      </c>
      <c r="I1108">
        <v>8.0935000000000002E-4</v>
      </c>
      <c r="J1108">
        <v>2.6942999999999997E-4</v>
      </c>
    </row>
    <row r="1109" spans="1:10" x14ac:dyDescent="0.25">
      <c r="A1109" t="s">
        <v>34</v>
      </c>
      <c r="B1109" t="s">
        <v>1</v>
      </c>
      <c r="C1109">
        <v>13</v>
      </c>
      <c r="D1109">
        <v>7.8747000000000001E-3</v>
      </c>
      <c r="E1109">
        <v>3.6283000000000001E-3</v>
      </c>
      <c r="F1109">
        <v>7.6729999999999995E-4</v>
      </c>
      <c r="G1109">
        <v>4.5570000000000003E-3</v>
      </c>
      <c r="H1109">
        <v>1.0250000000000001E-3</v>
      </c>
      <c r="I1109">
        <v>9.4132000000000005E-4</v>
      </c>
      <c r="J1109">
        <v>2.9650999999999999E-4</v>
      </c>
    </row>
    <row r="1110" spans="1:10" x14ac:dyDescent="0.25">
      <c r="A1110" t="s">
        <v>34</v>
      </c>
      <c r="B1110" t="s">
        <v>1</v>
      </c>
      <c r="C1110">
        <v>14</v>
      </c>
      <c r="D1110">
        <v>8.1323000000000003E-3</v>
      </c>
      <c r="E1110">
        <v>4.0622000000000002E-3</v>
      </c>
      <c r="F1110">
        <v>1.4446999999999999E-3</v>
      </c>
      <c r="G1110">
        <v>7.4611E-3</v>
      </c>
      <c r="H1110">
        <v>2.8980999999999999E-4</v>
      </c>
      <c r="I1110">
        <v>1.9480000000000001E-3</v>
      </c>
      <c r="J1110" s="1">
        <v>5.3406999999999999E-5</v>
      </c>
    </row>
    <row r="1111" spans="1:10" x14ac:dyDescent="0.25">
      <c r="A1111" t="s">
        <v>34</v>
      </c>
      <c r="B1111" t="s">
        <v>1</v>
      </c>
      <c r="C1111">
        <v>15</v>
      </c>
      <c r="D1111">
        <v>8.0181999999999996E-3</v>
      </c>
      <c r="E1111">
        <v>3.9122000000000002E-3</v>
      </c>
      <c r="F1111">
        <v>1.5368000000000001E-3</v>
      </c>
      <c r="G1111">
        <v>7.4868000000000001E-3</v>
      </c>
      <c r="H1111">
        <v>2.6393E-4</v>
      </c>
      <c r="I1111">
        <v>2.0156000000000002E-3</v>
      </c>
      <c r="J1111" s="1">
        <v>7.3767E-5</v>
      </c>
    </row>
    <row r="1112" spans="1:10" x14ac:dyDescent="0.25">
      <c r="A1112" t="s">
        <v>34</v>
      </c>
      <c r="B1112" t="s">
        <v>1</v>
      </c>
      <c r="C1112">
        <v>16</v>
      </c>
      <c r="D1112">
        <v>8.1509000000000009E-3</v>
      </c>
      <c r="E1112">
        <v>3.1380000000000002E-3</v>
      </c>
      <c r="F1112">
        <v>1.6103000000000001E-3</v>
      </c>
      <c r="G1112">
        <v>6.9851999999999996E-3</v>
      </c>
      <c r="H1112">
        <v>-1.1535999999999999E-4</v>
      </c>
      <c r="I1112">
        <v>2.4223999999999999E-3</v>
      </c>
      <c r="J1112" s="1">
        <v>7.4833999999999995E-5</v>
      </c>
    </row>
    <row r="1113" spans="1:10" x14ac:dyDescent="0.25">
      <c r="A1113" t="s">
        <v>34</v>
      </c>
      <c r="B1113" t="s">
        <v>1</v>
      </c>
      <c r="C1113">
        <v>17</v>
      </c>
      <c r="D1113">
        <v>8.2803000000000009E-3</v>
      </c>
      <c r="E1113">
        <v>1.1811E-3</v>
      </c>
      <c r="F1113">
        <v>2.6877999999999998E-4</v>
      </c>
      <c r="G1113">
        <v>4.6644999999999998E-4</v>
      </c>
      <c r="H1113">
        <v>1.4825999999999999E-3</v>
      </c>
      <c r="I1113">
        <v>-2.4889999999999998E-4</v>
      </c>
      <c r="J1113" s="1">
        <v>2.9587999999999999E-5</v>
      </c>
    </row>
    <row r="1114" spans="1:10" x14ac:dyDescent="0.25">
      <c r="A1114" t="s">
        <v>34</v>
      </c>
      <c r="B1114" t="s">
        <v>1</v>
      </c>
      <c r="C1114">
        <v>18</v>
      </c>
      <c r="D1114">
        <v>8.3716999999999993E-3</v>
      </c>
      <c r="E1114">
        <v>7.8733000000000004E-4</v>
      </c>
      <c r="F1114">
        <v>2.6867999999999998E-4</v>
      </c>
      <c r="G1114">
        <v>7.0870000000000004E-4</v>
      </c>
      <c r="H1114">
        <v>2.0909000000000001E-3</v>
      </c>
      <c r="I1114">
        <v>-5.5993000000000004E-4</v>
      </c>
      <c r="J1114">
        <v>-2.0270999999999999E-4</v>
      </c>
    </row>
    <row r="1115" spans="1:10" x14ac:dyDescent="0.25">
      <c r="A1115" t="s">
        <v>34</v>
      </c>
      <c r="B1115" t="s">
        <v>1</v>
      </c>
      <c r="C1115">
        <v>19</v>
      </c>
      <c r="D1115">
        <v>9.4698999999999998E-3</v>
      </c>
      <c r="E1115">
        <v>-1.3155E-3</v>
      </c>
      <c r="F1115">
        <v>-5.7384999999999997E-3</v>
      </c>
      <c r="G1115">
        <v>6.3714999999999996E-4</v>
      </c>
      <c r="H1115">
        <v>-2.7407000000000001E-4</v>
      </c>
      <c r="I1115" s="1">
        <v>-8.6123000000000002E-5</v>
      </c>
      <c r="J1115">
        <v>3.9743999999999999E-4</v>
      </c>
    </row>
    <row r="1116" spans="1:10" x14ac:dyDescent="0.25">
      <c r="A1116" t="s">
        <v>34</v>
      </c>
      <c r="B1116" t="s">
        <v>1</v>
      </c>
      <c r="C1116">
        <v>20</v>
      </c>
      <c r="D1116">
        <v>9.5946999999999994E-3</v>
      </c>
      <c r="E1116">
        <v>-1.5238999999999999E-3</v>
      </c>
      <c r="F1116">
        <v>-5.6912999999999998E-3</v>
      </c>
      <c r="G1116">
        <v>6.3104999999999997E-4</v>
      </c>
      <c r="H1116">
        <v>-3.2938999999999999E-4</v>
      </c>
      <c r="I1116" s="1">
        <v>-5.9395999999999998E-5</v>
      </c>
      <c r="J1116">
        <v>4.1566999999999998E-4</v>
      </c>
    </row>
    <row r="1117" spans="1:10" x14ac:dyDescent="0.25">
      <c r="A1117" t="s">
        <v>34</v>
      </c>
      <c r="B1117" t="s">
        <v>1</v>
      </c>
      <c r="C1117">
        <v>21</v>
      </c>
      <c r="D1117">
        <v>9.6443999999999992E-3</v>
      </c>
      <c r="E1117">
        <v>-1.7057000000000001E-3</v>
      </c>
      <c r="F1117">
        <v>-5.6429999999999996E-3</v>
      </c>
      <c r="G1117">
        <v>6.2628E-4</v>
      </c>
      <c r="H1117">
        <v>-4.0881000000000001E-4</v>
      </c>
      <c r="I1117" s="1">
        <v>-2.9410000000000001E-5</v>
      </c>
      <c r="J1117">
        <v>4.7605E-4</v>
      </c>
    </row>
    <row r="1118" spans="1:10" x14ac:dyDescent="0.25">
      <c r="A1118" t="s">
        <v>34</v>
      </c>
      <c r="B1118" t="s">
        <v>1</v>
      </c>
      <c r="C1118">
        <v>22</v>
      </c>
      <c r="D1118">
        <v>9.6851999999999997E-3</v>
      </c>
      <c r="E1118">
        <v>-1.8684000000000001E-3</v>
      </c>
      <c r="F1118">
        <v>-5.7226000000000004E-3</v>
      </c>
      <c r="G1118">
        <v>6.4552999999999995E-4</v>
      </c>
      <c r="H1118">
        <v>-4.7252999999999998E-4</v>
      </c>
      <c r="I1118" s="1">
        <v>7.9670000000000001E-6</v>
      </c>
      <c r="J1118">
        <v>4.9496999999999996E-4</v>
      </c>
    </row>
    <row r="1119" spans="1:10" x14ac:dyDescent="0.25">
      <c r="A1119" t="s">
        <v>34</v>
      </c>
      <c r="B1119" t="s">
        <v>1</v>
      </c>
      <c r="C1119">
        <v>23</v>
      </c>
      <c r="D1119">
        <v>9.6442999999999997E-3</v>
      </c>
      <c r="E1119">
        <v>-1.9930999999999998E-3</v>
      </c>
      <c r="F1119">
        <v>-5.6978999999999997E-3</v>
      </c>
      <c r="G1119">
        <v>6.6713000000000005E-4</v>
      </c>
      <c r="H1119">
        <v>-5.3353999999999999E-4</v>
      </c>
      <c r="I1119" s="1">
        <v>2.8138000000000001E-5</v>
      </c>
      <c r="J1119">
        <v>5.1836999999999999E-4</v>
      </c>
    </row>
    <row r="1120" spans="1:10" x14ac:dyDescent="0.25">
      <c r="A1120" t="s">
        <v>34</v>
      </c>
      <c r="B1120" t="s">
        <v>1</v>
      </c>
      <c r="C1120">
        <v>24</v>
      </c>
      <c r="D1120">
        <v>9.5905999999999995E-3</v>
      </c>
      <c r="E1120">
        <v>-2.0771000000000001E-3</v>
      </c>
      <c r="F1120">
        <v>-5.6933000000000001E-3</v>
      </c>
      <c r="G1120">
        <v>6.6321000000000001E-4</v>
      </c>
      <c r="H1120">
        <v>-5.3377000000000003E-4</v>
      </c>
      <c r="I1120" s="1">
        <v>4.9589000000000002E-5</v>
      </c>
      <c r="J1120">
        <v>5.0337999999999999E-4</v>
      </c>
    </row>
    <row r="1121" spans="1:10" x14ac:dyDescent="0.25">
      <c r="A1121" t="s">
        <v>34</v>
      </c>
      <c r="B1121" t="s">
        <v>1</v>
      </c>
      <c r="C1121">
        <v>25</v>
      </c>
      <c r="D1121">
        <v>9.5476999999999992E-3</v>
      </c>
      <c r="E1121">
        <v>-2.0917000000000002E-3</v>
      </c>
      <c r="F1121">
        <v>-5.574E-3</v>
      </c>
      <c r="G1121">
        <v>6.4700999999999995E-4</v>
      </c>
      <c r="H1121">
        <v>-5.4772999999999996E-4</v>
      </c>
      <c r="I1121" s="1">
        <v>4.5250999999999998E-5</v>
      </c>
      <c r="J1121">
        <v>5.1378000000000003E-4</v>
      </c>
    </row>
    <row r="1122" spans="1:10" x14ac:dyDescent="0.25">
      <c r="A1122" t="s">
        <v>34</v>
      </c>
      <c r="B1122" t="s">
        <v>1</v>
      </c>
      <c r="C1122">
        <v>26</v>
      </c>
      <c r="D1122">
        <v>9.5207999999999994E-3</v>
      </c>
      <c r="E1122">
        <v>-2.1524000000000001E-3</v>
      </c>
      <c r="F1122">
        <v>-5.5678999999999998E-3</v>
      </c>
      <c r="G1122">
        <v>6.5379000000000001E-4</v>
      </c>
      <c r="H1122">
        <v>-5.7678000000000004E-4</v>
      </c>
      <c r="I1122" s="1">
        <v>3.9135999999999999E-5</v>
      </c>
      <c r="J1122">
        <v>5.2010999999999995E-4</v>
      </c>
    </row>
    <row r="1123" spans="1:10" x14ac:dyDescent="0.25">
      <c r="A1123" t="s">
        <v>34</v>
      </c>
      <c r="B1123" t="s">
        <v>1</v>
      </c>
      <c r="C1123">
        <v>27</v>
      </c>
      <c r="D1123">
        <v>8.4881999999999996E-3</v>
      </c>
      <c r="E1123">
        <v>-2.1944E-3</v>
      </c>
      <c r="F1123">
        <v>-5.862E-3</v>
      </c>
      <c r="G1123">
        <v>3.9088000000000003E-4</v>
      </c>
      <c r="H1123">
        <v>-4.4355000000000002E-4</v>
      </c>
      <c r="I1123">
        <v>8.5800000000000004E-4</v>
      </c>
      <c r="J1123">
        <v>-3.2618999999999999E-3</v>
      </c>
    </row>
    <row r="1124" spans="1:10" x14ac:dyDescent="0.25">
      <c r="A1124" t="s">
        <v>34</v>
      </c>
      <c r="B1124" t="s">
        <v>1</v>
      </c>
      <c r="C1124">
        <v>28</v>
      </c>
      <c r="D1124">
        <v>8.1667000000000007E-3</v>
      </c>
      <c r="E1124">
        <v>-1.5330000000000001E-3</v>
      </c>
      <c r="F1124">
        <v>3.7994999999999999E-4</v>
      </c>
      <c r="G1124">
        <v>-7.3490999999999997E-4</v>
      </c>
      <c r="H1124">
        <v>3.3509000000000002E-4</v>
      </c>
      <c r="I1124">
        <v>7.6356999999999998E-4</v>
      </c>
      <c r="J1124">
        <v>-3.8230999999999998E-3</v>
      </c>
    </row>
    <row r="1125" spans="1:10" x14ac:dyDescent="0.25">
      <c r="A1125" t="s">
        <v>34</v>
      </c>
      <c r="B1125" t="s">
        <v>1</v>
      </c>
      <c r="C1125">
        <v>29</v>
      </c>
      <c r="D1125">
        <v>8.2617000000000003E-3</v>
      </c>
      <c r="E1125">
        <v>-1.6014E-3</v>
      </c>
      <c r="F1125">
        <v>4.0623999999999999E-4</v>
      </c>
      <c r="G1125">
        <v>-7.5925000000000005E-4</v>
      </c>
      <c r="H1125">
        <v>3.4860000000000002E-4</v>
      </c>
      <c r="I1125">
        <v>7.9670999999999995E-4</v>
      </c>
      <c r="J1125">
        <v>-3.8365999999999999E-3</v>
      </c>
    </row>
    <row r="1126" spans="1:10" x14ac:dyDescent="0.25">
      <c r="A1126" t="s">
        <v>34</v>
      </c>
      <c r="B1126" t="s">
        <v>1</v>
      </c>
      <c r="C1126">
        <v>30</v>
      </c>
      <c r="D1126">
        <v>9.7798999999999994E-3</v>
      </c>
      <c r="E1126">
        <v>-1.7224E-3</v>
      </c>
      <c r="F1126">
        <v>7.3972000000000003E-4</v>
      </c>
      <c r="G1126">
        <v>-5.3123000000000005E-4</v>
      </c>
      <c r="H1126">
        <v>3.1508000000000003E-4</v>
      </c>
      <c r="I1126" s="1">
        <v>4.4440000000000001E-5</v>
      </c>
      <c r="J1126" s="1">
        <v>-6.3534999999999994E-5</v>
      </c>
    </row>
    <row r="1127" spans="1:10" x14ac:dyDescent="0.25">
      <c r="A1127" t="s">
        <v>34</v>
      </c>
      <c r="B1127" t="s">
        <v>1</v>
      </c>
      <c r="C1127">
        <v>31</v>
      </c>
      <c r="D1127">
        <v>1.0305999999999999E-2</v>
      </c>
      <c r="E1127">
        <v>-1.8282000000000001E-3</v>
      </c>
      <c r="F1127">
        <v>8.4803999999999999E-4</v>
      </c>
      <c r="G1127">
        <v>-5.6638000000000001E-4</v>
      </c>
      <c r="H1127">
        <v>1.8489999999999999E-4</v>
      </c>
      <c r="I1127" s="1">
        <v>-4.1601999999999999E-5</v>
      </c>
      <c r="J1127" s="1">
        <v>8.2177999999999998E-5</v>
      </c>
    </row>
    <row r="1128" spans="1:10" x14ac:dyDescent="0.25">
      <c r="A1128" t="s">
        <v>34</v>
      </c>
      <c r="B1128" t="s">
        <v>1</v>
      </c>
      <c r="C1128">
        <v>32</v>
      </c>
      <c r="D1128">
        <v>1.0732E-2</v>
      </c>
      <c r="E1128">
        <v>-2.0766999999999999E-3</v>
      </c>
      <c r="F1128">
        <v>9.4808999999999996E-4</v>
      </c>
      <c r="G1128">
        <v>-6.8627E-4</v>
      </c>
      <c r="H1128">
        <v>1.8897E-4</v>
      </c>
      <c r="I1128" s="1">
        <v>-2.0363000000000001E-5</v>
      </c>
      <c r="J1128" s="1">
        <v>-9.2870999999999996E-6</v>
      </c>
    </row>
    <row r="1129" spans="1:10" x14ac:dyDescent="0.25">
      <c r="A1129" t="s">
        <v>34</v>
      </c>
      <c r="B1129" t="s">
        <v>1</v>
      </c>
      <c r="C1129">
        <v>33</v>
      </c>
      <c r="D1129">
        <v>1.0892000000000001E-2</v>
      </c>
      <c r="E1129">
        <v>-2.1595999999999998E-3</v>
      </c>
      <c r="F1129">
        <v>1.0081000000000001E-3</v>
      </c>
      <c r="G1129">
        <v>-6.7349E-4</v>
      </c>
      <c r="H1129">
        <v>1.3316000000000001E-4</v>
      </c>
      <c r="I1129" s="1">
        <v>-6.1927000000000005E-5</v>
      </c>
      <c r="J1129" s="1">
        <v>4.4681999999999997E-5</v>
      </c>
    </row>
    <row r="1130" spans="1:10" x14ac:dyDescent="0.25">
      <c r="A1130" t="s">
        <v>34</v>
      </c>
      <c r="B1130" t="s">
        <v>1</v>
      </c>
      <c r="C1130">
        <v>34</v>
      </c>
      <c r="D1130">
        <v>1.0968E-2</v>
      </c>
      <c r="E1130">
        <v>-2.2496E-3</v>
      </c>
      <c r="F1130">
        <v>1.0610999999999999E-3</v>
      </c>
      <c r="G1130">
        <v>-7.1759000000000005E-4</v>
      </c>
      <c r="H1130">
        <v>1.2417E-4</v>
      </c>
      <c r="I1130" s="1">
        <v>-5.5785000000000002E-5</v>
      </c>
      <c r="J1130" s="1">
        <v>4.6003E-5</v>
      </c>
    </row>
    <row r="1131" spans="1:10" x14ac:dyDescent="0.25">
      <c r="A1131" t="s">
        <v>34</v>
      </c>
      <c r="B1131" t="s">
        <v>1</v>
      </c>
      <c r="C1131">
        <v>35</v>
      </c>
      <c r="D1131">
        <v>1.0917E-2</v>
      </c>
      <c r="E1131">
        <v>-2.2942000000000001E-3</v>
      </c>
      <c r="F1131">
        <v>1.1075E-3</v>
      </c>
      <c r="G1131">
        <v>-7.2811999999999996E-4</v>
      </c>
      <c r="H1131" s="1">
        <v>7.5215000000000004E-5</v>
      </c>
      <c r="I1131" s="1">
        <v>-7.1960999999999998E-5</v>
      </c>
      <c r="J1131" s="1">
        <v>8.2144000000000005E-5</v>
      </c>
    </row>
    <row r="1132" spans="1:10" x14ac:dyDescent="0.25">
      <c r="A1132" t="s">
        <v>34</v>
      </c>
      <c r="B1132" t="s">
        <v>1</v>
      </c>
      <c r="C1132">
        <v>36</v>
      </c>
      <c r="D1132">
        <v>1.0852000000000001E-2</v>
      </c>
      <c r="E1132">
        <v>-2.3425999999999998E-3</v>
      </c>
      <c r="F1132">
        <v>1.1414999999999999E-3</v>
      </c>
      <c r="G1132">
        <v>-7.5686999999999998E-4</v>
      </c>
      <c r="H1132" s="1">
        <v>8.2498999999999997E-5</v>
      </c>
      <c r="I1132" s="1">
        <v>-5.6638999999999998E-5</v>
      </c>
      <c r="J1132" s="1">
        <v>6.2776999999999999E-5</v>
      </c>
    </row>
    <row r="1133" spans="1:10" x14ac:dyDescent="0.25">
      <c r="A1133" t="s">
        <v>34</v>
      </c>
      <c r="B1133" t="s">
        <v>1</v>
      </c>
      <c r="C1133">
        <v>37</v>
      </c>
      <c r="D1133">
        <v>1.0800000000000001E-2</v>
      </c>
      <c r="E1133">
        <v>-2.3525999999999998E-3</v>
      </c>
      <c r="F1133">
        <v>1.1742E-3</v>
      </c>
      <c r="G1133">
        <v>-7.5549000000000005E-4</v>
      </c>
      <c r="H1133" s="1">
        <v>6.6804000000000006E-5</v>
      </c>
      <c r="I1133" s="1">
        <v>-6.9795000000000005E-5</v>
      </c>
      <c r="J1133" s="1">
        <v>9.7998000000000006E-5</v>
      </c>
    </row>
    <row r="1134" spans="1:10" x14ac:dyDescent="0.25">
      <c r="A1134" t="s">
        <v>34</v>
      </c>
      <c r="B1134" t="s">
        <v>1</v>
      </c>
      <c r="C1134">
        <v>38</v>
      </c>
      <c r="D1134">
        <v>1.0565E-2</v>
      </c>
      <c r="E1134">
        <v>-2.3541E-3</v>
      </c>
      <c r="F1134">
        <v>1.2191999999999999E-3</v>
      </c>
      <c r="G1134">
        <v>-7.6064999999999998E-4</v>
      </c>
      <c r="H1134" s="1">
        <v>-2.8027000000000001E-5</v>
      </c>
      <c r="I1134">
        <v>-1.0620000000000001E-4</v>
      </c>
      <c r="J1134">
        <v>1.6122E-4</v>
      </c>
    </row>
    <row r="1135" spans="1:10" x14ac:dyDescent="0.25">
      <c r="A1135" t="s">
        <v>34</v>
      </c>
      <c r="B1135" t="s">
        <v>1</v>
      </c>
      <c r="C1135">
        <v>39</v>
      </c>
      <c r="D1135">
        <v>1.0349000000000001E-2</v>
      </c>
      <c r="E1135">
        <v>-2.3952999999999999E-3</v>
      </c>
      <c r="F1135">
        <v>1.2313999999999999E-3</v>
      </c>
      <c r="G1135">
        <v>-7.9710999999999996E-4</v>
      </c>
      <c r="H1135" s="1">
        <v>2.4762000000000001E-5</v>
      </c>
      <c r="I1135" s="1">
        <v>-5.9138999999999997E-5</v>
      </c>
      <c r="J1135" s="1">
        <v>7.2978999999999994E-5</v>
      </c>
    </row>
    <row r="1136" spans="1:10" x14ac:dyDescent="0.25">
      <c r="A1136" t="s">
        <v>34</v>
      </c>
      <c r="B1136" t="s">
        <v>1</v>
      </c>
      <c r="C1136">
        <v>40</v>
      </c>
      <c r="D1136">
        <v>1.0168999999999999E-2</v>
      </c>
      <c r="E1136">
        <v>-2.3173E-3</v>
      </c>
      <c r="F1136">
        <v>1.2244000000000001E-3</v>
      </c>
      <c r="G1136">
        <v>-7.3844999999999998E-4</v>
      </c>
      <c r="H1136" s="1">
        <v>1.5948999999999999E-5</v>
      </c>
      <c r="I1136" s="1">
        <v>-7.6839000000000001E-5</v>
      </c>
      <c r="J1136">
        <v>1.3799999999999999E-4</v>
      </c>
    </row>
    <row r="1137" spans="1:10" x14ac:dyDescent="0.25">
      <c r="A1137" t="s">
        <v>34</v>
      </c>
      <c r="B1137" t="s">
        <v>1</v>
      </c>
      <c r="C1137">
        <v>41</v>
      </c>
      <c r="D1137">
        <v>1.0356000000000001E-2</v>
      </c>
      <c r="E1137">
        <v>-2.3600000000000001E-3</v>
      </c>
      <c r="F1137">
        <v>1.2409000000000001E-3</v>
      </c>
      <c r="G1137">
        <v>-7.8014999999999996E-4</v>
      </c>
      <c r="H1137">
        <v>1.0498E-4</v>
      </c>
      <c r="I1137" s="1">
        <v>-3.8739000000000003E-5</v>
      </c>
      <c r="J1137" s="1">
        <v>9.9751000000000001E-5</v>
      </c>
    </row>
    <row r="1138" spans="1:10" x14ac:dyDescent="0.25">
      <c r="A1138" t="s">
        <v>34</v>
      </c>
      <c r="B1138" t="s">
        <v>1</v>
      </c>
      <c r="C1138">
        <v>42</v>
      </c>
      <c r="D1138">
        <v>1.0581999999999999E-2</v>
      </c>
      <c r="E1138">
        <v>-2.3689000000000002E-3</v>
      </c>
      <c r="F1138">
        <v>1.2833E-3</v>
      </c>
      <c r="G1138">
        <v>-7.5902999999999995E-4</v>
      </c>
      <c r="H1138" s="1">
        <v>2.9082E-5</v>
      </c>
      <c r="I1138" s="1">
        <v>-8.9845999999999993E-5</v>
      </c>
      <c r="J1138">
        <v>2.1526999999999999E-4</v>
      </c>
    </row>
    <row r="1139" spans="1:10" x14ac:dyDescent="0.25">
      <c r="A1139" t="s">
        <v>34</v>
      </c>
      <c r="B1139" t="s">
        <v>1</v>
      </c>
      <c r="C1139">
        <v>43</v>
      </c>
      <c r="D1139">
        <v>1.0751999999999999E-2</v>
      </c>
      <c r="E1139">
        <v>-2.4816999999999999E-3</v>
      </c>
      <c r="F1139">
        <v>1.3420000000000001E-3</v>
      </c>
      <c r="G1139">
        <v>-8.2751999999999999E-4</v>
      </c>
      <c r="H1139" s="1">
        <v>2.2541E-5</v>
      </c>
      <c r="I1139" s="1">
        <v>-6.8275000000000006E-5</v>
      </c>
      <c r="J1139">
        <v>1.6788999999999999E-4</v>
      </c>
    </row>
    <row r="1140" spans="1:10" x14ac:dyDescent="0.25">
      <c r="A1140" t="s">
        <v>34</v>
      </c>
      <c r="B1140" t="s">
        <v>1</v>
      </c>
      <c r="C1140">
        <v>44</v>
      </c>
      <c r="D1140">
        <v>1.0876E-2</v>
      </c>
      <c r="E1140">
        <v>-2.5257999999999999E-3</v>
      </c>
      <c r="F1140">
        <v>1.359E-3</v>
      </c>
      <c r="G1140">
        <v>-8.1671999999999995E-4</v>
      </c>
      <c r="H1140" s="1">
        <v>3.4981999999999998E-5</v>
      </c>
      <c r="I1140" s="1">
        <v>-6.2058999999999997E-5</v>
      </c>
      <c r="J1140">
        <v>1.5888999999999999E-4</v>
      </c>
    </row>
    <row r="1141" spans="1:10" x14ac:dyDescent="0.25">
      <c r="A1141" t="s">
        <v>34</v>
      </c>
      <c r="B1141" t="s">
        <v>1</v>
      </c>
      <c r="C1141">
        <v>45</v>
      </c>
      <c r="D1141">
        <v>1.0952E-2</v>
      </c>
      <c r="E1141">
        <v>-2.5355E-3</v>
      </c>
      <c r="F1141">
        <v>1.3808E-3</v>
      </c>
      <c r="G1141">
        <v>-8.0973999999999998E-4</v>
      </c>
      <c r="H1141" s="1">
        <v>5.1614000000000003E-6</v>
      </c>
      <c r="I1141" s="1">
        <v>-8.0358000000000005E-5</v>
      </c>
      <c r="J1141">
        <v>2.0562E-4</v>
      </c>
    </row>
    <row r="1142" spans="1:10" x14ac:dyDescent="0.25">
      <c r="A1142" t="s">
        <v>34</v>
      </c>
      <c r="B1142" t="s">
        <v>1</v>
      </c>
      <c r="C1142">
        <v>46</v>
      </c>
      <c r="D1142">
        <v>1.1009E-2</v>
      </c>
      <c r="E1142">
        <v>-2.5829999999999998E-3</v>
      </c>
      <c r="F1142">
        <v>1.4086000000000001E-3</v>
      </c>
      <c r="G1142">
        <v>-8.3410999999999999E-4</v>
      </c>
      <c r="H1142" s="1">
        <v>2.3221000000000001E-7</v>
      </c>
      <c r="I1142" s="1">
        <v>-7.2373000000000007E-5</v>
      </c>
      <c r="J1142">
        <v>1.9404000000000001E-4</v>
      </c>
    </row>
    <row r="1143" spans="1:10" x14ac:dyDescent="0.25">
      <c r="A1143" t="s">
        <v>34</v>
      </c>
      <c r="B1143" t="s">
        <v>1</v>
      </c>
      <c r="C1143">
        <v>47</v>
      </c>
      <c r="D1143">
        <v>1.0928999999999999E-2</v>
      </c>
      <c r="E1143">
        <v>-2.5823999999999999E-3</v>
      </c>
      <c r="F1143">
        <v>1.4208999999999999E-3</v>
      </c>
      <c r="G1143">
        <v>-8.1932000000000001E-4</v>
      </c>
      <c r="H1143" s="1">
        <v>-3.9786999999999997E-5</v>
      </c>
      <c r="I1143" s="1">
        <v>-8.5810999999999995E-5</v>
      </c>
      <c r="J1143">
        <v>2.186E-4</v>
      </c>
    </row>
    <row r="1144" spans="1:10" x14ac:dyDescent="0.25">
      <c r="A1144" t="s">
        <v>34</v>
      </c>
      <c r="B1144" t="s">
        <v>1</v>
      </c>
      <c r="C1144">
        <v>48</v>
      </c>
      <c r="D1144">
        <v>1.0836E-2</v>
      </c>
      <c r="E1144">
        <v>-2.5929E-3</v>
      </c>
      <c r="F1144">
        <v>1.418E-3</v>
      </c>
      <c r="G1144">
        <v>-8.2620999999999997E-4</v>
      </c>
      <c r="H1144" s="1">
        <v>-1.6489000000000001E-5</v>
      </c>
      <c r="I1144" s="1">
        <v>-6.6246000000000002E-5</v>
      </c>
      <c r="J1144">
        <v>1.8582000000000001E-4</v>
      </c>
    </row>
    <row r="1145" spans="1:10" x14ac:dyDescent="0.25">
      <c r="A1145" t="s">
        <v>34</v>
      </c>
      <c r="B1145" t="s">
        <v>1</v>
      </c>
      <c r="C1145">
        <v>49</v>
      </c>
      <c r="D1145">
        <v>1.0762000000000001E-2</v>
      </c>
      <c r="E1145">
        <v>-2.5647999999999999E-3</v>
      </c>
      <c r="F1145">
        <v>1.4097000000000001E-3</v>
      </c>
      <c r="G1145">
        <v>-7.9936000000000004E-4</v>
      </c>
      <c r="H1145" s="1">
        <v>-1.9026E-5</v>
      </c>
      <c r="I1145" s="1">
        <v>-7.3929000000000003E-5</v>
      </c>
      <c r="J1145">
        <v>2.1419000000000001E-4</v>
      </c>
    </row>
    <row r="1146" spans="1:10" x14ac:dyDescent="0.25">
      <c r="A1146" t="s">
        <v>34</v>
      </c>
      <c r="B1146" t="s">
        <v>1</v>
      </c>
      <c r="C1146">
        <v>50</v>
      </c>
      <c r="D1146">
        <v>1.0503E-2</v>
      </c>
      <c r="E1146">
        <v>-2.5205000000000002E-3</v>
      </c>
      <c r="F1146">
        <v>1.4145E-3</v>
      </c>
      <c r="G1146">
        <v>-7.8525000000000003E-4</v>
      </c>
      <c r="H1146">
        <v>-1.0128000000000001E-4</v>
      </c>
      <c r="I1146">
        <v>-1.0369000000000001E-4</v>
      </c>
      <c r="J1146">
        <v>2.6645999999999999E-4</v>
      </c>
    </row>
    <row r="1147" spans="1:10" x14ac:dyDescent="0.25">
      <c r="A1147" t="s">
        <v>34</v>
      </c>
      <c r="B1147" t="s">
        <v>1</v>
      </c>
      <c r="C1147">
        <v>51</v>
      </c>
      <c r="D1147">
        <v>1.0269E-2</v>
      </c>
      <c r="E1147">
        <v>-2.5308000000000002E-3</v>
      </c>
      <c r="F1147">
        <v>1.3893E-3</v>
      </c>
      <c r="G1147">
        <v>-8.0409000000000003E-4</v>
      </c>
      <c r="H1147" s="1">
        <v>-3.1254000000000003E-5</v>
      </c>
      <c r="I1147" s="1">
        <v>-5.2259000000000002E-5</v>
      </c>
      <c r="J1147">
        <v>1.6474999999999999E-4</v>
      </c>
    </row>
    <row r="1148" spans="1:10" x14ac:dyDescent="0.25">
      <c r="A1148" t="s">
        <v>34</v>
      </c>
      <c r="B1148" t="s">
        <v>1</v>
      </c>
      <c r="C1148">
        <v>52</v>
      </c>
      <c r="D1148">
        <v>1.0090999999999999E-2</v>
      </c>
      <c r="E1148">
        <v>-2.4383999999999999E-3</v>
      </c>
      <c r="F1148">
        <v>1.3481000000000001E-3</v>
      </c>
      <c r="G1148">
        <v>-7.3601999999999999E-4</v>
      </c>
      <c r="H1148" s="1">
        <v>-3.0073000000000002E-5</v>
      </c>
      <c r="I1148" s="1">
        <v>-7.5139E-5</v>
      </c>
      <c r="J1148">
        <v>2.2395999999999999E-4</v>
      </c>
    </row>
    <row r="1149" spans="1:10" x14ac:dyDescent="0.25">
      <c r="A1149" t="s">
        <v>34</v>
      </c>
      <c r="B1149" t="s">
        <v>1</v>
      </c>
      <c r="C1149">
        <v>53</v>
      </c>
      <c r="D1149">
        <v>1.0284E-2</v>
      </c>
      <c r="E1149">
        <v>-2.4772000000000001E-3</v>
      </c>
      <c r="F1149">
        <v>1.3504999999999999E-3</v>
      </c>
      <c r="G1149">
        <v>-7.7475000000000005E-4</v>
      </c>
      <c r="H1149" s="1">
        <v>6.4443999999999995E-5</v>
      </c>
      <c r="I1149" s="1">
        <v>-4.0621000000000003E-5</v>
      </c>
      <c r="J1149">
        <v>1.8650000000000001E-4</v>
      </c>
    </row>
    <row r="1150" spans="1:10" x14ac:dyDescent="0.25">
      <c r="A1150" t="s">
        <v>34</v>
      </c>
      <c r="B1150" t="s">
        <v>1</v>
      </c>
      <c r="C1150">
        <v>54</v>
      </c>
      <c r="D1150">
        <v>1.0513E-2</v>
      </c>
      <c r="E1150">
        <v>-2.4845000000000002E-3</v>
      </c>
      <c r="F1150">
        <v>1.3914999999999999E-3</v>
      </c>
      <c r="G1150">
        <v>-7.5613999999999998E-4</v>
      </c>
      <c r="H1150" s="1">
        <v>-1.2602000000000001E-5</v>
      </c>
      <c r="I1150" s="1">
        <v>-9.5706999999999997E-5</v>
      </c>
      <c r="J1150">
        <v>3.0141E-4</v>
      </c>
    </row>
    <row r="1151" spans="1:10" x14ac:dyDescent="0.25">
      <c r="A1151" t="s">
        <v>34</v>
      </c>
      <c r="B1151" t="s">
        <v>1</v>
      </c>
      <c r="C1151">
        <v>55</v>
      </c>
      <c r="D1151">
        <v>1.0689000000000001E-2</v>
      </c>
      <c r="E1151">
        <v>-2.5959999999999998E-3</v>
      </c>
      <c r="F1151">
        <v>1.4472E-3</v>
      </c>
      <c r="G1151">
        <v>-8.2571000000000001E-4</v>
      </c>
      <c r="H1151" s="1">
        <v>-1.7535999999999999E-5</v>
      </c>
      <c r="I1151" s="1">
        <v>-7.7367000000000007E-5</v>
      </c>
      <c r="J1151">
        <v>2.5132000000000003E-4</v>
      </c>
    </row>
    <row r="1152" spans="1:10" x14ac:dyDescent="0.25">
      <c r="A1152" t="s">
        <v>34</v>
      </c>
      <c r="B1152" t="s">
        <v>1</v>
      </c>
      <c r="C1152">
        <v>56</v>
      </c>
      <c r="D1152">
        <v>1.0815999999999999E-2</v>
      </c>
      <c r="E1152">
        <v>-2.64E-3</v>
      </c>
      <c r="F1152">
        <v>1.4624E-3</v>
      </c>
      <c r="G1152">
        <v>-8.1457999999999997E-4</v>
      </c>
      <c r="H1152" s="1">
        <v>-3.1331000000000001E-6</v>
      </c>
      <c r="I1152" s="1">
        <v>-7.3910000000000002E-5</v>
      </c>
      <c r="J1152">
        <v>2.3928999999999999E-4</v>
      </c>
    </row>
    <row r="1153" spans="1:10" x14ac:dyDescent="0.25">
      <c r="A1153" t="s">
        <v>34</v>
      </c>
      <c r="B1153" t="s">
        <v>1</v>
      </c>
      <c r="C1153">
        <v>57</v>
      </c>
      <c r="D1153">
        <v>1.0895999999999999E-2</v>
      </c>
      <c r="E1153">
        <v>-2.6476E-3</v>
      </c>
      <c r="F1153">
        <v>1.4809999999999999E-3</v>
      </c>
      <c r="G1153">
        <v>-8.0760000000000001E-4</v>
      </c>
      <c r="H1153" s="1">
        <v>-3.2681000000000001E-5</v>
      </c>
      <c r="I1153" s="1">
        <v>-9.5977999999999995E-5</v>
      </c>
      <c r="J1153">
        <v>2.8305000000000002E-4</v>
      </c>
    </row>
    <row r="1154" spans="1:10" x14ac:dyDescent="0.25">
      <c r="A1154" t="s">
        <v>34</v>
      </c>
      <c r="B1154" t="s">
        <v>1</v>
      </c>
      <c r="C1154">
        <v>58</v>
      </c>
      <c r="D1154">
        <v>1.0958000000000001E-2</v>
      </c>
      <c r="E1154">
        <v>-2.6925999999999999E-3</v>
      </c>
      <c r="F1154">
        <v>1.5051000000000001E-3</v>
      </c>
      <c r="G1154">
        <v>-8.3199999999999995E-4</v>
      </c>
      <c r="H1154" s="1">
        <v>-3.6276999999999998E-5</v>
      </c>
      <c r="I1154" s="1">
        <v>-9.1646999999999999E-5</v>
      </c>
      <c r="J1154">
        <v>2.6812E-4</v>
      </c>
    </row>
    <row r="1155" spans="1:10" x14ac:dyDescent="0.25">
      <c r="A1155" t="s">
        <v>34</v>
      </c>
      <c r="B1155" t="s">
        <v>1</v>
      </c>
      <c r="C1155">
        <v>59</v>
      </c>
      <c r="D1155">
        <v>1.0881999999999999E-2</v>
      </c>
      <c r="E1155">
        <v>-2.6882999999999998E-3</v>
      </c>
      <c r="F1155">
        <v>1.5125E-3</v>
      </c>
      <c r="G1155">
        <v>-8.1775999999999995E-4</v>
      </c>
      <c r="H1155" s="1">
        <v>-7.4914999999999997E-5</v>
      </c>
      <c r="I1155">
        <v>-1.0804E-4</v>
      </c>
      <c r="J1155">
        <v>2.8836999999999998E-4</v>
      </c>
    </row>
    <row r="1156" spans="1:10" x14ac:dyDescent="0.25">
      <c r="A1156" t="s">
        <v>34</v>
      </c>
      <c r="B1156" t="s">
        <v>1</v>
      </c>
      <c r="C1156">
        <v>60</v>
      </c>
      <c r="D1156">
        <v>1.0793000000000001E-2</v>
      </c>
      <c r="E1156">
        <v>-2.6955E-3</v>
      </c>
      <c r="F1156">
        <v>1.5054000000000001E-3</v>
      </c>
      <c r="G1156">
        <v>-8.2381999999999996E-4</v>
      </c>
      <c r="H1156" s="1">
        <v>-4.9296999999999999E-5</v>
      </c>
      <c r="I1156" s="1">
        <v>-9.1590999999999998E-5</v>
      </c>
      <c r="J1156">
        <v>2.5124000000000001E-4</v>
      </c>
    </row>
    <row r="1157" spans="1:10" x14ac:dyDescent="0.25">
      <c r="A1157" t="s">
        <v>35</v>
      </c>
      <c r="B1157" t="s">
        <v>1</v>
      </c>
      <c r="C1157">
        <v>1</v>
      </c>
      <c r="D1157">
        <v>8.6269999999999993E-3</v>
      </c>
      <c r="E1157">
        <v>1.0132E-2</v>
      </c>
      <c r="F1157">
        <v>4.4295999999999997E-3</v>
      </c>
      <c r="G1157">
        <v>-8.9563999999999996E-4</v>
      </c>
      <c r="H1157">
        <v>2.4941E-3</v>
      </c>
      <c r="I1157">
        <v>-1.6956E-3</v>
      </c>
      <c r="J1157">
        <v>2.5053E-4</v>
      </c>
    </row>
    <row r="1158" spans="1:10" x14ac:dyDescent="0.25">
      <c r="A1158" t="s">
        <v>35</v>
      </c>
      <c r="B1158" t="s">
        <v>1</v>
      </c>
      <c r="C1158">
        <v>2</v>
      </c>
      <c r="D1158">
        <v>8.6824999999999992E-3</v>
      </c>
      <c r="E1158">
        <v>1.0522E-2</v>
      </c>
      <c r="F1158">
        <v>4.6591000000000002E-3</v>
      </c>
      <c r="G1158">
        <v>-5.4241999999999995E-4</v>
      </c>
      <c r="H1158">
        <v>2.3243999999999999E-3</v>
      </c>
      <c r="I1158">
        <v>-1.6961999999999999E-3</v>
      </c>
      <c r="J1158" s="1">
        <v>-2.0530000000000002E-5</v>
      </c>
    </row>
    <row r="1159" spans="1:10" x14ac:dyDescent="0.25">
      <c r="A1159" t="s">
        <v>35</v>
      </c>
      <c r="B1159" t="s">
        <v>1</v>
      </c>
      <c r="C1159">
        <v>3</v>
      </c>
      <c r="D1159">
        <v>8.3499999999999998E-3</v>
      </c>
      <c r="E1159">
        <v>1.0651000000000001E-2</v>
      </c>
      <c r="F1159">
        <v>4.4835999999999999E-3</v>
      </c>
      <c r="G1159">
        <v>-6.5401000000000001E-4</v>
      </c>
      <c r="H1159">
        <v>2.1565999999999998E-3</v>
      </c>
      <c r="I1159">
        <v>-1.5518999999999999E-3</v>
      </c>
      <c r="J1159" s="1">
        <v>-1.9417000000000001E-5</v>
      </c>
    </row>
    <row r="1160" spans="1:10" x14ac:dyDescent="0.25">
      <c r="A1160" t="s">
        <v>35</v>
      </c>
      <c r="B1160" t="s">
        <v>1</v>
      </c>
      <c r="C1160">
        <v>4</v>
      </c>
      <c r="D1160">
        <v>8.6660999999999995E-3</v>
      </c>
      <c r="E1160">
        <v>1.0426E-2</v>
      </c>
      <c r="F1160">
        <v>4.3892000000000002E-3</v>
      </c>
      <c r="G1160">
        <v>-5.9944000000000002E-4</v>
      </c>
      <c r="H1160">
        <v>1.9233E-3</v>
      </c>
      <c r="I1160">
        <v>-1.1954000000000001E-3</v>
      </c>
      <c r="J1160">
        <v>-2.1526999999999999E-4</v>
      </c>
    </row>
    <row r="1161" spans="1:10" x14ac:dyDescent="0.25">
      <c r="A1161" t="s">
        <v>35</v>
      </c>
      <c r="B1161" t="s">
        <v>1</v>
      </c>
      <c r="C1161">
        <v>5</v>
      </c>
      <c r="D1161">
        <v>7.7435000000000004E-3</v>
      </c>
      <c r="E1161">
        <v>1.0208E-2</v>
      </c>
      <c r="F1161">
        <v>4.8069999999999996E-3</v>
      </c>
      <c r="G1161">
        <v>2.1342E-4</v>
      </c>
      <c r="H1161">
        <v>5.1480999999999999E-4</v>
      </c>
      <c r="I1161">
        <v>-7.4666000000000001E-4</v>
      </c>
      <c r="J1161">
        <v>-2.5826000000000001E-4</v>
      </c>
    </row>
    <row r="1162" spans="1:10" x14ac:dyDescent="0.25">
      <c r="A1162" t="s">
        <v>35</v>
      </c>
      <c r="B1162" t="s">
        <v>1</v>
      </c>
      <c r="C1162">
        <v>6</v>
      </c>
      <c r="D1162">
        <v>9.0329999999999994E-3</v>
      </c>
      <c r="E1162">
        <v>9.8916999999999998E-3</v>
      </c>
      <c r="F1162">
        <v>4.3235000000000001E-3</v>
      </c>
      <c r="G1162">
        <v>6.2971999999999995E-4</v>
      </c>
      <c r="H1162" s="1">
        <v>-2.7555E-5</v>
      </c>
      <c r="I1162">
        <v>1.3412000000000001E-3</v>
      </c>
      <c r="J1162">
        <v>1.4582000000000001E-4</v>
      </c>
    </row>
    <row r="1163" spans="1:10" x14ac:dyDescent="0.25">
      <c r="A1163" t="s">
        <v>35</v>
      </c>
      <c r="B1163" t="s">
        <v>1</v>
      </c>
      <c r="C1163">
        <v>7</v>
      </c>
      <c r="D1163">
        <v>9.5148999999999997E-3</v>
      </c>
      <c r="E1163">
        <v>9.8297999999999996E-3</v>
      </c>
      <c r="F1163">
        <v>4.0807999999999999E-3</v>
      </c>
      <c r="G1163">
        <v>2.4710000000000001E-3</v>
      </c>
      <c r="H1163">
        <v>-3.6213E-3</v>
      </c>
      <c r="I1163">
        <v>5.1313000000000001E-3</v>
      </c>
      <c r="J1163">
        <v>4.7076000000000002E-3</v>
      </c>
    </row>
    <row r="1164" spans="1:10" x14ac:dyDescent="0.25">
      <c r="A1164" t="s">
        <v>35</v>
      </c>
      <c r="B1164" t="s">
        <v>1</v>
      </c>
      <c r="C1164">
        <v>8</v>
      </c>
      <c r="D1164">
        <v>9.0910999999999995E-3</v>
      </c>
      <c r="E1164">
        <v>1.1455E-2</v>
      </c>
      <c r="F1164">
        <v>-2.8724000000000002E-3</v>
      </c>
      <c r="G1164">
        <v>1.9555000000000002E-3</v>
      </c>
      <c r="H1164">
        <v>-5.0219000000000001E-3</v>
      </c>
      <c r="I1164">
        <v>2.5428999999999998E-3</v>
      </c>
      <c r="J1164">
        <v>-4.9715000000000002E-3</v>
      </c>
    </row>
    <row r="1165" spans="1:10" x14ac:dyDescent="0.25">
      <c r="A1165" t="s">
        <v>35</v>
      </c>
      <c r="B1165" t="s">
        <v>1</v>
      </c>
      <c r="C1165">
        <v>9</v>
      </c>
      <c r="D1165">
        <v>4.8103E-3</v>
      </c>
      <c r="E1165">
        <v>1.1058999999999999E-2</v>
      </c>
      <c r="F1165">
        <v>-1.7373E-2</v>
      </c>
      <c r="G1165">
        <v>2.6622E-3</v>
      </c>
      <c r="H1165">
        <v>-7.7802000000000004E-4</v>
      </c>
      <c r="I1165">
        <v>-2.7447999999999999E-3</v>
      </c>
      <c r="J1165">
        <v>1.2394000000000001E-3</v>
      </c>
    </row>
    <row r="1166" spans="1:10" x14ac:dyDescent="0.25">
      <c r="A1166" t="s">
        <v>35</v>
      </c>
      <c r="B1166" t="s">
        <v>1</v>
      </c>
      <c r="C1166">
        <v>10</v>
      </c>
      <c r="D1166">
        <v>6.2144000000000001E-3</v>
      </c>
      <c r="E1166">
        <v>7.1155999999999997E-3</v>
      </c>
      <c r="F1166">
        <v>-1.234E-2</v>
      </c>
      <c r="G1166">
        <v>8.4522000000000004E-4</v>
      </c>
      <c r="H1166">
        <v>8.7033E-4</v>
      </c>
      <c r="I1166">
        <v>-8.1985999999999995E-4</v>
      </c>
      <c r="J1166">
        <v>6.3347999999999996E-4</v>
      </c>
    </row>
    <row r="1167" spans="1:10" x14ac:dyDescent="0.25">
      <c r="A1167" t="s">
        <v>35</v>
      </c>
      <c r="B1167" t="s">
        <v>1</v>
      </c>
      <c r="C1167">
        <v>11</v>
      </c>
      <c r="D1167">
        <v>5.3673000000000002E-3</v>
      </c>
      <c r="E1167">
        <v>1.1682000000000001E-3</v>
      </c>
      <c r="F1167">
        <v>-8.8532999999999997E-3</v>
      </c>
      <c r="G1167">
        <v>-6.1831000000000004E-3</v>
      </c>
      <c r="H1167">
        <v>5.3198000000000004E-3</v>
      </c>
      <c r="I1167">
        <v>5.1208E-3</v>
      </c>
      <c r="J1167">
        <v>4.2308999999999999E-4</v>
      </c>
    </row>
    <row r="1168" spans="1:10" x14ac:dyDescent="0.25">
      <c r="A1168" t="s">
        <v>35</v>
      </c>
      <c r="B1168" t="s">
        <v>1</v>
      </c>
      <c r="C1168">
        <v>12</v>
      </c>
      <c r="D1168">
        <v>1.1480000000000001E-2</v>
      </c>
      <c r="E1168">
        <v>1.4242E-3</v>
      </c>
      <c r="F1168">
        <v>-3.7739000000000002E-4</v>
      </c>
      <c r="G1168">
        <v>-4.8700999999999996E-3</v>
      </c>
      <c r="H1168" s="1">
        <v>8.9488999999999996E-5</v>
      </c>
      <c r="I1168">
        <v>2.1392999999999998E-3</v>
      </c>
      <c r="J1168">
        <v>-1.6398000000000001E-3</v>
      </c>
    </row>
    <row r="1169" spans="1:10" x14ac:dyDescent="0.25">
      <c r="A1169" t="s">
        <v>35</v>
      </c>
      <c r="B1169" t="s">
        <v>1</v>
      </c>
      <c r="C1169">
        <v>13</v>
      </c>
      <c r="D1169">
        <v>1.0432E-2</v>
      </c>
      <c r="E1169">
        <v>5.4748000000000004E-4</v>
      </c>
      <c r="F1169">
        <v>-2.7724E-4</v>
      </c>
      <c r="G1169">
        <v>-3.6665000000000001E-3</v>
      </c>
      <c r="H1169">
        <v>-1.4694E-3</v>
      </c>
      <c r="I1169">
        <v>3.0138000000000002E-4</v>
      </c>
      <c r="J1169">
        <v>-8.1289000000000003E-4</v>
      </c>
    </row>
    <row r="1170" spans="1:10" x14ac:dyDescent="0.25">
      <c r="A1170" t="s">
        <v>35</v>
      </c>
      <c r="B1170" t="s">
        <v>1</v>
      </c>
      <c r="C1170">
        <v>14</v>
      </c>
      <c r="D1170">
        <v>1.1528999999999999E-2</v>
      </c>
      <c r="E1170" s="1">
        <v>-4.5009000000000002E-5</v>
      </c>
      <c r="F1170">
        <v>-6.9822000000000005E-4</v>
      </c>
      <c r="G1170">
        <v>-4.5463999999999999E-3</v>
      </c>
      <c r="H1170">
        <v>-1.8125000000000001E-3</v>
      </c>
      <c r="I1170" s="1">
        <v>1.6443000000000002E-5</v>
      </c>
      <c r="J1170">
        <v>-1.2815E-4</v>
      </c>
    </row>
    <row r="1171" spans="1:10" x14ac:dyDescent="0.25">
      <c r="A1171" t="s">
        <v>35</v>
      </c>
      <c r="B1171" t="s">
        <v>1</v>
      </c>
      <c r="C1171">
        <v>15</v>
      </c>
      <c r="D1171">
        <v>1.1030999999999999E-2</v>
      </c>
      <c r="E1171">
        <v>-1.0836999999999999E-3</v>
      </c>
      <c r="F1171">
        <v>-2.8797000000000002E-4</v>
      </c>
      <c r="G1171">
        <v>-4.0734999999999999E-3</v>
      </c>
      <c r="H1171">
        <v>-2.653E-3</v>
      </c>
      <c r="I1171">
        <v>-1.0627E-3</v>
      </c>
      <c r="J1171">
        <v>8.1099000000000004E-4</v>
      </c>
    </row>
    <row r="1172" spans="1:10" x14ac:dyDescent="0.25">
      <c r="A1172" t="s">
        <v>35</v>
      </c>
      <c r="B1172" t="s">
        <v>1</v>
      </c>
      <c r="C1172">
        <v>16</v>
      </c>
      <c r="D1172">
        <v>1.0477E-2</v>
      </c>
      <c r="E1172">
        <v>-1.3369E-3</v>
      </c>
      <c r="F1172" s="1">
        <v>-5.4962E-5</v>
      </c>
      <c r="G1172">
        <v>-4.5893000000000002E-3</v>
      </c>
      <c r="H1172">
        <v>-2.8446999999999999E-3</v>
      </c>
      <c r="I1172">
        <v>-2.0923000000000001E-3</v>
      </c>
      <c r="J1172">
        <v>1.2604999999999999E-3</v>
      </c>
    </row>
    <row r="1173" spans="1:10" x14ac:dyDescent="0.25">
      <c r="A1173" t="s">
        <v>35</v>
      </c>
      <c r="B1173" t="s">
        <v>1</v>
      </c>
      <c r="C1173">
        <v>17</v>
      </c>
      <c r="D1173">
        <v>1.0728E-2</v>
      </c>
      <c r="E1173">
        <v>-1.6605000000000001E-3</v>
      </c>
      <c r="F1173" s="1">
        <v>-6.9626E-5</v>
      </c>
      <c r="G1173">
        <v>-4.6370999999999999E-3</v>
      </c>
      <c r="H1173">
        <v>-3.1933E-3</v>
      </c>
      <c r="I1173">
        <v>-2.5550999999999998E-3</v>
      </c>
      <c r="J1173">
        <v>1.5845E-3</v>
      </c>
    </row>
    <row r="1174" spans="1:10" x14ac:dyDescent="0.25">
      <c r="A1174" t="s">
        <v>35</v>
      </c>
      <c r="B1174" t="s">
        <v>1</v>
      </c>
      <c r="C1174">
        <v>18</v>
      </c>
      <c r="D1174">
        <v>9.1231000000000003E-3</v>
      </c>
      <c r="E1174">
        <v>-6.5286999999999995E-4</v>
      </c>
      <c r="F1174">
        <v>1.3040999999999999E-4</v>
      </c>
      <c r="G1174">
        <v>-5.8993999999999995E-4</v>
      </c>
      <c r="H1174">
        <v>1.2941E-4</v>
      </c>
      <c r="I1174">
        <v>-3.3672999999999998E-4</v>
      </c>
      <c r="J1174">
        <v>-4.2456999999999998E-4</v>
      </c>
    </row>
    <row r="1175" spans="1:10" x14ac:dyDescent="0.25">
      <c r="A1175" t="s">
        <v>35</v>
      </c>
      <c r="B1175" t="s">
        <v>1</v>
      </c>
      <c r="C1175">
        <v>19</v>
      </c>
      <c r="D1175">
        <v>9.2656000000000006E-3</v>
      </c>
      <c r="E1175">
        <v>-9.8007999999999993E-4</v>
      </c>
      <c r="F1175" s="1">
        <v>8.1370000000000002E-5</v>
      </c>
      <c r="G1175">
        <v>-2.2672E-4</v>
      </c>
      <c r="H1175">
        <v>1.6417E-4</v>
      </c>
      <c r="I1175">
        <v>-2.8213000000000001E-4</v>
      </c>
      <c r="J1175">
        <v>-3.1896000000000002E-4</v>
      </c>
    </row>
    <row r="1176" spans="1:10" x14ac:dyDescent="0.25">
      <c r="A1176" t="s">
        <v>35</v>
      </c>
      <c r="B1176" t="s">
        <v>1</v>
      </c>
      <c r="C1176">
        <v>20</v>
      </c>
      <c r="D1176">
        <v>9.3576000000000006E-3</v>
      </c>
      <c r="E1176">
        <v>-1.1187E-3</v>
      </c>
      <c r="F1176" s="1">
        <v>9.3919000000000007E-5</v>
      </c>
      <c r="G1176">
        <v>-1.6131000000000001E-4</v>
      </c>
      <c r="H1176">
        <v>2.0238E-4</v>
      </c>
      <c r="I1176">
        <v>-2.5385000000000002E-4</v>
      </c>
      <c r="J1176">
        <v>-3.6081999999999998E-4</v>
      </c>
    </row>
    <row r="1177" spans="1:10" x14ac:dyDescent="0.25">
      <c r="A1177" t="s">
        <v>35</v>
      </c>
      <c r="B1177" t="s">
        <v>1</v>
      </c>
      <c r="C1177">
        <v>21</v>
      </c>
      <c r="D1177">
        <v>9.4534000000000007E-3</v>
      </c>
      <c r="E1177">
        <v>-1.1803E-3</v>
      </c>
      <c r="F1177" s="1">
        <v>6.5760999999999996E-5</v>
      </c>
      <c r="G1177">
        <v>-1.0076E-4</v>
      </c>
      <c r="H1177">
        <v>1.5039E-4</v>
      </c>
      <c r="I1177">
        <v>-3.099E-4</v>
      </c>
      <c r="J1177">
        <v>-3.5149999999999998E-4</v>
      </c>
    </row>
    <row r="1178" spans="1:10" x14ac:dyDescent="0.25">
      <c r="A1178" t="s">
        <v>35</v>
      </c>
      <c r="B1178" t="s">
        <v>1</v>
      </c>
      <c r="C1178">
        <v>22</v>
      </c>
      <c r="D1178">
        <v>9.4563000000000008E-3</v>
      </c>
      <c r="E1178">
        <v>-1.284E-3</v>
      </c>
      <c r="F1178" s="1">
        <v>5.8563000000000002E-5</v>
      </c>
      <c r="G1178" s="1">
        <v>-3.4944000000000003E-5</v>
      </c>
      <c r="H1178">
        <v>1.281E-4</v>
      </c>
      <c r="I1178">
        <v>-2.9273E-4</v>
      </c>
      <c r="J1178">
        <v>-3.5735999999999998E-4</v>
      </c>
    </row>
    <row r="1179" spans="1:10" x14ac:dyDescent="0.25">
      <c r="A1179" t="s">
        <v>35</v>
      </c>
      <c r="B1179" t="s">
        <v>1</v>
      </c>
      <c r="C1179">
        <v>23</v>
      </c>
      <c r="D1179">
        <v>9.4319999999999994E-3</v>
      </c>
      <c r="E1179">
        <v>-1.3213999999999999E-3</v>
      </c>
      <c r="F1179" s="1">
        <v>4.5476000000000003E-5</v>
      </c>
      <c r="G1179" s="1">
        <v>-5.0896000000000002E-5</v>
      </c>
      <c r="H1179">
        <v>1.149E-4</v>
      </c>
      <c r="I1179">
        <v>-2.9817999999999999E-4</v>
      </c>
      <c r="J1179">
        <v>-3.5093E-4</v>
      </c>
    </row>
    <row r="1180" spans="1:10" x14ac:dyDescent="0.25">
      <c r="A1180" t="s">
        <v>35</v>
      </c>
      <c r="B1180" t="s">
        <v>1</v>
      </c>
      <c r="C1180">
        <v>24</v>
      </c>
      <c r="D1180">
        <v>9.4056999999999995E-3</v>
      </c>
      <c r="E1180">
        <v>-1.4277000000000001E-3</v>
      </c>
      <c r="F1180" s="1">
        <v>4.0580000000000001E-5</v>
      </c>
      <c r="G1180" s="1">
        <v>4.4091000000000002E-5</v>
      </c>
      <c r="H1180">
        <v>1.2297999999999999E-4</v>
      </c>
      <c r="I1180">
        <v>-2.9697000000000002E-4</v>
      </c>
      <c r="J1180">
        <v>-3.0843E-4</v>
      </c>
    </row>
    <row r="1181" spans="1:10" x14ac:dyDescent="0.25">
      <c r="A1181" t="s">
        <v>35</v>
      </c>
      <c r="B1181" t="s">
        <v>1</v>
      </c>
      <c r="C1181">
        <v>25</v>
      </c>
      <c r="D1181">
        <v>9.3193000000000008E-3</v>
      </c>
      <c r="E1181">
        <v>-1.4877E-3</v>
      </c>
      <c r="F1181" s="1">
        <v>6.5124999999999997E-5</v>
      </c>
      <c r="G1181" s="1">
        <v>8.1087000000000005E-5</v>
      </c>
      <c r="H1181" s="1">
        <v>7.0030999999999994E-5</v>
      </c>
      <c r="I1181">
        <v>-3.3657000000000001E-4</v>
      </c>
      <c r="J1181">
        <v>-3.0258999999999999E-4</v>
      </c>
    </row>
    <row r="1182" spans="1:10" x14ac:dyDescent="0.25">
      <c r="A1182" t="s">
        <v>35</v>
      </c>
      <c r="B1182" t="s">
        <v>1</v>
      </c>
      <c r="C1182">
        <v>26</v>
      </c>
      <c r="D1182">
        <v>9.2561999999999992E-3</v>
      </c>
      <c r="E1182">
        <v>-1.5341E-3</v>
      </c>
      <c r="F1182" s="1">
        <v>2.5488000000000001E-5</v>
      </c>
      <c r="G1182" s="1">
        <v>8.7335000000000003E-5</v>
      </c>
      <c r="H1182" s="1">
        <v>3.8444E-5</v>
      </c>
      <c r="I1182">
        <v>-3.5039000000000001E-4</v>
      </c>
      <c r="J1182">
        <v>-2.7793000000000002E-4</v>
      </c>
    </row>
    <row r="1183" spans="1:10" x14ac:dyDescent="0.25">
      <c r="A1183" t="s">
        <v>35</v>
      </c>
      <c r="B1183" t="s">
        <v>1</v>
      </c>
      <c r="C1183">
        <v>27</v>
      </c>
      <c r="D1183">
        <v>9.2038999999999992E-3</v>
      </c>
      <c r="E1183">
        <v>-1.6333000000000001E-3</v>
      </c>
      <c r="F1183" s="1">
        <v>6.9078000000000002E-6</v>
      </c>
      <c r="G1183">
        <v>1.471E-4</v>
      </c>
      <c r="H1183" s="1">
        <v>7.3759999999999999E-5</v>
      </c>
      <c r="I1183">
        <v>-3.1594000000000001E-4</v>
      </c>
      <c r="J1183">
        <v>-2.6886E-4</v>
      </c>
    </row>
    <row r="1184" spans="1:10" x14ac:dyDescent="0.25">
      <c r="A1184" t="s">
        <v>35</v>
      </c>
      <c r="B1184" t="s">
        <v>1</v>
      </c>
      <c r="C1184">
        <v>28</v>
      </c>
      <c r="D1184">
        <v>9.6191000000000002E-3</v>
      </c>
      <c r="E1184">
        <v>-1.4859000000000001E-3</v>
      </c>
      <c r="F1184" s="1">
        <v>-4.4830000000000003E-5</v>
      </c>
      <c r="G1184">
        <v>3.7282999999999999E-4</v>
      </c>
      <c r="H1184">
        <v>3.5829999999999998E-4</v>
      </c>
      <c r="I1184" s="1">
        <v>-7.7058000000000007E-5</v>
      </c>
      <c r="J1184" s="1">
        <v>-6.1847000000000006E-5</v>
      </c>
    </row>
    <row r="1185" spans="1:10" x14ac:dyDescent="0.25">
      <c r="A1185" t="s">
        <v>35</v>
      </c>
      <c r="B1185" t="s">
        <v>1</v>
      </c>
      <c r="C1185">
        <v>29</v>
      </c>
      <c r="D1185">
        <v>9.7801999999999993E-3</v>
      </c>
      <c r="E1185">
        <v>-1.7273E-3</v>
      </c>
      <c r="F1185" s="1">
        <v>-2.2217000000000001E-5</v>
      </c>
      <c r="G1185">
        <v>5.4073000000000001E-4</v>
      </c>
      <c r="H1185">
        <v>4.1900999999999999E-4</v>
      </c>
      <c r="I1185" s="1">
        <v>-3.5716999999999997E-5</v>
      </c>
      <c r="J1185" s="1">
        <v>-7.0760999999999996E-5</v>
      </c>
    </row>
    <row r="1186" spans="1:10" x14ac:dyDescent="0.25">
      <c r="A1186" t="s">
        <v>35</v>
      </c>
      <c r="B1186" t="s">
        <v>1</v>
      </c>
      <c r="C1186">
        <v>30</v>
      </c>
      <c r="D1186">
        <v>9.9112999999999996E-3</v>
      </c>
      <c r="E1186">
        <v>-1.7306000000000001E-3</v>
      </c>
      <c r="F1186" s="1">
        <v>-2.4261E-5</v>
      </c>
      <c r="G1186">
        <v>5.0737999999999998E-4</v>
      </c>
      <c r="H1186">
        <v>3.6633999999999999E-4</v>
      </c>
      <c r="I1186" s="1">
        <v>-6.1804000000000007E-5</v>
      </c>
      <c r="J1186" s="1">
        <v>-8.8702000000000006E-5</v>
      </c>
    </row>
    <row r="1187" spans="1:10" x14ac:dyDescent="0.25">
      <c r="A1187" t="s">
        <v>35</v>
      </c>
      <c r="B1187" t="s">
        <v>1</v>
      </c>
      <c r="C1187">
        <v>31</v>
      </c>
      <c r="D1187">
        <v>1.0102E-2</v>
      </c>
      <c r="E1187">
        <v>-1.8281E-3</v>
      </c>
      <c r="F1187" s="1">
        <v>-6.9826000000000005E-5</v>
      </c>
      <c r="G1187">
        <v>5.7622000000000001E-4</v>
      </c>
      <c r="H1187">
        <v>3.8992999999999997E-4</v>
      </c>
      <c r="I1187" s="1">
        <v>8.8451999999999996E-6</v>
      </c>
      <c r="J1187" s="1">
        <v>-6.4332999999999995E-5</v>
      </c>
    </row>
    <row r="1188" spans="1:10" x14ac:dyDescent="0.25">
      <c r="A1188" t="s">
        <v>35</v>
      </c>
      <c r="B1188" t="s">
        <v>1</v>
      </c>
      <c r="C1188">
        <v>32</v>
      </c>
      <c r="D1188">
        <v>1.0220999999999999E-2</v>
      </c>
      <c r="E1188">
        <v>-1.9026E-3</v>
      </c>
      <c r="F1188" s="1">
        <v>-3.1092E-5</v>
      </c>
      <c r="G1188">
        <v>5.9429999999999997E-4</v>
      </c>
      <c r="H1188">
        <v>3.9071E-4</v>
      </c>
      <c r="I1188" s="1">
        <v>1.9944000000000001E-5</v>
      </c>
      <c r="J1188">
        <v>-1.0399E-4</v>
      </c>
    </row>
    <row r="1189" spans="1:10" x14ac:dyDescent="0.25">
      <c r="A1189" t="s">
        <v>35</v>
      </c>
      <c r="B1189" t="s">
        <v>1</v>
      </c>
      <c r="C1189">
        <v>33</v>
      </c>
      <c r="D1189">
        <v>1.0337000000000001E-2</v>
      </c>
      <c r="E1189">
        <v>-1.9376E-3</v>
      </c>
      <c r="F1189" s="1">
        <v>-4.4094999999999997E-5</v>
      </c>
      <c r="G1189">
        <v>6.2766999999999999E-4</v>
      </c>
      <c r="H1189">
        <v>2.9232999999999999E-4</v>
      </c>
      <c r="I1189" s="1">
        <v>-4.1183000000000002E-5</v>
      </c>
      <c r="J1189" s="1">
        <v>-8.6878000000000004E-5</v>
      </c>
    </row>
    <row r="1190" spans="1:10" x14ac:dyDescent="0.25">
      <c r="A1190" t="s">
        <v>35</v>
      </c>
      <c r="B1190" t="s">
        <v>1</v>
      </c>
      <c r="C1190">
        <v>34</v>
      </c>
      <c r="D1190">
        <v>1.0317E-2</v>
      </c>
      <c r="E1190">
        <v>-2.0395000000000001E-3</v>
      </c>
      <c r="F1190" s="1">
        <v>-4.1196999999999999E-5</v>
      </c>
      <c r="G1190">
        <v>7.2017999999999995E-4</v>
      </c>
      <c r="H1190">
        <v>2.5882999999999999E-4</v>
      </c>
      <c r="I1190" s="1">
        <v>-8.5635000000000003E-6</v>
      </c>
      <c r="J1190" s="1">
        <v>-8.0752000000000002E-5</v>
      </c>
    </row>
    <row r="1191" spans="1:10" x14ac:dyDescent="0.25">
      <c r="A1191" t="s">
        <v>35</v>
      </c>
      <c r="B1191" t="s">
        <v>1</v>
      </c>
      <c r="C1191">
        <v>35</v>
      </c>
      <c r="D1191">
        <v>1.0272999999999999E-2</v>
      </c>
      <c r="E1191">
        <v>-2.0769E-3</v>
      </c>
      <c r="F1191" s="1">
        <v>-5.7250000000000002E-5</v>
      </c>
      <c r="G1191">
        <v>7.6342999999999995E-4</v>
      </c>
      <c r="H1191">
        <v>2.2451E-4</v>
      </c>
      <c r="I1191" s="1">
        <v>-1.652E-7</v>
      </c>
      <c r="J1191" s="1">
        <v>-6.3435999999999994E-5</v>
      </c>
    </row>
    <row r="1192" spans="1:10" x14ac:dyDescent="0.25">
      <c r="A1192" t="s">
        <v>35</v>
      </c>
      <c r="B1192" t="s">
        <v>1</v>
      </c>
      <c r="C1192">
        <v>36</v>
      </c>
      <c r="D1192">
        <v>1.0232E-2</v>
      </c>
      <c r="E1192">
        <v>-2.1109000000000002E-3</v>
      </c>
      <c r="F1192" s="1">
        <v>-7.8728999999999998E-5</v>
      </c>
      <c r="G1192">
        <v>7.8874000000000001E-4</v>
      </c>
      <c r="H1192">
        <v>2.3313000000000001E-4</v>
      </c>
      <c r="I1192" s="1">
        <v>4.6733000000000001E-5</v>
      </c>
      <c r="J1192" s="1">
        <v>-5.9367000000000003E-5</v>
      </c>
    </row>
    <row r="1193" spans="1:10" x14ac:dyDescent="0.25">
      <c r="A1193" t="s">
        <v>35</v>
      </c>
      <c r="B1193" t="s">
        <v>1</v>
      </c>
      <c r="C1193">
        <v>37</v>
      </c>
      <c r="D1193">
        <v>1.0120000000000001E-2</v>
      </c>
      <c r="E1193">
        <v>-2.1431000000000002E-3</v>
      </c>
      <c r="F1193" s="1">
        <v>-5.5037999999999997E-5</v>
      </c>
      <c r="G1193">
        <v>8.1941999999999996E-4</v>
      </c>
      <c r="H1193">
        <v>1.9289E-4</v>
      </c>
      <c r="I1193" s="1">
        <v>3.9566E-5</v>
      </c>
      <c r="J1193" s="1">
        <v>-7.0998E-5</v>
      </c>
    </row>
    <row r="1194" spans="1:10" x14ac:dyDescent="0.25">
      <c r="A1194" t="s">
        <v>35</v>
      </c>
      <c r="B1194" t="s">
        <v>1</v>
      </c>
      <c r="C1194">
        <v>38</v>
      </c>
      <c r="D1194">
        <v>1.0041E-2</v>
      </c>
      <c r="E1194">
        <v>-2.1510000000000001E-3</v>
      </c>
      <c r="F1194" s="1">
        <v>-9.2651000000000005E-5</v>
      </c>
      <c r="G1194">
        <v>8.5037000000000003E-4</v>
      </c>
      <c r="H1194">
        <v>1.5559999999999999E-4</v>
      </c>
      <c r="I1194" s="1">
        <v>4.7286000000000001E-5</v>
      </c>
      <c r="J1194" s="1">
        <v>-3.3714000000000003E-5</v>
      </c>
    </row>
    <row r="1195" spans="1:10" x14ac:dyDescent="0.25">
      <c r="A1195" t="s">
        <v>35</v>
      </c>
      <c r="B1195" t="s">
        <v>1</v>
      </c>
      <c r="C1195">
        <v>39</v>
      </c>
      <c r="D1195">
        <v>9.9501999999999993E-3</v>
      </c>
      <c r="E1195">
        <v>-2.1882E-3</v>
      </c>
      <c r="F1195" s="1">
        <v>-9.4907000000000005E-5</v>
      </c>
      <c r="G1195">
        <v>8.7942000000000001E-4</v>
      </c>
      <c r="H1195">
        <v>2.1502000000000001E-4</v>
      </c>
      <c r="I1195">
        <v>1.1666E-4</v>
      </c>
      <c r="J1195" s="1">
        <v>-1.9615000000000001E-5</v>
      </c>
    </row>
    <row r="1196" spans="1:10" x14ac:dyDescent="0.25">
      <c r="A1196" t="s">
        <v>35</v>
      </c>
      <c r="B1196" t="s">
        <v>1</v>
      </c>
      <c r="C1196">
        <v>40</v>
      </c>
      <c r="D1196">
        <v>9.9427999999999999E-3</v>
      </c>
      <c r="E1196">
        <v>-2.1518000000000002E-3</v>
      </c>
      <c r="F1196" s="1">
        <v>-9.8861000000000001E-5</v>
      </c>
      <c r="G1196">
        <v>8.2985999999999997E-4</v>
      </c>
      <c r="H1196">
        <v>2.3429000000000001E-4</v>
      </c>
      <c r="I1196">
        <v>1.1559E-4</v>
      </c>
      <c r="J1196" s="1">
        <v>-1.9749E-5</v>
      </c>
    </row>
    <row r="1197" spans="1:10" x14ac:dyDescent="0.25">
      <c r="A1197" t="s">
        <v>35</v>
      </c>
      <c r="B1197" t="s">
        <v>1</v>
      </c>
      <c r="C1197">
        <v>41</v>
      </c>
      <c r="D1197">
        <v>9.9749999999999995E-3</v>
      </c>
      <c r="E1197">
        <v>-2.1746000000000001E-3</v>
      </c>
      <c r="F1197" s="1">
        <v>-9.8109999999999994E-5</v>
      </c>
      <c r="G1197">
        <v>8.4949999999999999E-4</v>
      </c>
      <c r="H1197">
        <v>2.4682000000000003E-4</v>
      </c>
      <c r="I1197">
        <v>1.2655000000000001E-4</v>
      </c>
      <c r="J1197" s="1">
        <v>-8.2488999999999999E-6</v>
      </c>
    </row>
    <row r="1198" spans="1:10" x14ac:dyDescent="0.25">
      <c r="A1198" t="s">
        <v>35</v>
      </c>
      <c r="B1198" t="s">
        <v>1</v>
      </c>
      <c r="C1198">
        <v>42</v>
      </c>
      <c r="D1198">
        <v>1.0024999999999999E-2</v>
      </c>
      <c r="E1198">
        <v>-2.1814E-3</v>
      </c>
      <c r="F1198" s="1">
        <v>-9.4998000000000001E-5</v>
      </c>
      <c r="G1198">
        <v>8.4515000000000002E-4</v>
      </c>
      <c r="H1198">
        <v>2.5521000000000002E-4</v>
      </c>
      <c r="I1198">
        <v>1.2800999999999999E-4</v>
      </c>
      <c r="J1198" s="1">
        <v>-2.3744999999999999E-6</v>
      </c>
    </row>
    <row r="1199" spans="1:10" x14ac:dyDescent="0.25">
      <c r="A1199" t="s">
        <v>35</v>
      </c>
      <c r="B1199" t="s">
        <v>1</v>
      </c>
      <c r="C1199">
        <v>43</v>
      </c>
      <c r="D1199">
        <v>1.0198E-2</v>
      </c>
      <c r="E1199">
        <v>-2.212E-3</v>
      </c>
      <c r="F1199">
        <v>-1.3284000000000001E-4</v>
      </c>
      <c r="G1199">
        <v>8.5979000000000003E-4</v>
      </c>
      <c r="H1199">
        <v>3.0539E-4</v>
      </c>
      <c r="I1199">
        <v>1.7315000000000001E-4</v>
      </c>
      <c r="J1199" s="1">
        <v>2.5222E-5</v>
      </c>
    </row>
    <row r="1200" spans="1:10" x14ac:dyDescent="0.25">
      <c r="A1200" t="s">
        <v>35</v>
      </c>
      <c r="B1200" t="s">
        <v>1</v>
      </c>
      <c r="C1200">
        <v>44</v>
      </c>
      <c r="D1200">
        <v>1.031E-2</v>
      </c>
      <c r="E1200">
        <v>-2.2851E-3</v>
      </c>
      <c r="F1200" s="1">
        <v>-7.7892999999999994E-5</v>
      </c>
      <c r="G1200">
        <v>9.0430000000000003E-4</v>
      </c>
      <c r="H1200">
        <v>3.1728000000000003E-4</v>
      </c>
      <c r="I1200">
        <v>1.6511999999999999E-4</v>
      </c>
      <c r="J1200" s="1">
        <v>1.2104E-5</v>
      </c>
    </row>
    <row r="1201" spans="1:10" x14ac:dyDescent="0.25">
      <c r="A1201" t="s">
        <v>35</v>
      </c>
      <c r="B1201" t="s">
        <v>1</v>
      </c>
      <c r="C1201">
        <v>45</v>
      </c>
      <c r="D1201">
        <v>1.0407E-2</v>
      </c>
      <c r="E1201">
        <v>-2.2677999999999999E-3</v>
      </c>
      <c r="F1201" s="1">
        <v>-7.4745000000000003E-5</v>
      </c>
      <c r="G1201">
        <v>8.8949999999999999E-4</v>
      </c>
      <c r="H1201">
        <v>2.3031000000000001E-4</v>
      </c>
      <c r="I1201" s="1">
        <v>8.3766999999999999E-5</v>
      </c>
      <c r="J1201" s="1">
        <v>2.8917000000000001E-5</v>
      </c>
    </row>
    <row r="1202" spans="1:10" x14ac:dyDescent="0.25">
      <c r="A1202" t="s">
        <v>35</v>
      </c>
      <c r="B1202" t="s">
        <v>1</v>
      </c>
      <c r="C1202">
        <v>46</v>
      </c>
      <c r="D1202">
        <v>1.0359999999999999E-2</v>
      </c>
      <c r="E1202">
        <v>-2.3473000000000001E-3</v>
      </c>
      <c r="F1202" s="1">
        <v>-5.2278999999999999E-5</v>
      </c>
      <c r="G1202">
        <v>9.8469000000000009E-4</v>
      </c>
      <c r="H1202">
        <v>2.0922000000000001E-4</v>
      </c>
      <c r="I1202" s="1">
        <v>9.2884E-5</v>
      </c>
      <c r="J1202" s="1">
        <v>5.0439999999999998E-5</v>
      </c>
    </row>
    <row r="1203" spans="1:10" x14ac:dyDescent="0.25">
      <c r="A1203" t="s">
        <v>35</v>
      </c>
      <c r="B1203" t="s">
        <v>1</v>
      </c>
      <c r="C1203">
        <v>47</v>
      </c>
      <c r="D1203">
        <v>1.0290000000000001E-2</v>
      </c>
      <c r="E1203">
        <v>-2.3219E-3</v>
      </c>
      <c r="F1203" s="1">
        <v>-5.3959999999999998E-5</v>
      </c>
      <c r="G1203">
        <v>9.7141999999999997E-4</v>
      </c>
      <c r="H1203">
        <v>1.9086999999999999E-4</v>
      </c>
      <c r="I1203" s="1">
        <v>7.6929999999999997E-5</v>
      </c>
      <c r="J1203" s="1">
        <v>6.2200999999999996E-5</v>
      </c>
    </row>
    <row r="1204" spans="1:10" x14ac:dyDescent="0.25">
      <c r="A1204" t="s">
        <v>35</v>
      </c>
      <c r="B1204" t="s">
        <v>1</v>
      </c>
      <c r="C1204">
        <v>48</v>
      </c>
      <c r="D1204">
        <v>1.0226000000000001E-2</v>
      </c>
      <c r="E1204">
        <v>-2.3351999999999999E-3</v>
      </c>
      <c r="F1204" s="1">
        <v>-5.8443000000000003E-5</v>
      </c>
      <c r="G1204">
        <v>9.9671999999999998E-4</v>
      </c>
      <c r="H1204">
        <v>2.1039999999999999E-4</v>
      </c>
      <c r="I1204">
        <v>1.0172E-4</v>
      </c>
      <c r="J1204" s="1">
        <v>8.0975000000000003E-5</v>
      </c>
    </row>
    <row r="1205" spans="1:10" x14ac:dyDescent="0.25">
      <c r="A1205" t="s">
        <v>35</v>
      </c>
      <c r="B1205" t="s">
        <v>1</v>
      </c>
      <c r="C1205">
        <v>49</v>
      </c>
      <c r="D1205">
        <v>1.009E-2</v>
      </c>
      <c r="E1205">
        <v>-2.3276E-3</v>
      </c>
      <c r="F1205" s="1">
        <v>-1.8546000000000002E-5</v>
      </c>
      <c r="G1205">
        <v>1.0015E-3</v>
      </c>
      <c r="H1205">
        <v>1.8463999999999999E-4</v>
      </c>
      <c r="I1205" s="1">
        <v>6.9623999999999996E-5</v>
      </c>
      <c r="J1205" s="1">
        <v>7.4975999999999995E-5</v>
      </c>
    </row>
    <row r="1206" spans="1:10" x14ac:dyDescent="0.25">
      <c r="A1206" t="s">
        <v>35</v>
      </c>
      <c r="B1206" t="s">
        <v>1</v>
      </c>
      <c r="C1206">
        <v>50</v>
      </c>
      <c r="D1206">
        <v>9.9936999999999995E-3</v>
      </c>
      <c r="E1206">
        <v>-2.2748999999999998E-3</v>
      </c>
      <c r="F1206" s="1">
        <v>-4.7720999999999999E-5</v>
      </c>
      <c r="G1206">
        <v>9.7170000000000004E-4</v>
      </c>
      <c r="H1206">
        <v>1.6061E-4</v>
      </c>
      <c r="I1206" s="1">
        <v>5.8097000000000003E-5</v>
      </c>
      <c r="J1206" s="1">
        <v>9.6924999999999998E-5</v>
      </c>
    </row>
    <row r="1207" spans="1:10" x14ac:dyDescent="0.25">
      <c r="A1207" t="s">
        <v>35</v>
      </c>
      <c r="B1207" t="s">
        <v>1</v>
      </c>
      <c r="C1207">
        <v>51</v>
      </c>
      <c r="D1207">
        <v>9.9039000000000002E-3</v>
      </c>
      <c r="E1207">
        <v>-2.3062999999999998E-3</v>
      </c>
      <c r="F1207" s="1">
        <v>-5.2731E-5</v>
      </c>
      <c r="G1207">
        <v>1.0081999999999999E-3</v>
      </c>
      <c r="H1207">
        <v>2.2181999999999999E-4</v>
      </c>
      <c r="I1207">
        <v>1.2237000000000001E-4</v>
      </c>
      <c r="J1207">
        <v>1.039E-4</v>
      </c>
    </row>
    <row r="1208" spans="1:10" x14ac:dyDescent="0.25">
      <c r="A1208" t="s">
        <v>35</v>
      </c>
      <c r="B1208" t="s">
        <v>1</v>
      </c>
      <c r="C1208">
        <v>52</v>
      </c>
      <c r="D1208">
        <v>9.9021000000000005E-3</v>
      </c>
      <c r="E1208">
        <v>-2.2894999999999999E-3</v>
      </c>
      <c r="F1208" s="1">
        <v>-6.1288E-5</v>
      </c>
      <c r="G1208">
        <v>9.9441000000000004E-4</v>
      </c>
      <c r="H1208">
        <v>2.3741999999999999E-4</v>
      </c>
      <c r="I1208">
        <v>1.2101E-4</v>
      </c>
      <c r="J1208">
        <v>1.1124999999999999E-4</v>
      </c>
    </row>
    <row r="1209" spans="1:10" x14ac:dyDescent="0.25">
      <c r="A1209" t="s">
        <v>35</v>
      </c>
      <c r="B1209" t="s">
        <v>1</v>
      </c>
      <c r="C1209">
        <v>53</v>
      </c>
      <c r="D1209">
        <v>9.9372000000000002E-3</v>
      </c>
      <c r="E1209">
        <v>-2.2904000000000002E-3</v>
      </c>
      <c r="F1209" s="1">
        <v>-6.444E-5</v>
      </c>
      <c r="G1209">
        <v>9.8437000000000004E-4</v>
      </c>
      <c r="H1209">
        <v>2.5324000000000001E-4</v>
      </c>
      <c r="I1209">
        <v>1.3311E-4</v>
      </c>
      <c r="J1209">
        <v>1.0853000000000001E-4</v>
      </c>
    </row>
    <row r="1210" spans="1:10" x14ac:dyDescent="0.25">
      <c r="A1210" t="s">
        <v>35</v>
      </c>
      <c r="B1210" t="s">
        <v>1</v>
      </c>
      <c r="C1210">
        <v>54</v>
      </c>
      <c r="D1210">
        <v>9.9930000000000001E-3</v>
      </c>
      <c r="E1210">
        <v>-2.3254E-3</v>
      </c>
      <c r="F1210" s="1">
        <v>-6.5116000000000005E-5</v>
      </c>
      <c r="G1210">
        <v>1.0211E-3</v>
      </c>
      <c r="H1210">
        <v>2.5606000000000001E-4</v>
      </c>
      <c r="I1210">
        <v>1.3800999999999999E-4</v>
      </c>
      <c r="J1210">
        <v>1.2181E-4</v>
      </c>
    </row>
    <row r="1211" spans="1:10" x14ac:dyDescent="0.25">
      <c r="A1211" t="s">
        <v>35</v>
      </c>
      <c r="B1211" t="s">
        <v>1</v>
      </c>
      <c r="C1211">
        <v>55</v>
      </c>
      <c r="D1211">
        <v>1.0172E-2</v>
      </c>
      <c r="E1211">
        <v>-2.3657000000000001E-3</v>
      </c>
      <c r="F1211">
        <v>-1.0611999999999999E-4</v>
      </c>
      <c r="G1211">
        <v>1.0495999999999999E-3</v>
      </c>
      <c r="H1211">
        <v>3.0342999999999999E-4</v>
      </c>
      <c r="I1211">
        <v>1.8644000000000001E-4</v>
      </c>
      <c r="J1211">
        <v>1.4982999999999999E-4</v>
      </c>
    </row>
    <row r="1212" spans="1:10" x14ac:dyDescent="0.25">
      <c r="A1212" t="s">
        <v>35</v>
      </c>
      <c r="B1212" t="s">
        <v>1</v>
      </c>
      <c r="C1212">
        <v>56</v>
      </c>
      <c r="D1212">
        <v>1.0290000000000001E-2</v>
      </c>
      <c r="E1212">
        <v>-2.4566000000000002E-3</v>
      </c>
      <c r="F1212" s="1">
        <v>-5.4892000000000002E-5</v>
      </c>
      <c r="G1212">
        <v>1.1199000000000001E-3</v>
      </c>
      <c r="H1212">
        <v>3.1137999999999999E-4</v>
      </c>
      <c r="I1212">
        <v>1.8108999999999999E-4</v>
      </c>
      <c r="J1212">
        <v>1.3850000000000001E-4</v>
      </c>
    </row>
    <row r="1213" spans="1:10" x14ac:dyDescent="0.25">
      <c r="A1213" t="s">
        <v>35</v>
      </c>
      <c r="B1213" t="s">
        <v>1</v>
      </c>
      <c r="C1213">
        <v>57</v>
      </c>
      <c r="D1213">
        <v>1.0392E-2</v>
      </c>
      <c r="E1213">
        <v>-2.4415000000000001E-3</v>
      </c>
      <c r="F1213" s="1">
        <v>-5.6203999999999999E-5</v>
      </c>
      <c r="G1213">
        <v>1.1084000000000001E-3</v>
      </c>
      <c r="H1213">
        <v>2.2220000000000001E-4</v>
      </c>
      <c r="I1213">
        <v>1.0233E-4</v>
      </c>
      <c r="J1213">
        <v>1.4998E-4</v>
      </c>
    </row>
    <row r="1214" spans="1:10" x14ac:dyDescent="0.25">
      <c r="A1214" t="s">
        <v>35</v>
      </c>
      <c r="B1214" t="s">
        <v>1</v>
      </c>
      <c r="C1214">
        <v>58</v>
      </c>
      <c r="D1214">
        <v>1.0446E-2</v>
      </c>
      <c r="E1214">
        <v>-2.5119999999999999E-3</v>
      </c>
      <c r="F1214" s="1">
        <v>-7.2416999999999995E-5</v>
      </c>
      <c r="G1214">
        <v>1.1791E-3</v>
      </c>
      <c r="H1214">
        <v>2.4308000000000001E-4</v>
      </c>
      <c r="I1214">
        <v>1.528E-4</v>
      </c>
      <c r="J1214">
        <v>1.7132000000000001E-4</v>
      </c>
    </row>
    <row r="1215" spans="1:10" x14ac:dyDescent="0.25">
      <c r="A1215" t="s">
        <v>35</v>
      </c>
      <c r="B1215" t="s">
        <v>1</v>
      </c>
      <c r="C1215">
        <v>59</v>
      </c>
      <c r="D1215">
        <v>1.0462000000000001E-2</v>
      </c>
      <c r="E1215">
        <v>-2.5571000000000001E-3</v>
      </c>
      <c r="F1215" s="1">
        <v>-4.8658000000000001E-5</v>
      </c>
      <c r="G1215">
        <v>1.2279000000000001E-3</v>
      </c>
      <c r="H1215">
        <v>2.4379E-4</v>
      </c>
      <c r="I1215">
        <v>1.4821999999999999E-4</v>
      </c>
      <c r="J1215">
        <v>1.7488000000000001E-4</v>
      </c>
    </row>
    <row r="1216" spans="1:10" x14ac:dyDescent="0.25">
      <c r="A1216" t="s">
        <v>35</v>
      </c>
      <c r="B1216" t="s">
        <v>1</v>
      </c>
      <c r="C1216">
        <v>60</v>
      </c>
      <c r="D1216">
        <v>1.0485E-2</v>
      </c>
      <c r="E1216">
        <v>-2.5509E-3</v>
      </c>
      <c r="F1216" s="1">
        <v>-5.3767999999999997E-5</v>
      </c>
      <c r="G1216">
        <v>1.2297E-3</v>
      </c>
      <c r="H1216">
        <v>2.0617000000000001E-4</v>
      </c>
      <c r="I1216">
        <v>1.1862999999999999E-4</v>
      </c>
      <c r="J1216">
        <v>1.8613000000000001E-4</v>
      </c>
    </row>
    <row r="1217" spans="1:10" x14ac:dyDescent="0.25">
      <c r="A1217" t="s">
        <v>36</v>
      </c>
      <c r="B1217" t="s">
        <v>1</v>
      </c>
      <c r="C1217">
        <v>1</v>
      </c>
      <c r="D1217">
        <v>3.7496999999999999E-3</v>
      </c>
      <c r="E1217">
        <v>5.3610000000000003E-3</v>
      </c>
      <c r="F1217">
        <v>-6.2337E-3</v>
      </c>
      <c r="G1217" s="1">
        <v>-7.6180000000000006E-5</v>
      </c>
      <c r="H1217">
        <v>-5.5599999999999998E-3</v>
      </c>
      <c r="I1217">
        <v>1.0977000000000001E-3</v>
      </c>
      <c r="J1217">
        <v>8.0429999999999998E-3</v>
      </c>
    </row>
    <row r="1218" spans="1:10" x14ac:dyDescent="0.25">
      <c r="A1218" t="s">
        <v>36</v>
      </c>
      <c r="B1218" t="s">
        <v>1</v>
      </c>
      <c r="C1218">
        <v>2</v>
      </c>
      <c r="D1218">
        <v>3.7937000000000001E-3</v>
      </c>
      <c r="E1218">
        <v>9.5610000000000001E-3</v>
      </c>
      <c r="F1218">
        <v>-6.2351999999999998E-3</v>
      </c>
      <c r="G1218">
        <v>6.0161000000000004E-4</v>
      </c>
      <c r="H1218">
        <v>-9.4534000000000007E-3</v>
      </c>
      <c r="I1218">
        <v>1.8443000000000001E-3</v>
      </c>
      <c r="J1218">
        <v>-2.9074000000000001E-3</v>
      </c>
    </row>
    <row r="1219" spans="1:10" x14ac:dyDescent="0.25">
      <c r="A1219" t="s">
        <v>36</v>
      </c>
      <c r="B1219" t="s">
        <v>1</v>
      </c>
      <c r="C1219">
        <v>3</v>
      </c>
      <c r="D1219">
        <v>3.9738000000000004E-3</v>
      </c>
      <c r="E1219">
        <v>9.3121000000000002E-3</v>
      </c>
      <c r="F1219">
        <v>-5.5157000000000001E-3</v>
      </c>
      <c r="G1219">
        <v>8.9185999999999996E-4</v>
      </c>
      <c r="H1219">
        <v>-8.8366E-3</v>
      </c>
      <c r="I1219">
        <v>2.0782000000000001E-3</v>
      </c>
      <c r="J1219">
        <v>-3.0379999999999999E-3</v>
      </c>
    </row>
    <row r="1220" spans="1:10" x14ac:dyDescent="0.25">
      <c r="A1220" t="s">
        <v>36</v>
      </c>
      <c r="B1220" t="s">
        <v>1</v>
      </c>
      <c r="C1220">
        <v>4</v>
      </c>
      <c r="D1220">
        <v>1.0146000000000001E-2</v>
      </c>
      <c r="E1220">
        <v>9.7263999999999996E-3</v>
      </c>
      <c r="F1220">
        <v>-2.0114E-3</v>
      </c>
      <c r="G1220">
        <v>3.4753000000000002E-3</v>
      </c>
      <c r="H1220">
        <v>-3.1985E-3</v>
      </c>
      <c r="I1220">
        <v>-1.8181E-3</v>
      </c>
      <c r="J1220">
        <v>-1.3143000000000001E-4</v>
      </c>
    </row>
    <row r="1221" spans="1:10" x14ac:dyDescent="0.25">
      <c r="A1221" t="s">
        <v>36</v>
      </c>
      <c r="B1221" t="s">
        <v>1</v>
      </c>
      <c r="C1221">
        <v>5</v>
      </c>
      <c r="D1221">
        <v>9.4763E-3</v>
      </c>
      <c r="E1221">
        <v>8.8118999999999992E-3</v>
      </c>
      <c r="F1221">
        <v>-1.6861999999999999E-3</v>
      </c>
      <c r="G1221">
        <v>2.4212999999999999E-3</v>
      </c>
      <c r="H1221">
        <v>-2.8015000000000002E-3</v>
      </c>
      <c r="I1221">
        <v>-9.1755999999999999E-4</v>
      </c>
      <c r="J1221">
        <v>1.2298999999999999E-3</v>
      </c>
    </row>
    <row r="1222" spans="1:10" x14ac:dyDescent="0.25">
      <c r="A1222" t="s">
        <v>36</v>
      </c>
      <c r="B1222" t="s">
        <v>1</v>
      </c>
      <c r="C1222">
        <v>6</v>
      </c>
      <c r="D1222">
        <v>9.5078000000000003E-3</v>
      </c>
      <c r="E1222">
        <v>9.7344000000000007E-3</v>
      </c>
      <c r="F1222">
        <v>-2.4221E-4</v>
      </c>
      <c r="G1222">
        <v>3.2596000000000001E-3</v>
      </c>
      <c r="H1222">
        <v>1.0225E-3</v>
      </c>
      <c r="I1222">
        <v>1.3526E-3</v>
      </c>
      <c r="J1222" s="1">
        <v>-3.7892000000000002E-5</v>
      </c>
    </row>
    <row r="1223" spans="1:10" x14ac:dyDescent="0.25">
      <c r="A1223" t="s">
        <v>36</v>
      </c>
      <c r="B1223" t="s">
        <v>1</v>
      </c>
      <c r="C1223">
        <v>7</v>
      </c>
      <c r="D1223">
        <v>9.2714000000000008E-3</v>
      </c>
      <c r="E1223">
        <v>1.0696000000000001E-2</v>
      </c>
      <c r="F1223">
        <v>-1.0250999999999999E-3</v>
      </c>
      <c r="G1223">
        <v>2.8939E-3</v>
      </c>
      <c r="H1223">
        <v>4.6220000000000002E-3</v>
      </c>
      <c r="I1223">
        <v>2.7824999999999998E-3</v>
      </c>
      <c r="J1223">
        <v>-8.6934000000000002E-4</v>
      </c>
    </row>
    <row r="1224" spans="1:10" x14ac:dyDescent="0.25">
      <c r="A1224" t="s">
        <v>36</v>
      </c>
      <c r="B1224" t="s">
        <v>1</v>
      </c>
      <c r="C1224">
        <v>8</v>
      </c>
      <c r="D1224">
        <v>7.3257000000000001E-3</v>
      </c>
      <c r="E1224">
        <v>9.6746000000000002E-3</v>
      </c>
      <c r="F1224">
        <v>9.4644E-4</v>
      </c>
      <c r="G1224">
        <v>5.1961000000000004E-3</v>
      </c>
      <c r="H1224">
        <v>8.1130999999999998E-3</v>
      </c>
      <c r="I1224">
        <v>2.7788999999999999E-3</v>
      </c>
      <c r="J1224">
        <v>-9.9584000000000001E-4</v>
      </c>
    </row>
    <row r="1225" spans="1:10" x14ac:dyDescent="0.25">
      <c r="A1225" t="s">
        <v>36</v>
      </c>
      <c r="B1225" t="s">
        <v>1</v>
      </c>
      <c r="C1225">
        <v>9</v>
      </c>
      <c r="D1225">
        <v>8.0058000000000004E-3</v>
      </c>
      <c r="E1225">
        <v>7.8773999999999997E-3</v>
      </c>
      <c r="F1225">
        <v>2.1811000000000001E-4</v>
      </c>
      <c r="G1225">
        <v>4.3889000000000003E-3</v>
      </c>
      <c r="H1225">
        <v>6.5884999999999997E-3</v>
      </c>
      <c r="I1225">
        <v>2.4566000000000002E-3</v>
      </c>
      <c r="J1225">
        <v>-2.6936000000000001E-4</v>
      </c>
    </row>
    <row r="1226" spans="1:10" x14ac:dyDescent="0.25">
      <c r="A1226" t="s">
        <v>36</v>
      </c>
      <c r="B1226" t="s">
        <v>1</v>
      </c>
      <c r="C1226">
        <v>10</v>
      </c>
      <c r="D1226">
        <v>9.7102000000000004E-3</v>
      </c>
      <c r="E1226">
        <v>5.2271000000000001E-3</v>
      </c>
      <c r="F1226">
        <v>-9.7499000000000001E-4</v>
      </c>
      <c r="G1226">
        <v>3.8086000000000001E-3</v>
      </c>
      <c r="H1226">
        <v>4.6332999999999999E-3</v>
      </c>
      <c r="I1226">
        <v>2.362E-4</v>
      </c>
      <c r="J1226">
        <v>7.1115999999999996E-4</v>
      </c>
    </row>
    <row r="1227" spans="1:10" x14ac:dyDescent="0.25">
      <c r="A1227" t="s">
        <v>36</v>
      </c>
      <c r="B1227" t="s">
        <v>1</v>
      </c>
      <c r="C1227">
        <v>11</v>
      </c>
      <c r="D1227">
        <v>1.1644E-2</v>
      </c>
      <c r="E1227">
        <v>2.8237000000000002E-3</v>
      </c>
      <c r="F1227">
        <v>-1.8367000000000001E-4</v>
      </c>
      <c r="G1227">
        <v>1.39E-3</v>
      </c>
      <c r="H1227">
        <v>1.317E-3</v>
      </c>
      <c r="I1227">
        <v>-2.2956999999999999E-3</v>
      </c>
      <c r="J1227">
        <v>1.6091E-3</v>
      </c>
    </row>
    <row r="1228" spans="1:10" x14ac:dyDescent="0.25">
      <c r="A1228" t="s">
        <v>36</v>
      </c>
      <c r="B1228" t="s">
        <v>1</v>
      </c>
      <c r="C1228">
        <v>12</v>
      </c>
      <c r="D1228">
        <v>9.9348000000000006E-3</v>
      </c>
      <c r="E1228">
        <v>-1.2666999999999999E-3</v>
      </c>
      <c r="F1228">
        <v>3.7130000000000002E-3</v>
      </c>
      <c r="G1228">
        <v>8.7101999999999995E-3</v>
      </c>
      <c r="H1228">
        <v>-1.3339000000000001E-3</v>
      </c>
      <c r="I1228">
        <v>-2.5067000000000002E-3</v>
      </c>
      <c r="J1228">
        <v>1.5138E-3</v>
      </c>
    </row>
    <row r="1229" spans="1:10" x14ac:dyDescent="0.25">
      <c r="A1229" t="s">
        <v>36</v>
      </c>
      <c r="B1229" t="s">
        <v>1</v>
      </c>
      <c r="C1229">
        <v>13</v>
      </c>
      <c r="D1229">
        <v>1.0527E-2</v>
      </c>
      <c r="E1229">
        <v>-3.8649000000000001E-3</v>
      </c>
      <c r="F1229">
        <v>-1.1247999999999999E-2</v>
      </c>
      <c r="G1229">
        <v>6.3153000000000003E-3</v>
      </c>
      <c r="H1229">
        <v>2.8180000000000002E-3</v>
      </c>
      <c r="I1229">
        <v>-2.4212999999999999E-3</v>
      </c>
      <c r="J1229">
        <v>4.0667999999999998E-4</v>
      </c>
    </row>
    <row r="1230" spans="1:10" x14ac:dyDescent="0.25">
      <c r="A1230" t="s">
        <v>36</v>
      </c>
      <c r="B1230" t="s">
        <v>1</v>
      </c>
      <c r="C1230">
        <v>14</v>
      </c>
      <c r="D1230">
        <v>1.1886000000000001E-2</v>
      </c>
      <c r="E1230">
        <v>2.6570000000000001E-3</v>
      </c>
      <c r="F1230">
        <v>-8.5077999999999998E-4</v>
      </c>
      <c r="G1230">
        <v>2.2837000000000001E-3</v>
      </c>
      <c r="H1230">
        <v>5.7342999999999999E-4</v>
      </c>
      <c r="I1230">
        <v>-4.6384E-3</v>
      </c>
      <c r="J1230">
        <v>-7.7767999999999999E-4</v>
      </c>
    </row>
    <row r="1231" spans="1:10" x14ac:dyDescent="0.25">
      <c r="A1231" t="s">
        <v>36</v>
      </c>
      <c r="B1231" t="s">
        <v>1</v>
      </c>
      <c r="C1231">
        <v>15</v>
      </c>
      <c r="D1231">
        <v>1.2201E-2</v>
      </c>
      <c r="E1231">
        <v>2.3785E-3</v>
      </c>
      <c r="F1231">
        <v>-5.0843999999999998E-4</v>
      </c>
      <c r="G1231">
        <v>1.2681999999999999E-3</v>
      </c>
      <c r="H1231">
        <v>8.7752000000000001E-4</v>
      </c>
      <c r="I1231">
        <v>-3.0357000000000001E-3</v>
      </c>
      <c r="J1231">
        <v>-1.8708E-4</v>
      </c>
    </row>
    <row r="1232" spans="1:10" x14ac:dyDescent="0.25">
      <c r="A1232" t="s">
        <v>36</v>
      </c>
      <c r="B1232" t="s">
        <v>1</v>
      </c>
      <c r="C1232">
        <v>16</v>
      </c>
      <c r="D1232">
        <v>1.1783999999999999E-2</v>
      </c>
      <c r="E1232">
        <v>1.9158999999999999E-3</v>
      </c>
      <c r="F1232" s="1">
        <v>3.4174999999999997E-5</v>
      </c>
      <c r="G1232">
        <v>6.0221999999999999E-4</v>
      </c>
      <c r="H1232">
        <v>7.2389999999999998E-4</v>
      </c>
      <c r="I1232">
        <v>-2.1919999999999999E-3</v>
      </c>
      <c r="J1232">
        <v>1.2195E-4</v>
      </c>
    </row>
    <row r="1233" spans="1:10" x14ac:dyDescent="0.25">
      <c r="A1233" t="s">
        <v>36</v>
      </c>
      <c r="B1233" t="s">
        <v>1</v>
      </c>
      <c r="C1233">
        <v>17</v>
      </c>
      <c r="D1233">
        <v>1.2005999999999999E-2</v>
      </c>
      <c r="E1233">
        <v>1.101E-3</v>
      </c>
      <c r="F1233">
        <v>4.3208999999999999E-4</v>
      </c>
      <c r="G1233">
        <v>-2.8588000000000002E-4</v>
      </c>
      <c r="H1233" s="1">
        <v>-4.1603999999999997E-5</v>
      </c>
      <c r="I1233">
        <v>-1.2006E-3</v>
      </c>
      <c r="J1233">
        <v>1.2953999999999999E-3</v>
      </c>
    </row>
    <row r="1234" spans="1:10" x14ac:dyDescent="0.25">
      <c r="A1234" t="s">
        <v>36</v>
      </c>
      <c r="B1234" t="s">
        <v>1</v>
      </c>
      <c r="C1234">
        <v>18</v>
      </c>
      <c r="D1234">
        <v>1.205E-2</v>
      </c>
      <c r="E1234">
        <v>8.9462000000000005E-4</v>
      </c>
      <c r="F1234">
        <v>4.8753000000000002E-4</v>
      </c>
      <c r="G1234">
        <v>-4.2061000000000003E-4</v>
      </c>
      <c r="H1234">
        <v>-1.0238000000000001E-4</v>
      </c>
      <c r="I1234">
        <v>-1.0214E-3</v>
      </c>
      <c r="J1234">
        <v>1.1835000000000001E-3</v>
      </c>
    </row>
    <row r="1235" spans="1:10" x14ac:dyDescent="0.25">
      <c r="A1235" t="s">
        <v>36</v>
      </c>
      <c r="B1235" t="s">
        <v>1</v>
      </c>
      <c r="C1235">
        <v>19</v>
      </c>
      <c r="D1235">
        <v>1.2690999999999999E-2</v>
      </c>
      <c r="E1235">
        <v>1.7499E-3</v>
      </c>
      <c r="F1235">
        <v>-6.1098999999999995E-4</v>
      </c>
      <c r="G1235">
        <v>-2.6086E-3</v>
      </c>
      <c r="H1235">
        <v>4.7576999999999998E-4</v>
      </c>
      <c r="I1235">
        <v>-9.7926999999999997E-4</v>
      </c>
      <c r="J1235">
        <v>1.0789E-3</v>
      </c>
    </row>
    <row r="1236" spans="1:10" x14ac:dyDescent="0.25">
      <c r="A1236" t="s">
        <v>36</v>
      </c>
      <c r="B1236" t="s">
        <v>1</v>
      </c>
      <c r="C1236">
        <v>20</v>
      </c>
      <c r="D1236">
        <v>1.2142E-2</v>
      </c>
      <c r="E1236">
        <v>7.4503999999999998E-4</v>
      </c>
      <c r="F1236">
        <v>8.2142999999999995E-4</v>
      </c>
      <c r="G1236">
        <v>-3.6607000000000002E-4</v>
      </c>
      <c r="H1236">
        <v>-1.8341000000000001E-4</v>
      </c>
      <c r="I1236">
        <v>-1.1222000000000001E-3</v>
      </c>
      <c r="J1236">
        <v>5.2508999999999998E-4</v>
      </c>
    </row>
    <row r="1237" spans="1:10" x14ac:dyDescent="0.25">
      <c r="A1237" t="s">
        <v>36</v>
      </c>
      <c r="B1237" t="s">
        <v>1</v>
      </c>
      <c r="C1237">
        <v>21</v>
      </c>
      <c r="D1237">
        <v>1.2533000000000001E-2</v>
      </c>
      <c r="E1237">
        <v>4.9843000000000001E-4</v>
      </c>
      <c r="F1237">
        <v>8.6386000000000004E-4</v>
      </c>
      <c r="G1237">
        <v>-6.4990000000000002E-4</v>
      </c>
      <c r="H1237">
        <v>-2.52E-4</v>
      </c>
      <c r="I1237">
        <v>-5.8586E-4</v>
      </c>
      <c r="J1237">
        <v>6.5412999999999995E-4</v>
      </c>
    </row>
    <row r="1238" spans="1:10" x14ac:dyDescent="0.25">
      <c r="A1238" t="s">
        <v>36</v>
      </c>
      <c r="B1238" t="s">
        <v>1</v>
      </c>
      <c r="C1238">
        <v>22</v>
      </c>
      <c r="D1238">
        <v>1.3478E-2</v>
      </c>
      <c r="E1238">
        <v>1.6245999999999999E-3</v>
      </c>
      <c r="F1238">
        <v>-3.9352000000000001E-4</v>
      </c>
      <c r="G1238">
        <v>-3.1251999999999999E-3</v>
      </c>
      <c r="H1238">
        <v>5.2220000000000001E-4</v>
      </c>
      <c r="I1238">
        <v>-6.2817000000000005E-4</v>
      </c>
      <c r="J1238">
        <v>6.0309000000000003E-4</v>
      </c>
    </row>
    <row r="1239" spans="1:10" x14ac:dyDescent="0.25">
      <c r="A1239" t="s">
        <v>36</v>
      </c>
      <c r="B1239" t="s">
        <v>1</v>
      </c>
      <c r="C1239">
        <v>23</v>
      </c>
      <c r="D1239">
        <v>1.2557E-2</v>
      </c>
      <c r="E1239">
        <v>2.8803999999999999E-4</v>
      </c>
      <c r="F1239">
        <v>8.4272000000000004E-4</v>
      </c>
      <c r="G1239">
        <v>-1.0261999999999999E-3</v>
      </c>
      <c r="H1239">
        <v>-1.4569999999999999E-4</v>
      </c>
      <c r="I1239">
        <v>-3.1666000000000002E-4</v>
      </c>
      <c r="J1239">
        <v>4.7361000000000001E-4</v>
      </c>
    </row>
    <row r="1240" spans="1:10" x14ac:dyDescent="0.25">
      <c r="A1240" t="s">
        <v>36</v>
      </c>
      <c r="B1240" t="s">
        <v>1</v>
      </c>
      <c r="C1240">
        <v>24</v>
      </c>
      <c r="D1240">
        <v>9.9004999999999996E-3</v>
      </c>
      <c r="E1240">
        <v>-4.3668999999999999E-3</v>
      </c>
      <c r="F1240">
        <v>5.7181999999999997E-3</v>
      </c>
      <c r="G1240">
        <v>7.326E-3</v>
      </c>
      <c r="H1240">
        <v>-2.8406999999999998E-3</v>
      </c>
      <c r="I1240">
        <v>4.1271999999999999E-4</v>
      </c>
      <c r="J1240">
        <v>3.6643999999999999E-4</v>
      </c>
    </row>
    <row r="1241" spans="1:10" x14ac:dyDescent="0.25">
      <c r="A1241" t="s">
        <v>36</v>
      </c>
      <c r="B1241" t="s">
        <v>1</v>
      </c>
      <c r="C1241">
        <v>25</v>
      </c>
      <c r="D1241">
        <v>1.1024000000000001E-2</v>
      </c>
      <c r="E1241">
        <v>-8.0645000000000005E-3</v>
      </c>
      <c r="F1241">
        <v>-1.1029000000000001E-2</v>
      </c>
      <c r="G1241">
        <v>2.8065999999999998E-3</v>
      </c>
      <c r="H1241">
        <v>8.2518000000000001E-4</v>
      </c>
      <c r="I1241">
        <v>6.8826E-4</v>
      </c>
      <c r="J1241">
        <v>-1.3835E-4</v>
      </c>
    </row>
    <row r="1242" spans="1:10" x14ac:dyDescent="0.25">
      <c r="A1242" t="s">
        <v>36</v>
      </c>
      <c r="B1242" t="s">
        <v>1</v>
      </c>
      <c r="C1242">
        <v>26</v>
      </c>
      <c r="D1242">
        <v>1.2597000000000001E-2</v>
      </c>
      <c r="E1242" s="1">
        <v>9.0872999999999995E-5</v>
      </c>
      <c r="F1242" s="1">
        <v>-5.9292000000000001E-5</v>
      </c>
      <c r="G1242">
        <v>-1.5385999999999999E-4</v>
      </c>
      <c r="H1242">
        <v>-6.2036000000000003E-4</v>
      </c>
      <c r="I1242">
        <v>-2.8787999999999999E-3</v>
      </c>
      <c r="J1242">
        <v>-1.6209E-3</v>
      </c>
    </row>
    <row r="1243" spans="1:10" x14ac:dyDescent="0.25">
      <c r="A1243" t="s">
        <v>36</v>
      </c>
      <c r="B1243" t="s">
        <v>1</v>
      </c>
      <c r="C1243">
        <v>27</v>
      </c>
      <c r="D1243">
        <v>1.2958000000000001E-2</v>
      </c>
      <c r="E1243">
        <v>1.9635E-4</v>
      </c>
      <c r="F1243" s="1">
        <v>6.6896999999999993E-5</v>
      </c>
      <c r="G1243">
        <v>-8.0365000000000005E-4</v>
      </c>
      <c r="H1243">
        <v>-1.2857E-4</v>
      </c>
      <c r="I1243">
        <v>-1.5384999999999999E-3</v>
      </c>
      <c r="J1243">
        <v>-8.3715999999999999E-4</v>
      </c>
    </row>
    <row r="1244" spans="1:10" x14ac:dyDescent="0.25">
      <c r="A1244" t="s">
        <v>36</v>
      </c>
      <c r="B1244" t="s">
        <v>1</v>
      </c>
      <c r="C1244">
        <v>28</v>
      </c>
      <c r="D1244">
        <v>1.251E-2</v>
      </c>
      <c r="E1244" s="1">
        <v>2.6438999999999999E-5</v>
      </c>
      <c r="F1244">
        <v>4.2376000000000002E-4</v>
      </c>
      <c r="G1244">
        <v>-9.8962000000000008E-4</v>
      </c>
      <c r="H1244">
        <v>-1.4866E-4</v>
      </c>
      <c r="I1244">
        <v>-9.8466000000000005E-4</v>
      </c>
      <c r="J1244">
        <v>-4.5424000000000001E-4</v>
      </c>
    </row>
    <row r="1245" spans="1:10" x14ac:dyDescent="0.25">
      <c r="A1245" t="s">
        <v>36</v>
      </c>
      <c r="B1245" t="s">
        <v>1</v>
      </c>
      <c r="C1245">
        <v>29</v>
      </c>
      <c r="D1245">
        <v>1.2466E-2</v>
      </c>
      <c r="E1245">
        <v>-2.9535999999999999E-4</v>
      </c>
      <c r="F1245">
        <v>8.2492000000000004E-4</v>
      </c>
      <c r="G1245">
        <v>-1.5237E-3</v>
      </c>
      <c r="H1245" s="1">
        <v>-7.9017999999999995E-5</v>
      </c>
      <c r="I1245">
        <v>4.9967000000000002E-4</v>
      </c>
      <c r="J1245">
        <v>6.0512999999999995E-4</v>
      </c>
    </row>
    <row r="1246" spans="1:10" x14ac:dyDescent="0.25">
      <c r="A1246" t="s">
        <v>36</v>
      </c>
      <c r="B1246" t="s">
        <v>1</v>
      </c>
      <c r="C1246">
        <v>30</v>
      </c>
      <c r="D1246">
        <v>1.2444E-2</v>
      </c>
      <c r="E1246">
        <v>-3.6687999999999998E-4</v>
      </c>
      <c r="F1246">
        <v>8.1963000000000001E-4</v>
      </c>
      <c r="G1246">
        <v>-1.5739E-3</v>
      </c>
      <c r="H1246" s="1">
        <v>-7.4954000000000001E-5</v>
      </c>
      <c r="I1246">
        <v>5.5305000000000003E-4</v>
      </c>
      <c r="J1246">
        <v>5.9358999999999996E-4</v>
      </c>
    </row>
    <row r="1247" spans="1:10" x14ac:dyDescent="0.25">
      <c r="A1247" t="s">
        <v>36</v>
      </c>
      <c r="B1247" t="s">
        <v>1</v>
      </c>
      <c r="C1247">
        <v>31</v>
      </c>
      <c r="D1247">
        <v>1.3015000000000001E-2</v>
      </c>
      <c r="E1247">
        <v>7.0129999999999997E-4</v>
      </c>
      <c r="F1247">
        <v>-3.7482999999999999E-4</v>
      </c>
      <c r="G1247">
        <v>-3.7117999999999999E-3</v>
      </c>
      <c r="H1247">
        <v>6.0287000000000003E-4</v>
      </c>
      <c r="I1247">
        <v>4.4726E-4</v>
      </c>
      <c r="J1247">
        <v>5.8690999999999995E-4</v>
      </c>
    </row>
    <row r="1248" spans="1:10" x14ac:dyDescent="0.25">
      <c r="A1248" t="s">
        <v>36</v>
      </c>
      <c r="B1248" t="s">
        <v>1</v>
      </c>
      <c r="C1248">
        <v>32</v>
      </c>
      <c r="D1248">
        <v>1.2362E-2</v>
      </c>
      <c r="E1248">
        <v>-2.8970999999999999E-4</v>
      </c>
      <c r="F1248">
        <v>1.1305E-3</v>
      </c>
      <c r="G1248">
        <v>-1.2384E-3</v>
      </c>
      <c r="H1248" s="1">
        <v>-5.3053999999999997E-5</v>
      </c>
      <c r="I1248">
        <v>1.1242E-4</v>
      </c>
      <c r="J1248" s="1">
        <v>6.7910000000000005E-5</v>
      </c>
    </row>
    <row r="1249" spans="1:10" x14ac:dyDescent="0.25">
      <c r="A1249" t="s">
        <v>36</v>
      </c>
      <c r="B1249" t="s">
        <v>1</v>
      </c>
      <c r="C1249">
        <v>33</v>
      </c>
      <c r="D1249">
        <v>1.277E-2</v>
      </c>
      <c r="E1249">
        <v>-4.6882E-4</v>
      </c>
      <c r="F1249">
        <v>1.1869999999999999E-3</v>
      </c>
      <c r="G1249">
        <v>-1.4421E-3</v>
      </c>
      <c r="H1249">
        <v>-1.0882000000000001E-4</v>
      </c>
      <c r="I1249">
        <v>5.2559999999999998E-4</v>
      </c>
      <c r="J1249">
        <v>3.1432999999999998E-4</v>
      </c>
    </row>
    <row r="1250" spans="1:10" x14ac:dyDescent="0.25">
      <c r="A1250" t="s">
        <v>36</v>
      </c>
      <c r="B1250" t="s">
        <v>1</v>
      </c>
      <c r="C1250">
        <v>34</v>
      </c>
      <c r="D1250">
        <v>1.3077999999999999E-2</v>
      </c>
      <c r="E1250">
        <v>-4.8910000000000002E-4</v>
      </c>
      <c r="F1250">
        <v>1.1661E-3</v>
      </c>
      <c r="G1250">
        <v>-1.7141000000000001E-3</v>
      </c>
      <c r="H1250" s="1">
        <v>-1.6088E-6</v>
      </c>
      <c r="I1250">
        <v>5.3830000000000002E-4</v>
      </c>
      <c r="J1250">
        <v>2.5672E-4</v>
      </c>
    </row>
    <row r="1251" spans="1:10" x14ac:dyDescent="0.25">
      <c r="A1251" t="s">
        <v>36</v>
      </c>
      <c r="B1251" t="s">
        <v>1</v>
      </c>
      <c r="C1251">
        <v>35</v>
      </c>
      <c r="D1251">
        <v>1.3099E-2</v>
      </c>
      <c r="E1251">
        <v>-6.0231E-4</v>
      </c>
      <c r="F1251">
        <v>1.1475999999999999E-3</v>
      </c>
      <c r="G1251">
        <v>-1.7160000000000001E-3</v>
      </c>
      <c r="H1251" s="1">
        <v>4.0745999999999999E-5</v>
      </c>
      <c r="I1251">
        <v>5.9422000000000001E-4</v>
      </c>
      <c r="J1251">
        <v>1.9729E-4</v>
      </c>
    </row>
    <row r="1252" spans="1:10" x14ac:dyDescent="0.25">
      <c r="A1252" t="s">
        <v>36</v>
      </c>
      <c r="B1252" t="s">
        <v>1</v>
      </c>
      <c r="C1252">
        <v>36</v>
      </c>
      <c r="D1252">
        <v>1.0237E-2</v>
      </c>
      <c r="E1252">
        <v>-5.5944000000000002E-3</v>
      </c>
      <c r="F1252">
        <v>6.3999E-3</v>
      </c>
      <c r="G1252">
        <v>7.3587000000000001E-3</v>
      </c>
      <c r="H1252">
        <v>-2.8844000000000001E-3</v>
      </c>
      <c r="I1252">
        <v>1.3262E-3</v>
      </c>
      <c r="J1252" s="1">
        <v>7.8911000000000004E-5</v>
      </c>
    </row>
    <row r="1253" spans="1:10" x14ac:dyDescent="0.25">
      <c r="A1253" t="s">
        <v>36</v>
      </c>
      <c r="B1253" t="s">
        <v>1</v>
      </c>
      <c r="C1253">
        <v>37</v>
      </c>
      <c r="D1253">
        <v>1.1493E-2</v>
      </c>
      <c r="E1253">
        <v>-9.5548999999999999E-3</v>
      </c>
      <c r="F1253">
        <v>-1.1568E-2</v>
      </c>
      <c r="G1253">
        <v>2.4773999999999998E-3</v>
      </c>
      <c r="H1253">
        <v>1.036E-3</v>
      </c>
      <c r="I1253">
        <v>1.6165000000000001E-3</v>
      </c>
      <c r="J1253">
        <v>-4.6362999999999998E-4</v>
      </c>
    </row>
    <row r="1254" spans="1:10" x14ac:dyDescent="0.25">
      <c r="A1254" t="s">
        <v>36</v>
      </c>
      <c r="B1254" t="s">
        <v>1</v>
      </c>
      <c r="C1254">
        <v>38</v>
      </c>
      <c r="D1254">
        <v>1.3158E-2</v>
      </c>
      <c r="E1254">
        <v>-7.7262999999999995E-4</v>
      </c>
      <c r="F1254">
        <v>1.7583E-4</v>
      </c>
      <c r="G1254">
        <v>-6.8221000000000004E-4</v>
      </c>
      <c r="H1254">
        <v>-5.8861000000000004E-4</v>
      </c>
      <c r="I1254">
        <v>-2.2376000000000002E-3</v>
      </c>
      <c r="J1254">
        <v>-2.0699999999999998E-3</v>
      </c>
    </row>
    <row r="1255" spans="1:10" x14ac:dyDescent="0.25">
      <c r="A1255" t="s">
        <v>36</v>
      </c>
      <c r="B1255" t="s">
        <v>1</v>
      </c>
      <c r="C1255">
        <v>39</v>
      </c>
      <c r="D1255">
        <v>1.3518000000000001E-2</v>
      </c>
      <c r="E1255">
        <v>-6.2648999999999995E-4</v>
      </c>
      <c r="F1255">
        <v>2.6924000000000002E-4</v>
      </c>
      <c r="G1255">
        <v>-1.3661000000000001E-3</v>
      </c>
      <c r="H1255">
        <v>-1.0309E-4</v>
      </c>
      <c r="I1255">
        <v>-8.5643999999999998E-4</v>
      </c>
      <c r="J1255">
        <v>-1.2375000000000001E-3</v>
      </c>
    </row>
    <row r="1256" spans="1:10" x14ac:dyDescent="0.25">
      <c r="A1256" t="s">
        <v>36</v>
      </c>
      <c r="B1256" t="s">
        <v>1</v>
      </c>
      <c r="C1256">
        <v>40</v>
      </c>
      <c r="D1256">
        <v>1.2983E-2</v>
      </c>
      <c r="E1256">
        <v>-7.6469999999999999E-4</v>
      </c>
      <c r="F1256">
        <v>6.4597000000000005E-4</v>
      </c>
      <c r="G1256">
        <v>-1.5156E-3</v>
      </c>
      <c r="H1256">
        <v>-1.5856E-4</v>
      </c>
      <c r="I1256">
        <v>-3.4268999999999999E-4</v>
      </c>
      <c r="J1256">
        <v>-8.0104000000000004E-4</v>
      </c>
    </row>
    <row r="1257" spans="1:10" x14ac:dyDescent="0.25">
      <c r="A1257" t="s">
        <v>36</v>
      </c>
      <c r="B1257" t="s">
        <v>1</v>
      </c>
      <c r="C1257">
        <v>41</v>
      </c>
      <c r="D1257">
        <v>1.2886E-2</v>
      </c>
      <c r="E1257">
        <v>-1.0579000000000001E-3</v>
      </c>
      <c r="F1257">
        <v>1.0747E-3</v>
      </c>
      <c r="G1257">
        <v>-2.0511000000000001E-3</v>
      </c>
      <c r="H1257">
        <v>-1.1197E-4</v>
      </c>
      <c r="I1257">
        <v>1.1531E-3</v>
      </c>
      <c r="J1257">
        <v>3.5543E-4</v>
      </c>
    </row>
    <row r="1258" spans="1:10" x14ac:dyDescent="0.25">
      <c r="A1258" t="s">
        <v>36</v>
      </c>
      <c r="B1258" t="s">
        <v>1</v>
      </c>
      <c r="C1258">
        <v>42</v>
      </c>
      <c r="D1258">
        <v>1.2829E-2</v>
      </c>
      <c r="E1258">
        <v>-1.08E-3</v>
      </c>
      <c r="F1258">
        <v>1.042E-3</v>
      </c>
      <c r="G1258">
        <v>-2.0696999999999998E-3</v>
      </c>
      <c r="H1258">
        <v>-1.2637E-4</v>
      </c>
      <c r="I1258">
        <v>1.1532999999999999E-3</v>
      </c>
      <c r="J1258">
        <v>3.5071000000000001E-4</v>
      </c>
    </row>
    <row r="1259" spans="1:10" x14ac:dyDescent="0.25">
      <c r="A1259" t="s">
        <v>36</v>
      </c>
      <c r="B1259" t="s">
        <v>1</v>
      </c>
      <c r="C1259">
        <v>43</v>
      </c>
      <c r="D1259">
        <v>1.3405E-2</v>
      </c>
      <c r="E1259">
        <v>1.2166E-4</v>
      </c>
      <c r="F1259">
        <v>-2.2766999999999999E-4</v>
      </c>
      <c r="G1259">
        <v>-4.2710999999999999E-3</v>
      </c>
      <c r="H1259">
        <v>5.9371999999999995E-4</v>
      </c>
      <c r="I1259">
        <v>1.0001000000000001E-3</v>
      </c>
      <c r="J1259">
        <v>3.6210000000000002E-4</v>
      </c>
    </row>
    <row r="1260" spans="1:10" x14ac:dyDescent="0.25">
      <c r="A1260" t="s">
        <v>36</v>
      </c>
      <c r="B1260" t="s">
        <v>1</v>
      </c>
      <c r="C1260">
        <v>44</v>
      </c>
      <c r="D1260">
        <v>1.2706E-2</v>
      </c>
      <c r="E1260">
        <v>-8.6801000000000001E-4</v>
      </c>
      <c r="F1260">
        <v>1.3435999999999999E-3</v>
      </c>
      <c r="G1260">
        <v>-1.6234999999999999E-3</v>
      </c>
      <c r="H1260" s="1">
        <v>-9.6108999999999997E-5</v>
      </c>
      <c r="I1260">
        <v>6.2023999999999998E-4</v>
      </c>
      <c r="J1260">
        <v>-1.8115000000000001E-4</v>
      </c>
    </row>
    <row r="1261" spans="1:10" x14ac:dyDescent="0.25">
      <c r="A1261" t="s">
        <v>36</v>
      </c>
      <c r="B1261" t="s">
        <v>1</v>
      </c>
      <c r="C1261">
        <v>45</v>
      </c>
      <c r="D1261">
        <v>1.3122E-2</v>
      </c>
      <c r="E1261">
        <v>-9.9748999999999997E-4</v>
      </c>
      <c r="F1261">
        <v>1.3946E-3</v>
      </c>
      <c r="G1261">
        <v>-1.7941000000000001E-3</v>
      </c>
      <c r="H1261">
        <v>-1.4336000000000001E-4</v>
      </c>
      <c r="I1261">
        <v>1.0223999999999999E-3</v>
      </c>
      <c r="J1261" s="1">
        <v>9.8332000000000007E-5</v>
      </c>
    </row>
    <row r="1262" spans="1:10" x14ac:dyDescent="0.25">
      <c r="A1262" t="s">
        <v>36</v>
      </c>
      <c r="B1262" t="s">
        <v>1</v>
      </c>
      <c r="C1262">
        <v>46</v>
      </c>
      <c r="D1262">
        <v>1.341E-2</v>
      </c>
      <c r="E1262">
        <v>-9.6610000000000001E-4</v>
      </c>
      <c r="F1262">
        <v>1.3674E-3</v>
      </c>
      <c r="G1262">
        <v>-2.0563999999999999E-3</v>
      </c>
      <c r="H1262" s="1">
        <v>-3.0713000000000002E-5</v>
      </c>
      <c r="I1262">
        <v>9.9295000000000004E-4</v>
      </c>
      <c r="J1262" s="1">
        <v>5.3971999999999998E-5</v>
      </c>
    </row>
    <row r="1263" spans="1:10" x14ac:dyDescent="0.25">
      <c r="A1263" t="s">
        <v>36</v>
      </c>
      <c r="B1263" t="s">
        <v>1</v>
      </c>
      <c r="C1263">
        <v>47</v>
      </c>
      <c r="D1263">
        <v>1.3386E-2</v>
      </c>
      <c r="E1263">
        <v>-1.0177000000000001E-3</v>
      </c>
      <c r="F1263">
        <v>1.343E-3</v>
      </c>
      <c r="G1263">
        <v>-2.0271E-3</v>
      </c>
      <c r="H1263" s="1">
        <v>1.6217000000000001E-5</v>
      </c>
      <c r="I1263">
        <v>1.0088E-3</v>
      </c>
      <c r="J1263" s="1">
        <v>2.5687999999999999E-5</v>
      </c>
    </row>
    <row r="1264" spans="1:10" x14ac:dyDescent="0.25">
      <c r="A1264" t="s">
        <v>36</v>
      </c>
      <c r="B1264" t="s">
        <v>1</v>
      </c>
      <c r="C1264">
        <v>48</v>
      </c>
      <c r="D1264">
        <v>1.0361E-2</v>
      </c>
      <c r="E1264">
        <v>-6.1558000000000003E-3</v>
      </c>
      <c r="F1264">
        <v>6.7977000000000003E-3</v>
      </c>
      <c r="G1264">
        <v>7.4503E-3</v>
      </c>
      <c r="H1264">
        <v>-3.0306999999999999E-3</v>
      </c>
      <c r="I1264">
        <v>1.7244000000000001E-3</v>
      </c>
      <c r="J1264" s="1">
        <v>-7.4627000000000002E-5</v>
      </c>
    </row>
    <row r="1265" spans="1:10" x14ac:dyDescent="0.25">
      <c r="A1265" t="s">
        <v>36</v>
      </c>
      <c r="B1265" t="s">
        <v>1</v>
      </c>
      <c r="C1265">
        <v>49</v>
      </c>
      <c r="D1265">
        <v>1.1651999999999999E-2</v>
      </c>
      <c r="E1265">
        <v>-1.0201E-2</v>
      </c>
      <c r="F1265">
        <v>-1.1864E-2</v>
      </c>
      <c r="G1265">
        <v>2.3635000000000001E-3</v>
      </c>
      <c r="H1265">
        <v>1.0679000000000001E-3</v>
      </c>
      <c r="I1265">
        <v>1.9911E-3</v>
      </c>
      <c r="J1265">
        <v>-5.9789000000000001E-4</v>
      </c>
    </row>
    <row r="1266" spans="1:10" x14ac:dyDescent="0.25">
      <c r="A1266" t="s">
        <v>36</v>
      </c>
      <c r="B1266" t="s">
        <v>1</v>
      </c>
      <c r="C1266">
        <v>50</v>
      </c>
      <c r="D1266">
        <v>1.3321E-2</v>
      </c>
      <c r="E1266">
        <v>-1.0176E-3</v>
      </c>
      <c r="F1266">
        <v>2.9555E-4</v>
      </c>
      <c r="G1266">
        <v>-8.8906E-4</v>
      </c>
      <c r="H1266">
        <v>-6.2370999999999998E-4</v>
      </c>
      <c r="I1266">
        <v>-2.0436E-3</v>
      </c>
      <c r="J1266">
        <v>-2.2334E-3</v>
      </c>
    </row>
    <row r="1267" spans="1:10" x14ac:dyDescent="0.25">
      <c r="A1267" t="s">
        <v>36</v>
      </c>
      <c r="B1267" t="s">
        <v>1</v>
      </c>
      <c r="C1267">
        <v>51</v>
      </c>
      <c r="D1267">
        <v>1.3657000000000001E-2</v>
      </c>
      <c r="E1267">
        <v>-8.1649000000000001E-4</v>
      </c>
      <c r="F1267">
        <v>3.7093E-4</v>
      </c>
      <c r="G1267">
        <v>-1.5723E-3</v>
      </c>
      <c r="H1267">
        <v>-1.2407999999999999E-4</v>
      </c>
      <c r="I1267">
        <v>-6.5518E-4</v>
      </c>
      <c r="J1267">
        <v>-1.3502E-3</v>
      </c>
    </row>
    <row r="1268" spans="1:10" x14ac:dyDescent="0.25">
      <c r="A1268" t="s">
        <v>36</v>
      </c>
      <c r="B1268" t="s">
        <v>1</v>
      </c>
      <c r="C1268">
        <v>52</v>
      </c>
      <c r="D1268">
        <v>1.3101E-2</v>
      </c>
      <c r="E1268">
        <v>-9.3256999999999997E-4</v>
      </c>
      <c r="F1268">
        <v>7.3853000000000005E-4</v>
      </c>
      <c r="G1268">
        <v>-1.7052E-3</v>
      </c>
      <c r="H1268">
        <v>-1.8787E-4</v>
      </c>
      <c r="I1268">
        <v>-1.5228999999999999E-4</v>
      </c>
      <c r="J1268">
        <v>-8.9285000000000005E-4</v>
      </c>
    </row>
    <row r="1269" spans="1:10" x14ac:dyDescent="0.25">
      <c r="A1269" t="s">
        <v>36</v>
      </c>
      <c r="B1269" t="s">
        <v>1</v>
      </c>
      <c r="C1269">
        <v>53</v>
      </c>
      <c r="D1269">
        <v>1.3004999999999999E-2</v>
      </c>
      <c r="E1269">
        <v>-1.2176000000000001E-3</v>
      </c>
      <c r="F1269">
        <v>1.1712999999999999E-3</v>
      </c>
      <c r="G1269">
        <v>-2.2457000000000002E-3</v>
      </c>
      <c r="H1269">
        <v>-1.4427999999999999E-4</v>
      </c>
      <c r="I1269">
        <v>1.3622E-3</v>
      </c>
      <c r="J1269">
        <v>2.9477000000000003E-4</v>
      </c>
    </row>
    <row r="1270" spans="1:10" x14ac:dyDescent="0.25">
      <c r="A1270" t="s">
        <v>36</v>
      </c>
      <c r="B1270" t="s">
        <v>1</v>
      </c>
      <c r="C1270">
        <v>54</v>
      </c>
      <c r="D1270">
        <v>1.2945E-2</v>
      </c>
      <c r="E1270">
        <v>-1.2359999999999999E-3</v>
      </c>
      <c r="F1270">
        <v>1.1391999999999999E-3</v>
      </c>
      <c r="G1270">
        <v>-2.2633000000000002E-3</v>
      </c>
      <c r="H1270">
        <v>-1.6708000000000001E-4</v>
      </c>
      <c r="I1270">
        <v>1.3527999999999999E-3</v>
      </c>
      <c r="J1270">
        <v>2.9207000000000001E-4</v>
      </c>
    </row>
    <row r="1271" spans="1:10" x14ac:dyDescent="0.25">
      <c r="A1271" t="s">
        <v>36</v>
      </c>
      <c r="B1271" t="s">
        <v>1</v>
      </c>
      <c r="C1271">
        <v>55</v>
      </c>
      <c r="D1271">
        <v>1.3535E-2</v>
      </c>
      <c r="E1271" s="1">
        <v>-9.8755000000000006E-6</v>
      </c>
      <c r="F1271">
        <v>-1.5604E-4</v>
      </c>
      <c r="G1271">
        <v>-4.5009999999999998E-3</v>
      </c>
      <c r="H1271">
        <v>5.6156999999999995E-4</v>
      </c>
      <c r="I1271">
        <v>1.1865000000000001E-3</v>
      </c>
      <c r="J1271">
        <v>3.0749999999999999E-4</v>
      </c>
    </row>
    <row r="1272" spans="1:10" x14ac:dyDescent="0.25">
      <c r="A1272" t="s">
        <v>36</v>
      </c>
      <c r="B1272" t="s">
        <v>1</v>
      </c>
      <c r="C1272">
        <v>56</v>
      </c>
      <c r="D1272">
        <v>1.2829E-2</v>
      </c>
      <c r="E1272">
        <v>-1.0272E-3</v>
      </c>
      <c r="F1272">
        <v>1.4457999999999999E-3</v>
      </c>
      <c r="G1272">
        <v>-1.8046E-3</v>
      </c>
      <c r="H1272">
        <v>-1.5297999999999999E-4</v>
      </c>
      <c r="I1272">
        <v>7.9387000000000001E-4</v>
      </c>
      <c r="J1272">
        <v>-2.4656E-4</v>
      </c>
    </row>
    <row r="1273" spans="1:10" x14ac:dyDescent="0.25">
      <c r="A1273" t="s">
        <v>36</v>
      </c>
      <c r="B1273" t="s">
        <v>1</v>
      </c>
      <c r="C1273">
        <v>57</v>
      </c>
      <c r="D1273">
        <v>1.3259999999999999E-2</v>
      </c>
      <c r="E1273">
        <v>-1.1617000000000001E-3</v>
      </c>
      <c r="F1273">
        <v>1.5014E-3</v>
      </c>
      <c r="G1273">
        <v>-1.9778999999999999E-3</v>
      </c>
      <c r="H1273">
        <v>-2.0586000000000001E-4</v>
      </c>
      <c r="I1273">
        <v>1.2009E-3</v>
      </c>
      <c r="J1273" s="1">
        <v>4.2755E-5</v>
      </c>
    </row>
    <row r="1274" spans="1:10" x14ac:dyDescent="0.25">
      <c r="A1274" t="s">
        <v>36</v>
      </c>
      <c r="B1274" t="s">
        <v>1</v>
      </c>
      <c r="C1274">
        <v>58</v>
      </c>
      <c r="D1274">
        <v>1.3561E-2</v>
      </c>
      <c r="E1274">
        <v>-1.1298E-3</v>
      </c>
      <c r="F1274">
        <v>1.4701E-3</v>
      </c>
      <c r="G1274">
        <v>-2.2464E-3</v>
      </c>
      <c r="H1274" s="1">
        <v>-9.5818999999999999E-5</v>
      </c>
      <c r="I1274">
        <v>1.1612E-3</v>
      </c>
      <c r="J1274" s="1">
        <v>-1.7512000000000001E-6</v>
      </c>
    </row>
    <row r="1275" spans="1:10" x14ac:dyDescent="0.25">
      <c r="A1275" t="s">
        <v>36</v>
      </c>
      <c r="B1275" t="s">
        <v>1</v>
      </c>
      <c r="C1275">
        <v>59</v>
      </c>
      <c r="D1275">
        <v>1.3539000000000001E-2</v>
      </c>
      <c r="E1275">
        <v>-1.1797999999999999E-3</v>
      </c>
      <c r="F1275">
        <v>1.4446000000000001E-3</v>
      </c>
      <c r="G1275">
        <v>-2.2117E-3</v>
      </c>
      <c r="H1275" s="1">
        <v>-5.2985000000000002E-5</v>
      </c>
      <c r="I1275">
        <v>1.1686999999999999E-3</v>
      </c>
      <c r="J1275" s="1">
        <v>-2.7025999999999998E-5</v>
      </c>
    </row>
    <row r="1276" spans="1:10" x14ac:dyDescent="0.25">
      <c r="A1276" t="s">
        <v>36</v>
      </c>
      <c r="B1276" t="s">
        <v>1</v>
      </c>
      <c r="C1276">
        <v>60</v>
      </c>
      <c r="D1276">
        <v>1.0461E-2</v>
      </c>
      <c r="E1276">
        <v>-6.4124000000000004E-3</v>
      </c>
      <c r="F1276">
        <v>6.9972999999999997E-3</v>
      </c>
      <c r="G1276">
        <v>7.4451999999999999E-3</v>
      </c>
      <c r="H1276">
        <v>-3.1625999999999998E-3</v>
      </c>
      <c r="I1276">
        <v>1.8867999999999999E-3</v>
      </c>
      <c r="J1276">
        <v>-1.2634000000000001E-4</v>
      </c>
    </row>
    <row r="1277" spans="1:10" x14ac:dyDescent="0.25">
      <c r="A1277" t="s">
        <v>37</v>
      </c>
      <c r="B1277" t="s">
        <v>1</v>
      </c>
      <c r="C1277">
        <v>1</v>
      </c>
      <c r="D1277">
        <v>1.8549E-3</v>
      </c>
      <c r="E1277">
        <v>1.294E-2</v>
      </c>
      <c r="F1277">
        <v>8.4808000000000001E-3</v>
      </c>
      <c r="G1277">
        <v>-3.8189000000000001E-3</v>
      </c>
      <c r="H1277">
        <v>7.0366999999999999E-3</v>
      </c>
      <c r="I1277">
        <v>-4.8998999999999996E-3</v>
      </c>
      <c r="J1277">
        <v>1.0671000000000001E-3</v>
      </c>
    </row>
    <row r="1278" spans="1:10" x14ac:dyDescent="0.25">
      <c r="A1278" t="s">
        <v>37</v>
      </c>
      <c r="B1278" t="s">
        <v>1</v>
      </c>
      <c r="C1278">
        <v>2</v>
      </c>
      <c r="D1278">
        <v>4.4245999999999999E-3</v>
      </c>
      <c r="E1278">
        <v>1.2095E-2</v>
      </c>
      <c r="F1278">
        <v>1.0407E-2</v>
      </c>
      <c r="G1278">
        <v>-1.8787999999999999E-3</v>
      </c>
      <c r="H1278">
        <v>-4.5456000000000003E-3</v>
      </c>
      <c r="I1278" s="1">
        <v>7.6276999999999998E-6</v>
      </c>
      <c r="J1278">
        <v>-1.841E-3</v>
      </c>
    </row>
    <row r="1279" spans="1:10" x14ac:dyDescent="0.25">
      <c r="A1279" t="s">
        <v>37</v>
      </c>
      <c r="B1279" t="s">
        <v>1</v>
      </c>
      <c r="C1279">
        <v>3</v>
      </c>
      <c r="D1279">
        <v>4.7023000000000004E-3</v>
      </c>
      <c r="E1279">
        <v>1.1143999999999999E-2</v>
      </c>
      <c r="F1279">
        <v>9.6912000000000005E-3</v>
      </c>
      <c r="G1279">
        <v>7.5721000000000002E-4</v>
      </c>
      <c r="H1279">
        <v>-5.7340000000000004E-3</v>
      </c>
      <c r="I1279">
        <v>1.2511E-3</v>
      </c>
      <c r="J1279">
        <v>1.2964000000000001E-3</v>
      </c>
    </row>
    <row r="1280" spans="1:10" x14ac:dyDescent="0.25">
      <c r="A1280" t="s">
        <v>37</v>
      </c>
      <c r="B1280" t="s">
        <v>1</v>
      </c>
      <c r="C1280">
        <v>4</v>
      </c>
      <c r="D1280">
        <v>9.3459000000000007E-3</v>
      </c>
      <c r="E1280">
        <v>1.0399E-2</v>
      </c>
      <c r="F1280">
        <v>1.0950000000000001E-3</v>
      </c>
      <c r="G1280">
        <v>4.7036999999999999E-3</v>
      </c>
      <c r="H1280">
        <v>2.8435000000000001E-3</v>
      </c>
      <c r="I1280">
        <v>4.3734000000000004E-3</v>
      </c>
      <c r="J1280">
        <v>1.8940000000000001E-3</v>
      </c>
    </row>
    <row r="1281" spans="1:10" x14ac:dyDescent="0.25">
      <c r="A1281" t="s">
        <v>37</v>
      </c>
      <c r="B1281" t="s">
        <v>1</v>
      </c>
      <c r="C1281">
        <v>5</v>
      </c>
      <c r="D1281">
        <v>8.3873999999999997E-3</v>
      </c>
      <c r="E1281">
        <v>8.2877999999999997E-3</v>
      </c>
      <c r="F1281" s="1">
        <v>-5.2696000000000003E-6</v>
      </c>
      <c r="G1281">
        <v>3.8376999999999999E-3</v>
      </c>
      <c r="H1281">
        <v>3.2461E-3</v>
      </c>
      <c r="I1281">
        <v>3.7483E-3</v>
      </c>
      <c r="J1281" s="1">
        <v>-4.3288000000000003E-5</v>
      </c>
    </row>
    <row r="1282" spans="1:10" x14ac:dyDescent="0.25">
      <c r="A1282" t="s">
        <v>37</v>
      </c>
      <c r="B1282" t="s">
        <v>1</v>
      </c>
      <c r="C1282">
        <v>6</v>
      </c>
      <c r="D1282">
        <v>9.3545999999999994E-3</v>
      </c>
      <c r="E1282">
        <v>9.1728000000000001E-3</v>
      </c>
      <c r="F1282">
        <v>-3.7109E-3</v>
      </c>
      <c r="G1282">
        <v>-8.4632000000000001E-4</v>
      </c>
      <c r="H1282">
        <v>2.3971000000000001E-3</v>
      </c>
      <c r="I1282">
        <v>2.0119000000000001E-3</v>
      </c>
      <c r="J1282">
        <v>-3.6020000000000002E-3</v>
      </c>
    </row>
    <row r="1283" spans="1:10" x14ac:dyDescent="0.25">
      <c r="A1283" t="s">
        <v>37</v>
      </c>
      <c r="B1283" t="s">
        <v>1</v>
      </c>
      <c r="C1283">
        <v>7</v>
      </c>
      <c r="D1283">
        <v>9.0615000000000001E-3</v>
      </c>
      <c r="E1283">
        <v>9.4146999999999998E-3</v>
      </c>
      <c r="F1283">
        <v>-6.3265999999999999E-3</v>
      </c>
      <c r="G1283">
        <v>-3.3736E-3</v>
      </c>
      <c r="H1283">
        <v>1.3905999999999999E-4</v>
      </c>
      <c r="I1283">
        <v>1.0434999999999999E-3</v>
      </c>
      <c r="J1283">
        <v>-2.0395999999999999E-3</v>
      </c>
    </row>
    <row r="1284" spans="1:10" x14ac:dyDescent="0.25">
      <c r="A1284" t="s">
        <v>37</v>
      </c>
      <c r="B1284" t="s">
        <v>1</v>
      </c>
      <c r="C1284">
        <v>8</v>
      </c>
      <c r="D1284">
        <v>7.8750999999999995E-3</v>
      </c>
      <c r="E1284">
        <v>8.7889000000000005E-3</v>
      </c>
      <c r="F1284">
        <v>-9.4747000000000008E-3</v>
      </c>
      <c r="G1284">
        <v>-4.6138999999999998E-3</v>
      </c>
      <c r="H1284">
        <v>-2.3560999999999999E-3</v>
      </c>
      <c r="I1284">
        <v>-1.5757999999999999E-4</v>
      </c>
      <c r="J1284">
        <v>4.7126999999999998E-4</v>
      </c>
    </row>
    <row r="1285" spans="1:10" x14ac:dyDescent="0.25">
      <c r="A1285" t="s">
        <v>37</v>
      </c>
      <c r="B1285" t="s">
        <v>1</v>
      </c>
      <c r="C1285">
        <v>9</v>
      </c>
      <c r="D1285">
        <v>8.3771999999999996E-3</v>
      </c>
      <c r="E1285">
        <v>7.6489000000000001E-3</v>
      </c>
      <c r="F1285">
        <v>-7.7619999999999998E-3</v>
      </c>
      <c r="G1285">
        <v>-3.3509999999999998E-3</v>
      </c>
      <c r="H1285">
        <v>-1.1178E-3</v>
      </c>
      <c r="I1285">
        <v>3.7933999999999998E-4</v>
      </c>
      <c r="J1285">
        <v>2.1499000000000002E-3</v>
      </c>
    </row>
    <row r="1286" spans="1:10" x14ac:dyDescent="0.25">
      <c r="A1286" t="s">
        <v>37</v>
      </c>
      <c r="B1286" t="s">
        <v>1</v>
      </c>
      <c r="C1286">
        <v>10</v>
      </c>
      <c r="D1286">
        <v>9.9611999999999999E-3</v>
      </c>
      <c r="E1286">
        <v>5.9705000000000001E-3</v>
      </c>
      <c r="F1286">
        <v>-5.4964000000000002E-3</v>
      </c>
      <c r="G1286" s="1">
        <v>8.9883999999999995E-5</v>
      </c>
      <c r="H1286">
        <v>-9.2338999999999995E-4</v>
      </c>
      <c r="I1286">
        <v>-8.1234000000000005E-4</v>
      </c>
      <c r="J1286">
        <v>2.8658999999999998E-3</v>
      </c>
    </row>
    <row r="1287" spans="1:10" x14ac:dyDescent="0.25">
      <c r="A1287" t="s">
        <v>37</v>
      </c>
      <c r="B1287" t="s">
        <v>1</v>
      </c>
      <c r="C1287">
        <v>11</v>
      </c>
      <c r="D1287">
        <v>1.1892E-2</v>
      </c>
      <c r="E1287">
        <v>2.7794999999999999E-3</v>
      </c>
      <c r="F1287">
        <v>-2.1080000000000001E-3</v>
      </c>
      <c r="G1287">
        <v>2.4306000000000002E-3</v>
      </c>
      <c r="H1287">
        <v>-1.4529000000000001E-4</v>
      </c>
      <c r="I1287">
        <v>-2.0525999999999999E-3</v>
      </c>
      <c r="J1287">
        <v>-9.0483999999999996E-4</v>
      </c>
    </row>
    <row r="1288" spans="1:10" x14ac:dyDescent="0.25">
      <c r="A1288" t="s">
        <v>37</v>
      </c>
      <c r="B1288" t="s">
        <v>1</v>
      </c>
      <c r="C1288">
        <v>12</v>
      </c>
      <c r="D1288">
        <v>1.2413E-2</v>
      </c>
      <c r="E1288">
        <v>2.7867999999999999E-3</v>
      </c>
      <c r="F1288">
        <v>-2.1454999999999998E-3</v>
      </c>
      <c r="G1288">
        <v>3.8547999999999998E-3</v>
      </c>
      <c r="H1288">
        <v>-6.6732E-4</v>
      </c>
      <c r="I1288">
        <v>-2.7044999999999999E-3</v>
      </c>
      <c r="J1288">
        <v>-8.8473999999999996E-4</v>
      </c>
    </row>
    <row r="1289" spans="1:10" x14ac:dyDescent="0.25">
      <c r="A1289" t="s">
        <v>37</v>
      </c>
      <c r="B1289" t="s">
        <v>1</v>
      </c>
      <c r="C1289">
        <v>13</v>
      </c>
      <c r="D1289">
        <v>1.2266000000000001E-2</v>
      </c>
      <c r="E1289">
        <v>3.7948999999999999E-3</v>
      </c>
      <c r="F1289">
        <v>-3.8395999999999999E-3</v>
      </c>
      <c r="G1289">
        <v>4.4085000000000001E-3</v>
      </c>
      <c r="H1289">
        <v>-2.0822000000000002E-3</v>
      </c>
      <c r="I1289">
        <v>-3.5674999999999999E-3</v>
      </c>
      <c r="J1289">
        <v>-3.9651999999999998E-4</v>
      </c>
    </row>
    <row r="1290" spans="1:10" x14ac:dyDescent="0.25">
      <c r="A1290" t="s">
        <v>37</v>
      </c>
      <c r="B1290" t="s">
        <v>1</v>
      </c>
      <c r="C1290">
        <v>14</v>
      </c>
      <c r="D1290">
        <v>1.1978000000000001E-2</v>
      </c>
      <c r="E1290">
        <v>2.6968000000000001E-3</v>
      </c>
      <c r="F1290">
        <v>-2.0784000000000002E-3</v>
      </c>
      <c r="G1290">
        <v>2.6960999999999999E-3</v>
      </c>
      <c r="H1290">
        <v>-6.3506000000000001E-4</v>
      </c>
      <c r="I1290">
        <v>-1.709E-3</v>
      </c>
      <c r="J1290" s="1">
        <v>7.0947999999999999E-5</v>
      </c>
    </row>
    <row r="1291" spans="1:10" x14ac:dyDescent="0.25">
      <c r="A1291" t="s">
        <v>37</v>
      </c>
      <c r="B1291" t="s">
        <v>1</v>
      </c>
      <c r="C1291">
        <v>15</v>
      </c>
      <c r="D1291">
        <v>1.1821E-2</v>
      </c>
      <c r="E1291">
        <v>2.1067E-3</v>
      </c>
      <c r="F1291">
        <v>-1.5847999999999999E-3</v>
      </c>
      <c r="G1291">
        <v>1.9845000000000002E-3</v>
      </c>
      <c r="H1291">
        <v>-4.1826E-4</v>
      </c>
      <c r="I1291">
        <v>-1.3146E-3</v>
      </c>
      <c r="J1291" s="1">
        <v>9.3409E-5</v>
      </c>
    </row>
    <row r="1292" spans="1:10" x14ac:dyDescent="0.25">
      <c r="A1292" t="s">
        <v>37</v>
      </c>
      <c r="B1292" t="s">
        <v>1</v>
      </c>
      <c r="C1292">
        <v>16</v>
      </c>
      <c r="D1292">
        <v>1.1690000000000001E-2</v>
      </c>
      <c r="E1292">
        <v>1.5566E-3</v>
      </c>
      <c r="F1292">
        <v>-1.1206E-3</v>
      </c>
      <c r="G1292">
        <v>1.3359000000000001E-3</v>
      </c>
      <c r="H1292">
        <v>-1.1191E-4</v>
      </c>
      <c r="I1292">
        <v>-8.8666999999999999E-4</v>
      </c>
      <c r="J1292" s="1">
        <v>6.9488999999999998E-5</v>
      </c>
    </row>
    <row r="1293" spans="1:10" x14ac:dyDescent="0.25">
      <c r="A1293" t="s">
        <v>37</v>
      </c>
      <c r="B1293" t="s">
        <v>1</v>
      </c>
      <c r="C1293">
        <v>17</v>
      </c>
      <c r="D1293">
        <v>1.1851E-2</v>
      </c>
      <c r="E1293">
        <v>1.0135000000000001E-3</v>
      </c>
      <c r="F1293">
        <v>-3.7617999999999999E-4</v>
      </c>
      <c r="G1293">
        <v>1.7894E-3</v>
      </c>
      <c r="H1293" s="1">
        <v>6.4620000000000001E-5</v>
      </c>
      <c r="I1293">
        <v>-8.7149000000000005E-4</v>
      </c>
      <c r="J1293">
        <v>-1.4406999999999999E-4</v>
      </c>
    </row>
    <row r="1294" spans="1:10" x14ac:dyDescent="0.25">
      <c r="A1294" t="s">
        <v>37</v>
      </c>
      <c r="B1294" t="s">
        <v>1</v>
      </c>
      <c r="C1294">
        <v>18</v>
      </c>
      <c r="D1294">
        <v>1.1849E-2</v>
      </c>
      <c r="E1294">
        <v>7.8591999999999996E-4</v>
      </c>
      <c r="F1294">
        <v>-2.6135999999999998E-4</v>
      </c>
      <c r="G1294">
        <v>1.6636999999999999E-3</v>
      </c>
      <c r="H1294" s="1">
        <v>-2.6259000000000001E-6</v>
      </c>
      <c r="I1294">
        <v>-8.1004000000000004E-4</v>
      </c>
      <c r="J1294">
        <v>-1.2323999999999999E-4</v>
      </c>
    </row>
    <row r="1295" spans="1:10" x14ac:dyDescent="0.25">
      <c r="A1295" t="s">
        <v>37</v>
      </c>
      <c r="B1295" t="s">
        <v>1</v>
      </c>
      <c r="C1295">
        <v>19</v>
      </c>
      <c r="D1295">
        <v>1.1885E-2</v>
      </c>
      <c r="E1295">
        <v>2.0649000000000001E-4</v>
      </c>
      <c r="F1295">
        <v>2.3461000000000001E-4</v>
      </c>
      <c r="G1295">
        <v>1.0614999999999999E-3</v>
      </c>
      <c r="H1295">
        <v>2.9800999999999997E-4</v>
      </c>
      <c r="I1295">
        <v>-4.4855999999999997E-4</v>
      </c>
      <c r="J1295">
        <v>-1.8052000000000001E-4</v>
      </c>
    </row>
    <row r="1296" spans="1:10" x14ac:dyDescent="0.25">
      <c r="A1296" t="s">
        <v>37</v>
      </c>
      <c r="B1296" t="s">
        <v>1</v>
      </c>
      <c r="C1296">
        <v>20</v>
      </c>
      <c r="D1296">
        <v>1.226E-2</v>
      </c>
      <c r="E1296" s="1">
        <v>7.5071999999999999E-6</v>
      </c>
      <c r="F1296">
        <v>4.6422E-4</v>
      </c>
      <c r="G1296">
        <v>9.1708999999999996E-4</v>
      </c>
      <c r="H1296">
        <v>2.4798000000000002E-4</v>
      </c>
      <c r="I1296">
        <v>-3.2591E-4</v>
      </c>
      <c r="J1296">
        <v>-1.3657E-4</v>
      </c>
    </row>
    <row r="1297" spans="1:10" x14ac:dyDescent="0.25">
      <c r="A1297" t="s">
        <v>37</v>
      </c>
      <c r="B1297" t="s">
        <v>1</v>
      </c>
      <c r="C1297">
        <v>21</v>
      </c>
      <c r="D1297">
        <v>1.2581E-2</v>
      </c>
      <c r="E1297">
        <v>-2.0243999999999999E-4</v>
      </c>
      <c r="F1297">
        <v>4.0572999999999998E-4</v>
      </c>
      <c r="G1297">
        <v>6.4506999999999998E-4</v>
      </c>
      <c r="H1297">
        <v>2.9594000000000002E-4</v>
      </c>
      <c r="I1297">
        <v>-2.1777999999999999E-4</v>
      </c>
      <c r="J1297">
        <v>-1.1689E-4</v>
      </c>
    </row>
    <row r="1298" spans="1:10" x14ac:dyDescent="0.25">
      <c r="A1298" t="s">
        <v>37</v>
      </c>
      <c r="B1298" t="s">
        <v>1</v>
      </c>
      <c r="C1298">
        <v>22</v>
      </c>
      <c r="D1298">
        <v>1.3683000000000001E-2</v>
      </c>
      <c r="E1298" s="1">
        <v>3.7846999999999999E-5</v>
      </c>
      <c r="F1298">
        <v>7.3554000000000002E-4</v>
      </c>
      <c r="G1298">
        <v>3.4682000000000002E-4</v>
      </c>
      <c r="H1298">
        <v>1.5187999999999999E-4</v>
      </c>
      <c r="I1298">
        <v>-1.0498E-4</v>
      </c>
      <c r="J1298">
        <v>-3.2629000000000002E-4</v>
      </c>
    </row>
    <row r="1299" spans="1:10" x14ac:dyDescent="0.25">
      <c r="A1299" t="s">
        <v>37</v>
      </c>
      <c r="B1299" t="s">
        <v>1</v>
      </c>
      <c r="C1299">
        <v>23</v>
      </c>
      <c r="D1299">
        <v>1.2670000000000001E-2</v>
      </c>
      <c r="E1299">
        <v>-5.3332E-4</v>
      </c>
      <c r="F1299">
        <v>4.7338000000000002E-4</v>
      </c>
      <c r="G1299">
        <v>4.1313E-4</v>
      </c>
      <c r="H1299">
        <v>1.2138000000000001E-4</v>
      </c>
      <c r="I1299">
        <v>-1.7547E-4</v>
      </c>
      <c r="J1299">
        <v>-1.116E-4</v>
      </c>
    </row>
    <row r="1300" spans="1:10" x14ac:dyDescent="0.25">
      <c r="A1300" t="s">
        <v>37</v>
      </c>
      <c r="B1300" t="s">
        <v>1</v>
      </c>
      <c r="C1300">
        <v>24</v>
      </c>
      <c r="D1300">
        <v>1.264E-2</v>
      </c>
      <c r="E1300">
        <v>-6.6049999999999995E-4</v>
      </c>
      <c r="F1300">
        <v>5.0449999999999996E-4</v>
      </c>
      <c r="G1300">
        <v>3.4487999999999999E-4</v>
      </c>
      <c r="H1300" s="1">
        <v>7.8449999999999996E-5</v>
      </c>
      <c r="I1300">
        <v>-1.2549999999999999E-4</v>
      </c>
      <c r="J1300">
        <v>-1.1391E-4</v>
      </c>
    </row>
    <row r="1301" spans="1:10" x14ac:dyDescent="0.25">
      <c r="A1301" t="s">
        <v>37</v>
      </c>
      <c r="B1301" t="s">
        <v>1</v>
      </c>
      <c r="C1301">
        <v>25</v>
      </c>
      <c r="D1301">
        <v>1.2607999999999999E-2</v>
      </c>
      <c r="E1301">
        <v>-7.5522999999999996E-4</v>
      </c>
      <c r="F1301">
        <v>4.7961E-4</v>
      </c>
      <c r="G1301">
        <v>2.8926000000000001E-4</v>
      </c>
      <c r="H1301" s="1">
        <v>8.2267000000000004E-5</v>
      </c>
      <c r="I1301" s="1">
        <v>-5.5214999999999999E-5</v>
      </c>
      <c r="J1301">
        <v>-1.0574E-4</v>
      </c>
    </row>
    <row r="1302" spans="1:10" x14ac:dyDescent="0.25">
      <c r="A1302" t="s">
        <v>37</v>
      </c>
      <c r="B1302" t="s">
        <v>1</v>
      </c>
      <c r="C1302">
        <v>26</v>
      </c>
      <c r="D1302">
        <v>1.2447E-2</v>
      </c>
      <c r="E1302">
        <v>-8.5240000000000001E-4</v>
      </c>
      <c r="F1302">
        <v>3.6088E-4</v>
      </c>
      <c r="G1302">
        <v>1.7028E-4</v>
      </c>
      <c r="H1302" s="1">
        <v>7.8537999999999999E-5</v>
      </c>
      <c r="I1302" s="1">
        <v>-6.5786999999999999E-5</v>
      </c>
      <c r="J1302">
        <v>-1.1997000000000001E-4</v>
      </c>
    </row>
    <row r="1303" spans="1:10" x14ac:dyDescent="0.25">
      <c r="A1303" t="s">
        <v>37</v>
      </c>
      <c r="B1303" t="s">
        <v>1</v>
      </c>
      <c r="C1303">
        <v>27</v>
      </c>
      <c r="D1303">
        <v>1.2317E-2</v>
      </c>
      <c r="E1303">
        <v>-9.5237999999999996E-4</v>
      </c>
      <c r="F1303">
        <v>3.9111000000000001E-4</v>
      </c>
      <c r="G1303">
        <v>1.1045E-4</v>
      </c>
      <c r="H1303" s="1">
        <v>8.2324999999999995E-6</v>
      </c>
      <c r="I1303" s="1">
        <v>-4.7122E-5</v>
      </c>
      <c r="J1303" s="1">
        <v>-9.3277999999999997E-5</v>
      </c>
    </row>
    <row r="1304" spans="1:10" x14ac:dyDescent="0.25">
      <c r="A1304" t="s">
        <v>37</v>
      </c>
      <c r="B1304" t="s">
        <v>1</v>
      </c>
      <c r="C1304">
        <v>28</v>
      </c>
      <c r="D1304">
        <v>1.2199E-2</v>
      </c>
      <c r="E1304">
        <v>-1.0283E-3</v>
      </c>
      <c r="F1304">
        <v>3.7576999999999999E-4</v>
      </c>
      <c r="G1304" s="1">
        <v>7.6797000000000003E-5</v>
      </c>
      <c r="H1304" s="1">
        <v>3.2416999999999998E-5</v>
      </c>
      <c r="I1304" s="1">
        <v>3.9116999999999998E-5</v>
      </c>
      <c r="J1304" s="1">
        <v>-4.7788999999999999E-5</v>
      </c>
    </row>
    <row r="1305" spans="1:10" x14ac:dyDescent="0.25">
      <c r="A1305" t="s">
        <v>37</v>
      </c>
      <c r="B1305" t="s">
        <v>1</v>
      </c>
      <c r="C1305">
        <v>29</v>
      </c>
      <c r="D1305">
        <v>1.2147E-2</v>
      </c>
      <c r="E1305">
        <v>-1.0973000000000001E-3</v>
      </c>
      <c r="F1305">
        <v>3.3626000000000001E-4</v>
      </c>
      <c r="G1305" s="1">
        <v>-5.4878999999999996E-6</v>
      </c>
      <c r="H1305" s="1">
        <v>3.2067999999999999E-5</v>
      </c>
      <c r="I1305" s="1">
        <v>5.6082000000000003E-5</v>
      </c>
      <c r="J1305" s="1">
        <v>-8.6618000000000003E-5</v>
      </c>
    </row>
    <row r="1306" spans="1:10" x14ac:dyDescent="0.25">
      <c r="A1306" t="s">
        <v>37</v>
      </c>
      <c r="B1306" t="s">
        <v>1</v>
      </c>
      <c r="C1306">
        <v>30</v>
      </c>
      <c r="D1306">
        <v>1.2126E-2</v>
      </c>
      <c r="E1306">
        <v>-1.165E-3</v>
      </c>
      <c r="F1306">
        <v>3.6643E-4</v>
      </c>
      <c r="G1306" s="1">
        <v>-6.7372000000000005E-5</v>
      </c>
      <c r="H1306" s="1">
        <v>1.8638E-5</v>
      </c>
      <c r="I1306" s="1">
        <v>6.9987999999999995E-5</v>
      </c>
      <c r="J1306" s="1">
        <v>-6.8421000000000001E-5</v>
      </c>
    </row>
    <row r="1307" spans="1:10" x14ac:dyDescent="0.25">
      <c r="A1307" t="s">
        <v>37</v>
      </c>
      <c r="B1307" t="s">
        <v>1</v>
      </c>
      <c r="C1307">
        <v>31</v>
      </c>
      <c r="D1307">
        <v>1.2092E-2</v>
      </c>
      <c r="E1307">
        <v>-1.2417999999999999E-3</v>
      </c>
      <c r="F1307">
        <v>4.0209000000000002E-4</v>
      </c>
      <c r="G1307">
        <v>-1.0261E-4</v>
      </c>
      <c r="H1307" s="1">
        <v>4.0093999999999999E-5</v>
      </c>
      <c r="I1307" s="1">
        <v>9.8714000000000004E-5</v>
      </c>
      <c r="J1307" s="1">
        <v>-4.0311000000000001E-5</v>
      </c>
    </row>
    <row r="1308" spans="1:10" x14ac:dyDescent="0.25">
      <c r="A1308" t="s">
        <v>37</v>
      </c>
      <c r="B1308" t="s">
        <v>1</v>
      </c>
      <c r="C1308">
        <v>32</v>
      </c>
      <c r="D1308">
        <v>1.2428E-2</v>
      </c>
      <c r="E1308">
        <v>-1.3657999999999999E-3</v>
      </c>
      <c r="F1308">
        <v>5.8195999999999996E-4</v>
      </c>
      <c r="G1308" s="1">
        <v>-4.0525999999999998E-5</v>
      </c>
      <c r="H1308" s="1">
        <v>3.5834999999999998E-5</v>
      </c>
      <c r="I1308">
        <v>1.8234999999999999E-4</v>
      </c>
      <c r="J1308" s="1">
        <v>-2.8178E-5</v>
      </c>
    </row>
    <row r="1309" spans="1:10" x14ac:dyDescent="0.25">
      <c r="A1309" t="s">
        <v>37</v>
      </c>
      <c r="B1309" t="s">
        <v>1</v>
      </c>
      <c r="C1309">
        <v>33</v>
      </c>
      <c r="D1309">
        <v>1.2774000000000001E-2</v>
      </c>
      <c r="E1309">
        <v>-1.477E-3</v>
      </c>
      <c r="F1309">
        <v>5.0013E-4</v>
      </c>
      <c r="G1309">
        <v>-1.9155999999999999E-4</v>
      </c>
      <c r="H1309">
        <v>1.3421E-4</v>
      </c>
      <c r="I1309">
        <v>1.9686000000000001E-4</v>
      </c>
      <c r="J1309" s="1">
        <v>-3.0925E-5</v>
      </c>
    </row>
    <row r="1310" spans="1:10" x14ac:dyDescent="0.25">
      <c r="A1310" t="s">
        <v>37</v>
      </c>
      <c r="B1310" t="s">
        <v>1</v>
      </c>
      <c r="C1310">
        <v>34</v>
      </c>
      <c r="D1310">
        <v>1.3134E-2</v>
      </c>
      <c r="E1310">
        <v>-1.6113E-3</v>
      </c>
      <c r="F1310">
        <v>5.2552999999999996E-4</v>
      </c>
      <c r="G1310">
        <v>-3.0539E-4</v>
      </c>
      <c r="H1310" s="1">
        <v>3.5416000000000001E-5</v>
      </c>
      <c r="I1310">
        <v>1.3098E-4</v>
      </c>
      <c r="J1310" s="1">
        <v>-8.0994000000000004E-5</v>
      </c>
    </row>
    <row r="1311" spans="1:10" x14ac:dyDescent="0.25">
      <c r="A1311" t="s">
        <v>37</v>
      </c>
      <c r="B1311" t="s">
        <v>1</v>
      </c>
      <c r="C1311">
        <v>35</v>
      </c>
      <c r="D1311">
        <v>1.3174999999999999E-2</v>
      </c>
      <c r="E1311">
        <v>-1.6917E-3</v>
      </c>
      <c r="F1311">
        <v>5.3660999999999997E-4</v>
      </c>
      <c r="G1311">
        <v>-3.5993E-4</v>
      </c>
      <c r="H1311" s="1">
        <v>1.4914E-5</v>
      </c>
      <c r="I1311">
        <v>1.3692000000000001E-4</v>
      </c>
      <c r="J1311" s="1">
        <v>2.2106000000000001E-5</v>
      </c>
    </row>
    <row r="1312" spans="1:10" x14ac:dyDescent="0.25">
      <c r="A1312" t="s">
        <v>37</v>
      </c>
      <c r="B1312" t="s">
        <v>1</v>
      </c>
      <c r="C1312">
        <v>36</v>
      </c>
      <c r="D1312">
        <v>1.3148999999999999E-2</v>
      </c>
      <c r="E1312">
        <v>-1.7631000000000001E-3</v>
      </c>
      <c r="F1312">
        <v>5.8850000000000005E-4</v>
      </c>
      <c r="G1312">
        <v>-4.0225999999999999E-4</v>
      </c>
      <c r="H1312" s="1">
        <v>-1.2013E-5</v>
      </c>
      <c r="I1312">
        <v>1.4996000000000001E-4</v>
      </c>
      <c r="J1312" s="1">
        <v>4.4054000000000002E-5</v>
      </c>
    </row>
    <row r="1313" spans="1:10" x14ac:dyDescent="0.25">
      <c r="A1313" t="s">
        <v>37</v>
      </c>
      <c r="B1313" t="s">
        <v>1</v>
      </c>
      <c r="C1313">
        <v>37</v>
      </c>
      <c r="D1313">
        <v>1.312E-2</v>
      </c>
      <c r="E1313">
        <v>-1.8263000000000001E-3</v>
      </c>
      <c r="F1313">
        <v>6.1647999999999998E-4</v>
      </c>
      <c r="G1313">
        <v>-4.5382000000000002E-4</v>
      </c>
      <c r="H1313" s="1">
        <v>5.0354000000000001E-6</v>
      </c>
      <c r="I1313">
        <v>1.8547999999999999E-4</v>
      </c>
      <c r="J1313" s="1">
        <v>7.2428999999999994E-5</v>
      </c>
    </row>
    <row r="1314" spans="1:10" x14ac:dyDescent="0.25">
      <c r="A1314" t="s">
        <v>37</v>
      </c>
      <c r="B1314" t="s">
        <v>1</v>
      </c>
      <c r="C1314">
        <v>38</v>
      </c>
      <c r="D1314">
        <v>1.2954E-2</v>
      </c>
      <c r="E1314">
        <v>-1.8743E-3</v>
      </c>
      <c r="F1314">
        <v>5.4832000000000004E-4</v>
      </c>
      <c r="G1314">
        <v>-5.8987000000000004E-4</v>
      </c>
      <c r="H1314" s="1">
        <v>9.1495999999999996E-6</v>
      </c>
      <c r="I1314">
        <v>1.5144999999999999E-4</v>
      </c>
      <c r="J1314" s="1">
        <v>5.9713999999999998E-5</v>
      </c>
    </row>
    <row r="1315" spans="1:10" x14ac:dyDescent="0.25">
      <c r="A1315" t="s">
        <v>37</v>
      </c>
      <c r="B1315" t="s">
        <v>1</v>
      </c>
      <c r="C1315">
        <v>39</v>
      </c>
      <c r="D1315">
        <v>1.2798E-2</v>
      </c>
      <c r="E1315">
        <v>-1.9241E-3</v>
      </c>
      <c r="F1315">
        <v>6.3977999999999995E-4</v>
      </c>
      <c r="G1315">
        <v>-5.9037E-4</v>
      </c>
      <c r="H1315" s="1">
        <v>-5.2743E-5</v>
      </c>
      <c r="I1315">
        <v>1.6364E-4</v>
      </c>
      <c r="J1315" s="1">
        <v>8.3109000000000007E-5</v>
      </c>
    </row>
    <row r="1316" spans="1:10" x14ac:dyDescent="0.25">
      <c r="A1316" t="s">
        <v>37</v>
      </c>
      <c r="B1316" t="s">
        <v>1</v>
      </c>
      <c r="C1316">
        <v>40</v>
      </c>
      <c r="D1316">
        <v>1.2623000000000001E-2</v>
      </c>
      <c r="E1316">
        <v>-1.9338999999999999E-3</v>
      </c>
      <c r="F1316">
        <v>6.5497999999999999E-4</v>
      </c>
      <c r="G1316">
        <v>-6.0008999999999996E-4</v>
      </c>
      <c r="H1316" s="1">
        <v>1.0784E-5</v>
      </c>
      <c r="I1316">
        <v>2.1982999999999999E-4</v>
      </c>
      <c r="J1316">
        <v>1.3338E-4</v>
      </c>
    </row>
    <row r="1317" spans="1:10" x14ac:dyDescent="0.25">
      <c r="A1317" t="s">
        <v>37</v>
      </c>
      <c r="B1317" t="s">
        <v>1</v>
      </c>
      <c r="C1317">
        <v>41</v>
      </c>
      <c r="D1317">
        <v>1.2524E-2</v>
      </c>
      <c r="E1317">
        <v>-1.9476999999999999E-3</v>
      </c>
      <c r="F1317">
        <v>6.2706000000000003E-4</v>
      </c>
      <c r="G1317">
        <v>-6.6036999999999997E-4</v>
      </c>
      <c r="H1317" s="1">
        <v>3.0309000000000001E-5</v>
      </c>
      <c r="I1317">
        <v>2.0803E-4</v>
      </c>
      <c r="J1317" s="1">
        <v>8.8525999999999999E-5</v>
      </c>
    </row>
    <row r="1318" spans="1:10" x14ac:dyDescent="0.25">
      <c r="A1318" t="s">
        <v>37</v>
      </c>
      <c r="B1318" t="s">
        <v>1</v>
      </c>
      <c r="C1318">
        <v>42</v>
      </c>
      <c r="D1318">
        <v>1.2468E-2</v>
      </c>
      <c r="E1318">
        <v>-1.9586999999999999E-3</v>
      </c>
      <c r="F1318">
        <v>6.5764000000000003E-4</v>
      </c>
      <c r="G1318">
        <v>-6.4672000000000004E-4</v>
      </c>
      <c r="H1318" s="1">
        <v>1.4426E-5</v>
      </c>
      <c r="I1318">
        <v>2.1079000000000001E-4</v>
      </c>
      <c r="J1318" s="1">
        <v>9.7748E-5</v>
      </c>
    </row>
    <row r="1319" spans="1:10" x14ac:dyDescent="0.25">
      <c r="A1319" t="s">
        <v>37</v>
      </c>
      <c r="B1319" t="s">
        <v>1</v>
      </c>
      <c r="C1319">
        <v>43</v>
      </c>
      <c r="D1319">
        <v>1.2411999999999999E-2</v>
      </c>
      <c r="E1319">
        <v>-1.9639000000000002E-3</v>
      </c>
      <c r="F1319">
        <v>6.6441000000000004E-4</v>
      </c>
      <c r="G1319">
        <v>-6.4723999999999999E-4</v>
      </c>
      <c r="H1319" s="1">
        <v>3.7685000000000003E-5</v>
      </c>
      <c r="I1319">
        <v>2.3125000000000001E-4</v>
      </c>
      <c r="J1319">
        <v>1.1412E-4</v>
      </c>
    </row>
    <row r="1320" spans="1:10" x14ac:dyDescent="0.25">
      <c r="A1320" t="s">
        <v>37</v>
      </c>
      <c r="B1320" t="s">
        <v>1</v>
      </c>
      <c r="C1320">
        <v>44</v>
      </c>
      <c r="D1320">
        <v>1.2754E-2</v>
      </c>
      <c r="E1320">
        <v>-2.0368000000000001E-3</v>
      </c>
      <c r="F1320">
        <v>8.3144999999999996E-4</v>
      </c>
      <c r="G1320">
        <v>-5.4955E-4</v>
      </c>
      <c r="H1320" s="1">
        <v>4.0213000000000003E-5</v>
      </c>
      <c r="I1320">
        <v>3.2442000000000001E-4</v>
      </c>
      <c r="J1320">
        <v>1.1374000000000001E-4</v>
      </c>
    </row>
    <row r="1321" spans="1:10" x14ac:dyDescent="0.25">
      <c r="A1321" t="s">
        <v>37</v>
      </c>
      <c r="B1321" t="s">
        <v>1</v>
      </c>
      <c r="C1321">
        <v>45</v>
      </c>
      <c r="D1321">
        <v>1.3106E-2</v>
      </c>
      <c r="E1321">
        <v>-2.0920999999999999E-3</v>
      </c>
      <c r="F1321">
        <v>7.1208999999999997E-4</v>
      </c>
      <c r="G1321">
        <v>-7.1164000000000004E-4</v>
      </c>
      <c r="H1321">
        <v>1.5677000000000001E-4</v>
      </c>
      <c r="I1321">
        <v>3.3247000000000002E-4</v>
      </c>
      <c r="J1321" s="1">
        <v>9.3123999999999998E-5</v>
      </c>
    </row>
    <row r="1322" spans="1:10" x14ac:dyDescent="0.25">
      <c r="A1322" t="s">
        <v>37</v>
      </c>
      <c r="B1322" t="s">
        <v>1</v>
      </c>
      <c r="C1322">
        <v>46</v>
      </c>
      <c r="D1322">
        <v>1.3452E-2</v>
      </c>
      <c r="E1322">
        <v>-2.183E-3</v>
      </c>
      <c r="F1322">
        <v>7.2135000000000005E-4</v>
      </c>
      <c r="G1322">
        <v>-8.1152999999999998E-4</v>
      </c>
      <c r="H1322" s="1">
        <v>6.6780999999999996E-5</v>
      </c>
      <c r="I1322">
        <v>2.5965E-4</v>
      </c>
      <c r="J1322" s="1">
        <v>2.0908E-5</v>
      </c>
    </row>
    <row r="1323" spans="1:10" x14ac:dyDescent="0.25">
      <c r="A1323" t="s">
        <v>37</v>
      </c>
      <c r="B1323" t="s">
        <v>1</v>
      </c>
      <c r="C1323">
        <v>47</v>
      </c>
      <c r="D1323">
        <v>1.3452E-2</v>
      </c>
      <c r="E1323">
        <v>-2.2005000000000002E-3</v>
      </c>
      <c r="F1323">
        <v>7.0863999999999996E-4</v>
      </c>
      <c r="G1323">
        <v>-8.2742999999999998E-4</v>
      </c>
      <c r="H1323" s="1">
        <v>6.2545999999999994E-5</v>
      </c>
      <c r="I1323">
        <v>2.4886999999999999E-4</v>
      </c>
      <c r="J1323">
        <v>1.0925E-4</v>
      </c>
    </row>
    <row r="1324" spans="1:10" x14ac:dyDescent="0.25">
      <c r="A1324" t="s">
        <v>37</v>
      </c>
      <c r="B1324" t="s">
        <v>1</v>
      </c>
      <c r="C1324">
        <v>48</v>
      </c>
      <c r="D1324">
        <v>1.3383000000000001E-2</v>
      </c>
      <c r="E1324">
        <v>-2.2114000000000001E-3</v>
      </c>
      <c r="F1324">
        <v>7.4193999999999996E-4</v>
      </c>
      <c r="G1324">
        <v>-8.3173000000000003E-4</v>
      </c>
      <c r="H1324" s="1">
        <v>4.2256999999999999E-5</v>
      </c>
      <c r="I1324">
        <v>2.5355000000000001E-4</v>
      </c>
      <c r="J1324">
        <v>1.1691E-4</v>
      </c>
    </row>
    <row r="1325" spans="1:10" x14ac:dyDescent="0.25">
      <c r="A1325" t="s">
        <v>37</v>
      </c>
      <c r="B1325" t="s">
        <v>1</v>
      </c>
      <c r="C1325">
        <v>49</v>
      </c>
      <c r="D1325">
        <v>1.3316E-2</v>
      </c>
      <c r="E1325">
        <v>-2.2152000000000001E-3</v>
      </c>
      <c r="F1325">
        <v>7.4962E-4</v>
      </c>
      <c r="G1325">
        <v>-8.2607999999999998E-4</v>
      </c>
      <c r="H1325" s="1">
        <v>7.0456000000000004E-5</v>
      </c>
      <c r="I1325">
        <v>2.7735999999999999E-4</v>
      </c>
      <c r="J1325">
        <v>1.3637999999999999E-4</v>
      </c>
    </row>
    <row r="1326" spans="1:10" x14ac:dyDescent="0.25">
      <c r="A1326" t="s">
        <v>37</v>
      </c>
      <c r="B1326" t="s">
        <v>1</v>
      </c>
      <c r="C1326">
        <v>50</v>
      </c>
      <c r="D1326">
        <v>1.3106E-2</v>
      </c>
      <c r="E1326">
        <v>-2.1957000000000001E-3</v>
      </c>
      <c r="F1326">
        <v>6.5501999999999997E-4</v>
      </c>
      <c r="G1326">
        <v>-9.2307000000000001E-4</v>
      </c>
      <c r="H1326" s="1">
        <v>8.1599000000000003E-5</v>
      </c>
      <c r="I1326">
        <v>2.2854E-4</v>
      </c>
      <c r="J1326">
        <v>1.0839E-4</v>
      </c>
    </row>
    <row r="1327" spans="1:10" x14ac:dyDescent="0.25">
      <c r="A1327" t="s">
        <v>37</v>
      </c>
      <c r="B1327" t="s">
        <v>1</v>
      </c>
      <c r="C1327">
        <v>51</v>
      </c>
      <c r="D1327">
        <v>1.2914E-2</v>
      </c>
      <c r="E1327">
        <v>-2.1919999999999999E-3</v>
      </c>
      <c r="F1327">
        <v>7.3685000000000005E-4</v>
      </c>
      <c r="G1327">
        <v>-8.5143999999999997E-4</v>
      </c>
      <c r="H1327" s="1">
        <v>1.9859000000000001E-5</v>
      </c>
      <c r="I1327">
        <v>2.3191999999999999E-4</v>
      </c>
      <c r="J1327">
        <v>1.2203E-4</v>
      </c>
    </row>
    <row r="1328" spans="1:10" x14ac:dyDescent="0.25">
      <c r="A1328" t="s">
        <v>37</v>
      </c>
      <c r="B1328" t="s">
        <v>1</v>
      </c>
      <c r="C1328">
        <v>52</v>
      </c>
      <c r="D1328">
        <v>1.2728E-2</v>
      </c>
      <c r="E1328">
        <v>-2.1692999999999999E-3</v>
      </c>
      <c r="F1328">
        <v>7.4470000000000005E-4</v>
      </c>
      <c r="G1328">
        <v>-8.2773000000000005E-4</v>
      </c>
      <c r="H1328" s="1">
        <v>8.1687999999999994E-5</v>
      </c>
      <c r="I1328">
        <v>2.8303999999999997E-4</v>
      </c>
      <c r="J1328">
        <v>1.6446000000000001E-4</v>
      </c>
    </row>
    <row r="1329" spans="1:10" x14ac:dyDescent="0.25">
      <c r="A1329" t="s">
        <v>37</v>
      </c>
      <c r="B1329" t="s">
        <v>1</v>
      </c>
      <c r="C1329">
        <v>53</v>
      </c>
      <c r="D1329">
        <v>1.2630000000000001E-2</v>
      </c>
      <c r="E1329">
        <v>-2.1684E-3</v>
      </c>
      <c r="F1329">
        <v>7.1303999999999996E-4</v>
      </c>
      <c r="G1329">
        <v>-8.6180999999999996E-4</v>
      </c>
      <c r="H1329" s="1">
        <v>9.2212000000000004E-5</v>
      </c>
      <c r="I1329">
        <v>2.6641000000000002E-4</v>
      </c>
      <c r="J1329">
        <v>1.0636E-4</v>
      </c>
    </row>
    <row r="1330" spans="1:10" x14ac:dyDescent="0.25">
      <c r="A1330" t="s">
        <v>37</v>
      </c>
      <c r="B1330" t="s">
        <v>1</v>
      </c>
      <c r="C1330">
        <v>54</v>
      </c>
      <c r="D1330">
        <v>1.2573000000000001E-2</v>
      </c>
      <c r="E1330">
        <v>-2.1771999999999998E-3</v>
      </c>
      <c r="F1330">
        <v>7.4542E-4</v>
      </c>
      <c r="G1330">
        <v>-8.4776000000000003E-4</v>
      </c>
      <c r="H1330" s="1">
        <v>7.4977999999999999E-5</v>
      </c>
      <c r="I1330">
        <v>2.6884000000000001E-4</v>
      </c>
      <c r="J1330">
        <v>1.0975E-4</v>
      </c>
    </row>
    <row r="1331" spans="1:10" x14ac:dyDescent="0.25">
      <c r="A1331" t="s">
        <v>37</v>
      </c>
      <c r="B1331" t="s">
        <v>1</v>
      </c>
      <c r="C1331">
        <v>55</v>
      </c>
      <c r="D1331">
        <v>1.2518E-2</v>
      </c>
      <c r="E1331">
        <v>-2.1803999999999999E-3</v>
      </c>
      <c r="F1331">
        <v>7.5427000000000003E-4</v>
      </c>
      <c r="G1331">
        <v>-8.4453000000000002E-4</v>
      </c>
      <c r="H1331" s="1">
        <v>9.8746999999999995E-5</v>
      </c>
      <c r="I1331">
        <v>2.8892000000000002E-4</v>
      </c>
      <c r="J1331">
        <v>1.2599E-4</v>
      </c>
    </row>
    <row r="1332" spans="1:10" x14ac:dyDescent="0.25">
      <c r="A1332" t="s">
        <v>37</v>
      </c>
      <c r="B1332" t="s">
        <v>1</v>
      </c>
      <c r="C1332">
        <v>56</v>
      </c>
      <c r="D1332">
        <v>1.2874E-2</v>
      </c>
      <c r="E1332">
        <v>-2.2633000000000002E-3</v>
      </c>
      <c r="F1332">
        <v>9.3428000000000001E-4</v>
      </c>
      <c r="G1332">
        <v>-7.3150000000000005E-4</v>
      </c>
      <c r="H1332">
        <v>1.0169E-4</v>
      </c>
      <c r="I1332">
        <v>3.8830000000000001E-4</v>
      </c>
      <c r="J1332">
        <v>1.2875000000000001E-4</v>
      </c>
    </row>
    <row r="1333" spans="1:10" x14ac:dyDescent="0.25">
      <c r="A1333" t="s">
        <v>37</v>
      </c>
      <c r="B1333" t="s">
        <v>1</v>
      </c>
      <c r="C1333">
        <v>57</v>
      </c>
      <c r="D1333">
        <v>1.324E-2</v>
      </c>
      <c r="E1333">
        <v>-2.3224000000000001E-3</v>
      </c>
      <c r="F1333">
        <v>8.1641999999999999E-4</v>
      </c>
      <c r="G1333">
        <v>-8.9822000000000003E-4</v>
      </c>
      <c r="H1333">
        <v>2.2206E-4</v>
      </c>
      <c r="I1333">
        <v>3.9627999999999999E-4</v>
      </c>
      <c r="J1333">
        <v>1.0747999999999999E-4</v>
      </c>
    </row>
    <row r="1334" spans="1:10" x14ac:dyDescent="0.25">
      <c r="A1334" t="s">
        <v>37</v>
      </c>
      <c r="B1334" t="s">
        <v>1</v>
      </c>
      <c r="C1334">
        <v>58</v>
      </c>
      <c r="D1334">
        <v>1.3601E-2</v>
      </c>
      <c r="E1334">
        <v>-2.4153999999999998E-3</v>
      </c>
      <c r="F1334">
        <v>8.3197999999999996E-4</v>
      </c>
      <c r="G1334">
        <v>-9.7462000000000004E-4</v>
      </c>
      <c r="H1334">
        <v>1.2563E-4</v>
      </c>
      <c r="I1334">
        <v>3.2085000000000002E-4</v>
      </c>
      <c r="J1334" s="1">
        <v>3.0255000000000001E-5</v>
      </c>
    </row>
    <row r="1335" spans="1:10" x14ac:dyDescent="0.25">
      <c r="A1335" t="s">
        <v>37</v>
      </c>
      <c r="B1335" t="s">
        <v>1</v>
      </c>
      <c r="C1335">
        <v>59</v>
      </c>
      <c r="D1335">
        <v>1.3603000000000001E-2</v>
      </c>
      <c r="E1335">
        <v>-2.4301000000000001E-3</v>
      </c>
      <c r="F1335">
        <v>8.1740000000000003E-4</v>
      </c>
      <c r="G1335">
        <v>-9.9868999999999999E-4</v>
      </c>
      <c r="H1335">
        <v>1.2136E-4</v>
      </c>
      <c r="I1335">
        <v>3.0613999999999999E-4</v>
      </c>
      <c r="J1335">
        <v>1.1569E-4</v>
      </c>
    </row>
    <row r="1336" spans="1:10" x14ac:dyDescent="0.25">
      <c r="A1336" t="s">
        <v>37</v>
      </c>
      <c r="B1336" t="s">
        <v>1</v>
      </c>
      <c r="C1336">
        <v>60</v>
      </c>
      <c r="D1336">
        <v>1.3535999999999999E-2</v>
      </c>
      <c r="E1336">
        <v>-2.4385000000000001E-3</v>
      </c>
      <c r="F1336">
        <v>8.5610999999999999E-4</v>
      </c>
      <c r="G1336">
        <v>-9.7431000000000004E-4</v>
      </c>
      <c r="H1336" s="1">
        <v>9.9048000000000004E-5</v>
      </c>
      <c r="I1336">
        <v>3.0970999999999999E-4</v>
      </c>
      <c r="J1336">
        <v>1.2180000000000001E-4</v>
      </c>
    </row>
    <row r="1337" spans="1:10" x14ac:dyDescent="0.25">
      <c r="A1337" t="s">
        <v>38</v>
      </c>
      <c r="B1337" t="s">
        <v>1</v>
      </c>
      <c r="C1337">
        <v>1</v>
      </c>
      <c r="D1337">
        <v>7.5795000000000003E-3</v>
      </c>
      <c r="E1337">
        <v>8.0701999999999996E-3</v>
      </c>
      <c r="F1337">
        <v>7.3086000000000002E-3</v>
      </c>
      <c r="G1337">
        <v>-1.2102999999999999E-2</v>
      </c>
      <c r="H1337">
        <v>8.1367999999999996E-3</v>
      </c>
      <c r="I1337" s="1">
        <v>8.0927999999999995E-5</v>
      </c>
      <c r="J1337">
        <v>-2.114E-3</v>
      </c>
    </row>
    <row r="1338" spans="1:10" x14ac:dyDescent="0.25">
      <c r="A1338" t="s">
        <v>38</v>
      </c>
      <c r="B1338" t="s">
        <v>1</v>
      </c>
      <c r="C1338">
        <v>2</v>
      </c>
      <c r="D1338">
        <v>1.5398E-2</v>
      </c>
      <c r="E1338">
        <v>1.4285000000000001E-2</v>
      </c>
      <c r="F1338">
        <v>1.3365999999999999E-2</v>
      </c>
      <c r="G1338">
        <v>-6.0260000000000001E-4</v>
      </c>
      <c r="H1338">
        <v>-2.3622000000000001E-3</v>
      </c>
      <c r="I1338">
        <v>1.8703999999999999E-3</v>
      </c>
      <c r="J1338">
        <v>3.2169999999999998E-3</v>
      </c>
    </row>
    <row r="1339" spans="1:10" x14ac:dyDescent="0.25">
      <c r="A1339" t="s">
        <v>38</v>
      </c>
      <c r="B1339" t="s">
        <v>1</v>
      </c>
      <c r="C1339">
        <v>3</v>
      </c>
      <c r="D1339">
        <v>1.5136E-2</v>
      </c>
      <c r="E1339">
        <v>1.3884000000000001E-2</v>
      </c>
      <c r="F1339">
        <v>1.1828999999999999E-2</v>
      </c>
      <c r="G1339">
        <v>-2.8793E-3</v>
      </c>
      <c r="H1339">
        <v>-2.1118999999999999E-3</v>
      </c>
      <c r="I1339">
        <v>1.0043000000000001E-3</v>
      </c>
      <c r="J1339">
        <v>2.3156000000000001E-3</v>
      </c>
    </row>
    <row r="1340" spans="1:10" x14ac:dyDescent="0.25">
      <c r="A1340" t="s">
        <v>38</v>
      </c>
      <c r="B1340" t="s">
        <v>1</v>
      </c>
      <c r="C1340">
        <v>4</v>
      </c>
      <c r="D1340">
        <v>1.4966E-2</v>
      </c>
      <c r="E1340">
        <v>1.4626E-2</v>
      </c>
      <c r="F1340">
        <v>1.2869999999999999E-2</v>
      </c>
      <c r="G1340">
        <v>-1.9827E-3</v>
      </c>
      <c r="H1340">
        <v>-3.9045999999999998E-3</v>
      </c>
      <c r="I1340">
        <v>3.7481999999999999E-4</v>
      </c>
      <c r="J1340" s="1">
        <v>-7.2587000000000001E-5</v>
      </c>
    </row>
    <row r="1341" spans="1:10" x14ac:dyDescent="0.25">
      <c r="A1341" t="s">
        <v>38</v>
      </c>
      <c r="B1341" t="s">
        <v>1</v>
      </c>
      <c r="C1341">
        <v>5</v>
      </c>
      <c r="D1341">
        <v>1.4678999999999999E-2</v>
      </c>
      <c r="E1341">
        <v>1.4361000000000001E-2</v>
      </c>
      <c r="F1341">
        <v>1.1846000000000001E-2</v>
      </c>
      <c r="G1341">
        <v>1.6835E-4</v>
      </c>
      <c r="H1341">
        <v>-4.5141000000000001E-3</v>
      </c>
      <c r="I1341">
        <v>-9.6084000000000002E-4</v>
      </c>
      <c r="J1341">
        <v>-2.3468E-3</v>
      </c>
    </row>
    <row r="1342" spans="1:10" x14ac:dyDescent="0.25">
      <c r="A1342" t="s">
        <v>38</v>
      </c>
      <c r="B1342" t="s">
        <v>1</v>
      </c>
      <c r="C1342">
        <v>6</v>
      </c>
      <c r="D1342">
        <v>1.5611E-2</v>
      </c>
      <c r="E1342">
        <v>1.1004999999999999E-2</v>
      </c>
      <c r="F1342">
        <v>8.6122000000000004E-3</v>
      </c>
      <c r="G1342">
        <v>2.4188E-3</v>
      </c>
      <c r="H1342">
        <v>-1.652E-3</v>
      </c>
      <c r="I1342">
        <v>-7.5133000000000003E-4</v>
      </c>
      <c r="J1342">
        <v>-1.0468999999999999E-3</v>
      </c>
    </row>
    <row r="1343" spans="1:10" x14ac:dyDescent="0.25">
      <c r="A1343" t="s">
        <v>38</v>
      </c>
      <c r="B1343" t="s">
        <v>1</v>
      </c>
      <c r="C1343">
        <v>7</v>
      </c>
      <c r="D1343">
        <v>1.3731999999999999E-2</v>
      </c>
      <c r="E1343">
        <v>5.3436000000000004E-3</v>
      </c>
      <c r="F1343">
        <v>2.5836000000000001E-3</v>
      </c>
      <c r="G1343">
        <v>2.1053999999999999E-3</v>
      </c>
      <c r="H1343">
        <v>3.2718000000000001E-3</v>
      </c>
      <c r="I1343">
        <v>-1.0231999999999999E-3</v>
      </c>
      <c r="J1343">
        <v>-2.6163E-4</v>
      </c>
    </row>
    <row r="1344" spans="1:10" x14ac:dyDescent="0.25">
      <c r="A1344" t="s">
        <v>38</v>
      </c>
      <c r="B1344" t="s">
        <v>1</v>
      </c>
      <c r="C1344">
        <v>8</v>
      </c>
      <c r="D1344">
        <v>1.3070999999999999E-2</v>
      </c>
      <c r="E1344">
        <v>4.9753999999999996E-3</v>
      </c>
      <c r="F1344">
        <v>1.1084000000000001E-3</v>
      </c>
      <c r="G1344">
        <v>3.9034E-3</v>
      </c>
      <c r="H1344">
        <v>3.2799000000000001E-3</v>
      </c>
      <c r="I1344">
        <v>-1.5602000000000001E-3</v>
      </c>
      <c r="J1344">
        <v>-2.4426E-4</v>
      </c>
    </row>
    <row r="1345" spans="1:10" x14ac:dyDescent="0.25">
      <c r="A1345" t="s">
        <v>38</v>
      </c>
      <c r="B1345" t="s">
        <v>1</v>
      </c>
      <c r="C1345">
        <v>9</v>
      </c>
      <c r="D1345">
        <v>1.2905E-2</v>
      </c>
      <c r="E1345">
        <v>3.7659E-3</v>
      </c>
      <c r="F1345">
        <v>6.5815000000000003E-4</v>
      </c>
      <c r="G1345">
        <v>3.8952000000000001E-3</v>
      </c>
      <c r="H1345">
        <v>3.9781E-3</v>
      </c>
      <c r="I1345">
        <v>-8.0524000000000004E-4</v>
      </c>
      <c r="J1345">
        <v>8.5351999999999997E-4</v>
      </c>
    </row>
    <row r="1346" spans="1:10" x14ac:dyDescent="0.25">
      <c r="A1346" t="s">
        <v>38</v>
      </c>
      <c r="B1346" t="s">
        <v>1</v>
      </c>
      <c r="C1346">
        <v>10</v>
      </c>
      <c r="D1346">
        <v>1.2978E-2</v>
      </c>
      <c r="E1346">
        <v>3.2721E-3</v>
      </c>
      <c r="F1346" s="1">
        <v>2.6935000000000001E-6</v>
      </c>
      <c r="G1346">
        <v>4.1460000000000004E-3</v>
      </c>
      <c r="H1346">
        <v>3.7605999999999998E-3</v>
      </c>
      <c r="I1346">
        <v>-9.1430000000000005E-4</v>
      </c>
      <c r="J1346">
        <v>7.4797999999999998E-4</v>
      </c>
    </row>
    <row r="1347" spans="1:10" x14ac:dyDescent="0.25">
      <c r="A1347" t="s">
        <v>38</v>
      </c>
      <c r="B1347" t="s">
        <v>1</v>
      </c>
      <c r="C1347">
        <v>11</v>
      </c>
      <c r="D1347">
        <v>1.2926999999999999E-2</v>
      </c>
      <c r="E1347">
        <v>2.8178000000000001E-3</v>
      </c>
      <c r="F1347">
        <v>2.6451000000000001E-3</v>
      </c>
      <c r="G1347">
        <v>2.7491999999999998E-3</v>
      </c>
      <c r="H1347">
        <v>3.0764999999999998E-3</v>
      </c>
      <c r="I1347">
        <v>-4.0271000000000003E-4</v>
      </c>
      <c r="J1347">
        <v>6.6368000000000004E-4</v>
      </c>
    </row>
    <row r="1348" spans="1:10" x14ac:dyDescent="0.25">
      <c r="A1348" t="s">
        <v>38</v>
      </c>
      <c r="B1348" t="s">
        <v>1</v>
      </c>
      <c r="C1348">
        <v>12</v>
      </c>
      <c r="D1348">
        <v>1.2848999999999999E-2</v>
      </c>
      <c r="E1348">
        <v>2.3819000000000002E-3</v>
      </c>
      <c r="F1348">
        <v>-1.2104000000000001E-4</v>
      </c>
      <c r="G1348">
        <v>2.8966E-3</v>
      </c>
      <c r="H1348">
        <v>2.8490999999999998E-3</v>
      </c>
      <c r="I1348">
        <v>-4.3194000000000001E-4</v>
      </c>
      <c r="J1348">
        <v>6.4608999999999999E-4</v>
      </c>
    </row>
    <row r="1349" spans="1:10" x14ac:dyDescent="0.25">
      <c r="A1349" t="s">
        <v>38</v>
      </c>
      <c r="B1349" t="s">
        <v>1</v>
      </c>
      <c r="C1349">
        <v>13</v>
      </c>
      <c r="D1349">
        <v>1.2773E-2</v>
      </c>
      <c r="E1349">
        <v>1.9269000000000001E-3</v>
      </c>
      <c r="F1349">
        <v>5.6174999999999997E-4</v>
      </c>
      <c r="G1349">
        <v>3.0054000000000001E-3</v>
      </c>
      <c r="H1349">
        <v>2.6575000000000001E-3</v>
      </c>
      <c r="I1349">
        <v>-4.4076E-4</v>
      </c>
      <c r="J1349">
        <v>3.8905999999999999E-4</v>
      </c>
    </row>
    <row r="1350" spans="1:10" x14ac:dyDescent="0.25">
      <c r="A1350" t="s">
        <v>38</v>
      </c>
      <c r="B1350" t="s">
        <v>1</v>
      </c>
      <c r="C1350">
        <v>14</v>
      </c>
      <c r="D1350">
        <v>1.0237E-2</v>
      </c>
      <c r="E1350">
        <v>1.0206E-3</v>
      </c>
      <c r="F1350">
        <v>1.1693E-2</v>
      </c>
      <c r="G1350">
        <v>5.6043000000000004E-3</v>
      </c>
      <c r="H1350">
        <v>2.0341000000000001E-3</v>
      </c>
      <c r="I1350">
        <v>7.1349999999999998E-3</v>
      </c>
      <c r="J1350">
        <v>-3.5937000000000002E-4</v>
      </c>
    </row>
    <row r="1351" spans="1:10" x14ac:dyDescent="0.25">
      <c r="A1351" t="s">
        <v>38</v>
      </c>
      <c r="B1351" t="s">
        <v>1</v>
      </c>
      <c r="C1351">
        <v>15</v>
      </c>
      <c r="D1351">
        <v>1.4184E-2</v>
      </c>
      <c r="E1351">
        <v>4.3289000000000001E-3</v>
      </c>
      <c r="F1351">
        <v>2.9613999999999999E-3</v>
      </c>
      <c r="G1351">
        <v>2.4632E-3</v>
      </c>
      <c r="H1351">
        <v>-4.0907999999999998E-4</v>
      </c>
      <c r="I1351">
        <v>-2.0920999999999999E-3</v>
      </c>
      <c r="J1351">
        <v>-3.9547000000000002E-3</v>
      </c>
    </row>
    <row r="1352" spans="1:10" x14ac:dyDescent="0.25">
      <c r="A1352" t="s">
        <v>38</v>
      </c>
      <c r="B1352" t="s">
        <v>1</v>
      </c>
      <c r="C1352">
        <v>16</v>
      </c>
      <c r="D1352">
        <v>1.3828999999999999E-2</v>
      </c>
      <c r="E1352">
        <v>3.1870000000000002E-3</v>
      </c>
      <c r="F1352">
        <v>2.5113000000000002E-3</v>
      </c>
      <c r="G1352">
        <v>3.1403999999999998E-3</v>
      </c>
      <c r="H1352">
        <v>5.4765E-4</v>
      </c>
      <c r="I1352">
        <v>-1.7734000000000001E-3</v>
      </c>
      <c r="J1352">
        <v>-2.6919999999999999E-3</v>
      </c>
    </row>
    <row r="1353" spans="1:10" x14ac:dyDescent="0.25">
      <c r="A1353" t="s">
        <v>38</v>
      </c>
      <c r="B1353" t="s">
        <v>1</v>
      </c>
      <c r="C1353">
        <v>17</v>
      </c>
      <c r="D1353">
        <v>1.3396E-2</v>
      </c>
      <c r="E1353">
        <v>1.8729E-3</v>
      </c>
      <c r="F1353">
        <v>-9.1531000000000002E-4</v>
      </c>
      <c r="G1353">
        <v>-4.4598000000000001E-4</v>
      </c>
      <c r="H1353">
        <v>2.9800999999999997E-4</v>
      </c>
      <c r="I1353" s="1">
        <v>-4.8037000000000001E-5</v>
      </c>
      <c r="J1353">
        <v>-6.4681999999999999E-4</v>
      </c>
    </row>
    <row r="1354" spans="1:10" x14ac:dyDescent="0.25">
      <c r="A1354" t="s">
        <v>38</v>
      </c>
      <c r="B1354" t="s">
        <v>1</v>
      </c>
      <c r="C1354">
        <v>18</v>
      </c>
      <c r="D1354">
        <v>1.3393E-2</v>
      </c>
      <c r="E1354">
        <v>4.5029999999999999E-4</v>
      </c>
      <c r="F1354">
        <v>1.3578E-4</v>
      </c>
      <c r="G1354">
        <v>-7.1852000000000005E-4</v>
      </c>
      <c r="H1354">
        <v>1.2336000000000001E-3</v>
      </c>
      <c r="I1354">
        <v>7.0450999999999999E-4</v>
      </c>
      <c r="J1354">
        <v>1.0395999999999999E-3</v>
      </c>
    </row>
    <row r="1355" spans="1:10" x14ac:dyDescent="0.25">
      <c r="A1355" t="s">
        <v>38</v>
      </c>
      <c r="B1355" t="s">
        <v>1</v>
      </c>
      <c r="C1355">
        <v>19</v>
      </c>
      <c r="D1355">
        <v>1.34E-2</v>
      </c>
      <c r="E1355">
        <v>1.0619E-4</v>
      </c>
      <c r="F1355">
        <v>3.7873E-3</v>
      </c>
      <c r="G1355">
        <v>-6.8826E-4</v>
      </c>
      <c r="H1355">
        <v>1.0616E-3</v>
      </c>
      <c r="I1355">
        <v>6.7573000000000004E-4</v>
      </c>
      <c r="J1355">
        <v>6.3197000000000004E-4</v>
      </c>
    </row>
    <row r="1356" spans="1:10" x14ac:dyDescent="0.25">
      <c r="A1356" t="s">
        <v>38</v>
      </c>
      <c r="B1356" t="s">
        <v>1</v>
      </c>
      <c r="C1356">
        <v>20</v>
      </c>
      <c r="D1356">
        <v>1.3642E-2</v>
      </c>
      <c r="E1356">
        <v>-2.5713999999999999E-4</v>
      </c>
      <c r="F1356">
        <v>2.2144E-3</v>
      </c>
      <c r="G1356">
        <v>-7.5020000000000002E-4</v>
      </c>
      <c r="H1356">
        <v>9.9937000000000008E-4</v>
      </c>
      <c r="I1356">
        <v>6.4638E-4</v>
      </c>
      <c r="J1356">
        <v>6.1390000000000001E-4</v>
      </c>
    </row>
    <row r="1357" spans="1:10" x14ac:dyDescent="0.25">
      <c r="A1357" t="s">
        <v>38</v>
      </c>
      <c r="B1357" t="s">
        <v>1</v>
      </c>
      <c r="C1357">
        <v>21</v>
      </c>
      <c r="D1357">
        <v>1.3858000000000001E-2</v>
      </c>
      <c r="E1357">
        <v>-5.8290999999999996E-4</v>
      </c>
      <c r="F1357">
        <v>-2.8541999999999999E-3</v>
      </c>
      <c r="G1357">
        <v>-7.2145E-4</v>
      </c>
      <c r="H1357">
        <v>8.3801999999999998E-4</v>
      </c>
      <c r="I1357">
        <v>5.9420000000000002E-4</v>
      </c>
      <c r="J1357">
        <v>8.4279000000000005E-4</v>
      </c>
    </row>
    <row r="1358" spans="1:10" x14ac:dyDescent="0.25">
      <c r="A1358" t="s">
        <v>38</v>
      </c>
      <c r="B1358" t="s">
        <v>1</v>
      </c>
      <c r="C1358">
        <v>22</v>
      </c>
      <c r="D1358">
        <v>1.4059E-2</v>
      </c>
      <c r="E1358">
        <v>-8.4508000000000001E-4</v>
      </c>
      <c r="F1358">
        <v>-3.1086E-3</v>
      </c>
      <c r="G1358">
        <v>-7.4208E-4</v>
      </c>
      <c r="H1358">
        <v>7.4788000000000003E-4</v>
      </c>
      <c r="I1358">
        <v>4.3173000000000002E-4</v>
      </c>
      <c r="J1358">
        <v>8.0013999999999997E-4</v>
      </c>
    </row>
    <row r="1359" spans="1:10" x14ac:dyDescent="0.25">
      <c r="A1359" t="s">
        <v>38</v>
      </c>
      <c r="B1359" t="s">
        <v>1</v>
      </c>
      <c r="C1359">
        <v>23</v>
      </c>
      <c r="D1359">
        <v>1.4127000000000001E-2</v>
      </c>
      <c r="E1359">
        <v>-1.0804E-3</v>
      </c>
      <c r="F1359">
        <v>1.1822E-3</v>
      </c>
      <c r="G1359">
        <v>-7.1405000000000004E-4</v>
      </c>
      <c r="H1359">
        <v>6.5048000000000005E-4</v>
      </c>
      <c r="I1359">
        <v>3.6337000000000001E-4</v>
      </c>
      <c r="J1359">
        <v>4.4669000000000002E-4</v>
      </c>
    </row>
    <row r="1360" spans="1:10" x14ac:dyDescent="0.25">
      <c r="A1360" t="s">
        <v>38</v>
      </c>
      <c r="B1360" t="s">
        <v>1</v>
      </c>
      <c r="C1360">
        <v>24</v>
      </c>
      <c r="D1360">
        <v>1.4149E-2</v>
      </c>
      <c r="E1360">
        <v>-1.2310000000000001E-3</v>
      </c>
      <c r="F1360">
        <v>1.5191E-4</v>
      </c>
      <c r="G1360">
        <v>-6.9715E-4</v>
      </c>
      <c r="H1360">
        <v>5.9343999999999998E-4</v>
      </c>
      <c r="I1360">
        <v>2.8760999999999999E-4</v>
      </c>
      <c r="J1360">
        <v>4.2164999999999998E-4</v>
      </c>
    </row>
    <row r="1361" spans="1:10" x14ac:dyDescent="0.25">
      <c r="A1361" t="s">
        <v>38</v>
      </c>
      <c r="B1361" t="s">
        <v>1</v>
      </c>
      <c r="C1361">
        <v>25</v>
      </c>
      <c r="D1361">
        <v>1.4171E-2</v>
      </c>
      <c r="E1361">
        <v>-1.3503E-3</v>
      </c>
      <c r="F1361" s="1">
        <v>2.0455E-5</v>
      </c>
      <c r="G1361">
        <v>-6.6511999999999995E-4</v>
      </c>
      <c r="H1361">
        <v>5.2285000000000005E-4</v>
      </c>
      <c r="I1361">
        <v>2.5536999999999999E-4</v>
      </c>
      <c r="J1361">
        <v>3.5660999999999999E-4</v>
      </c>
    </row>
    <row r="1362" spans="1:10" x14ac:dyDescent="0.25">
      <c r="A1362" t="s">
        <v>38</v>
      </c>
      <c r="B1362" t="s">
        <v>1</v>
      </c>
      <c r="C1362">
        <v>26</v>
      </c>
      <c r="D1362">
        <v>1.4152E-2</v>
      </c>
      <c r="E1362">
        <v>-1.4672000000000001E-3</v>
      </c>
      <c r="F1362">
        <v>-3.3419000000000001E-3</v>
      </c>
      <c r="G1362">
        <v>-6.154E-4</v>
      </c>
      <c r="H1362">
        <v>4.3431999999999998E-4</v>
      </c>
      <c r="I1362">
        <v>2.0578999999999999E-4</v>
      </c>
      <c r="J1362">
        <v>5.3775000000000003E-4</v>
      </c>
    </row>
    <row r="1363" spans="1:10" x14ac:dyDescent="0.25">
      <c r="A1363" t="s">
        <v>38</v>
      </c>
      <c r="B1363" t="s">
        <v>1</v>
      </c>
      <c r="C1363">
        <v>27</v>
      </c>
      <c r="D1363">
        <v>1.4152E-2</v>
      </c>
      <c r="E1363">
        <v>-1.6243E-3</v>
      </c>
      <c r="F1363">
        <v>-2.9191E-3</v>
      </c>
      <c r="G1363">
        <v>-5.8942E-4</v>
      </c>
      <c r="H1363">
        <v>4.2649000000000002E-4</v>
      </c>
      <c r="I1363">
        <v>1.9055E-4</v>
      </c>
      <c r="J1363">
        <v>4.6998E-4</v>
      </c>
    </row>
    <row r="1364" spans="1:10" x14ac:dyDescent="0.25">
      <c r="A1364" t="s">
        <v>38</v>
      </c>
      <c r="B1364" t="s">
        <v>1</v>
      </c>
      <c r="C1364">
        <v>28</v>
      </c>
      <c r="D1364">
        <v>1.4175E-2</v>
      </c>
      <c r="E1364">
        <v>-1.7667E-3</v>
      </c>
      <c r="F1364">
        <v>-3.2717999999999999E-4</v>
      </c>
      <c r="G1364">
        <v>-5.8191999999999999E-4</v>
      </c>
      <c r="H1364">
        <v>3.6329E-4</v>
      </c>
      <c r="I1364">
        <v>1.9689999999999999E-4</v>
      </c>
      <c r="J1364">
        <v>2.4186999999999999E-4</v>
      </c>
    </row>
    <row r="1365" spans="1:10" x14ac:dyDescent="0.25">
      <c r="A1365" t="s">
        <v>38</v>
      </c>
      <c r="B1365" t="s">
        <v>1</v>
      </c>
      <c r="C1365">
        <v>29</v>
      </c>
      <c r="D1365">
        <v>1.4161E-2</v>
      </c>
      <c r="E1365">
        <v>-1.8456E-3</v>
      </c>
      <c r="F1365">
        <v>-1.1441999999999999E-3</v>
      </c>
      <c r="G1365">
        <v>-5.6382999999999997E-4</v>
      </c>
      <c r="H1365">
        <v>2.2701000000000001E-4</v>
      </c>
      <c r="I1365">
        <v>1.3344999999999999E-4</v>
      </c>
      <c r="J1365">
        <v>2.3175999999999999E-4</v>
      </c>
    </row>
    <row r="1366" spans="1:10" x14ac:dyDescent="0.25">
      <c r="A1366" t="s">
        <v>38</v>
      </c>
      <c r="B1366" t="s">
        <v>1</v>
      </c>
      <c r="C1366">
        <v>30</v>
      </c>
      <c r="D1366">
        <v>1.4153000000000001E-2</v>
      </c>
      <c r="E1366">
        <v>-1.9077E-3</v>
      </c>
      <c r="F1366">
        <v>-4.9408999999999998E-4</v>
      </c>
      <c r="G1366">
        <v>-5.5966999999999996E-4</v>
      </c>
      <c r="H1366">
        <v>1.4919E-4</v>
      </c>
      <c r="I1366" s="1">
        <v>8.3907999999999997E-5</v>
      </c>
      <c r="J1366">
        <v>1.1449E-4</v>
      </c>
    </row>
    <row r="1367" spans="1:10" x14ac:dyDescent="0.25">
      <c r="A1367" t="s">
        <v>38</v>
      </c>
      <c r="B1367" t="s">
        <v>1</v>
      </c>
      <c r="C1367">
        <v>31</v>
      </c>
      <c r="D1367">
        <v>1.4134000000000001E-2</v>
      </c>
      <c r="E1367">
        <v>-1.9824999999999999E-3</v>
      </c>
      <c r="F1367">
        <v>-1.3921000000000001E-3</v>
      </c>
      <c r="G1367">
        <v>-5.3249999999999999E-4</v>
      </c>
      <c r="H1367" s="1">
        <v>6.1101999999999999E-5</v>
      </c>
      <c r="I1367" s="1">
        <v>9.8375999999999995E-5</v>
      </c>
      <c r="J1367">
        <v>1.3468E-4</v>
      </c>
    </row>
    <row r="1368" spans="1:10" x14ac:dyDescent="0.25">
      <c r="A1368" t="s">
        <v>38</v>
      </c>
      <c r="B1368" t="s">
        <v>1</v>
      </c>
      <c r="C1368">
        <v>32</v>
      </c>
      <c r="D1368">
        <v>1.4366E-2</v>
      </c>
      <c r="E1368">
        <v>-2.1383000000000001E-3</v>
      </c>
      <c r="F1368">
        <v>-2.0249999999999999E-3</v>
      </c>
      <c r="G1368">
        <v>-5.5382000000000001E-4</v>
      </c>
      <c r="H1368" s="1">
        <v>7.6786999999999995E-5</v>
      </c>
      <c r="I1368">
        <v>1.184E-4</v>
      </c>
      <c r="J1368">
        <v>1.2815999999999999E-4</v>
      </c>
    </row>
    <row r="1369" spans="1:10" x14ac:dyDescent="0.25">
      <c r="A1369" t="s">
        <v>38</v>
      </c>
      <c r="B1369" t="s">
        <v>1</v>
      </c>
      <c r="C1369">
        <v>33</v>
      </c>
      <c r="D1369">
        <v>1.4618000000000001E-2</v>
      </c>
      <c r="E1369">
        <v>-2.2717000000000002E-3</v>
      </c>
      <c r="F1369">
        <v>-2.1984999999999999E-3</v>
      </c>
      <c r="G1369">
        <v>-5.0867000000000002E-4</v>
      </c>
      <c r="H1369" s="1">
        <v>-6.5735999999999995E-5</v>
      </c>
      <c r="I1369">
        <v>1.5127000000000001E-4</v>
      </c>
      <c r="J1369">
        <v>1.5464E-4</v>
      </c>
    </row>
    <row r="1370" spans="1:10" x14ac:dyDescent="0.25">
      <c r="A1370" t="s">
        <v>38</v>
      </c>
      <c r="B1370" t="s">
        <v>1</v>
      </c>
      <c r="C1370">
        <v>34</v>
      </c>
      <c r="D1370">
        <v>1.4874999999999999E-2</v>
      </c>
      <c r="E1370">
        <v>-2.4007E-3</v>
      </c>
      <c r="F1370">
        <v>-1.5299000000000001E-3</v>
      </c>
      <c r="G1370">
        <v>-5.3127000000000003E-4</v>
      </c>
      <c r="H1370">
        <v>-1.8432999999999999E-4</v>
      </c>
      <c r="I1370" s="1">
        <v>2.9465999999999999E-5</v>
      </c>
      <c r="J1370">
        <v>1.078E-4</v>
      </c>
    </row>
    <row r="1371" spans="1:10" x14ac:dyDescent="0.25">
      <c r="A1371" t="s">
        <v>38</v>
      </c>
      <c r="B1371" t="s">
        <v>1</v>
      </c>
      <c r="C1371">
        <v>35</v>
      </c>
      <c r="D1371">
        <v>1.4949E-2</v>
      </c>
      <c r="E1371">
        <v>-2.4997999999999999E-3</v>
      </c>
      <c r="F1371">
        <v>-2.4418999999999999E-3</v>
      </c>
      <c r="G1371">
        <v>-4.9790999999999995E-4</v>
      </c>
      <c r="H1371">
        <v>-2.9493E-4</v>
      </c>
      <c r="I1371" s="1">
        <v>1.8380999999999999E-5</v>
      </c>
      <c r="J1371">
        <v>1.5457000000000001E-4</v>
      </c>
    </row>
    <row r="1372" spans="1:10" x14ac:dyDescent="0.25">
      <c r="A1372" t="s">
        <v>38</v>
      </c>
      <c r="B1372" t="s">
        <v>1</v>
      </c>
      <c r="C1372">
        <v>36</v>
      </c>
      <c r="D1372">
        <v>1.4976E-2</v>
      </c>
      <c r="E1372">
        <v>-2.5977000000000001E-3</v>
      </c>
      <c r="F1372">
        <v>-2.4136000000000001E-3</v>
      </c>
      <c r="G1372">
        <v>-4.8914E-4</v>
      </c>
      <c r="H1372">
        <v>-3.4825999999999998E-4</v>
      </c>
      <c r="I1372" s="1">
        <v>-1.5106E-6</v>
      </c>
      <c r="J1372">
        <v>1.1776E-4</v>
      </c>
    </row>
    <row r="1373" spans="1:10" x14ac:dyDescent="0.25">
      <c r="A1373" t="s">
        <v>38</v>
      </c>
      <c r="B1373" t="s">
        <v>1</v>
      </c>
      <c r="C1373">
        <v>37</v>
      </c>
      <c r="D1373">
        <v>1.5002E-2</v>
      </c>
      <c r="E1373">
        <v>-2.6947E-3</v>
      </c>
      <c r="F1373">
        <v>-2.8345000000000002E-3</v>
      </c>
      <c r="G1373">
        <v>-4.6922000000000001E-4</v>
      </c>
      <c r="H1373">
        <v>-4.0496999999999999E-4</v>
      </c>
      <c r="I1373" s="1">
        <v>1.5525000000000001E-5</v>
      </c>
      <c r="J1373">
        <v>1.1327E-4</v>
      </c>
    </row>
    <row r="1374" spans="1:10" x14ac:dyDescent="0.25">
      <c r="A1374" t="s">
        <v>38</v>
      </c>
      <c r="B1374" t="s">
        <v>1</v>
      </c>
      <c r="C1374">
        <v>38</v>
      </c>
      <c r="D1374">
        <v>1.4988E-2</v>
      </c>
      <c r="E1374">
        <v>-2.7780999999999999E-3</v>
      </c>
      <c r="F1374">
        <v>-2.5222999999999999E-3</v>
      </c>
      <c r="G1374">
        <v>-4.4419000000000001E-4</v>
      </c>
      <c r="H1374">
        <v>-5.0703E-4</v>
      </c>
      <c r="I1374" s="1">
        <v>-1.0688E-5</v>
      </c>
      <c r="J1374" s="1">
        <v>7.5315999999999995E-5</v>
      </c>
    </row>
    <row r="1375" spans="1:10" x14ac:dyDescent="0.25">
      <c r="A1375" t="s">
        <v>38</v>
      </c>
      <c r="B1375" t="s">
        <v>1</v>
      </c>
      <c r="C1375">
        <v>39</v>
      </c>
      <c r="D1375">
        <v>1.4973999999999999E-2</v>
      </c>
      <c r="E1375">
        <v>-2.8628999999999998E-3</v>
      </c>
      <c r="F1375">
        <v>-2.7832E-3</v>
      </c>
      <c r="G1375">
        <v>-4.4056E-4</v>
      </c>
      <c r="H1375">
        <v>-5.4361000000000004E-4</v>
      </c>
      <c r="I1375" s="1">
        <v>-3.8501000000000003E-5</v>
      </c>
      <c r="J1375" s="1">
        <v>5.8184999999999999E-5</v>
      </c>
    </row>
    <row r="1376" spans="1:10" x14ac:dyDescent="0.25">
      <c r="A1376" t="s">
        <v>38</v>
      </c>
      <c r="B1376" t="s">
        <v>1</v>
      </c>
      <c r="C1376">
        <v>40</v>
      </c>
      <c r="D1376">
        <v>1.4938E-2</v>
      </c>
      <c r="E1376">
        <v>-2.9174000000000001E-3</v>
      </c>
      <c r="F1376">
        <v>-2.5619000000000002E-3</v>
      </c>
      <c r="G1376">
        <v>-4.1272999999999999E-4</v>
      </c>
      <c r="H1376">
        <v>-5.6809000000000004E-4</v>
      </c>
      <c r="I1376" s="1">
        <v>-6.9979999999999997E-6</v>
      </c>
      <c r="J1376" s="1">
        <v>1.5990000000000001E-5</v>
      </c>
    </row>
    <row r="1377" spans="1:10" x14ac:dyDescent="0.25">
      <c r="A1377" t="s">
        <v>38</v>
      </c>
      <c r="B1377" t="s">
        <v>1</v>
      </c>
      <c r="C1377">
        <v>41</v>
      </c>
      <c r="D1377">
        <v>1.486E-2</v>
      </c>
      <c r="E1377">
        <v>-2.931E-3</v>
      </c>
      <c r="F1377">
        <v>-1.6086E-3</v>
      </c>
      <c r="G1377">
        <v>-3.9419999999999999E-4</v>
      </c>
      <c r="H1377">
        <v>-6.2786000000000005E-4</v>
      </c>
      <c r="I1377" s="1">
        <v>-3.7134000000000001E-5</v>
      </c>
      <c r="J1377" s="1">
        <v>-5.1192E-5</v>
      </c>
    </row>
    <row r="1378" spans="1:10" x14ac:dyDescent="0.25">
      <c r="A1378" t="s">
        <v>38</v>
      </c>
      <c r="B1378" t="s">
        <v>1</v>
      </c>
      <c r="C1378">
        <v>42</v>
      </c>
      <c r="D1378">
        <v>1.4801E-2</v>
      </c>
      <c r="E1378">
        <v>-2.9464999999999999E-3</v>
      </c>
      <c r="F1378">
        <v>-1.7428999999999999E-3</v>
      </c>
      <c r="G1378">
        <v>-4.0045E-4</v>
      </c>
      <c r="H1378">
        <v>-6.1936999999999995E-4</v>
      </c>
      <c r="I1378" s="1">
        <v>-6.7895E-5</v>
      </c>
      <c r="J1378" s="1">
        <v>-6.6871000000000004E-5</v>
      </c>
    </row>
    <row r="1379" spans="1:10" x14ac:dyDescent="0.25">
      <c r="A1379" t="s">
        <v>38</v>
      </c>
      <c r="B1379" t="s">
        <v>1</v>
      </c>
      <c r="C1379">
        <v>43</v>
      </c>
      <c r="D1379">
        <v>1.4742999999999999E-2</v>
      </c>
      <c r="E1379">
        <v>-2.9615000000000002E-3</v>
      </c>
      <c r="F1379">
        <v>-2.2910000000000001E-3</v>
      </c>
      <c r="G1379">
        <v>-3.7537999999999997E-4</v>
      </c>
      <c r="H1379">
        <v>-6.2188E-4</v>
      </c>
      <c r="I1379" s="1">
        <v>-3.4535000000000001E-5</v>
      </c>
      <c r="J1379" s="1">
        <v>-5.5065999999999998E-5</v>
      </c>
    </row>
    <row r="1380" spans="1:10" x14ac:dyDescent="0.25">
      <c r="A1380" t="s">
        <v>38</v>
      </c>
      <c r="B1380" t="s">
        <v>1</v>
      </c>
      <c r="C1380">
        <v>44</v>
      </c>
      <c r="D1380">
        <v>1.4971E-2</v>
      </c>
      <c r="E1380">
        <v>-3.0477E-3</v>
      </c>
      <c r="F1380">
        <v>-2.7910000000000001E-3</v>
      </c>
      <c r="G1380">
        <v>-4.0149000000000001E-4</v>
      </c>
      <c r="H1380">
        <v>-5.5077000000000001E-4</v>
      </c>
      <c r="I1380" s="1">
        <v>-1.1046999999999999E-5</v>
      </c>
      <c r="J1380" s="1">
        <v>-9.4771000000000005E-5</v>
      </c>
    </row>
    <row r="1381" spans="1:10" x14ac:dyDescent="0.25">
      <c r="A1381" t="s">
        <v>38</v>
      </c>
      <c r="B1381" t="s">
        <v>1</v>
      </c>
      <c r="C1381">
        <v>45</v>
      </c>
      <c r="D1381">
        <v>1.5219E-2</v>
      </c>
      <c r="E1381">
        <v>-3.1075E-3</v>
      </c>
      <c r="F1381">
        <v>-3.1564000000000002E-3</v>
      </c>
      <c r="G1381">
        <v>-3.501E-4</v>
      </c>
      <c r="H1381">
        <v>-6.5068999999999999E-4</v>
      </c>
      <c r="I1381" s="1">
        <v>2.4159E-5</v>
      </c>
      <c r="J1381" s="1">
        <v>-6.5383999999999996E-5</v>
      </c>
    </row>
    <row r="1382" spans="1:10" x14ac:dyDescent="0.25">
      <c r="A1382" t="s">
        <v>38</v>
      </c>
      <c r="B1382" t="s">
        <v>1</v>
      </c>
      <c r="C1382">
        <v>46</v>
      </c>
      <c r="D1382">
        <v>1.5454000000000001E-2</v>
      </c>
      <c r="E1382">
        <v>-3.1729000000000002E-3</v>
      </c>
      <c r="F1382">
        <v>-1.8301999999999999E-3</v>
      </c>
      <c r="G1382">
        <v>-3.7645000000000002E-4</v>
      </c>
      <c r="H1382">
        <v>-7.1977E-4</v>
      </c>
      <c r="I1382">
        <v>-1.0802999999999999E-4</v>
      </c>
      <c r="J1382">
        <v>-1.5969000000000001E-4</v>
      </c>
    </row>
    <row r="1383" spans="1:10" x14ac:dyDescent="0.25">
      <c r="A1383" t="s">
        <v>38</v>
      </c>
      <c r="B1383" t="s">
        <v>1</v>
      </c>
      <c r="C1383">
        <v>47</v>
      </c>
      <c r="D1383">
        <v>1.5478E-2</v>
      </c>
      <c r="E1383">
        <v>-3.2017E-3</v>
      </c>
      <c r="F1383">
        <v>-1.8768999999999999E-3</v>
      </c>
      <c r="G1383">
        <v>-3.4707E-4</v>
      </c>
      <c r="H1383">
        <v>-7.6986000000000003E-4</v>
      </c>
      <c r="I1383">
        <v>-1.1699E-4</v>
      </c>
      <c r="J1383">
        <v>-1.5631999999999999E-4</v>
      </c>
    </row>
    <row r="1384" spans="1:10" x14ac:dyDescent="0.25">
      <c r="A1384" t="s">
        <v>38</v>
      </c>
      <c r="B1384" t="s">
        <v>1</v>
      </c>
      <c r="C1384">
        <v>48</v>
      </c>
      <c r="D1384">
        <v>1.5454000000000001E-2</v>
      </c>
      <c r="E1384">
        <v>-3.2239E-3</v>
      </c>
      <c r="F1384">
        <v>-2.6843000000000001E-3</v>
      </c>
      <c r="G1384">
        <v>-3.4636999999999998E-4</v>
      </c>
      <c r="H1384">
        <v>-7.7395999999999997E-4</v>
      </c>
      <c r="I1384">
        <v>-1.4171999999999999E-4</v>
      </c>
      <c r="J1384">
        <v>-1.2521E-4</v>
      </c>
    </row>
    <row r="1385" spans="1:10" x14ac:dyDescent="0.25">
      <c r="A1385" t="s">
        <v>38</v>
      </c>
      <c r="B1385" t="s">
        <v>1</v>
      </c>
      <c r="C1385">
        <v>49</v>
      </c>
      <c r="D1385">
        <v>1.5432E-2</v>
      </c>
      <c r="E1385">
        <v>-3.2463000000000001E-3</v>
      </c>
      <c r="F1385">
        <v>-2.6055000000000002E-3</v>
      </c>
      <c r="G1385">
        <v>-3.2634999999999999E-4</v>
      </c>
      <c r="H1385">
        <v>-7.8551999999999995E-4</v>
      </c>
      <c r="I1385">
        <v>-1.2714000000000001E-4</v>
      </c>
      <c r="J1385">
        <v>-1.5426E-4</v>
      </c>
    </row>
    <row r="1386" spans="1:10" x14ac:dyDescent="0.25">
      <c r="A1386" t="s">
        <v>38</v>
      </c>
      <c r="B1386" t="s">
        <v>1</v>
      </c>
      <c r="C1386">
        <v>50</v>
      </c>
      <c r="D1386">
        <v>1.5365E-2</v>
      </c>
      <c r="E1386">
        <v>-3.2482000000000001E-3</v>
      </c>
      <c r="F1386">
        <v>-2.1936E-3</v>
      </c>
      <c r="G1386">
        <v>-3.0644E-4</v>
      </c>
      <c r="H1386">
        <v>-8.4062000000000004E-4</v>
      </c>
      <c r="I1386">
        <v>-1.5826999999999999E-4</v>
      </c>
      <c r="J1386">
        <v>-1.8165E-4</v>
      </c>
    </row>
    <row r="1387" spans="1:10" x14ac:dyDescent="0.25">
      <c r="A1387" t="s">
        <v>38</v>
      </c>
      <c r="B1387" t="s">
        <v>1</v>
      </c>
      <c r="C1387">
        <v>51</v>
      </c>
      <c r="D1387">
        <v>1.5310000000000001E-2</v>
      </c>
      <c r="E1387">
        <v>-3.2640999999999998E-3</v>
      </c>
      <c r="F1387">
        <v>-2.0370000000000002E-3</v>
      </c>
      <c r="G1387">
        <v>-3.1369999999999998E-4</v>
      </c>
      <c r="H1387">
        <v>-8.3093999999999996E-4</v>
      </c>
      <c r="I1387">
        <v>-1.8912000000000001E-4</v>
      </c>
      <c r="J1387">
        <v>-2.1901000000000001E-4</v>
      </c>
    </row>
    <row r="1388" spans="1:10" x14ac:dyDescent="0.25">
      <c r="A1388" t="s">
        <v>38</v>
      </c>
      <c r="B1388" t="s">
        <v>1</v>
      </c>
      <c r="C1388">
        <v>52</v>
      </c>
      <c r="D1388">
        <v>1.5262E-2</v>
      </c>
      <c r="E1388">
        <v>-3.2769000000000001E-3</v>
      </c>
      <c r="F1388">
        <v>-3.2347999999999999E-3</v>
      </c>
      <c r="G1388">
        <v>-2.9492E-4</v>
      </c>
      <c r="H1388">
        <v>-8.2894000000000002E-4</v>
      </c>
      <c r="I1388">
        <v>-1.5381999999999999E-4</v>
      </c>
      <c r="J1388">
        <v>-1.6224999999999999E-4</v>
      </c>
    </row>
    <row r="1389" spans="1:10" x14ac:dyDescent="0.25">
      <c r="A1389" t="s">
        <v>38</v>
      </c>
      <c r="B1389" t="s">
        <v>1</v>
      </c>
      <c r="C1389">
        <v>53</v>
      </c>
      <c r="D1389">
        <v>1.5181E-2</v>
      </c>
      <c r="E1389">
        <v>-3.2682000000000002E-3</v>
      </c>
      <c r="F1389">
        <v>-2.1373E-3</v>
      </c>
      <c r="G1389">
        <v>-2.8276000000000001E-4</v>
      </c>
      <c r="H1389">
        <v>-8.7726000000000004E-4</v>
      </c>
      <c r="I1389">
        <v>-1.8453999999999999E-4</v>
      </c>
      <c r="J1389">
        <v>-2.3290999999999999E-4</v>
      </c>
    </row>
    <row r="1390" spans="1:10" x14ac:dyDescent="0.25">
      <c r="A1390" t="s">
        <v>38</v>
      </c>
      <c r="B1390" t="s">
        <v>1</v>
      </c>
      <c r="C1390">
        <v>54</v>
      </c>
      <c r="D1390">
        <v>1.5117999999999999E-2</v>
      </c>
      <c r="E1390">
        <v>-3.2761999999999999E-3</v>
      </c>
      <c r="F1390">
        <v>-2.3281E-3</v>
      </c>
      <c r="G1390">
        <v>-2.9595000000000001E-4</v>
      </c>
      <c r="H1390">
        <v>-8.5473000000000005E-4</v>
      </c>
      <c r="I1390">
        <v>-2.1180999999999999E-4</v>
      </c>
      <c r="J1390">
        <v>-2.4541999999999999E-4</v>
      </c>
    </row>
    <row r="1391" spans="1:10" x14ac:dyDescent="0.25">
      <c r="A1391" t="s">
        <v>38</v>
      </c>
      <c r="B1391" t="s">
        <v>1</v>
      </c>
      <c r="C1391">
        <v>55</v>
      </c>
      <c r="D1391">
        <v>1.506E-2</v>
      </c>
      <c r="E1391">
        <v>-3.2840999999999999E-3</v>
      </c>
      <c r="F1391">
        <v>-3.2349000000000002E-3</v>
      </c>
      <c r="G1391">
        <v>-2.7459000000000001E-4</v>
      </c>
      <c r="H1391">
        <v>-8.4573999999999999E-4</v>
      </c>
      <c r="I1391">
        <v>-1.6856999999999999E-4</v>
      </c>
      <c r="J1391">
        <v>-2.0723000000000001E-4</v>
      </c>
    </row>
    <row r="1392" spans="1:10" x14ac:dyDescent="0.25">
      <c r="A1392" t="s">
        <v>38</v>
      </c>
      <c r="B1392" t="s">
        <v>1</v>
      </c>
      <c r="C1392">
        <v>56</v>
      </c>
      <c r="D1392">
        <v>1.5304E-2</v>
      </c>
      <c r="E1392">
        <v>-3.3727000000000002E-3</v>
      </c>
      <c r="F1392">
        <v>-3.4715000000000002E-3</v>
      </c>
      <c r="G1392">
        <v>-3.0359000000000001E-4</v>
      </c>
      <c r="H1392">
        <v>-7.6254000000000003E-4</v>
      </c>
      <c r="I1392">
        <v>-1.4019E-4</v>
      </c>
      <c r="J1392">
        <v>-2.7117999999999999E-4</v>
      </c>
    </row>
    <row r="1393" spans="1:10" x14ac:dyDescent="0.25">
      <c r="A1393" t="s">
        <v>38</v>
      </c>
      <c r="B1393" t="s">
        <v>1</v>
      </c>
      <c r="C1393">
        <v>57</v>
      </c>
      <c r="D1393">
        <v>1.5569E-2</v>
      </c>
      <c r="E1393">
        <v>-3.4318E-3</v>
      </c>
      <c r="F1393">
        <v>-3.872E-3</v>
      </c>
      <c r="G1393">
        <v>-2.5378E-4</v>
      </c>
      <c r="H1393">
        <v>-8.6005000000000001E-4</v>
      </c>
      <c r="I1393" s="1">
        <v>-9.8202000000000006E-5</v>
      </c>
      <c r="J1393">
        <v>-2.3774000000000001E-4</v>
      </c>
    </row>
    <row r="1394" spans="1:10" x14ac:dyDescent="0.25">
      <c r="A1394" t="s">
        <v>38</v>
      </c>
      <c r="B1394" t="s">
        <v>1</v>
      </c>
      <c r="C1394">
        <v>58</v>
      </c>
      <c r="D1394">
        <v>1.5821000000000002E-2</v>
      </c>
      <c r="E1394">
        <v>-3.4938E-3</v>
      </c>
      <c r="F1394">
        <v>-1.9147000000000001E-3</v>
      </c>
      <c r="G1394">
        <v>-2.8770999999999999E-4</v>
      </c>
      <c r="H1394">
        <v>-9.2184999999999999E-4</v>
      </c>
      <c r="I1394">
        <v>-2.3211999999999999E-4</v>
      </c>
      <c r="J1394">
        <v>-3.7221999999999998E-4</v>
      </c>
    </row>
    <row r="1395" spans="1:10" x14ac:dyDescent="0.25">
      <c r="A1395" t="s">
        <v>38</v>
      </c>
      <c r="B1395" t="s">
        <v>1</v>
      </c>
      <c r="C1395">
        <v>59</v>
      </c>
      <c r="D1395">
        <v>1.5848000000000001E-2</v>
      </c>
      <c r="E1395">
        <v>-3.5155E-3</v>
      </c>
      <c r="F1395">
        <v>-3.1763E-3</v>
      </c>
      <c r="G1395">
        <v>-2.6400000000000002E-4</v>
      </c>
      <c r="H1395">
        <v>-9.6267E-4</v>
      </c>
      <c r="I1395">
        <v>-2.3489E-4</v>
      </c>
      <c r="J1395">
        <v>-2.8218999999999998E-4</v>
      </c>
    </row>
    <row r="1396" spans="1:10" x14ac:dyDescent="0.25">
      <c r="A1396" t="s">
        <v>38</v>
      </c>
      <c r="B1396" t="s">
        <v>1</v>
      </c>
      <c r="C1396">
        <v>60</v>
      </c>
      <c r="D1396">
        <v>1.5826E-2</v>
      </c>
      <c r="E1396">
        <v>-3.5303000000000001E-3</v>
      </c>
      <c r="F1396">
        <v>-3.3154999999999999E-3</v>
      </c>
      <c r="G1396">
        <v>-2.6895000000000001E-4</v>
      </c>
      <c r="H1396">
        <v>-9.5405999999999996E-4</v>
      </c>
      <c r="I1396">
        <v>-2.5395000000000002E-4</v>
      </c>
      <c r="J1396">
        <v>-2.9472E-4</v>
      </c>
    </row>
    <row r="1397" spans="1:10" x14ac:dyDescent="0.25">
      <c r="A1397" t="s">
        <v>39</v>
      </c>
      <c r="B1397" t="s">
        <v>1</v>
      </c>
      <c r="C1397">
        <v>1</v>
      </c>
      <c r="D1397">
        <v>2.7060000000000001E-3</v>
      </c>
      <c r="E1397">
        <v>-4.2518E-3</v>
      </c>
      <c r="F1397">
        <v>-7.2711E-3</v>
      </c>
      <c r="G1397">
        <v>-1.0744000000000001E-3</v>
      </c>
      <c r="H1397" s="1">
        <v>1.1804000000000001E-5</v>
      </c>
      <c r="I1397">
        <v>3.1429E-4</v>
      </c>
      <c r="J1397">
        <v>3.0471999999999999E-3</v>
      </c>
    </row>
    <row r="1398" spans="1:10" x14ac:dyDescent="0.25">
      <c r="A1398" t="s">
        <v>39</v>
      </c>
      <c r="B1398" t="s">
        <v>1</v>
      </c>
      <c r="C1398">
        <v>2</v>
      </c>
      <c r="D1398">
        <v>8.8777999999999999E-3</v>
      </c>
      <c r="E1398">
        <v>-2.23E-4</v>
      </c>
      <c r="F1398">
        <v>-1.7953E-2</v>
      </c>
      <c r="G1398">
        <v>-1.4375000000000001E-2</v>
      </c>
      <c r="H1398">
        <v>-1.3735000000000001E-2</v>
      </c>
      <c r="I1398">
        <v>3.9814000000000004E-3</v>
      </c>
      <c r="J1398">
        <v>-1.0295E-3</v>
      </c>
    </row>
    <row r="1399" spans="1:10" x14ac:dyDescent="0.25">
      <c r="A1399" t="s">
        <v>39</v>
      </c>
      <c r="B1399" t="s">
        <v>1</v>
      </c>
      <c r="C1399">
        <v>3</v>
      </c>
      <c r="D1399">
        <v>1.2848E-2</v>
      </c>
      <c r="E1399">
        <v>-4.0223000000000004E-3</v>
      </c>
      <c r="F1399">
        <v>-2.0065999999999999E-4</v>
      </c>
      <c r="G1399">
        <v>3.7074999999999999E-3</v>
      </c>
      <c r="H1399">
        <v>2.1435E-3</v>
      </c>
      <c r="I1399">
        <v>2.1446E-3</v>
      </c>
      <c r="J1399">
        <v>6.0533000000000002E-3</v>
      </c>
    </row>
    <row r="1400" spans="1:10" x14ac:dyDescent="0.25">
      <c r="A1400" t="s">
        <v>39</v>
      </c>
      <c r="B1400" t="s">
        <v>1</v>
      </c>
      <c r="C1400">
        <v>4</v>
      </c>
      <c r="D1400">
        <v>1.3372999999999999E-2</v>
      </c>
      <c r="E1400">
        <v>-4.6075999999999999E-3</v>
      </c>
      <c r="F1400" s="1">
        <v>-1.2277E-5</v>
      </c>
      <c r="G1400">
        <v>3.7935E-3</v>
      </c>
      <c r="H1400">
        <v>3.2932999999999999E-3</v>
      </c>
      <c r="I1400">
        <v>1.4959000000000001E-3</v>
      </c>
      <c r="J1400">
        <v>5.5662000000000003E-3</v>
      </c>
    </row>
    <row r="1401" spans="1:10" x14ac:dyDescent="0.25">
      <c r="A1401" t="s">
        <v>39</v>
      </c>
      <c r="B1401" t="s">
        <v>1</v>
      </c>
      <c r="C1401">
        <v>5</v>
      </c>
      <c r="D1401">
        <v>1.3365E-2</v>
      </c>
      <c r="E1401">
        <v>-4.0549000000000002E-3</v>
      </c>
      <c r="F1401">
        <v>-9.4757999999999995E-4</v>
      </c>
      <c r="G1401">
        <v>1.8285E-3</v>
      </c>
      <c r="H1401">
        <v>1.818E-3</v>
      </c>
      <c r="I1401">
        <v>2.0029000000000002E-3</v>
      </c>
      <c r="J1401">
        <v>3.8344E-3</v>
      </c>
    </row>
    <row r="1402" spans="1:10" x14ac:dyDescent="0.25">
      <c r="A1402" t="s">
        <v>39</v>
      </c>
      <c r="B1402" t="s">
        <v>1</v>
      </c>
      <c r="C1402">
        <v>6</v>
      </c>
      <c r="D1402">
        <v>1.3297E-2</v>
      </c>
      <c r="E1402">
        <v>-3.8153000000000002E-3</v>
      </c>
      <c r="F1402">
        <v>-1.0444E-3</v>
      </c>
      <c r="G1402">
        <v>1.9036000000000001E-3</v>
      </c>
      <c r="H1402">
        <v>1.8527999999999999E-3</v>
      </c>
      <c r="I1402">
        <v>2.1172999999999999E-3</v>
      </c>
      <c r="J1402">
        <v>3.1922999999999999E-3</v>
      </c>
    </row>
    <row r="1403" spans="1:10" x14ac:dyDescent="0.25">
      <c r="A1403" t="s">
        <v>39</v>
      </c>
      <c r="B1403" t="s">
        <v>1</v>
      </c>
      <c r="C1403">
        <v>7</v>
      </c>
      <c r="D1403">
        <v>1.2938E-2</v>
      </c>
      <c r="E1403">
        <v>-3.8187999999999998E-3</v>
      </c>
      <c r="F1403">
        <v>-8.7370999999999998E-4</v>
      </c>
      <c r="G1403">
        <v>1.7340999999999999E-3</v>
      </c>
      <c r="H1403">
        <v>1.5524E-3</v>
      </c>
      <c r="I1403">
        <v>2.0655000000000001E-3</v>
      </c>
      <c r="J1403">
        <v>2.7208000000000002E-3</v>
      </c>
    </row>
    <row r="1404" spans="1:10" x14ac:dyDescent="0.25">
      <c r="A1404" t="s">
        <v>39</v>
      </c>
      <c r="B1404" t="s">
        <v>1</v>
      </c>
      <c r="C1404">
        <v>8</v>
      </c>
      <c r="D1404">
        <v>1.2815999999999999E-2</v>
      </c>
      <c r="E1404">
        <v>-3.8365000000000001E-3</v>
      </c>
      <c r="F1404">
        <v>-9.0101999999999999E-4</v>
      </c>
      <c r="G1404">
        <v>1.5923999999999999E-3</v>
      </c>
      <c r="H1404">
        <v>1.5586E-3</v>
      </c>
      <c r="I1404">
        <v>1.9446000000000001E-3</v>
      </c>
      <c r="J1404">
        <v>2.3249999999999998E-3</v>
      </c>
    </row>
    <row r="1405" spans="1:10" x14ac:dyDescent="0.25">
      <c r="A1405" t="s">
        <v>39</v>
      </c>
      <c r="B1405" t="s">
        <v>1</v>
      </c>
      <c r="C1405">
        <v>9</v>
      </c>
      <c r="D1405">
        <v>1.2666999999999999E-2</v>
      </c>
      <c r="E1405">
        <v>-3.8008999999999999E-3</v>
      </c>
      <c r="F1405">
        <v>-9.9882000000000009E-4</v>
      </c>
      <c r="G1405">
        <v>1.5696E-3</v>
      </c>
      <c r="H1405">
        <v>1.977E-3</v>
      </c>
      <c r="I1405">
        <v>1.9349E-3</v>
      </c>
      <c r="J1405">
        <v>2.0176999999999999E-3</v>
      </c>
    </row>
    <row r="1406" spans="1:10" x14ac:dyDescent="0.25">
      <c r="A1406" t="s">
        <v>39</v>
      </c>
      <c r="B1406" t="s">
        <v>1</v>
      </c>
      <c r="C1406">
        <v>10</v>
      </c>
      <c r="D1406">
        <v>1.2756999999999999E-2</v>
      </c>
      <c r="E1406">
        <v>-3.8313000000000002E-3</v>
      </c>
      <c r="F1406">
        <v>-9.0320000000000005E-4</v>
      </c>
      <c r="G1406">
        <v>1.4479E-3</v>
      </c>
      <c r="H1406">
        <v>1.7110000000000001E-3</v>
      </c>
      <c r="I1406">
        <v>1.8626999999999999E-3</v>
      </c>
      <c r="J1406">
        <v>1.8452E-3</v>
      </c>
    </row>
    <row r="1407" spans="1:10" x14ac:dyDescent="0.25">
      <c r="A1407" t="s">
        <v>39</v>
      </c>
      <c r="B1407" t="s">
        <v>1</v>
      </c>
      <c r="C1407">
        <v>11</v>
      </c>
      <c r="D1407">
        <v>1.2891E-2</v>
      </c>
      <c r="E1407">
        <v>-3.8547E-3</v>
      </c>
      <c r="F1407">
        <v>-8.8038999999999999E-4</v>
      </c>
      <c r="G1407">
        <v>1.3725E-3</v>
      </c>
      <c r="H1407">
        <v>1.3845999999999999E-3</v>
      </c>
      <c r="I1407">
        <v>1.7899000000000001E-3</v>
      </c>
      <c r="J1407">
        <v>1.7292E-3</v>
      </c>
    </row>
    <row r="1408" spans="1:10" x14ac:dyDescent="0.25">
      <c r="A1408" t="s">
        <v>39</v>
      </c>
      <c r="B1408" t="s">
        <v>1</v>
      </c>
      <c r="C1408">
        <v>12</v>
      </c>
      <c r="D1408">
        <v>1.5203E-2</v>
      </c>
      <c r="E1408">
        <v>-7.6455000000000004E-3</v>
      </c>
      <c r="F1408">
        <v>-3.7736999999999997E-4</v>
      </c>
      <c r="G1408">
        <v>-1.8448E-3</v>
      </c>
      <c r="H1408">
        <v>-2.2143000000000002E-3</v>
      </c>
      <c r="I1408">
        <v>-4.7641999999999997E-3</v>
      </c>
      <c r="J1408">
        <v>3.1738999999999999E-3</v>
      </c>
    </row>
    <row r="1409" spans="1:10" x14ac:dyDescent="0.25">
      <c r="A1409" t="s">
        <v>39</v>
      </c>
      <c r="B1409" t="s">
        <v>1</v>
      </c>
      <c r="C1409">
        <v>13</v>
      </c>
      <c r="D1409">
        <v>1.1017000000000001E-2</v>
      </c>
      <c r="E1409">
        <v>7.1896E-3</v>
      </c>
      <c r="F1409">
        <v>5.1012999999999996E-3</v>
      </c>
      <c r="G1409">
        <v>-4.3087999999999998E-3</v>
      </c>
      <c r="H1409">
        <v>-4.4765999999999999E-3</v>
      </c>
      <c r="I1409">
        <v>2.2751999999999998E-3</v>
      </c>
      <c r="J1409">
        <v>3.8901999999999999E-3</v>
      </c>
    </row>
    <row r="1410" spans="1:10" x14ac:dyDescent="0.25">
      <c r="A1410" t="s">
        <v>39</v>
      </c>
      <c r="B1410" t="s">
        <v>1</v>
      </c>
      <c r="C1410">
        <v>14</v>
      </c>
      <c r="D1410">
        <v>9.5826999999999996E-3</v>
      </c>
      <c r="E1410">
        <v>2.7415999999999999E-3</v>
      </c>
      <c r="F1410">
        <v>-3.2804999999999998E-4</v>
      </c>
      <c r="G1410">
        <v>-2.3635E-4</v>
      </c>
      <c r="H1410">
        <v>-1.2267999999999999E-3</v>
      </c>
      <c r="I1410">
        <v>1.7260999999999999E-3</v>
      </c>
      <c r="J1410">
        <v>2.5525999999999999E-3</v>
      </c>
    </row>
    <row r="1411" spans="1:10" x14ac:dyDescent="0.25">
      <c r="A1411" t="s">
        <v>39</v>
      </c>
      <c r="B1411" t="s">
        <v>1</v>
      </c>
      <c r="C1411">
        <v>15</v>
      </c>
      <c r="D1411">
        <v>1.0805E-2</v>
      </c>
      <c r="E1411">
        <v>6.3369999999999998E-3</v>
      </c>
      <c r="F1411">
        <v>-2.6394000000000001E-3</v>
      </c>
      <c r="G1411">
        <v>1.6462E-3</v>
      </c>
      <c r="H1411">
        <v>1.7803999999999999E-3</v>
      </c>
      <c r="I1411">
        <v>-9.5040999999999995E-4</v>
      </c>
      <c r="J1411">
        <v>2.9317000000000002E-3</v>
      </c>
    </row>
    <row r="1412" spans="1:10" x14ac:dyDescent="0.25">
      <c r="A1412" t="s">
        <v>39</v>
      </c>
      <c r="B1412" t="s">
        <v>1</v>
      </c>
      <c r="C1412">
        <v>16</v>
      </c>
      <c r="D1412">
        <v>1.0166E-2</v>
      </c>
      <c r="E1412">
        <v>6.2849999999999998E-3</v>
      </c>
      <c r="F1412">
        <v>-3.2729E-3</v>
      </c>
      <c r="G1412">
        <v>2.2258E-3</v>
      </c>
      <c r="H1412">
        <v>2.5043000000000001E-3</v>
      </c>
      <c r="I1412">
        <v>-1.4790000000000001E-3</v>
      </c>
      <c r="J1412">
        <v>2.1581999999999999E-3</v>
      </c>
    </row>
    <row r="1413" spans="1:10" x14ac:dyDescent="0.25">
      <c r="A1413" t="s">
        <v>39</v>
      </c>
      <c r="B1413" t="s">
        <v>1</v>
      </c>
      <c r="C1413">
        <v>17</v>
      </c>
      <c r="D1413">
        <v>1.0395E-2</v>
      </c>
      <c r="E1413">
        <v>6.1247999999999997E-3</v>
      </c>
      <c r="F1413">
        <v>-3.8099000000000002E-3</v>
      </c>
      <c r="G1413">
        <v>3.1746000000000001E-3</v>
      </c>
      <c r="H1413">
        <v>3.7323E-3</v>
      </c>
      <c r="I1413">
        <v>-1.5115E-3</v>
      </c>
      <c r="J1413">
        <v>1.2684E-3</v>
      </c>
    </row>
    <row r="1414" spans="1:10" x14ac:dyDescent="0.25">
      <c r="A1414" t="s">
        <v>39</v>
      </c>
      <c r="B1414" t="s">
        <v>1</v>
      </c>
      <c r="C1414">
        <v>18</v>
      </c>
      <c r="D1414">
        <v>9.4719000000000001E-3</v>
      </c>
      <c r="E1414">
        <v>1.1489E-3</v>
      </c>
      <c r="F1414">
        <v>-3.5823000000000001E-3</v>
      </c>
      <c r="G1414">
        <v>2.9022000000000002E-3</v>
      </c>
      <c r="H1414">
        <v>1.5845E-3</v>
      </c>
      <c r="I1414">
        <v>1.4851E-3</v>
      </c>
      <c r="J1414">
        <v>-1.8349E-3</v>
      </c>
    </row>
    <row r="1415" spans="1:10" x14ac:dyDescent="0.25">
      <c r="A1415" t="s">
        <v>39</v>
      </c>
      <c r="B1415" t="s">
        <v>1</v>
      </c>
      <c r="C1415">
        <v>19</v>
      </c>
      <c r="D1415">
        <v>1.1416000000000001E-2</v>
      </c>
      <c r="E1415">
        <v>-1.9488000000000001E-3</v>
      </c>
      <c r="F1415">
        <v>1.9458E-4</v>
      </c>
      <c r="G1415">
        <v>8.2744000000000003E-4</v>
      </c>
      <c r="H1415">
        <v>1.3391E-3</v>
      </c>
      <c r="I1415">
        <v>1.6379000000000001E-3</v>
      </c>
      <c r="J1415">
        <v>-8.7746000000000005E-4</v>
      </c>
    </row>
    <row r="1416" spans="1:10" x14ac:dyDescent="0.25">
      <c r="A1416" t="s">
        <v>39</v>
      </c>
      <c r="B1416" t="s">
        <v>1</v>
      </c>
      <c r="C1416">
        <v>20</v>
      </c>
      <c r="D1416">
        <v>1.1764999999999999E-2</v>
      </c>
      <c r="E1416">
        <v>-2.2097000000000002E-3</v>
      </c>
      <c r="F1416">
        <v>5.5964999999999997E-4</v>
      </c>
      <c r="G1416">
        <v>6.7593000000000004E-4</v>
      </c>
      <c r="H1416">
        <v>1.0705999999999999E-3</v>
      </c>
      <c r="I1416">
        <v>1.6551000000000001E-3</v>
      </c>
      <c r="J1416">
        <v>-9.6701999999999997E-4</v>
      </c>
    </row>
    <row r="1417" spans="1:10" x14ac:dyDescent="0.25">
      <c r="A1417" t="s">
        <v>39</v>
      </c>
      <c r="B1417" t="s">
        <v>1</v>
      </c>
      <c r="C1417">
        <v>21</v>
      </c>
      <c r="D1417">
        <v>1.1846000000000001E-2</v>
      </c>
      <c r="E1417">
        <v>-2.3888999999999998E-3</v>
      </c>
      <c r="F1417">
        <v>4.1183000000000002E-4</v>
      </c>
      <c r="G1417">
        <v>6.8508999999999996E-4</v>
      </c>
      <c r="H1417">
        <v>1.4859999999999999E-3</v>
      </c>
      <c r="I1417">
        <v>1.6701999999999999E-3</v>
      </c>
      <c r="J1417">
        <v>-9.8152999999999999E-4</v>
      </c>
    </row>
    <row r="1418" spans="1:10" x14ac:dyDescent="0.25">
      <c r="A1418" t="s">
        <v>39</v>
      </c>
      <c r="B1418" t="s">
        <v>1</v>
      </c>
      <c r="C1418">
        <v>22</v>
      </c>
      <c r="D1418">
        <v>1.2078E-2</v>
      </c>
      <c r="E1418">
        <v>-2.5799E-3</v>
      </c>
      <c r="F1418">
        <v>4.7604E-4</v>
      </c>
      <c r="G1418">
        <v>5.5957000000000001E-4</v>
      </c>
      <c r="H1418">
        <v>1.3443000000000001E-3</v>
      </c>
      <c r="I1418">
        <v>1.6095E-3</v>
      </c>
      <c r="J1418">
        <v>-9.2453999999999995E-4</v>
      </c>
    </row>
    <row r="1419" spans="1:10" x14ac:dyDescent="0.25">
      <c r="A1419" t="s">
        <v>39</v>
      </c>
      <c r="B1419" t="s">
        <v>1</v>
      </c>
      <c r="C1419">
        <v>23</v>
      </c>
      <c r="D1419">
        <v>1.2344000000000001E-2</v>
      </c>
      <c r="E1419">
        <v>-2.7347999999999999E-3</v>
      </c>
      <c r="F1419">
        <v>4.6078999999999998E-4</v>
      </c>
      <c r="G1419">
        <v>4.5025000000000002E-4</v>
      </c>
      <c r="H1419">
        <v>9.7351999999999996E-4</v>
      </c>
      <c r="I1419">
        <v>1.5543E-3</v>
      </c>
      <c r="J1419">
        <v>-8.2580999999999996E-4</v>
      </c>
    </row>
    <row r="1420" spans="1:10" x14ac:dyDescent="0.25">
      <c r="A1420" t="s">
        <v>39</v>
      </c>
      <c r="B1420" t="s">
        <v>1</v>
      </c>
      <c r="C1420">
        <v>24</v>
      </c>
      <c r="D1420">
        <v>1.4964E-2</v>
      </c>
      <c r="E1420">
        <v>-6.9578000000000001E-3</v>
      </c>
      <c r="F1420">
        <v>9.6635000000000004E-4</v>
      </c>
      <c r="G1420">
        <v>-3.0049999999999999E-3</v>
      </c>
      <c r="H1420">
        <v>-3.0720000000000001E-3</v>
      </c>
      <c r="I1420">
        <v>-5.5211000000000001E-3</v>
      </c>
      <c r="J1420">
        <v>9.4686E-4</v>
      </c>
    </row>
    <row r="1421" spans="1:10" x14ac:dyDescent="0.25">
      <c r="A1421" t="s">
        <v>39</v>
      </c>
      <c r="B1421" t="s">
        <v>1</v>
      </c>
      <c r="C1421">
        <v>25</v>
      </c>
      <c r="D1421">
        <v>1.0578000000000001E-2</v>
      </c>
      <c r="E1421">
        <v>8.7536000000000003E-3</v>
      </c>
      <c r="F1421">
        <v>6.5878000000000004E-3</v>
      </c>
      <c r="G1421">
        <v>-5.3874999999999999E-3</v>
      </c>
      <c r="H1421">
        <v>-5.1669000000000003E-3</v>
      </c>
      <c r="I1421">
        <v>2.0709999999999999E-3</v>
      </c>
      <c r="J1421">
        <v>1.9981E-3</v>
      </c>
    </row>
    <row r="1422" spans="1:10" x14ac:dyDescent="0.25">
      <c r="A1422" t="s">
        <v>39</v>
      </c>
      <c r="B1422" t="s">
        <v>1</v>
      </c>
      <c r="C1422">
        <v>26</v>
      </c>
      <c r="D1422">
        <v>9.1719000000000002E-3</v>
      </c>
      <c r="E1422">
        <v>3.9471999999999997E-3</v>
      </c>
      <c r="F1422">
        <v>8.4148000000000003E-4</v>
      </c>
      <c r="G1422">
        <v>-1.0648999999999999E-3</v>
      </c>
      <c r="H1422">
        <v>-1.9131E-3</v>
      </c>
      <c r="I1422">
        <v>1.5185999999999999E-3</v>
      </c>
      <c r="J1422">
        <v>7.1241000000000002E-4</v>
      </c>
    </row>
    <row r="1423" spans="1:10" x14ac:dyDescent="0.25">
      <c r="A1423" t="s">
        <v>39</v>
      </c>
      <c r="B1423" t="s">
        <v>1</v>
      </c>
      <c r="C1423">
        <v>27</v>
      </c>
      <c r="D1423">
        <v>1.057E-2</v>
      </c>
      <c r="E1423">
        <v>7.7058999999999999E-3</v>
      </c>
      <c r="F1423">
        <v>-1.6459000000000001E-3</v>
      </c>
      <c r="G1423">
        <v>9.7130000000000003E-4</v>
      </c>
      <c r="H1423">
        <v>1.152E-3</v>
      </c>
      <c r="I1423">
        <v>-1.3010000000000001E-3</v>
      </c>
      <c r="J1423">
        <v>1.2148E-3</v>
      </c>
    </row>
    <row r="1424" spans="1:10" x14ac:dyDescent="0.25">
      <c r="A1424" t="s">
        <v>39</v>
      </c>
      <c r="B1424" t="s">
        <v>1</v>
      </c>
      <c r="C1424">
        <v>28</v>
      </c>
      <c r="D1424">
        <v>9.9269000000000007E-3</v>
      </c>
      <c r="E1424">
        <v>7.5059999999999997E-3</v>
      </c>
      <c r="F1424">
        <v>-2.3278000000000001E-3</v>
      </c>
      <c r="G1424">
        <v>1.5544000000000001E-3</v>
      </c>
      <c r="H1424">
        <v>1.1712999999999999E-3</v>
      </c>
      <c r="I1424">
        <v>-2.1438999999999998E-3</v>
      </c>
      <c r="J1424">
        <v>5.2264E-4</v>
      </c>
    </row>
    <row r="1425" spans="1:10" x14ac:dyDescent="0.25">
      <c r="A1425" t="s">
        <v>39</v>
      </c>
      <c r="B1425" t="s">
        <v>1</v>
      </c>
      <c r="C1425">
        <v>29</v>
      </c>
      <c r="D1425">
        <v>1.0215999999999999E-2</v>
      </c>
      <c r="E1425">
        <v>7.2091000000000004E-3</v>
      </c>
      <c r="F1425">
        <v>-2.9627E-3</v>
      </c>
      <c r="G1425">
        <v>2.6072999999999999E-3</v>
      </c>
      <c r="H1425">
        <v>2.4020000000000001E-3</v>
      </c>
      <c r="I1425">
        <v>-2.3189E-3</v>
      </c>
      <c r="J1425">
        <v>-2.7163000000000003E-4</v>
      </c>
    </row>
    <row r="1426" spans="1:10" x14ac:dyDescent="0.25">
      <c r="A1426" t="s">
        <v>39</v>
      </c>
      <c r="B1426" t="s">
        <v>1</v>
      </c>
      <c r="C1426">
        <v>30</v>
      </c>
      <c r="D1426">
        <v>9.3203000000000001E-3</v>
      </c>
      <c r="E1426">
        <v>1.861E-3</v>
      </c>
      <c r="F1426">
        <v>-2.8322999999999998E-3</v>
      </c>
      <c r="G1426">
        <v>2.3938000000000002E-3</v>
      </c>
      <c r="H1426">
        <v>4.2604999999999997E-4</v>
      </c>
      <c r="I1426">
        <v>8.92E-4</v>
      </c>
      <c r="J1426">
        <v>-3.3945999999999998E-3</v>
      </c>
    </row>
    <row r="1427" spans="1:10" x14ac:dyDescent="0.25">
      <c r="A1427" t="s">
        <v>39</v>
      </c>
      <c r="B1427" t="s">
        <v>1</v>
      </c>
      <c r="C1427">
        <v>31</v>
      </c>
      <c r="D1427">
        <v>1.1431999999999999E-2</v>
      </c>
      <c r="E1427">
        <v>-1.5387000000000001E-3</v>
      </c>
      <c r="F1427">
        <v>1.0407000000000001E-3</v>
      </c>
      <c r="G1427">
        <v>2.7035999999999998E-4</v>
      </c>
      <c r="H1427">
        <v>1.7430000000000001E-4</v>
      </c>
      <c r="I1427">
        <v>1.0870999999999999E-3</v>
      </c>
      <c r="J1427">
        <v>-2.1457E-3</v>
      </c>
    </row>
    <row r="1428" spans="1:10" x14ac:dyDescent="0.25">
      <c r="A1428" t="s">
        <v>39</v>
      </c>
      <c r="B1428" t="s">
        <v>1</v>
      </c>
      <c r="C1428">
        <v>32</v>
      </c>
      <c r="D1428">
        <v>1.1809E-2</v>
      </c>
      <c r="E1428">
        <v>-1.8898999999999999E-3</v>
      </c>
      <c r="F1428">
        <v>1.2932E-3</v>
      </c>
      <c r="G1428">
        <v>1.8708E-4</v>
      </c>
      <c r="H1428" s="1">
        <v>-2.7004000000000001E-5</v>
      </c>
      <c r="I1428">
        <v>1.1678999999999999E-3</v>
      </c>
      <c r="J1428">
        <v>-2.0666E-3</v>
      </c>
    </row>
    <row r="1429" spans="1:10" x14ac:dyDescent="0.25">
      <c r="A1429" t="s">
        <v>39</v>
      </c>
      <c r="B1429" t="s">
        <v>1</v>
      </c>
      <c r="C1429">
        <v>33</v>
      </c>
      <c r="D1429">
        <v>1.1919000000000001E-2</v>
      </c>
      <c r="E1429">
        <v>-2.1329999999999999E-3</v>
      </c>
      <c r="F1429">
        <v>9.7073000000000005E-4</v>
      </c>
      <c r="G1429">
        <v>2.8422000000000001E-4</v>
      </c>
      <c r="H1429">
        <v>6.6425999999999996E-4</v>
      </c>
      <c r="I1429">
        <v>1.2444999999999999E-3</v>
      </c>
      <c r="J1429">
        <v>-1.9539000000000002E-3</v>
      </c>
    </row>
    <row r="1430" spans="1:10" x14ac:dyDescent="0.25">
      <c r="A1430" t="s">
        <v>39</v>
      </c>
      <c r="B1430" t="s">
        <v>1</v>
      </c>
      <c r="C1430">
        <v>34</v>
      </c>
      <c r="D1430">
        <v>1.2193000000000001E-2</v>
      </c>
      <c r="E1430">
        <v>-2.3408999999999999E-3</v>
      </c>
      <c r="F1430">
        <v>9.6226999999999999E-4</v>
      </c>
      <c r="G1430">
        <v>2.3786E-4</v>
      </c>
      <c r="H1430">
        <v>6.5253000000000002E-4</v>
      </c>
      <c r="I1430">
        <v>1.1976000000000001E-3</v>
      </c>
      <c r="J1430">
        <v>-1.8392E-3</v>
      </c>
    </row>
    <row r="1431" spans="1:10" x14ac:dyDescent="0.25">
      <c r="A1431" t="s">
        <v>39</v>
      </c>
      <c r="B1431" t="s">
        <v>1</v>
      </c>
      <c r="C1431">
        <v>35</v>
      </c>
      <c r="D1431">
        <v>1.2494E-2</v>
      </c>
      <c r="E1431">
        <v>-2.5144E-3</v>
      </c>
      <c r="F1431">
        <v>8.8104999999999998E-4</v>
      </c>
      <c r="G1431">
        <v>2.0243999999999999E-4</v>
      </c>
      <c r="H1431">
        <v>3.8862E-4</v>
      </c>
      <c r="I1431">
        <v>1.1552000000000001E-3</v>
      </c>
      <c r="J1431">
        <v>-1.7072000000000001E-3</v>
      </c>
    </row>
    <row r="1432" spans="1:10" x14ac:dyDescent="0.25">
      <c r="A1432" t="s">
        <v>39</v>
      </c>
      <c r="B1432" t="s">
        <v>1</v>
      </c>
      <c r="C1432">
        <v>36</v>
      </c>
      <c r="D1432">
        <v>1.528E-2</v>
      </c>
      <c r="E1432">
        <v>-6.9725000000000004E-3</v>
      </c>
      <c r="F1432">
        <v>1.384E-3</v>
      </c>
      <c r="G1432">
        <v>-3.4077999999999999E-3</v>
      </c>
      <c r="H1432">
        <v>-3.6264999999999999E-3</v>
      </c>
      <c r="I1432">
        <v>-6.2616E-3</v>
      </c>
      <c r="J1432">
        <v>1.6782E-4</v>
      </c>
    </row>
    <row r="1433" spans="1:10" x14ac:dyDescent="0.25">
      <c r="A1433" t="s">
        <v>39</v>
      </c>
      <c r="B1433" t="s">
        <v>1</v>
      </c>
      <c r="C1433">
        <v>37</v>
      </c>
      <c r="D1433">
        <v>1.0663000000000001E-2</v>
      </c>
      <c r="E1433">
        <v>9.4774000000000004E-3</v>
      </c>
      <c r="F1433">
        <v>7.2326999999999999E-3</v>
      </c>
      <c r="G1433">
        <v>-5.8167999999999996E-3</v>
      </c>
      <c r="H1433">
        <v>-5.6295E-3</v>
      </c>
      <c r="I1433">
        <v>1.7542E-3</v>
      </c>
      <c r="J1433">
        <v>1.2825E-3</v>
      </c>
    </row>
    <row r="1434" spans="1:10" x14ac:dyDescent="0.25">
      <c r="A1434" t="s">
        <v>39</v>
      </c>
      <c r="B1434" t="s">
        <v>1</v>
      </c>
      <c r="C1434">
        <v>38</v>
      </c>
      <c r="D1434">
        <v>9.2306000000000003E-3</v>
      </c>
      <c r="E1434">
        <v>4.4628999999999997E-3</v>
      </c>
      <c r="F1434">
        <v>1.2592E-3</v>
      </c>
      <c r="G1434">
        <v>-1.3041999999999999E-3</v>
      </c>
      <c r="H1434">
        <v>-2.0339999999999998E-3</v>
      </c>
      <c r="I1434">
        <v>1.1674000000000001E-3</v>
      </c>
      <c r="J1434">
        <v>-1.047E-4</v>
      </c>
    </row>
    <row r="1435" spans="1:10" x14ac:dyDescent="0.25">
      <c r="A1435" t="s">
        <v>39</v>
      </c>
      <c r="B1435" t="s">
        <v>1</v>
      </c>
      <c r="C1435">
        <v>39</v>
      </c>
      <c r="D1435">
        <v>1.0711999999999999E-2</v>
      </c>
      <c r="E1435">
        <v>8.3905000000000004E-3</v>
      </c>
      <c r="F1435">
        <v>-1.3450999999999999E-3</v>
      </c>
      <c r="G1435">
        <v>8.2505000000000002E-4</v>
      </c>
      <c r="H1435">
        <v>1.2746000000000001E-3</v>
      </c>
      <c r="I1435">
        <v>-1.7929E-3</v>
      </c>
      <c r="J1435">
        <v>4.0627000000000003E-4</v>
      </c>
    </row>
    <row r="1436" spans="1:10" x14ac:dyDescent="0.25">
      <c r="A1436" t="s">
        <v>39</v>
      </c>
      <c r="B1436" t="s">
        <v>1</v>
      </c>
      <c r="C1436">
        <v>40</v>
      </c>
      <c r="D1436">
        <v>1.0073E-2</v>
      </c>
      <c r="E1436">
        <v>8.2216000000000008E-3</v>
      </c>
      <c r="F1436">
        <v>-2.1036000000000002E-3</v>
      </c>
      <c r="G1436">
        <v>1.5466E-3</v>
      </c>
      <c r="H1436">
        <v>2.0828999999999999E-3</v>
      </c>
      <c r="I1436">
        <v>-2.3438999999999999E-3</v>
      </c>
      <c r="J1436">
        <v>-3.3511000000000001E-4</v>
      </c>
    </row>
    <row r="1437" spans="1:10" x14ac:dyDescent="0.25">
      <c r="A1437" t="s">
        <v>39</v>
      </c>
      <c r="B1437" t="s">
        <v>1</v>
      </c>
      <c r="C1437">
        <v>41</v>
      </c>
      <c r="D1437">
        <v>1.0315E-2</v>
      </c>
      <c r="E1437">
        <v>7.8006999999999998E-3</v>
      </c>
      <c r="F1437">
        <v>-2.7468000000000002E-3</v>
      </c>
      <c r="G1437">
        <v>2.575E-3</v>
      </c>
      <c r="H1437">
        <v>2.5666E-3</v>
      </c>
      <c r="I1437">
        <v>-2.7751E-3</v>
      </c>
      <c r="J1437">
        <v>-1.0517E-3</v>
      </c>
    </row>
    <row r="1438" spans="1:10" x14ac:dyDescent="0.25">
      <c r="A1438" t="s">
        <v>39</v>
      </c>
      <c r="B1438" t="s">
        <v>1</v>
      </c>
      <c r="C1438">
        <v>42</v>
      </c>
      <c r="D1438">
        <v>9.3903000000000007E-3</v>
      </c>
      <c r="E1438">
        <v>2.1813000000000002E-3</v>
      </c>
      <c r="F1438">
        <v>-2.6061000000000001E-3</v>
      </c>
      <c r="G1438">
        <v>2.3652E-3</v>
      </c>
      <c r="H1438">
        <v>5.8193000000000003E-4</v>
      </c>
      <c r="I1438">
        <v>5.9327999999999996E-4</v>
      </c>
      <c r="J1438">
        <v>-4.2421999999999998E-3</v>
      </c>
    </row>
    <row r="1439" spans="1:10" x14ac:dyDescent="0.25">
      <c r="A1439" t="s">
        <v>39</v>
      </c>
      <c r="B1439" t="s">
        <v>1</v>
      </c>
      <c r="C1439">
        <v>43</v>
      </c>
      <c r="D1439">
        <v>1.1605000000000001E-2</v>
      </c>
      <c r="E1439">
        <v>-1.4067000000000001E-3</v>
      </c>
      <c r="F1439">
        <v>1.4455E-3</v>
      </c>
      <c r="G1439">
        <v>1.4569999999999999E-4</v>
      </c>
      <c r="H1439">
        <v>3.1872999999999998E-4</v>
      </c>
      <c r="I1439">
        <v>8.3657000000000002E-4</v>
      </c>
      <c r="J1439">
        <v>-2.8395999999999998E-3</v>
      </c>
    </row>
    <row r="1440" spans="1:10" x14ac:dyDescent="0.25">
      <c r="A1440" t="s">
        <v>39</v>
      </c>
      <c r="B1440" t="s">
        <v>1</v>
      </c>
      <c r="C1440">
        <v>44</v>
      </c>
      <c r="D1440">
        <v>1.1988E-2</v>
      </c>
      <c r="E1440">
        <v>-1.7917E-3</v>
      </c>
      <c r="F1440">
        <v>1.6945E-3</v>
      </c>
      <c r="G1440" s="1">
        <v>7.2491999999999996E-5</v>
      </c>
      <c r="H1440" s="1">
        <v>1.5296000000000001E-5</v>
      </c>
      <c r="I1440">
        <v>9.4833000000000005E-4</v>
      </c>
      <c r="J1440">
        <v>-2.6621000000000001E-3</v>
      </c>
    </row>
    <row r="1441" spans="1:10" x14ac:dyDescent="0.25">
      <c r="A1441" t="s">
        <v>39</v>
      </c>
      <c r="B1441" t="s">
        <v>1</v>
      </c>
      <c r="C1441">
        <v>45</v>
      </c>
      <c r="D1441">
        <v>1.2090999999999999E-2</v>
      </c>
      <c r="E1441">
        <v>-2.0498000000000001E-3</v>
      </c>
      <c r="F1441">
        <v>1.3393999999999999E-3</v>
      </c>
      <c r="G1441">
        <v>1.9602000000000001E-4</v>
      </c>
      <c r="H1441">
        <v>7.6928999999999995E-4</v>
      </c>
      <c r="I1441">
        <v>1.0478E-3</v>
      </c>
      <c r="J1441">
        <v>-2.4713000000000001E-3</v>
      </c>
    </row>
    <row r="1442" spans="1:10" x14ac:dyDescent="0.25">
      <c r="A1442" t="s">
        <v>39</v>
      </c>
      <c r="B1442" t="s">
        <v>1</v>
      </c>
      <c r="C1442">
        <v>46</v>
      </c>
      <c r="D1442">
        <v>1.2356000000000001E-2</v>
      </c>
      <c r="E1442">
        <v>-2.2813999999999998E-3</v>
      </c>
      <c r="F1442">
        <v>1.3289E-3</v>
      </c>
      <c r="G1442">
        <v>1.5385E-4</v>
      </c>
      <c r="H1442">
        <v>6.6845999999999995E-4</v>
      </c>
      <c r="I1442">
        <v>1.0069E-3</v>
      </c>
      <c r="J1442">
        <v>-2.2959E-3</v>
      </c>
    </row>
    <row r="1443" spans="1:10" x14ac:dyDescent="0.25">
      <c r="A1443" t="s">
        <v>39</v>
      </c>
      <c r="B1443" t="s">
        <v>1</v>
      </c>
      <c r="C1443">
        <v>47</v>
      </c>
      <c r="D1443">
        <v>1.2647E-2</v>
      </c>
      <c r="E1443">
        <v>-2.4735E-3</v>
      </c>
      <c r="F1443">
        <v>1.2324E-3</v>
      </c>
      <c r="G1443">
        <v>1.204E-4</v>
      </c>
      <c r="H1443">
        <v>3.1755999999999999E-4</v>
      </c>
      <c r="I1443">
        <v>9.7322000000000001E-4</v>
      </c>
      <c r="J1443">
        <v>-2.0977000000000001E-3</v>
      </c>
    </row>
    <row r="1444" spans="1:10" x14ac:dyDescent="0.25">
      <c r="A1444" t="s">
        <v>39</v>
      </c>
      <c r="B1444" t="s">
        <v>1</v>
      </c>
      <c r="C1444">
        <v>48</v>
      </c>
      <c r="D1444">
        <v>1.5497E-2</v>
      </c>
      <c r="E1444">
        <v>-7.0806000000000003E-3</v>
      </c>
      <c r="F1444">
        <v>1.7332000000000001E-3</v>
      </c>
      <c r="G1444">
        <v>-3.5913E-3</v>
      </c>
      <c r="H1444">
        <v>-3.8108999999999999E-3</v>
      </c>
      <c r="I1444">
        <v>-6.6647E-3</v>
      </c>
      <c r="J1444">
        <v>-1.1866000000000001E-4</v>
      </c>
    </row>
    <row r="1445" spans="1:10" x14ac:dyDescent="0.25">
      <c r="A1445" t="s">
        <v>39</v>
      </c>
      <c r="B1445" t="s">
        <v>1</v>
      </c>
      <c r="C1445">
        <v>49</v>
      </c>
      <c r="D1445">
        <v>1.0708000000000001E-2</v>
      </c>
      <c r="E1445">
        <v>9.8188000000000008E-3</v>
      </c>
      <c r="F1445">
        <v>7.6762000000000002E-3</v>
      </c>
      <c r="G1445">
        <v>-6.0403000000000002E-3</v>
      </c>
      <c r="H1445">
        <v>-5.7197000000000003E-3</v>
      </c>
      <c r="I1445">
        <v>1.5916999999999999E-3</v>
      </c>
      <c r="J1445">
        <v>1.0755999999999999E-3</v>
      </c>
    </row>
    <row r="1446" spans="1:10" x14ac:dyDescent="0.25">
      <c r="A1446" t="s">
        <v>39</v>
      </c>
      <c r="B1446" t="s">
        <v>1</v>
      </c>
      <c r="C1446">
        <v>50</v>
      </c>
      <c r="D1446">
        <v>9.2154000000000003E-3</v>
      </c>
      <c r="E1446">
        <v>4.6556000000000002E-3</v>
      </c>
      <c r="F1446">
        <v>1.5424E-3</v>
      </c>
      <c r="G1446">
        <v>-1.4093E-3</v>
      </c>
      <c r="H1446">
        <v>-2.0506000000000001E-3</v>
      </c>
      <c r="I1446">
        <v>9.8624999999999993E-4</v>
      </c>
      <c r="J1446">
        <v>-3.0364999999999998E-4</v>
      </c>
    </row>
    <row r="1447" spans="1:10" x14ac:dyDescent="0.25">
      <c r="A1447" t="s">
        <v>39</v>
      </c>
      <c r="B1447" t="s">
        <v>1</v>
      </c>
      <c r="C1447">
        <v>51</v>
      </c>
      <c r="D1447">
        <v>1.0729000000000001E-2</v>
      </c>
      <c r="E1447">
        <v>8.6554000000000006E-3</v>
      </c>
      <c r="F1447">
        <v>-1.1404E-3</v>
      </c>
      <c r="G1447">
        <v>7.7404999999999998E-4</v>
      </c>
      <c r="H1447">
        <v>1.3032E-3</v>
      </c>
      <c r="I1447">
        <v>-2.0431999999999998E-3</v>
      </c>
      <c r="J1447">
        <v>2.5133000000000002E-4</v>
      </c>
    </row>
    <row r="1448" spans="1:10" x14ac:dyDescent="0.25">
      <c r="A1448" t="s">
        <v>39</v>
      </c>
      <c r="B1448" t="s">
        <v>1</v>
      </c>
      <c r="C1448">
        <v>52</v>
      </c>
      <c r="D1448">
        <v>1.0078E-2</v>
      </c>
      <c r="E1448">
        <v>8.4641999999999998E-3</v>
      </c>
      <c r="F1448">
        <v>-1.9369000000000001E-3</v>
      </c>
      <c r="G1448">
        <v>1.5195E-3</v>
      </c>
      <c r="H1448">
        <v>2.1919999999999999E-3</v>
      </c>
      <c r="I1448">
        <v>-2.6053999999999999E-3</v>
      </c>
      <c r="J1448">
        <v>-4.9304000000000004E-4</v>
      </c>
    </row>
    <row r="1449" spans="1:10" x14ac:dyDescent="0.25">
      <c r="A1449" t="s">
        <v>39</v>
      </c>
      <c r="B1449" t="s">
        <v>1</v>
      </c>
      <c r="C1449">
        <v>53</v>
      </c>
      <c r="D1449">
        <v>1.0374E-2</v>
      </c>
      <c r="E1449">
        <v>8.0523000000000001E-3</v>
      </c>
      <c r="F1449">
        <v>-2.6319999999999998E-3</v>
      </c>
      <c r="G1449">
        <v>2.6194E-3</v>
      </c>
      <c r="H1449">
        <v>2.9697999999999999E-3</v>
      </c>
      <c r="I1449">
        <v>-2.8928999999999999E-3</v>
      </c>
      <c r="J1449">
        <v>-1.2447000000000001E-3</v>
      </c>
    </row>
    <row r="1450" spans="1:10" x14ac:dyDescent="0.25">
      <c r="A1450" t="s">
        <v>39</v>
      </c>
      <c r="B1450" t="s">
        <v>1</v>
      </c>
      <c r="C1450">
        <v>54</v>
      </c>
      <c r="D1450">
        <v>9.4315000000000006E-3</v>
      </c>
      <c r="E1450">
        <v>2.3097E-3</v>
      </c>
      <c r="F1450">
        <v>-2.4935999999999999E-3</v>
      </c>
      <c r="G1450">
        <v>2.3982000000000001E-3</v>
      </c>
      <c r="H1450">
        <v>8.3763999999999996E-4</v>
      </c>
      <c r="I1450">
        <v>5.5451000000000003E-4</v>
      </c>
      <c r="J1450">
        <v>-4.4983000000000002E-3</v>
      </c>
    </row>
    <row r="1451" spans="1:10" x14ac:dyDescent="0.25">
      <c r="A1451" t="s">
        <v>39</v>
      </c>
      <c r="B1451" t="s">
        <v>1</v>
      </c>
      <c r="C1451">
        <v>55</v>
      </c>
      <c r="D1451">
        <v>1.1704000000000001E-2</v>
      </c>
      <c r="E1451">
        <v>-1.3630000000000001E-3</v>
      </c>
      <c r="F1451">
        <v>1.6313E-3</v>
      </c>
      <c r="G1451">
        <v>1.3818000000000001E-4</v>
      </c>
      <c r="H1451">
        <v>4.8094000000000001E-4</v>
      </c>
      <c r="I1451">
        <v>8.0836000000000005E-4</v>
      </c>
      <c r="J1451">
        <v>-3.0458999999999998E-3</v>
      </c>
    </row>
    <row r="1452" spans="1:10" x14ac:dyDescent="0.25">
      <c r="A1452" t="s">
        <v>39</v>
      </c>
      <c r="B1452" t="s">
        <v>1</v>
      </c>
      <c r="C1452">
        <v>56</v>
      </c>
      <c r="D1452">
        <v>1.2093E-2</v>
      </c>
      <c r="E1452">
        <v>-1.7604999999999999E-3</v>
      </c>
      <c r="F1452">
        <v>1.8832E-3</v>
      </c>
      <c r="G1452" s="1">
        <v>6.2194999999999997E-5</v>
      </c>
      <c r="H1452">
        <v>1.4700999999999999E-4</v>
      </c>
      <c r="I1452">
        <v>9.1748999999999997E-4</v>
      </c>
      <c r="J1452">
        <v>-2.8579999999999999E-3</v>
      </c>
    </row>
    <row r="1453" spans="1:10" x14ac:dyDescent="0.25">
      <c r="A1453" t="s">
        <v>39</v>
      </c>
      <c r="B1453" t="s">
        <v>1</v>
      </c>
      <c r="C1453">
        <v>57</v>
      </c>
      <c r="D1453">
        <v>1.2192E-2</v>
      </c>
      <c r="E1453">
        <v>-2.0206999999999998E-3</v>
      </c>
      <c r="F1453">
        <v>1.5084E-3</v>
      </c>
      <c r="G1453">
        <v>1.8614E-4</v>
      </c>
      <c r="H1453">
        <v>8.7967999999999998E-4</v>
      </c>
      <c r="I1453">
        <v>1.0192000000000001E-3</v>
      </c>
      <c r="J1453">
        <v>-2.6608999999999999E-3</v>
      </c>
    </row>
    <row r="1454" spans="1:10" x14ac:dyDescent="0.25">
      <c r="A1454" t="s">
        <v>39</v>
      </c>
      <c r="B1454" t="s">
        <v>1</v>
      </c>
      <c r="C1454">
        <v>58</v>
      </c>
      <c r="D1454">
        <v>1.2475999999999999E-2</v>
      </c>
      <c r="E1454">
        <v>-2.2555000000000001E-3</v>
      </c>
      <c r="F1454">
        <v>1.485E-3</v>
      </c>
      <c r="G1454">
        <v>1.3788E-4</v>
      </c>
      <c r="H1454">
        <v>6.8546999999999998E-4</v>
      </c>
      <c r="I1454">
        <v>9.7614999999999996E-4</v>
      </c>
      <c r="J1454">
        <v>-2.4757999999999998E-3</v>
      </c>
    </row>
    <row r="1455" spans="1:10" x14ac:dyDescent="0.25">
      <c r="A1455" t="s">
        <v>39</v>
      </c>
      <c r="B1455" t="s">
        <v>1</v>
      </c>
      <c r="C1455">
        <v>59</v>
      </c>
      <c r="D1455">
        <v>1.2774000000000001E-2</v>
      </c>
      <c r="E1455">
        <v>-2.4477000000000001E-3</v>
      </c>
      <c r="F1455">
        <v>1.382E-3</v>
      </c>
      <c r="G1455">
        <v>1.0022E-4</v>
      </c>
      <c r="H1455">
        <v>3.1865000000000002E-4</v>
      </c>
      <c r="I1455">
        <v>9.4558999999999995E-4</v>
      </c>
      <c r="J1455">
        <v>-2.271E-3</v>
      </c>
    </row>
    <row r="1456" spans="1:10" x14ac:dyDescent="0.25">
      <c r="A1456" t="s">
        <v>39</v>
      </c>
      <c r="B1456" t="s">
        <v>1</v>
      </c>
      <c r="C1456">
        <v>60</v>
      </c>
      <c r="D1456">
        <v>1.5674E-2</v>
      </c>
      <c r="E1456">
        <v>-7.1371999999999998E-3</v>
      </c>
      <c r="F1456">
        <v>1.8845000000000001E-3</v>
      </c>
      <c r="G1456">
        <v>-3.6752999999999998E-3</v>
      </c>
      <c r="H1456">
        <v>-3.9677000000000002E-3</v>
      </c>
      <c r="I1456">
        <v>-6.8224000000000002E-3</v>
      </c>
      <c r="J1456">
        <v>-2.6326000000000002E-4</v>
      </c>
    </row>
    <row r="1457" spans="1:11" x14ac:dyDescent="0.25">
      <c r="A1457" t="s">
        <v>40</v>
      </c>
      <c r="B1457" t="s">
        <v>41</v>
      </c>
      <c r="C1457" t="s">
        <v>1</v>
      </c>
      <c r="D1457">
        <v>1</v>
      </c>
      <c r="E1457">
        <v>1</v>
      </c>
      <c r="F1457" s="1">
        <v>8.1836999999999994E-9</v>
      </c>
      <c r="G1457" s="1">
        <v>9.5766000000000002E-9</v>
      </c>
      <c r="H1457" s="1">
        <v>-4.2342000000000001E-9</v>
      </c>
      <c r="I1457" s="1">
        <v>-6.3683999999999996E-9</v>
      </c>
      <c r="J1457" s="1">
        <v>8.9696999999999995E-10</v>
      </c>
      <c r="K1457" s="1">
        <v>-3.1920999999999998E-10</v>
      </c>
    </row>
    <row r="1458" spans="1:11" x14ac:dyDescent="0.25">
      <c r="A1458" t="s">
        <v>40</v>
      </c>
      <c r="B1458" t="s">
        <v>41</v>
      </c>
      <c r="C1458" t="s">
        <v>1</v>
      </c>
      <c r="D1458">
        <v>2</v>
      </c>
      <c r="E1458" s="1">
        <v>2.2579E-6</v>
      </c>
      <c r="F1458">
        <v>-4.6765000000000001E-3</v>
      </c>
      <c r="G1458">
        <v>-5.7774000000000002E-3</v>
      </c>
      <c r="H1458">
        <v>1.5250999999999999E-3</v>
      </c>
      <c r="I1458">
        <v>1.8898999999999999E-3</v>
      </c>
      <c r="J1458" s="1">
        <v>4.0883999999999997E-6</v>
      </c>
      <c r="K1458" s="1">
        <v>-1.9080999999999999E-5</v>
      </c>
    </row>
    <row r="1459" spans="1:11" x14ac:dyDescent="0.25">
      <c r="A1459" t="s">
        <v>40</v>
      </c>
      <c r="B1459" t="s">
        <v>41</v>
      </c>
      <c r="C1459" t="s">
        <v>1</v>
      </c>
      <c r="D1459">
        <v>3</v>
      </c>
      <c r="E1459" s="1">
        <v>-1.9880999999999999E-7</v>
      </c>
      <c r="F1459">
        <v>-4.5437000000000003E-3</v>
      </c>
      <c r="G1459">
        <v>-2.7547000000000001E-3</v>
      </c>
      <c r="H1459">
        <v>1.262E-4</v>
      </c>
      <c r="I1459">
        <v>-1.8435000000000001E-3</v>
      </c>
      <c r="J1459">
        <v>-1.0841E-3</v>
      </c>
      <c r="K1459">
        <v>4.6990999999999998E-4</v>
      </c>
    </row>
    <row r="1460" spans="1:11" x14ac:dyDescent="0.25">
      <c r="A1460" t="s">
        <v>40</v>
      </c>
      <c r="B1460" t="s">
        <v>41</v>
      </c>
      <c r="C1460" t="s">
        <v>1</v>
      </c>
      <c r="D1460">
        <v>4</v>
      </c>
      <c r="E1460" s="1">
        <v>-2.4872000000000002E-7</v>
      </c>
      <c r="F1460">
        <v>-4.4045000000000004E-3</v>
      </c>
      <c r="G1460">
        <v>-2.3373999999999999E-3</v>
      </c>
      <c r="H1460" s="1">
        <v>-7.4725E-5</v>
      </c>
      <c r="I1460">
        <v>-1.4877E-3</v>
      </c>
      <c r="J1460">
        <v>-2.4394999999999999E-4</v>
      </c>
      <c r="K1460">
        <v>-1.5819E-4</v>
      </c>
    </row>
    <row r="1461" spans="1:11" x14ac:dyDescent="0.25">
      <c r="A1461" t="s">
        <v>40</v>
      </c>
      <c r="B1461" t="s">
        <v>41</v>
      </c>
      <c r="C1461" t="s">
        <v>1</v>
      </c>
      <c r="D1461">
        <v>5</v>
      </c>
      <c r="E1461" s="1">
        <v>-4.4942000000000001E-7</v>
      </c>
      <c r="F1461">
        <v>-3.9839999999999997E-3</v>
      </c>
      <c r="G1461">
        <v>-1.5448E-3</v>
      </c>
      <c r="H1461">
        <v>-2.9139999999999998E-4</v>
      </c>
      <c r="I1461">
        <v>-7.6705000000000002E-4</v>
      </c>
      <c r="J1461">
        <v>6.5749000000000005E-4</v>
      </c>
      <c r="K1461">
        <v>-7.8297000000000002E-4</v>
      </c>
    </row>
    <row r="1462" spans="1:11" x14ac:dyDescent="0.25">
      <c r="A1462" t="s">
        <v>40</v>
      </c>
      <c r="B1462" t="s">
        <v>41</v>
      </c>
      <c r="C1462" t="s">
        <v>1</v>
      </c>
      <c r="D1462">
        <v>6</v>
      </c>
      <c r="E1462" s="1">
        <v>-5.4041000000000001E-7</v>
      </c>
      <c r="F1462">
        <v>-3.9360999999999997E-3</v>
      </c>
      <c r="G1462">
        <v>-9.2582000000000005E-4</v>
      </c>
      <c r="H1462">
        <v>-5.5917E-4</v>
      </c>
      <c r="I1462">
        <v>-7.2090000000000001E-4</v>
      </c>
      <c r="J1462">
        <v>5.5029000000000005E-4</v>
      </c>
      <c r="K1462">
        <v>-3.0354999999999998E-4</v>
      </c>
    </row>
    <row r="1463" spans="1:11" x14ac:dyDescent="0.25">
      <c r="A1463" t="s">
        <v>40</v>
      </c>
      <c r="B1463" t="s">
        <v>41</v>
      </c>
      <c r="C1463" t="s">
        <v>1</v>
      </c>
      <c r="D1463">
        <v>7</v>
      </c>
      <c r="E1463" s="1">
        <v>-5.3921000000000002E-7</v>
      </c>
      <c r="F1463">
        <v>-3.9351999999999998E-3</v>
      </c>
      <c r="G1463">
        <v>-9.2418000000000003E-4</v>
      </c>
      <c r="H1463">
        <v>-5.6966000000000004E-4</v>
      </c>
      <c r="I1463">
        <v>-6.8880000000000005E-4</v>
      </c>
      <c r="J1463">
        <v>5.9069000000000005E-4</v>
      </c>
      <c r="K1463">
        <v>-1.3308999999999999E-4</v>
      </c>
    </row>
    <row r="1464" spans="1:11" x14ac:dyDescent="0.25">
      <c r="A1464" t="s">
        <v>40</v>
      </c>
      <c r="B1464" t="s">
        <v>41</v>
      </c>
      <c r="C1464" t="s">
        <v>1</v>
      </c>
      <c r="D1464">
        <v>8</v>
      </c>
      <c r="E1464" s="1">
        <v>7.8078999999999994E-8</v>
      </c>
      <c r="F1464">
        <v>-4.0566999999999999E-3</v>
      </c>
      <c r="G1464">
        <v>-4.7205000000000001E-4</v>
      </c>
      <c r="H1464">
        <v>-5.6179000000000005E-4</v>
      </c>
      <c r="I1464">
        <v>-1.5582000000000001E-4</v>
      </c>
      <c r="J1464">
        <v>4.4291000000000003E-4</v>
      </c>
      <c r="K1464">
        <v>2.2175E-4</v>
      </c>
    </row>
    <row r="1465" spans="1:11" x14ac:dyDescent="0.25">
      <c r="A1465" t="s">
        <v>40</v>
      </c>
      <c r="B1465" t="s">
        <v>41</v>
      </c>
      <c r="C1465" t="s">
        <v>1</v>
      </c>
      <c r="D1465">
        <v>9</v>
      </c>
      <c r="E1465" s="1">
        <v>-1.609E-8</v>
      </c>
      <c r="F1465">
        <v>-3.9141999999999996E-3</v>
      </c>
      <c r="G1465">
        <v>-3.0053000000000002E-4</v>
      </c>
      <c r="H1465">
        <v>-5.9305000000000002E-4</v>
      </c>
      <c r="I1465" s="1">
        <v>-5.0688E-5</v>
      </c>
      <c r="J1465">
        <v>4.8239000000000002E-4</v>
      </c>
      <c r="K1465">
        <v>8.2507999999999995E-4</v>
      </c>
    </row>
    <row r="1466" spans="1:11" x14ac:dyDescent="0.25">
      <c r="A1466" t="s">
        <v>40</v>
      </c>
      <c r="B1466" t="s">
        <v>41</v>
      </c>
      <c r="C1466" t="s">
        <v>1</v>
      </c>
      <c r="D1466">
        <v>10</v>
      </c>
      <c r="E1466" s="1">
        <v>-1.6714E-8</v>
      </c>
      <c r="F1466">
        <v>-3.9096000000000001E-3</v>
      </c>
      <c r="G1466">
        <v>-2.7531000000000002E-4</v>
      </c>
      <c r="H1466">
        <v>-5.9159999999999996E-4</v>
      </c>
      <c r="I1466" s="1">
        <v>-3.8107E-5</v>
      </c>
      <c r="J1466">
        <v>4.6095000000000001E-4</v>
      </c>
      <c r="K1466">
        <v>7.6909999999999999E-4</v>
      </c>
    </row>
    <row r="1467" spans="1:11" x14ac:dyDescent="0.25">
      <c r="A1467" t="s">
        <v>40</v>
      </c>
      <c r="B1467" t="s">
        <v>41</v>
      </c>
      <c r="C1467" t="s">
        <v>1</v>
      </c>
      <c r="D1467">
        <v>11</v>
      </c>
      <c r="E1467" s="1">
        <v>-2.0818E-7</v>
      </c>
      <c r="F1467">
        <v>-3.4968E-3</v>
      </c>
      <c r="G1467" s="1">
        <v>-9.7721999999999997E-5</v>
      </c>
      <c r="H1467">
        <v>-6.0559000000000003E-4</v>
      </c>
      <c r="I1467" s="1">
        <v>9.0822999999999994E-5</v>
      </c>
      <c r="J1467">
        <v>6.4572999999999996E-4</v>
      </c>
      <c r="K1467">
        <v>6.1319E-4</v>
      </c>
    </row>
    <row r="1468" spans="1:11" x14ac:dyDescent="0.25">
      <c r="A1468" t="s">
        <v>40</v>
      </c>
      <c r="B1468" t="s">
        <v>41</v>
      </c>
      <c r="C1468" t="s">
        <v>1</v>
      </c>
      <c r="D1468">
        <v>12</v>
      </c>
      <c r="E1468" s="1">
        <v>-9.8991000000000003E-8</v>
      </c>
      <c r="F1468">
        <v>-3.4719E-3</v>
      </c>
      <c r="G1468" s="1">
        <v>-7.4282999999999993E-5</v>
      </c>
      <c r="H1468">
        <v>-3.7033999999999998E-4</v>
      </c>
      <c r="I1468">
        <v>2.2118999999999999E-4</v>
      </c>
      <c r="J1468">
        <v>3.1397E-4</v>
      </c>
      <c r="K1468" s="1">
        <v>-5.6236999999999997E-5</v>
      </c>
    </row>
    <row r="1469" spans="1:11" x14ac:dyDescent="0.25">
      <c r="A1469" t="s">
        <v>40</v>
      </c>
      <c r="B1469" t="s">
        <v>41</v>
      </c>
      <c r="C1469" t="s">
        <v>1</v>
      </c>
      <c r="D1469">
        <v>13</v>
      </c>
      <c r="E1469" s="1">
        <v>-1.0397E-7</v>
      </c>
      <c r="F1469">
        <v>-3.4515000000000001E-3</v>
      </c>
      <c r="G1469" s="1">
        <v>-1.9843E-5</v>
      </c>
      <c r="H1469">
        <v>-3.0633E-4</v>
      </c>
      <c r="I1469">
        <v>2.6358000000000002E-4</v>
      </c>
      <c r="J1469">
        <v>1.7394E-4</v>
      </c>
      <c r="K1469">
        <v>-1.3866E-4</v>
      </c>
    </row>
    <row r="1470" spans="1:11" x14ac:dyDescent="0.25">
      <c r="A1470" t="s">
        <v>40</v>
      </c>
      <c r="B1470" t="s">
        <v>41</v>
      </c>
      <c r="C1470" t="s">
        <v>1</v>
      </c>
      <c r="D1470">
        <v>14</v>
      </c>
      <c r="E1470" s="1">
        <v>1.6868E-7</v>
      </c>
      <c r="F1470">
        <v>-3.4280000000000001E-3</v>
      </c>
      <c r="G1470" s="1">
        <v>-1.4395999999999999E-6</v>
      </c>
      <c r="H1470">
        <v>-2.9669000000000001E-4</v>
      </c>
      <c r="I1470">
        <v>3.1013999999999998E-4</v>
      </c>
      <c r="J1470">
        <v>1.0014999999999999E-4</v>
      </c>
      <c r="K1470" s="1">
        <v>-8.7985000000000005E-5</v>
      </c>
    </row>
    <row r="1471" spans="1:11" x14ac:dyDescent="0.25">
      <c r="A1471" t="s">
        <v>40</v>
      </c>
      <c r="B1471" t="s">
        <v>41</v>
      </c>
      <c r="C1471" t="s">
        <v>1</v>
      </c>
      <c r="D1471">
        <v>15</v>
      </c>
      <c r="E1471" s="1">
        <v>1.6771000000000001E-7</v>
      </c>
      <c r="F1471">
        <v>-3.3034000000000002E-3</v>
      </c>
      <c r="G1471" s="1">
        <v>-9.7503999999999993E-5</v>
      </c>
      <c r="H1471">
        <v>-2.2625999999999999E-4</v>
      </c>
      <c r="I1471">
        <v>4.0974000000000002E-4</v>
      </c>
      <c r="J1471" s="1">
        <v>9.8976999999999998E-5</v>
      </c>
      <c r="K1471" s="1">
        <v>3.7214E-5</v>
      </c>
    </row>
    <row r="1472" spans="1:11" x14ac:dyDescent="0.25">
      <c r="A1472" t="s">
        <v>40</v>
      </c>
      <c r="B1472" t="s">
        <v>41</v>
      </c>
      <c r="C1472" t="s">
        <v>1</v>
      </c>
      <c r="D1472">
        <v>16</v>
      </c>
      <c r="E1472" s="1">
        <v>1.6833E-7</v>
      </c>
      <c r="F1472">
        <v>-3.3072000000000002E-3</v>
      </c>
      <c r="G1472" s="1">
        <v>-9.7249000000000004E-5</v>
      </c>
      <c r="H1472">
        <v>-2.2351000000000001E-4</v>
      </c>
      <c r="I1472">
        <v>4.1047000000000002E-4</v>
      </c>
      <c r="J1472" s="1">
        <v>9.5781999999999999E-5</v>
      </c>
      <c r="K1472" s="1">
        <v>3.1803E-5</v>
      </c>
    </row>
    <row r="1473" spans="1:11" x14ac:dyDescent="0.25">
      <c r="A1473" t="s">
        <v>40</v>
      </c>
      <c r="B1473" t="s">
        <v>41</v>
      </c>
      <c r="C1473" t="s">
        <v>1</v>
      </c>
      <c r="D1473">
        <v>17</v>
      </c>
      <c r="E1473" s="1">
        <v>3.3834999999999998E-8</v>
      </c>
      <c r="F1473">
        <v>-3.3287E-3</v>
      </c>
      <c r="G1473" s="1">
        <v>-5.8564999999999999E-5</v>
      </c>
      <c r="H1473">
        <v>-2.1843000000000001E-4</v>
      </c>
      <c r="I1473">
        <v>4.2329999999999999E-4</v>
      </c>
      <c r="J1473">
        <v>1.2753999999999999E-4</v>
      </c>
      <c r="K1473" s="1">
        <v>-2.3366999999999998E-5</v>
      </c>
    </row>
    <row r="1474" spans="1:11" x14ac:dyDescent="0.25">
      <c r="A1474" t="s">
        <v>40</v>
      </c>
      <c r="B1474" t="s">
        <v>41</v>
      </c>
      <c r="C1474" t="s">
        <v>1</v>
      </c>
      <c r="D1474">
        <v>18</v>
      </c>
      <c r="E1474" s="1">
        <v>3.5024000000000003E-8</v>
      </c>
      <c r="F1474">
        <v>-3.4627E-3</v>
      </c>
      <c r="G1474">
        <v>2.8205999999999999E-4</v>
      </c>
      <c r="H1474">
        <v>-3.5110000000000002E-4</v>
      </c>
      <c r="I1474">
        <v>1.1437E-4</v>
      </c>
      <c r="J1474" s="1">
        <v>-7.1592000000000002E-5</v>
      </c>
      <c r="K1474">
        <v>-2.5954E-4</v>
      </c>
    </row>
    <row r="1475" spans="1:11" x14ac:dyDescent="0.25">
      <c r="A1475" t="s">
        <v>40</v>
      </c>
      <c r="B1475" t="s">
        <v>41</v>
      </c>
      <c r="C1475" t="s">
        <v>1</v>
      </c>
      <c r="D1475">
        <v>19</v>
      </c>
      <c r="E1475" s="1">
        <v>3.5024000000000003E-8</v>
      </c>
      <c r="F1475">
        <v>-3.4627E-3</v>
      </c>
      <c r="G1475">
        <v>2.8205999999999999E-4</v>
      </c>
      <c r="H1475">
        <v>-3.5110000000000002E-4</v>
      </c>
      <c r="I1475">
        <v>1.1437E-4</v>
      </c>
      <c r="J1475" s="1">
        <v>-7.1592000000000002E-5</v>
      </c>
      <c r="K1475">
        <v>-2.5954E-4</v>
      </c>
    </row>
    <row r="1476" spans="1:11" x14ac:dyDescent="0.25">
      <c r="A1476" t="s">
        <v>40</v>
      </c>
      <c r="B1476" t="s">
        <v>41</v>
      </c>
      <c r="C1476" t="s">
        <v>1</v>
      </c>
      <c r="D1476">
        <v>20</v>
      </c>
      <c r="E1476" s="1">
        <v>3.4427000000000001E-8</v>
      </c>
      <c r="F1476">
        <v>-3.4600999999999998E-3</v>
      </c>
      <c r="G1476">
        <v>2.1405999999999999E-4</v>
      </c>
      <c r="H1476">
        <v>-3.3300000000000002E-4</v>
      </c>
      <c r="I1476" s="1">
        <v>6.3446000000000002E-5</v>
      </c>
      <c r="J1476">
        <v>-1.5301E-4</v>
      </c>
      <c r="K1476">
        <v>-2.2562999999999999E-4</v>
      </c>
    </row>
    <row r="1477" spans="1:11" x14ac:dyDescent="0.25">
      <c r="A1477" t="s">
        <v>40</v>
      </c>
      <c r="B1477" t="s">
        <v>41</v>
      </c>
      <c r="C1477" t="s">
        <v>1</v>
      </c>
      <c r="D1477">
        <v>21</v>
      </c>
      <c r="E1477" s="1">
        <v>3.5023000000000002E-8</v>
      </c>
      <c r="F1477">
        <v>-3.3375000000000002E-3</v>
      </c>
      <c r="G1477">
        <v>1.9651E-4</v>
      </c>
      <c r="H1477">
        <v>-3.7107999999999998E-4</v>
      </c>
      <c r="I1477" s="1">
        <v>6.3145000000000006E-5</v>
      </c>
      <c r="J1477" s="1">
        <v>-9.7328000000000001E-5</v>
      </c>
      <c r="K1477" s="1">
        <v>2.5021999999999999E-5</v>
      </c>
    </row>
    <row r="1478" spans="1:11" x14ac:dyDescent="0.25">
      <c r="A1478" t="s">
        <v>40</v>
      </c>
      <c r="B1478" t="s">
        <v>41</v>
      </c>
      <c r="C1478" t="s">
        <v>1</v>
      </c>
      <c r="D1478">
        <v>22</v>
      </c>
      <c r="E1478" s="1">
        <v>3.5023000000000002E-8</v>
      </c>
      <c r="F1478">
        <v>-3.3375000000000002E-3</v>
      </c>
      <c r="G1478">
        <v>1.9651E-4</v>
      </c>
      <c r="H1478">
        <v>-3.7107999999999998E-4</v>
      </c>
      <c r="I1478" s="1">
        <v>6.3145000000000006E-5</v>
      </c>
      <c r="J1478" s="1">
        <v>-9.7328000000000001E-5</v>
      </c>
      <c r="K1478" s="1">
        <v>2.5021999999999999E-5</v>
      </c>
    </row>
    <row r="1479" spans="1:11" x14ac:dyDescent="0.25">
      <c r="A1479" t="s">
        <v>40</v>
      </c>
      <c r="B1479" t="s">
        <v>41</v>
      </c>
      <c r="C1479" t="s">
        <v>1</v>
      </c>
      <c r="D1479">
        <v>23</v>
      </c>
      <c r="E1479" s="1">
        <v>3.5619999999999997E-8</v>
      </c>
      <c r="F1479">
        <v>-3.3384E-3</v>
      </c>
      <c r="G1479">
        <v>1.9921000000000001E-4</v>
      </c>
      <c r="H1479">
        <v>-3.7074999999999999E-4</v>
      </c>
      <c r="I1479" s="1">
        <v>6.7557000000000004E-5</v>
      </c>
      <c r="J1479" s="1">
        <v>-9.5786999999999996E-5</v>
      </c>
      <c r="K1479" s="1">
        <v>3.2061999999999999E-5</v>
      </c>
    </row>
    <row r="1480" spans="1:11" x14ac:dyDescent="0.25">
      <c r="A1480" t="s">
        <v>40</v>
      </c>
      <c r="B1480" t="s">
        <v>41</v>
      </c>
      <c r="C1480" t="s">
        <v>1</v>
      </c>
      <c r="D1480">
        <v>24</v>
      </c>
      <c r="E1480" s="1">
        <v>3.9592000000000001E-8</v>
      </c>
      <c r="F1480">
        <v>-3.4163000000000002E-3</v>
      </c>
      <c r="G1480">
        <v>2.9713E-4</v>
      </c>
      <c r="H1480">
        <v>-5.3574000000000004E-4</v>
      </c>
      <c r="I1480">
        <v>1.6226000000000001E-4</v>
      </c>
      <c r="J1480">
        <v>-2.4779000000000001E-4</v>
      </c>
      <c r="K1480">
        <v>-1.0822E-4</v>
      </c>
    </row>
    <row r="1481" spans="1:11" x14ac:dyDescent="0.25">
      <c r="A1481" t="s">
        <v>40</v>
      </c>
      <c r="B1481" t="s">
        <v>41</v>
      </c>
      <c r="C1481" t="s">
        <v>1</v>
      </c>
      <c r="D1481">
        <v>25</v>
      </c>
      <c r="E1481" s="1">
        <v>3.8978E-8</v>
      </c>
      <c r="F1481">
        <v>-3.4126E-3</v>
      </c>
      <c r="G1481">
        <v>2.9683999999999998E-4</v>
      </c>
      <c r="H1481">
        <v>-5.3854E-4</v>
      </c>
      <c r="I1481">
        <v>1.615E-4</v>
      </c>
      <c r="J1481">
        <v>-2.4443000000000002E-4</v>
      </c>
      <c r="K1481">
        <v>-1.0262E-4</v>
      </c>
    </row>
    <row r="1482" spans="1:11" x14ac:dyDescent="0.25">
      <c r="A1482" t="s">
        <v>40</v>
      </c>
      <c r="B1482" t="s">
        <v>41</v>
      </c>
      <c r="C1482" t="s">
        <v>1</v>
      </c>
      <c r="D1482">
        <v>26</v>
      </c>
      <c r="E1482" s="1">
        <v>4.2026000000000002E-8</v>
      </c>
      <c r="F1482">
        <v>-3.4274000000000002E-3</v>
      </c>
      <c r="G1482">
        <v>3.1063999999999999E-4</v>
      </c>
      <c r="H1482">
        <v>-5.4593000000000003E-4</v>
      </c>
      <c r="I1482">
        <v>1.9682E-4</v>
      </c>
      <c r="J1482">
        <v>-2.7782000000000002E-4</v>
      </c>
      <c r="K1482" s="1">
        <v>-7.7733999999999998E-5</v>
      </c>
    </row>
    <row r="1483" spans="1:11" x14ac:dyDescent="0.25">
      <c r="A1483" t="s">
        <v>40</v>
      </c>
      <c r="B1483" t="s">
        <v>41</v>
      </c>
      <c r="C1483" t="s">
        <v>1</v>
      </c>
      <c r="D1483">
        <v>27</v>
      </c>
      <c r="E1483" s="1">
        <v>4.4058999999999998E-8</v>
      </c>
      <c r="F1483">
        <v>-3.2602999999999998E-3</v>
      </c>
      <c r="G1483">
        <v>2.6415E-4</v>
      </c>
      <c r="H1483">
        <v>-5.107E-4</v>
      </c>
      <c r="I1483">
        <v>3.9292E-4</v>
      </c>
      <c r="J1483">
        <v>-4.4036999999999999E-4</v>
      </c>
      <c r="K1483" s="1">
        <v>8.9920999999999995E-5</v>
      </c>
    </row>
    <row r="1484" spans="1:11" x14ac:dyDescent="0.25">
      <c r="A1484" t="s">
        <v>40</v>
      </c>
      <c r="B1484" t="s">
        <v>41</v>
      </c>
      <c r="C1484" t="s">
        <v>1</v>
      </c>
      <c r="D1484">
        <v>28</v>
      </c>
      <c r="E1484" s="1">
        <v>4.4666999999999999E-8</v>
      </c>
      <c r="F1484">
        <v>-3.264E-3</v>
      </c>
      <c r="G1484">
        <v>2.6439999999999998E-4</v>
      </c>
      <c r="H1484">
        <v>-5.0798E-4</v>
      </c>
      <c r="I1484">
        <v>3.9363000000000001E-4</v>
      </c>
      <c r="J1484">
        <v>-4.4352999999999998E-4</v>
      </c>
      <c r="K1484" s="1">
        <v>8.4565000000000001E-5</v>
      </c>
    </row>
    <row r="1485" spans="1:11" x14ac:dyDescent="0.25">
      <c r="A1485" t="s">
        <v>40</v>
      </c>
      <c r="B1485" t="s">
        <v>41</v>
      </c>
      <c r="C1485" t="s">
        <v>1</v>
      </c>
      <c r="D1485">
        <v>29</v>
      </c>
      <c r="E1485" s="1">
        <v>4.9280000000000002E-8</v>
      </c>
      <c r="F1485">
        <v>-3.2230000000000002E-3</v>
      </c>
      <c r="G1485">
        <v>3.121E-4</v>
      </c>
      <c r="H1485">
        <v>-5.1590000000000002E-4</v>
      </c>
      <c r="I1485">
        <v>4.0138000000000001E-4</v>
      </c>
      <c r="J1485">
        <v>-3.2642000000000001E-4</v>
      </c>
      <c r="K1485" s="1">
        <v>1.7238999999999999E-5</v>
      </c>
    </row>
    <row r="1486" spans="1:11" x14ac:dyDescent="0.25">
      <c r="A1486" t="s">
        <v>40</v>
      </c>
      <c r="B1486" t="s">
        <v>41</v>
      </c>
      <c r="C1486" t="s">
        <v>1</v>
      </c>
      <c r="D1486">
        <v>30</v>
      </c>
      <c r="E1486" s="1">
        <v>3.4439000000000002E-8</v>
      </c>
      <c r="F1486">
        <v>-3.3963999999999999E-3</v>
      </c>
      <c r="G1486">
        <v>3.3809999999999998E-4</v>
      </c>
      <c r="H1486" s="1">
        <v>-5.0547000000000002E-5</v>
      </c>
      <c r="I1486">
        <v>1.0760999999999999E-4</v>
      </c>
      <c r="J1486" s="1">
        <v>-1.6883000000000001E-5</v>
      </c>
      <c r="K1486">
        <v>-1.5604E-4</v>
      </c>
    </row>
    <row r="1487" spans="1:11" x14ac:dyDescent="0.25">
      <c r="A1487" t="s">
        <v>40</v>
      </c>
      <c r="B1487" t="s">
        <v>41</v>
      </c>
      <c r="C1487" t="s">
        <v>1</v>
      </c>
      <c r="D1487">
        <v>31</v>
      </c>
      <c r="E1487" s="1">
        <v>3.4439000000000002E-8</v>
      </c>
      <c r="F1487">
        <v>-3.3963999999999999E-3</v>
      </c>
      <c r="G1487">
        <v>3.3809999999999998E-4</v>
      </c>
      <c r="H1487" s="1">
        <v>-5.0547000000000002E-5</v>
      </c>
      <c r="I1487">
        <v>1.0760999999999999E-4</v>
      </c>
      <c r="J1487" s="1">
        <v>-1.6883000000000001E-5</v>
      </c>
      <c r="K1487">
        <v>-1.5604E-4</v>
      </c>
    </row>
    <row r="1488" spans="1:11" x14ac:dyDescent="0.25">
      <c r="A1488" t="s">
        <v>40</v>
      </c>
      <c r="B1488" t="s">
        <v>41</v>
      </c>
      <c r="C1488" t="s">
        <v>1</v>
      </c>
      <c r="D1488">
        <v>32</v>
      </c>
      <c r="E1488" s="1">
        <v>3.4439000000000002E-8</v>
      </c>
      <c r="F1488">
        <v>-3.4204999999999999E-3</v>
      </c>
      <c r="G1488">
        <v>3.0645999999999999E-4</v>
      </c>
      <c r="H1488" s="1">
        <v>-4.2018000000000003E-5</v>
      </c>
      <c r="I1488" s="1">
        <v>8.7418999999999998E-5</v>
      </c>
      <c r="J1488" s="1">
        <v>-4.8937000000000003E-5</v>
      </c>
      <c r="K1488">
        <v>-1.3650000000000001E-4</v>
      </c>
    </row>
    <row r="1489" spans="1:11" x14ac:dyDescent="0.25">
      <c r="A1489" t="s">
        <v>40</v>
      </c>
      <c r="B1489" t="s">
        <v>41</v>
      </c>
      <c r="C1489" t="s">
        <v>1</v>
      </c>
      <c r="D1489">
        <v>33</v>
      </c>
      <c r="E1489" s="1">
        <v>3.4439000000000002E-8</v>
      </c>
      <c r="F1489">
        <v>-3.362E-3</v>
      </c>
      <c r="G1489">
        <v>3.0787000000000002E-4</v>
      </c>
      <c r="H1489" s="1">
        <v>-5.8495999999999997E-5</v>
      </c>
      <c r="I1489" s="1">
        <v>4.7101999999999997E-5</v>
      </c>
      <c r="J1489" s="1">
        <v>-3.5394E-5</v>
      </c>
      <c r="K1489">
        <v>-1.2892000000000001E-4</v>
      </c>
    </row>
    <row r="1490" spans="1:11" x14ac:dyDescent="0.25">
      <c r="A1490" t="s">
        <v>40</v>
      </c>
      <c r="B1490" t="s">
        <v>41</v>
      </c>
      <c r="C1490" t="s">
        <v>1</v>
      </c>
      <c r="D1490">
        <v>34</v>
      </c>
      <c r="E1490" s="1">
        <v>3.4439000000000002E-8</v>
      </c>
      <c r="F1490">
        <v>-3.362E-3</v>
      </c>
      <c r="G1490">
        <v>3.0787000000000002E-4</v>
      </c>
      <c r="H1490" s="1">
        <v>-5.8495999999999997E-5</v>
      </c>
      <c r="I1490" s="1">
        <v>4.7101999999999997E-5</v>
      </c>
      <c r="J1490" s="1">
        <v>-3.5394E-5</v>
      </c>
      <c r="K1490">
        <v>-1.2892000000000001E-4</v>
      </c>
    </row>
    <row r="1491" spans="1:11" x14ac:dyDescent="0.25">
      <c r="A1491" t="s">
        <v>40</v>
      </c>
      <c r="B1491" t="s">
        <v>41</v>
      </c>
      <c r="C1491" t="s">
        <v>1</v>
      </c>
      <c r="D1491">
        <v>35</v>
      </c>
      <c r="E1491" s="1">
        <v>3.4439000000000002E-8</v>
      </c>
      <c r="F1491">
        <v>-3.362E-3</v>
      </c>
      <c r="G1491">
        <v>3.0787000000000002E-4</v>
      </c>
      <c r="H1491" s="1">
        <v>-5.8495999999999997E-5</v>
      </c>
      <c r="I1491" s="1">
        <v>4.7101999999999997E-5</v>
      </c>
      <c r="J1491" s="1">
        <v>-3.5394E-5</v>
      </c>
      <c r="K1491">
        <v>-1.2892000000000001E-4</v>
      </c>
    </row>
    <row r="1492" spans="1:11" x14ac:dyDescent="0.25">
      <c r="A1492" t="s">
        <v>40</v>
      </c>
      <c r="B1492" t="s">
        <v>41</v>
      </c>
      <c r="C1492" t="s">
        <v>1</v>
      </c>
      <c r="D1492">
        <v>36</v>
      </c>
      <c r="E1492" s="1">
        <v>3.7689000000000001E-8</v>
      </c>
      <c r="F1492">
        <v>-3.4410999999999999E-3</v>
      </c>
      <c r="G1492">
        <v>4.1251999999999999E-4</v>
      </c>
      <c r="H1492">
        <v>-3.2929999999999998E-4</v>
      </c>
      <c r="I1492">
        <v>1.0577E-4</v>
      </c>
      <c r="J1492">
        <v>-1.2331000000000001E-4</v>
      </c>
      <c r="K1492">
        <v>-1.1472999999999999E-4</v>
      </c>
    </row>
    <row r="1493" spans="1:11" x14ac:dyDescent="0.25">
      <c r="A1493" t="s">
        <v>40</v>
      </c>
      <c r="B1493" t="s">
        <v>41</v>
      </c>
      <c r="C1493" t="s">
        <v>1</v>
      </c>
      <c r="D1493">
        <v>37</v>
      </c>
      <c r="E1493" s="1">
        <v>3.7082000000000001E-8</v>
      </c>
      <c r="F1493">
        <v>-3.4374000000000002E-3</v>
      </c>
      <c r="G1493">
        <v>4.1224000000000002E-4</v>
      </c>
      <c r="H1493">
        <v>-3.3206000000000002E-4</v>
      </c>
      <c r="I1493">
        <v>1.0501999999999999E-4</v>
      </c>
      <c r="J1493">
        <v>-1.2001E-4</v>
      </c>
      <c r="K1493">
        <v>-1.0924E-4</v>
      </c>
    </row>
    <row r="1494" spans="1:11" x14ac:dyDescent="0.25">
      <c r="A1494" t="s">
        <v>40</v>
      </c>
      <c r="B1494" t="s">
        <v>41</v>
      </c>
      <c r="C1494" t="s">
        <v>1</v>
      </c>
      <c r="D1494">
        <v>38</v>
      </c>
      <c r="E1494" s="1">
        <v>4.0105000000000001E-8</v>
      </c>
      <c r="F1494">
        <v>-3.4521E-3</v>
      </c>
      <c r="G1494">
        <v>4.2591999999999999E-4</v>
      </c>
      <c r="H1494">
        <v>-3.3938000000000002E-4</v>
      </c>
      <c r="I1494">
        <v>1.4006000000000001E-4</v>
      </c>
      <c r="J1494">
        <v>-1.5312999999999999E-4</v>
      </c>
      <c r="K1494" s="1">
        <v>-8.4552E-5</v>
      </c>
    </row>
    <row r="1495" spans="1:11" x14ac:dyDescent="0.25">
      <c r="A1495" t="s">
        <v>40</v>
      </c>
      <c r="B1495" t="s">
        <v>41</v>
      </c>
      <c r="C1495" t="s">
        <v>1</v>
      </c>
      <c r="D1495">
        <v>39</v>
      </c>
      <c r="E1495" s="1">
        <v>4.2149000000000002E-8</v>
      </c>
      <c r="F1495">
        <v>-3.2862999999999998E-3</v>
      </c>
      <c r="G1495">
        <v>3.7972E-4</v>
      </c>
      <c r="H1495">
        <v>-3.0462000000000002E-4</v>
      </c>
      <c r="I1495">
        <v>3.3461E-4</v>
      </c>
      <c r="J1495">
        <v>-3.1440999999999999E-4</v>
      </c>
      <c r="K1495" s="1">
        <v>8.1706999999999995E-5</v>
      </c>
    </row>
    <row r="1496" spans="1:11" x14ac:dyDescent="0.25">
      <c r="A1496" t="s">
        <v>40</v>
      </c>
      <c r="B1496" t="s">
        <v>41</v>
      </c>
      <c r="C1496" t="s">
        <v>1</v>
      </c>
      <c r="D1496">
        <v>40</v>
      </c>
      <c r="E1496" s="1">
        <v>4.2751999999999998E-8</v>
      </c>
      <c r="F1496">
        <v>-3.29E-3</v>
      </c>
      <c r="G1496">
        <v>3.7996999999999998E-4</v>
      </c>
      <c r="H1496">
        <v>-3.0193E-4</v>
      </c>
      <c r="I1496">
        <v>3.3532000000000001E-4</v>
      </c>
      <c r="J1496">
        <v>-3.1754999999999999E-4</v>
      </c>
      <c r="K1496" s="1">
        <v>7.6395000000000003E-5</v>
      </c>
    </row>
    <row r="1497" spans="1:11" x14ac:dyDescent="0.25">
      <c r="A1497" t="s">
        <v>40</v>
      </c>
      <c r="B1497" t="s">
        <v>41</v>
      </c>
      <c r="C1497" t="s">
        <v>1</v>
      </c>
      <c r="D1497">
        <v>41</v>
      </c>
      <c r="E1497" s="1">
        <v>4.7237000000000001E-8</v>
      </c>
      <c r="F1497">
        <v>-3.2238000000000002E-3</v>
      </c>
      <c r="G1497">
        <v>3.9418E-4</v>
      </c>
      <c r="H1497">
        <v>-3.0006999999999999E-4</v>
      </c>
      <c r="I1497">
        <v>3.1710000000000001E-4</v>
      </c>
      <c r="J1497">
        <v>-2.4861000000000002E-4</v>
      </c>
      <c r="K1497" s="1">
        <v>3.0719000000000002E-5</v>
      </c>
    </row>
    <row r="1498" spans="1:11" x14ac:dyDescent="0.25">
      <c r="A1498" t="s">
        <v>40</v>
      </c>
      <c r="B1498" t="s">
        <v>41</v>
      </c>
      <c r="C1498" t="s">
        <v>1</v>
      </c>
      <c r="D1498">
        <v>42</v>
      </c>
      <c r="E1498" s="1">
        <v>3.2545999999999999E-8</v>
      </c>
      <c r="F1498">
        <v>-3.3814000000000001E-3</v>
      </c>
      <c r="G1498">
        <v>5.017E-4</v>
      </c>
      <c r="H1498">
        <v>4.3666000000000001E-4</v>
      </c>
      <c r="I1498" s="1">
        <v>6.0681000000000004E-6</v>
      </c>
      <c r="J1498">
        <v>1.0223E-4</v>
      </c>
      <c r="K1498" s="1">
        <v>-5.2262999999999998E-5</v>
      </c>
    </row>
    <row r="1499" spans="1:11" x14ac:dyDescent="0.25">
      <c r="A1499" t="s">
        <v>40</v>
      </c>
      <c r="B1499" t="s">
        <v>41</v>
      </c>
      <c r="C1499" t="s">
        <v>1</v>
      </c>
      <c r="D1499">
        <v>43</v>
      </c>
      <c r="E1499" s="1">
        <v>3.2545999999999999E-8</v>
      </c>
      <c r="F1499">
        <v>-3.3814000000000001E-3</v>
      </c>
      <c r="G1499">
        <v>5.017E-4</v>
      </c>
      <c r="H1499">
        <v>4.3666000000000001E-4</v>
      </c>
      <c r="I1499" s="1">
        <v>6.0681000000000004E-6</v>
      </c>
      <c r="J1499">
        <v>1.0223E-4</v>
      </c>
      <c r="K1499" s="1">
        <v>-5.2262999999999998E-5</v>
      </c>
    </row>
    <row r="1500" spans="1:11" x14ac:dyDescent="0.25">
      <c r="A1500" t="s">
        <v>40</v>
      </c>
      <c r="B1500" t="s">
        <v>41</v>
      </c>
      <c r="C1500" t="s">
        <v>1</v>
      </c>
      <c r="D1500">
        <v>44</v>
      </c>
      <c r="E1500" s="1">
        <v>3.2545999999999999E-8</v>
      </c>
      <c r="F1500">
        <v>-3.4052000000000002E-3</v>
      </c>
      <c r="G1500">
        <v>4.7037000000000001E-4</v>
      </c>
      <c r="H1500">
        <v>4.4511000000000003E-4</v>
      </c>
      <c r="I1500" s="1">
        <v>-1.3922E-5</v>
      </c>
      <c r="J1500" s="1">
        <v>7.0493000000000004E-5</v>
      </c>
      <c r="K1500" s="1">
        <v>-3.2910999999999997E-5</v>
      </c>
    </row>
    <row r="1501" spans="1:11" x14ac:dyDescent="0.25">
      <c r="A1501" t="s">
        <v>40</v>
      </c>
      <c r="B1501" t="s">
        <v>41</v>
      </c>
      <c r="C1501" t="s">
        <v>1</v>
      </c>
      <c r="D1501">
        <v>45</v>
      </c>
      <c r="E1501" s="1">
        <v>3.2544999999999998E-8</v>
      </c>
      <c r="F1501">
        <v>-3.3471E-3</v>
      </c>
      <c r="G1501">
        <v>4.7176999999999999E-4</v>
      </c>
      <c r="H1501">
        <v>4.2873E-4</v>
      </c>
      <c r="I1501" s="1">
        <v>-5.3993000000000003E-5</v>
      </c>
      <c r="J1501" s="1">
        <v>8.3953000000000001E-5</v>
      </c>
      <c r="K1501" s="1">
        <v>-2.5372999999999999E-5</v>
      </c>
    </row>
    <row r="1502" spans="1:11" x14ac:dyDescent="0.25">
      <c r="A1502" t="s">
        <v>40</v>
      </c>
      <c r="B1502" t="s">
        <v>41</v>
      </c>
      <c r="C1502" t="s">
        <v>1</v>
      </c>
      <c r="D1502">
        <v>46</v>
      </c>
      <c r="E1502" s="1">
        <v>3.2544999999999998E-8</v>
      </c>
      <c r="F1502">
        <v>-3.3471E-3</v>
      </c>
      <c r="G1502">
        <v>4.7176999999999999E-4</v>
      </c>
      <c r="H1502">
        <v>4.2873E-4</v>
      </c>
      <c r="I1502" s="1">
        <v>-5.3993000000000003E-5</v>
      </c>
      <c r="J1502" s="1">
        <v>8.3953000000000001E-5</v>
      </c>
      <c r="K1502" s="1">
        <v>-2.5372999999999999E-5</v>
      </c>
    </row>
    <row r="1503" spans="1:11" x14ac:dyDescent="0.25">
      <c r="A1503" t="s">
        <v>40</v>
      </c>
      <c r="B1503" t="s">
        <v>41</v>
      </c>
      <c r="C1503" t="s">
        <v>1</v>
      </c>
      <c r="D1503">
        <v>47</v>
      </c>
      <c r="E1503" s="1">
        <v>3.2544999999999998E-8</v>
      </c>
      <c r="F1503">
        <v>-3.3471E-3</v>
      </c>
      <c r="G1503">
        <v>4.7176999999999999E-4</v>
      </c>
      <c r="H1503">
        <v>4.2873E-4</v>
      </c>
      <c r="I1503" s="1">
        <v>-5.3993000000000003E-5</v>
      </c>
      <c r="J1503" s="1">
        <v>8.3953000000000001E-5</v>
      </c>
      <c r="K1503" s="1">
        <v>-2.5372999999999999E-5</v>
      </c>
    </row>
    <row r="1504" spans="1:11" x14ac:dyDescent="0.25">
      <c r="A1504" t="s">
        <v>40</v>
      </c>
      <c r="B1504" t="s">
        <v>41</v>
      </c>
      <c r="C1504" t="s">
        <v>1</v>
      </c>
      <c r="D1504">
        <v>48</v>
      </c>
      <c r="E1504" s="1">
        <v>3.4470999999999998E-8</v>
      </c>
      <c r="F1504">
        <v>-3.4726000000000002E-3</v>
      </c>
      <c r="G1504">
        <v>5.7775999999999997E-4</v>
      </c>
      <c r="H1504" s="1">
        <v>9.2613000000000003E-5</v>
      </c>
      <c r="I1504" s="1">
        <v>-5.5708999999999998E-5</v>
      </c>
      <c r="J1504" s="1">
        <v>2.6732000000000001E-5</v>
      </c>
      <c r="K1504" s="1">
        <v>-8.7035999999999998E-5</v>
      </c>
    </row>
    <row r="1505" spans="1:17" x14ac:dyDescent="0.25">
      <c r="A1505" t="s">
        <v>40</v>
      </c>
      <c r="B1505" t="s">
        <v>41</v>
      </c>
      <c r="C1505" t="s">
        <v>1</v>
      </c>
      <c r="D1505">
        <v>49</v>
      </c>
      <c r="E1505" s="1">
        <v>3.0857999999999997E-8</v>
      </c>
      <c r="F1505">
        <v>-3.4559999999999999E-3</v>
      </c>
      <c r="G1505">
        <v>6.0397999999999995E-4</v>
      </c>
      <c r="H1505">
        <v>1.3672000000000001E-4</v>
      </c>
      <c r="I1505" s="1">
        <v>-3.7922E-5</v>
      </c>
      <c r="J1505" s="1">
        <v>-3.7536000000000001E-5</v>
      </c>
      <c r="K1505" s="1">
        <v>-8.7416999999999993E-5</v>
      </c>
    </row>
    <row r="1506" spans="1:17" x14ac:dyDescent="0.25">
      <c r="A1506" t="s">
        <v>40</v>
      </c>
      <c r="B1506" t="s">
        <v>41</v>
      </c>
      <c r="C1506" t="s">
        <v>1</v>
      </c>
      <c r="D1506">
        <v>50</v>
      </c>
      <c r="E1506" s="1">
        <v>3.3868999999999997E-8</v>
      </c>
      <c r="F1506">
        <v>-3.4707000000000002E-3</v>
      </c>
      <c r="G1506">
        <v>6.1760999999999999E-4</v>
      </c>
      <c r="H1506">
        <v>1.2943000000000001E-4</v>
      </c>
      <c r="I1506" s="1">
        <v>-3.0311000000000001E-6</v>
      </c>
      <c r="J1506" s="1">
        <v>-7.0518999999999993E-5</v>
      </c>
      <c r="K1506" s="1">
        <v>-6.2835000000000004E-5</v>
      </c>
    </row>
    <row r="1507" spans="1:17" x14ac:dyDescent="0.25">
      <c r="A1507" t="s">
        <v>40</v>
      </c>
      <c r="B1507" t="s">
        <v>41</v>
      </c>
      <c r="C1507" t="s">
        <v>1</v>
      </c>
      <c r="D1507">
        <v>51</v>
      </c>
      <c r="E1507" s="1">
        <v>3.5922000000000002E-8</v>
      </c>
      <c r="F1507">
        <v>-3.3059000000000001E-3</v>
      </c>
      <c r="G1507">
        <v>5.7149999999999996E-4</v>
      </c>
      <c r="H1507">
        <v>1.6364E-4</v>
      </c>
      <c r="I1507">
        <v>1.9043E-4</v>
      </c>
      <c r="J1507">
        <v>-2.3091999999999999E-4</v>
      </c>
      <c r="K1507">
        <v>1.0236E-4</v>
      </c>
    </row>
    <row r="1508" spans="1:17" x14ac:dyDescent="0.25">
      <c r="A1508" t="s">
        <v>40</v>
      </c>
      <c r="B1508" t="s">
        <v>41</v>
      </c>
      <c r="C1508" t="s">
        <v>1</v>
      </c>
      <c r="D1508">
        <v>52</v>
      </c>
      <c r="E1508" s="1">
        <v>3.6533E-8</v>
      </c>
      <c r="F1508">
        <v>-3.3096000000000002E-3</v>
      </c>
      <c r="G1508">
        <v>5.7164E-4</v>
      </c>
      <c r="H1508">
        <v>1.6611999999999999E-4</v>
      </c>
      <c r="I1508">
        <v>1.9107E-4</v>
      </c>
      <c r="J1508">
        <v>-2.3376000000000001E-4</v>
      </c>
      <c r="K1508" s="1">
        <v>9.7103999999999997E-5</v>
      </c>
    </row>
    <row r="1509" spans="1:17" x14ac:dyDescent="0.25">
      <c r="A1509" t="s">
        <v>40</v>
      </c>
      <c r="B1509" t="s">
        <v>41</v>
      </c>
      <c r="C1509" t="s">
        <v>1</v>
      </c>
      <c r="D1509">
        <v>53</v>
      </c>
      <c r="E1509" s="1">
        <v>4.0883000000000003E-8</v>
      </c>
      <c r="F1509">
        <v>-3.2442E-3</v>
      </c>
      <c r="G1509">
        <v>5.8567000000000005E-4</v>
      </c>
      <c r="H1509">
        <v>1.6797000000000001E-4</v>
      </c>
      <c r="I1509">
        <v>1.7285999999999999E-4</v>
      </c>
      <c r="J1509">
        <v>-1.6535000000000001E-4</v>
      </c>
      <c r="K1509" s="1">
        <v>5.1748E-5</v>
      </c>
    </row>
    <row r="1510" spans="1:17" x14ac:dyDescent="0.25">
      <c r="A1510" t="s">
        <v>40</v>
      </c>
      <c r="B1510" t="s">
        <v>41</v>
      </c>
      <c r="C1510" t="s">
        <v>1</v>
      </c>
      <c r="D1510">
        <v>54</v>
      </c>
      <c r="E1510" s="1">
        <v>2.6335000000000001E-8</v>
      </c>
      <c r="F1510">
        <v>-3.3801999999999999E-3</v>
      </c>
      <c r="G1510">
        <v>9.5761999999999996E-4</v>
      </c>
      <c r="H1510">
        <v>1.1138000000000001E-3</v>
      </c>
      <c r="I1510">
        <v>-2.1581000000000001E-4</v>
      </c>
      <c r="J1510" s="1">
        <v>8.1302000000000002E-5</v>
      </c>
      <c r="K1510" s="1">
        <v>6.1433999999999995E-5</v>
      </c>
    </row>
    <row r="1511" spans="1:17" x14ac:dyDescent="0.25">
      <c r="A1511" t="s">
        <v>40</v>
      </c>
      <c r="B1511" t="s">
        <v>41</v>
      </c>
      <c r="C1511" t="s">
        <v>1</v>
      </c>
      <c r="D1511">
        <v>55</v>
      </c>
      <c r="E1511" s="1">
        <v>2.6335000000000001E-8</v>
      </c>
      <c r="F1511">
        <v>-3.3801999999999999E-3</v>
      </c>
      <c r="G1511">
        <v>9.5761999999999996E-4</v>
      </c>
      <c r="H1511">
        <v>1.1138000000000001E-3</v>
      </c>
      <c r="I1511">
        <v>-2.1581000000000001E-4</v>
      </c>
      <c r="J1511" s="1">
        <v>8.1302000000000002E-5</v>
      </c>
      <c r="K1511" s="1">
        <v>6.1433999999999995E-5</v>
      </c>
    </row>
    <row r="1512" spans="1:17" x14ac:dyDescent="0.25">
      <c r="A1512" t="s">
        <v>40</v>
      </c>
      <c r="B1512" t="s">
        <v>41</v>
      </c>
      <c r="C1512" t="s">
        <v>1</v>
      </c>
      <c r="D1512">
        <v>56</v>
      </c>
      <c r="E1512" s="1">
        <v>2.6335000000000001E-8</v>
      </c>
      <c r="F1512">
        <v>-3.4037999999999998E-3</v>
      </c>
      <c r="G1512">
        <v>9.2659000000000003E-4</v>
      </c>
      <c r="H1512">
        <v>1.1221E-3</v>
      </c>
      <c r="I1512">
        <v>-2.3561E-4</v>
      </c>
      <c r="J1512" s="1">
        <v>4.9864999999999998E-5</v>
      </c>
      <c r="K1512" s="1">
        <v>8.0599000000000005E-5</v>
      </c>
    </row>
    <row r="1513" spans="1:17" x14ac:dyDescent="0.25">
      <c r="A1513" t="s">
        <v>40</v>
      </c>
      <c r="B1513" t="s">
        <v>41</v>
      </c>
      <c r="C1513" t="s">
        <v>1</v>
      </c>
      <c r="D1513">
        <v>57</v>
      </c>
      <c r="E1513" s="1">
        <v>2.6335000000000001E-8</v>
      </c>
      <c r="F1513">
        <v>-3.4037999999999998E-3</v>
      </c>
      <c r="G1513">
        <v>9.2659000000000003E-4</v>
      </c>
      <c r="H1513">
        <v>1.1221E-3</v>
      </c>
      <c r="I1513">
        <v>-2.3561E-4</v>
      </c>
      <c r="J1513" s="1">
        <v>4.9864999999999998E-5</v>
      </c>
      <c r="K1513" s="1">
        <v>8.0599000000000005E-5</v>
      </c>
    </row>
    <row r="1514" spans="1:17" x14ac:dyDescent="0.25">
      <c r="A1514" t="s">
        <v>40</v>
      </c>
      <c r="B1514" t="s">
        <v>41</v>
      </c>
      <c r="C1514" t="s">
        <v>1</v>
      </c>
      <c r="D1514">
        <v>58</v>
      </c>
      <c r="E1514" s="1">
        <v>2.6335000000000001E-8</v>
      </c>
      <c r="F1514">
        <v>-3.4037999999999998E-3</v>
      </c>
      <c r="G1514">
        <v>9.2659000000000003E-4</v>
      </c>
      <c r="H1514">
        <v>1.1221E-3</v>
      </c>
      <c r="I1514">
        <v>-2.3561E-4</v>
      </c>
      <c r="J1514" s="1">
        <v>4.9864999999999998E-5</v>
      </c>
      <c r="K1514" s="1">
        <v>8.0599000000000005E-5</v>
      </c>
    </row>
    <row r="1515" spans="1:17" x14ac:dyDescent="0.25">
      <c r="A1515" t="s">
        <v>40</v>
      </c>
      <c r="B1515" t="s">
        <v>41</v>
      </c>
      <c r="C1515" t="s">
        <v>1</v>
      </c>
      <c r="D1515">
        <v>59</v>
      </c>
      <c r="E1515" s="1">
        <v>2.6335000000000001E-8</v>
      </c>
      <c r="F1515">
        <v>-3.4037999999999998E-3</v>
      </c>
      <c r="G1515">
        <v>9.2659000000000003E-4</v>
      </c>
      <c r="H1515">
        <v>1.1221E-3</v>
      </c>
      <c r="I1515">
        <v>-2.3561E-4</v>
      </c>
      <c r="J1515" s="1">
        <v>4.9864999999999998E-5</v>
      </c>
      <c r="K1515" s="1">
        <v>8.0599000000000005E-5</v>
      </c>
    </row>
    <row r="1516" spans="1:17" x14ac:dyDescent="0.25">
      <c r="A1516" t="s">
        <v>40</v>
      </c>
      <c r="B1516" t="s">
        <v>41</v>
      </c>
      <c r="C1516" t="s">
        <v>1</v>
      </c>
      <c r="D1516">
        <v>60</v>
      </c>
      <c r="E1516" s="1">
        <v>2.6335000000000001E-8</v>
      </c>
      <c r="F1516">
        <v>-3.4948000000000002E-3</v>
      </c>
      <c r="G1516">
        <v>9.1142000000000003E-4</v>
      </c>
      <c r="H1516">
        <v>1.0529000000000001E-3</v>
      </c>
      <c r="I1516">
        <v>-2.8998000000000001E-4</v>
      </c>
      <c r="J1516">
        <v>2.3559000000000001E-4</v>
      </c>
      <c r="K1516" s="1">
        <v>4.9252999999999998E-5</v>
      </c>
    </row>
    <row r="1517" spans="1:17" x14ac:dyDescent="0.25">
      <c r="A1517" t="s">
        <v>2</v>
      </c>
      <c r="B1517" t="s">
        <v>3</v>
      </c>
      <c r="C1517" t="s">
        <v>4</v>
      </c>
      <c r="D1517" t="s">
        <v>5</v>
      </c>
      <c r="E1517" t="s">
        <v>6</v>
      </c>
      <c r="F1517" t="s">
        <v>7</v>
      </c>
      <c r="G1517" t="s">
        <v>8</v>
      </c>
      <c r="H1517" t="s">
        <v>9</v>
      </c>
      <c r="I1517" t="s">
        <v>10</v>
      </c>
      <c r="J1517" t="s">
        <v>11</v>
      </c>
      <c r="K1517" t="s">
        <v>12</v>
      </c>
      <c r="L1517" t="s">
        <v>13</v>
      </c>
      <c r="M1517" t="s">
        <v>14</v>
      </c>
      <c r="N1517" t="s">
        <v>15</v>
      </c>
      <c r="O1517" t="s">
        <v>13</v>
      </c>
      <c r="P1517" t="s">
        <v>16</v>
      </c>
      <c r="Q1517" t="s">
        <v>42</v>
      </c>
    </row>
    <row r="1518" spans="1:17" x14ac:dyDescent="0.25">
      <c r="A1518" t="s">
        <v>2</v>
      </c>
      <c r="B1518" t="s">
        <v>3</v>
      </c>
      <c r="C1518" t="s">
        <v>4</v>
      </c>
      <c r="D1518" t="s">
        <v>5</v>
      </c>
      <c r="E1518" t="s">
        <v>6</v>
      </c>
      <c r="F1518" t="s">
        <v>7</v>
      </c>
      <c r="G1518" t="s">
        <v>8</v>
      </c>
      <c r="H1518" t="s">
        <v>9</v>
      </c>
      <c r="I1518" t="s">
        <v>10</v>
      </c>
      <c r="J1518" t="s">
        <v>11</v>
      </c>
      <c r="K1518" t="s">
        <v>12</v>
      </c>
      <c r="L1518" t="s">
        <v>13</v>
      </c>
      <c r="M1518" t="s">
        <v>14</v>
      </c>
      <c r="N1518" t="s">
        <v>15</v>
      </c>
      <c r="O1518" t="s">
        <v>13</v>
      </c>
      <c r="P1518" t="s">
        <v>16</v>
      </c>
      <c r="Q1518" t="s">
        <v>43</v>
      </c>
    </row>
    <row r="1519" spans="1:17" x14ac:dyDescent="0.25">
      <c r="A1519" t="s">
        <v>44</v>
      </c>
      <c r="B1519" t="s">
        <v>1</v>
      </c>
      <c r="C1519">
        <v>1</v>
      </c>
      <c r="D1519">
        <v>1.5543E-2</v>
      </c>
      <c r="E1519">
        <v>1.8157E-2</v>
      </c>
      <c r="F1519">
        <v>5.6825000000000001E-3</v>
      </c>
      <c r="G1519">
        <v>6.8063000000000004E-3</v>
      </c>
      <c r="H1519">
        <v>-4.5631999999999999E-3</v>
      </c>
      <c r="I1519">
        <v>3.3857000000000002E-3</v>
      </c>
      <c r="J1519">
        <v>-1.8094000000000001E-3</v>
      </c>
    </row>
    <row r="1520" spans="1:17" x14ac:dyDescent="0.25">
      <c r="A1520" t="s">
        <v>44</v>
      </c>
      <c r="B1520" t="s">
        <v>1</v>
      </c>
      <c r="C1520">
        <v>2</v>
      </c>
      <c r="D1520">
        <v>1.5337E-2</v>
      </c>
      <c r="E1520">
        <v>1.3013E-2</v>
      </c>
      <c r="F1520">
        <v>5.8241999999999999E-3</v>
      </c>
      <c r="G1520">
        <v>6.3290999999999998E-3</v>
      </c>
      <c r="H1520">
        <v>-4.2935999999999998E-3</v>
      </c>
      <c r="I1520">
        <v>2.2085999999999998E-3</v>
      </c>
      <c r="J1520">
        <v>-1.5237E-3</v>
      </c>
    </row>
    <row r="1521" spans="1:10" x14ac:dyDescent="0.25">
      <c r="A1521" t="s">
        <v>44</v>
      </c>
      <c r="B1521" t="s">
        <v>1</v>
      </c>
      <c r="C1521">
        <v>3</v>
      </c>
      <c r="D1521">
        <v>1.5762999999999999E-2</v>
      </c>
      <c r="E1521">
        <v>1.2426E-2</v>
      </c>
      <c r="F1521">
        <v>5.7958000000000003E-3</v>
      </c>
      <c r="G1521">
        <v>5.6278999999999999E-3</v>
      </c>
      <c r="H1521">
        <v>-3.8685999999999998E-3</v>
      </c>
      <c r="I1521">
        <v>1.0349000000000001E-3</v>
      </c>
      <c r="J1521">
        <v>-1.23E-3</v>
      </c>
    </row>
    <row r="1522" spans="1:10" x14ac:dyDescent="0.25">
      <c r="A1522" t="s">
        <v>44</v>
      </c>
      <c r="B1522" t="s">
        <v>1</v>
      </c>
      <c r="C1522">
        <v>4</v>
      </c>
      <c r="D1522">
        <v>1.6202000000000001E-2</v>
      </c>
      <c r="E1522">
        <v>1.4086E-2</v>
      </c>
      <c r="F1522">
        <v>5.9591000000000002E-3</v>
      </c>
      <c r="G1522">
        <v>5.4380000000000001E-3</v>
      </c>
      <c r="H1522">
        <v>-3.5041E-3</v>
      </c>
      <c r="I1522" s="1">
        <v>5.5937000000000003E-5</v>
      </c>
      <c r="J1522">
        <v>-4.0823999999999998E-4</v>
      </c>
    </row>
    <row r="1523" spans="1:10" x14ac:dyDescent="0.25">
      <c r="A1523" t="s">
        <v>44</v>
      </c>
      <c r="B1523" t="s">
        <v>1</v>
      </c>
      <c r="C1523">
        <v>5</v>
      </c>
      <c r="D1523">
        <v>1.6795999999999998E-2</v>
      </c>
      <c r="E1523">
        <v>1.4825E-2</v>
      </c>
      <c r="F1523">
        <v>6.3270000000000002E-3</v>
      </c>
      <c r="G1523">
        <v>5.2431999999999999E-3</v>
      </c>
      <c r="H1523">
        <v>-3.0435000000000002E-3</v>
      </c>
      <c r="I1523">
        <v>-8.3728999999999997E-4</v>
      </c>
      <c r="J1523">
        <v>1.5961E-4</v>
      </c>
    </row>
    <row r="1524" spans="1:10" x14ac:dyDescent="0.25">
      <c r="A1524" t="s">
        <v>44</v>
      </c>
      <c r="B1524" t="s">
        <v>1</v>
      </c>
      <c r="C1524">
        <v>6</v>
      </c>
      <c r="D1524">
        <v>1.7562000000000001E-2</v>
      </c>
      <c r="E1524">
        <v>1.9709999999999998E-2</v>
      </c>
      <c r="F1524">
        <v>6.6230999999999998E-3</v>
      </c>
      <c r="G1524">
        <v>4.8937E-3</v>
      </c>
      <c r="H1524">
        <v>-2.7449000000000002E-3</v>
      </c>
      <c r="I1524">
        <v>-1.5034E-3</v>
      </c>
      <c r="J1524">
        <v>7.5359999999999999E-4</v>
      </c>
    </row>
    <row r="1525" spans="1:10" x14ac:dyDescent="0.25">
      <c r="A1525" t="s">
        <v>44</v>
      </c>
      <c r="B1525" t="s">
        <v>1</v>
      </c>
      <c r="C1525">
        <v>7</v>
      </c>
      <c r="D1525">
        <v>1.8031999999999999E-2</v>
      </c>
      <c r="E1525">
        <v>1.9196000000000001E-2</v>
      </c>
      <c r="F1525">
        <v>6.8847999999999999E-3</v>
      </c>
      <c r="G1525">
        <v>4.6388000000000002E-3</v>
      </c>
      <c r="H1525">
        <v>-2.4888000000000002E-3</v>
      </c>
      <c r="I1525">
        <v>-1.9704000000000002E-3</v>
      </c>
      <c r="J1525">
        <v>1.0242000000000001E-3</v>
      </c>
    </row>
    <row r="1526" spans="1:10" x14ac:dyDescent="0.25">
      <c r="A1526" t="s">
        <v>44</v>
      </c>
      <c r="B1526" t="s">
        <v>1</v>
      </c>
      <c r="C1526">
        <v>8</v>
      </c>
      <c r="D1526">
        <v>1.8561999999999999E-2</v>
      </c>
      <c r="E1526">
        <v>2.1004999999999999E-2</v>
      </c>
      <c r="F1526">
        <v>7.3378999999999996E-3</v>
      </c>
      <c r="G1526">
        <v>3.9880999999999996E-3</v>
      </c>
      <c r="H1526">
        <v>-1.8327E-3</v>
      </c>
      <c r="I1526">
        <v>-1.8767E-3</v>
      </c>
      <c r="J1526">
        <v>1.209E-3</v>
      </c>
    </row>
    <row r="1527" spans="1:10" x14ac:dyDescent="0.25">
      <c r="A1527" t="s">
        <v>44</v>
      </c>
      <c r="B1527" t="s">
        <v>1</v>
      </c>
      <c r="C1527">
        <v>9</v>
      </c>
      <c r="D1527">
        <v>1.9241999999999999E-2</v>
      </c>
      <c r="E1527">
        <v>2.0166E-2</v>
      </c>
      <c r="F1527">
        <v>7.8890999999999996E-3</v>
      </c>
      <c r="G1527">
        <v>3.2778999999999998E-3</v>
      </c>
      <c r="H1527">
        <v>-8.4477E-4</v>
      </c>
      <c r="I1527">
        <v>-1.5218E-3</v>
      </c>
      <c r="J1527">
        <v>1.2796999999999999E-3</v>
      </c>
    </row>
    <row r="1528" spans="1:10" x14ac:dyDescent="0.25">
      <c r="A1528" t="s">
        <v>44</v>
      </c>
      <c r="B1528" t="s">
        <v>1</v>
      </c>
      <c r="C1528">
        <v>10</v>
      </c>
      <c r="D1528">
        <v>1.9924000000000001E-2</v>
      </c>
      <c r="E1528">
        <v>1.9345999999999999E-2</v>
      </c>
      <c r="F1528">
        <v>8.4787999999999999E-3</v>
      </c>
      <c r="G1528">
        <v>2.4447000000000002E-3</v>
      </c>
      <c r="H1528">
        <v>3.6617000000000003E-4</v>
      </c>
      <c r="I1528">
        <v>-1.0303000000000001E-3</v>
      </c>
      <c r="J1528">
        <v>1.3642999999999999E-3</v>
      </c>
    </row>
    <row r="1529" spans="1:10" x14ac:dyDescent="0.25">
      <c r="A1529" t="s">
        <v>44</v>
      </c>
      <c r="B1529" t="s">
        <v>1</v>
      </c>
      <c r="C1529">
        <v>11</v>
      </c>
      <c r="D1529">
        <v>2.0659E-2</v>
      </c>
      <c r="E1529">
        <v>1.9088000000000001E-2</v>
      </c>
      <c r="F1529">
        <v>8.9615000000000007E-3</v>
      </c>
      <c r="G1529">
        <v>1.4798999999999999E-3</v>
      </c>
      <c r="H1529">
        <v>1.5309E-3</v>
      </c>
      <c r="I1529">
        <v>-3.6851000000000001E-4</v>
      </c>
      <c r="J1529">
        <v>1.4069E-3</v>
      </c>
    </row>
    <row r="1530" spans="1:10" x14ac:dyDescent="0.25">
      <c r="A1530" t="s">
        <v>44</v>
      </c>
      <c r="B1530" t="s">
        <v>1</v>
      </c>
      <c r="C1530">
        <v>12</v>
      </c>
      <c r="D1530">
        <v>2.1462999999999999E-2</v>
      </c>
      <c r="E1530">
        <v>1.7035000000000002E-2</v>
      </c>
      <c r="F1530">
        <v>9.4383999999999996E-3</v>
      </c>
      <c r="G1530">
        <v>2.9248000000000002E-4</v>
      </c>
      <c r="H1530">
        <v>2.7552000000000002E-3</v>
      </c>
      <c r="I1530">
        <v>4.4884999999999999E-4</v>
      </c>
      <c r="J1530">
        <v>1.4444E-3</v>
      </c>
    </row>
    <row r="1531" spans="1:10" x14ac:dyDescent="0.25">
      <c r="A1531" t="s">
        <v>44</v>
      </c>
      <c r="B1531" t="s">
        <v>1</v>
      </c>
      <c r="C1531">
        <v>13</v>
      </c>
      <c r="D1531">
        <v>2.1999000000000001E-2</v>
      </c>
      <c r="E1531">
        <v>1.6191000000000001E-2</v>
      </c>
      <c r="F1531">
        <v>9.7114999999999996E-3</v>
      </c>
      <c r="G1531">
        <v>-5.0210999999999995E-4</v>
      </c>
      <c r="H1531">
        <v>3.4967000000000002E-3</v>
      </c>
      <c r="I1531">
        <v>7.3894E-4</v>
      </c>
      <c r="J1531">
        <v>1.1777000000000001E-3</v>
      </c>
    </row>
    <row r="1532" spans="1:10" x14ac:dyDescent="0.25">
      <c r="A1532" t="s">
        <v>44</v>
      </c>
      <c r="B1532" t="s">
        <v>1</v>
      </c>
      <c r="C1532">
        <v>14</v>
      </c>
      <c r="D1532">
        <v>2.2808999999999999E-2</v>
      </c>
      <c r="E1532">
        <v>1.9455E-2</v>
      </c>
      <c r="F1532">
        <v>9.9839999999999998E-3</v>
      </c>
      <c r="G1532">
        <v>-1.6348000000000001E-3</v>
      </c>
      <c r="H1532">
        <v>4.1457999999999998E-3</v>
      </c>
      <c r="I1532">
        <v>1.1639E-3</v>
      </c>
      <c r="J1532">
        <v>8.4953999999999997E-4</v>
      </c>
    </row>
    <row r="1533" spans="1:10" x14ac:dyDescent="0.25">
      <c r="A1533" t="s">
        <v>44</v>
      </c>
      <c r="B1533" t="s">
        <v>1</v>
      </c>
      <c r="C1533">
        <v>15</v>
      </c>
      <c r="D1533">
        <v>2.3584000000000001E-2</v>
      </c>
      <c r="E1533">
        <v>2.3784E-2</v>
      </c>
      <c r="F1533">
        <v>1.0241E-2</v>
      </c>
      <c r="G1533">
        <v>-2.7039E-3</v>
      </c>
      <c r="H1533">
        <v>4.849E-3</v>
      </c>
      <c r="I1533">
        <v>1.6789999999999999E-3</v>
      </c>
      <c r="J1533">
        <v>5.0177999999999996E-4</v>
      </c>
    </row>
    <row r="1534" spans="1:10" x14ac:dyDescent="0.25">
      <c r="A1534" t="s">
        <v>44</v>
      </c>
      <c r="B1534" t="s">
        <v>1</v>
      </c>
      <c r="C1534">
        <v>16</v>
      </c>
      <c r="D1534">
        <v>2.3123000000000001E-2</v>
      </c>
      <c r="E1534">
        <v>2.8518000000000002E-2</v>
      </c>
      <c r="F1534">
        <v>9.8724999999999993E-3</v>
      </c>
      <c r="G1534">
        <v>-2.6629000000000002E-3</v>
      </c>
      <c r="H1534">
        <v>4.2681999999999998E-3</v>
      </c>
      <c r="I1534">
        <v>1.4044000000000001E-3</v>
      </c>
      <c r="J1534">
        <v>2.4107999999999999E-4</v>
      </c>
    </row>
    <row r="1535" spans="1:10" x14ac:dyDescent="0.25">
      <c r="A1535" t="s">
        <v>44</v>
      </c>
      <c r="B1535" t="s">
        <v>1</v>
      </c>
      <c r="C1535">
        <v>17</v>
      </c>
      <c r="D1535">
        <v>2.2401000000000001E-2</v>
      </c>
      <c r="E1535">
        <v>2.7175000000000001E-2</v>
      </c>
      <c r="F1535">
        <v>9.2989000000000006E-3</v>
      </c>
      <c r="G1535">
        <v>-2.7864000000000001E-3</v>
      </c>
      <c r="H1535">
        <v>3.4229E-3</v>
      </c>
      <c r="I1535">
        <v>1.0261999999999999E-3</v>
      </c>
      <c r="J1535" s="1">
        <v>-9.9013999999999998E-5</v>
      </c>
    </row>
    <row r="1536" spans="1:10" x14ac:dyDescent="0.25">
      <c r="A1536" t="s">
        <v>44</v>
      </c>
      <c r="B1536" t="s">
        <v>1</v>
      </c>
      <c r="C1536">
        <v>18</v>
      </c>
      <c r="D1536">
        <v>2.1817E-2</v>
      </c>
      <c r="E1536">
        <v>2.3349000000000002E-2</v>
      </c>
      <c r="F1536">
        <v>9.0892000000000004E-3</v>
      </c>
      <c r="G1536">
        <v>-3.4345999999999999E-3</v>
      </c>
      <c r="H1536">
        <v>2.2606000000000002E-3</v>
      </c>
      <c r="I1536" s="1">
        <v>-1.0849000000000001E-5</v>
      </c>
      <c r="J1536">
        <v>-1.0143999999999999E-3</v>
      </c>
    </row>
    <row r="1537" spans="1:10" x14ac:dyDescent="0.25">
      <c r="A1537" t="s">
        <v>44</v>
      </c>
      <c r="B1537" t="s">
        <v>1</v>
      </c>
      <c r="C1537">
        <v>19</v>
      </c>
      <c r="D1537">
        <v>2.0957E-2</v>
      </c>
      <c r="E1537">
        <v>1.9099000000000001E-2</v>
      </c>
      <c r="F1537">
        <v>7.8747999999999995E-3</v>
      </c>
      <c r="G1537">
        <v>-3.5406999999999999E-3</v>
      </c>
      <c r="H1537">
        <v>1.4798999999999999E-3</v>
      </c>
      <c r="I1537">
        <v>-3.1071000000000001E-4</v>
      </c>
      <c r="J1537">
        <v>-1.2176999999999999E-3</v>
      </c>
    </row>
    <row r="1538" spans="1:10" x14ac:dyDescent="0.25">
      <c r="A1538" t="s">
        <v>44</v>
      </c>
      <c r="B1538" t="s">
        <v>1</v>
      </c>
      <c r="C1538">
        <v>20</v>
      </c>
      <c r="D1538">
        <v>2.0039999999999999E-2</v>
      </c>
      <c r="E1538">
        <v>1.6639000000000001E-2</v>
      </c>
      <c r="F1538">
        <v>6.6426999999999996E-3</v>
      </c>
      <c r="G1538">
        <v>-3.6608000000000001E-3</v>
      </c>
      <c r="H1538">
        <v>6.9638999999999996E-4</v>
      </c>
      <c r="I1538">
        <v>-5.6908999999999996E-4</v>
      </c>
      <c r="J1538">
        <v>-1.3979000000000001E-3</v>
      </c>
    </row>
    <row r="1539" spans="1:10" x14ac:dyDescent="0.25">
      <c r="A1539" t="s">
        <v>44</v>
      </c>
      <c r="B1539" t="s">
        <v>1</v>
      </c>
      <c r="C1539">
        <v>21</v>
      </c>
      <c r="D1539">
        <v>1.9088000000000001E-2</v>
      </c>
      <c r="E1539">
        <v>1.3832000000000001E-2</v>
      </c>
      <c r="F1539">
        <v>5.3997999999999997E-3</v>
      </c>
      <c r="G1539">
        <v>-3.7721E-3</v>
      </c>
      <c r="H1539" s="1">
        <v>-8.2183999999999998E-5</v>
      </c>
      <c r="I1539">
        <v>-8.0860999999999997E-4</v>
      </c>
      <c r="J1539">
        <v>-1.5897999999999999E-3</v>
      </c>
    </row>
    <row r="1540" spans="1:10" x14ac:dyDescent="0.25">
      <c r="A1540" t="s">
        <v>44</v>
      </c>
      <c r="B1540" t="s">
        <v>1</v>
      </c>
      <c r="C1540">
        <v>22</v>
      </c>
      <c r="D1540">
        <v>1.7989000000000002E-2</v>
      </c>
      <c r="E1540">
        <v>1.4289E-2</v>
      </c>
      <c r="F1540">
        <v>4.1330000000000004E-3</v>
      </c>
      <c r="G1540">
        <v>-3.8606999999999999E-3</v>
      </c>
      <c r="H1540">
        <v>-8.3412999999999998E-4</v>
      </c>
      <c r="I1540">
        <v>-8.9026000000000003E-4</v>
      </c>
      <c r="J1540">
        <v>-1.5629000000000001E-3</v>
      </c>
    </row>
    <row r="1541" spans="1:10" x14ac:dyDescent="0.25">
      <c r="A1541" t="s">
        <v>44</v>
      </c>
      <c r="B1541" t="s">
        <v>1</v>
      </c>
      <c r="C1541">
        <v>23</v>
      </c>
      <c r="D1541">
        <v>1.6777E-2</v>
      </c>
      <c r="E1541">
        <v>1.653E-2</v>
      </c>
      <c r="F1541">
        <v>2.8570000000000002E-3</v>
      </c>
      <c r="G1541">
        <v>-3.9531000000000002E-3</v>
      </c>
      <c r="H1541">
        <v>-1.5365000000000001E-3</v>
      </c>
      <c r="I1541">
        <v>-8.9190000000000005E-4</v>
      </c>
      <c r="J1541">
        <v>-1.3565000000000001E-3</v>
      </c>
    </row>
    <row r="1542" spans="1:10" x14ac:dyDescent="0.25">
      <c r="A1542" t="s">
        <v>44</v>
      </c>
      <c r="B1542" t="s">
        <v>1</v>
      </c>
      <c r="C1542">
        <v>24</v>
      </c>
      <c r="D1542">
        <v>1.5613E-2</v>
      </c>
      <c r="E1542">
        <v>1.8144E-2</v>
      </c>
      <c r="F1542">
        <v>1.5544000000000001E-3</v>
      </c>
      <c r="G1542">
        <v>-4.0178999999999996E-3</v>
      </c>
      <c r="H1542">
        <v>-2.2594E-3</v>
      </c>
      <c r="I1542">
        <v>-1.0352E-3</v>
      </c>
      <c r="J1542">
        <v>-1.212E-3</v>
      </c>
    </row>
    <row r="1543" spans="1:10" x14ac:dyDescent="0.25">
      <c r="A1543" t="s">
        <v>44</v>
      </c>
      <c r="B1543" t="s">
        <v>1</v>
      </c>
      <c r="C1543">
        <v>25</v>
      </c>
      <c r="D1543">
        <v>1.4402E-2</v>
      </c>
      <c r="E1543">
        <v>1.4633E-2</v>
      </c>
      <c r="F1543">
        <v>2.3852000000000001E-4</v>
      </c>
      <c r="G1543">
        <v>-4.0991999999999999E-3</v>
      </c>
      <c r="H1543">
        <v>-2.9716E-3</v>
      </c>
      <c r="I1543">
        <v>-1.0587999999999999E-3</v>
      </c>
      <c r="J1543">
        <v>-1.0183E-3</v>
      </c>
    </row>
    <row r="1544" spans="1:10" x14ac:dyDescent="0.25">
      <c r="A1544" t="s">
        <v>44</v>
      </c>
      <c r="B1544" t="s">
        <v>1</v>
      </c>
      <c r="C1544">
        <v>26</v>
      </c>
      <c r="D1544">
        <v>1.3046E-2</v>
      </c>
      <c r="E1544">
        <v>1.7496999999999999E-2</v>
      </c>
      <c r="F1544">
        <v>-1.0045E-3</v>
      </c>
      <c r="G1544">
        <v>-4.1954999999999996E-3</v>
      </c>
      <c r="H1544">
        <v>-3.8189999999999999E-3</v>
      </c>
      <c r="I1544">
        <v>-8.9039000000000002E-4</v>
      </c>
      <c r="J1544">
        <v>-6.0579999999999998E-4</v>
      </c>
    </row>
    <row r="1545" spans="1:10" x14ac:dyDescent="0.25">
      <c r="A1545" t="s">
        <v>44</v>
      </c>
      <c r="B1545" t="s">
        <v>1</v>
      </c>
      <c r="C1545">
        <v>27</v>
      </c>
      <c r="D1545">
        <v>1.1566E-2</v>
      </c>
      <c r="E1545">
        <v>1.1639E-2</v>
      </c>
      <c r="F1545">
        <v>-2.2044E-3</v>
      </c>
      <c r="G1545">
        <v>-4.3352E-3</v>
      </c>
      <c r="H1545">
        <v>-4.7618000000000001E-3</v>
      </c>
      <c r="I1545">
        <v>-4.6491000000000002E-4</v>
      </c>
      <c r="J1545" s="1">
        <v>-5.3550000000000001E-5</v>
      </c>
    </row>
    <row r="1546" spans="1:10" x14ac:dyDescent="0.25">
      <c r="A1546" t="s">
        <v>44</v>
      </c>
      <c r="B1546" t="s">
        <v>1</v>
      </c>
      <c r="C1546">
        <v>28</v>
      </c>
      <c r="D1546">
        <v>1.0151E-2</v>
      </c>
      <c r="E1546">
        <v>1.042E-2</v>
      </c>
      <c r="F1546">
        <v>-3.3887000000000001E-3</v>
      </c>
      <c r="G1546">
        <v>-4.4635999999999999E-3</v>
      </c>
      <c r="H1546">
        <v>-5.7742000000000002E-3</v>
      </c>
      <c r="I1546">
        <v>-1.0093E-4</v>
      </c>
      <c r="J1546">
        <v>4.0847000000000002E-4</v>
      </c>
    </row>
    <row r="1547" spans="1:10" x14ac:dyDescent="0.25">
      <c r="A1547" t="s">
        <v>44</v>
      </c>
      <c r="B1547" t="s">
        <v>1</v>
      </c>
      <c r="C1547">
        <v>29</v>
      </c>
      <c r="D1547">
        <v>9.5029999999999993E-3</v>
      </c>
      <c r="E1547">
        <v>7.7625999999999997E-3</v>
      </c>
      <c r="F1547">
        <v>-4.1409000000000003E-3</v>
      </c>
      <c r="G1547">
        <v>-4.7841999999999997E-3</v>
      </c>
      <c r="H1547">
        <v>-6.0007000000000003E-3</v>
      </c>
      <c r="I1547">
        <v>5.8016000000000003E-4</v>
      </c>
      <c r="J1547">
        <v>9.5764000000000005E-4</v>
      </c>
    </row>
    <row r="1548" spans="1:10" x14ac:dyDescent="0.25">
      <c r="A1548" t="s">
        <v>44</v>
      </c>
      <c r="B1548" t="s">
        <v>1</v>
      </c>
      <c r="C1548">
        <v>30</v>
      </c>
      <c r="D1548">
        <v>9.103E-3</v>
      </c>
      <c r="E1548">
        <v>-1.6505000000000001E-3</v>
      </c>
      <c r="F1548">
        <v>-4.6749000000000001E-3</v>
      </c>
      <c r="G1548">
        <v>-4.9227999999999997E-3</v>
      </c>
      <c r="H1548">
        <v>-6.0441000000000002E-3</v>
      </c>
      <c r="I1548">
        <v>1.1923000000000001E-3</v>
      </c>
      <c r="J1548">
        <v>1.6670999999999999E-3</v>
      </c>
    </row>
    <row r="1549" spans="1:10" x14ac:dyDescent="0.25">
      <c r="A1549" t="s">
        <v>44</v>
      </c>
      <c r="B1549" t="s">
        <v>1</v>
      </c>
      <c r="C1549">
        <v>31</v>
      </c>
      <c r="D1549">
        <v>8.2679999999999993E-3</v>
      </c>
      <c r="E1549">
        <v>1.1365E-2</v>
      </c>
      <c r="F1549">
        <v>-4.9518000000000001E-3</v>
      </c>
      <c r="G1549">
        <v>-4.9487999999999997E-3</v>
      </c>
      <c r="H1549">
        <v>-5.5694999999999998E-3</v>
      </c>
      <c r="I1549">
        <v>3.3641999999999999E-3</v>
      </c>
      <c r="J1549">
        <v>2.5401999999999998E-3</v>
      </c>
    </row>
    <row r="1550" spans="1:10" x14ac:dyDescent="0.25">
      <c r="A1550" t="s">
        <v>44</v>
      </c>
      <c r="B1550" t="s">
        <v>1</v>
      </c>
      <c r="C1550">
        <v>32</v>
      </c>
      <c r="D1550">
        <v>1.0167000000000001E-2</v>
      </c>
      <c r="E1550">
        <v>1.7486000000000002E-2</v>
      </c>
      <c r="F1550">
        <v>-6.3660000000000001E-3</v>
      </c>
      <c r="G1550">
        <v>-2.2320999999999999E-3</v>
      </c>
      <c r="H1550">
        <v>-2.4344000000000002E-3</v>
      </c>
      <c r="I1550">
        <v>-9.3760999999999996E-4</v>
      </c>
      <c r="J1550">
        <v>7.9683E-4</v>
      </c>
    </row>
    <row r="1551" spans="1:10" x14ac:dyDescent="0.25">
      <c r="A1551" t="s">
        <v>44</v>
      </c>
      <c r="B1551" t="s">
        <v>1</v>
      </c>
      <c r="C1551">
        <v>33</v>
      </c>
      <c r="D1551">
        <v>1.1174999999999999E-2</v>
      </c>
      <c r="E1551">
        <v>1.0156E-2</v>
      </c>
      <c r="F1551">
        <v>-6.5588E-3</v>
      </c>
      <c r="G1551">
        <v>-9.8065999999999995E-4</v>
      </c>
      <c r="H1551">
        <v>-1.0951999999999999E-3</v>
      </c>
      <c r="I1551">
        <v>-1.2366E-3</v>
      </c>
      <c r="J1551">
        <v>1.0211E-3</v>
      </c>
    </row>
    <row r="1552" spans="1:10" x14ac:dyDescent="0.25">
      <c r="A1552" t="s">
        <v>44</v>
      </c>
      <c r="B1552" t="s">
        <v>1</v>
      </c>
      <c r="C1552">
        <v>34</v>
      </c>
      <c r="D1552">
        <v>1.1254E-2</v>
      </c>
      <c r="E1552">
        <v>1.2460000000000001E-2</v>
      </c>
      <c r="F1552">
        <v>-9.4119000000000008E-3</v>
      </c>
      <c r="G1552">
        <v>7.5111000000000004E-4</v>
      </c>
      <c r="H1552">
        <v>6.3447000000000004E-4</v>
      </c>
      <c r="I1552">
        <v>6.0780999999999997E-4</v>
      </c>
      <c r="J1552">
        <v>-1.6938000000000001E-4</v>
      </c>
    </row>
    <row r="1553" spans="1:10" x14ac:dyDescent="0.25">
      <c r="A1553" t="s">
        <v>44</v>
      </c>
      <c r="B1553" t="s">
        <v>1</v>
      </c>
      <c r="C1553">
        <v>35</v>
      </c>
      <c r="D1553">
        <v>1.1284000000000001E-2</v>
      </c>
      <c r="E1553">
        <v>9.6287999999999999E-3</v>
      </c>
      <c r="F1553">
        <v>-9.4847000000000004E-3</v>
      </c>
      <c r="G1553">
        <v>7.4229000000000005E-4</v>
      </c>
      <c r="H1553">
        <v>6.8349000000000003E-4</v>
      </c>
      <c r="I1553">
        <v>5.8074999999999999E-4</v>
      </c>
      <c r="J1553">
        <v>-1.6385E-4</v>
      </c>
    </row>
    <row r="1554" spans="1:10" x14ac:dyDescent="0.25">
      <c r="A1554" t="s">
        <v>44</v>
      </c>
      <c r="B1554" t="s">
        <v>1</v>
      </c>
      <c r="C1554">
        <v>36</v>
      </c>
      <c r="D1554">
        <v>1.1367E-2</v>
      </c>
      <c r="E1554">
        <v>1.0434000000000001E-2</v>
      </c>
      <c r="F1554">
        <v>-9.5592000000000003E-3</v>
      </c>
      <c r="G1554">
        <v>7.8963000000000004E-4</v>
      </c>
      <c r="H1554">
        <v>6.8000000000000005E-4</v>
      </c>
      <c r="I1554">
        <v>3.2925000000000001E-4</v>
      </c>
      <c r="J1554">
        <v>-1.9209000000000001E-4</v>
      </c>
    </row>
    <row r="1555" spans="1:10" x14ac:dyDescent="0.25">
      <c r="A1555" t="s">
        <v>44</v>
      </c>
      <c r="B1555" t="s">
        <v>1</v>
      </c>
      <c r="C1555">
        <v>37</v>
      </c>
      <c r="D1555">
        <v>1.1381E-2</v>
      </c>
      <c r="E1555">
        <v>1.0206E-2</v>
      </c>
      <c r="F1555">
        <v>-9.6214999999999998E-3</v>
      </c>
      <c r="G1555">
        <v>7.7519999999999998E-4</v>
      </c>
      <c r="H1555">
        <v>7.3428000000000002E-4</v>
      </c>
      <c r="I1555">
        <v>3.2990999999999999E-4</v>
      </c>
      <c r="J1555">
        <v>-1.7788999999999999E-4</v>
      </c>
    </row>
    <row r="1556" spans="1:10" x14ac:dyDescent="0.25">
      <c r="A1556" t="s">
        <v>44</v>
      </c>
      <c r="B1556" t="s">
        <v>1</v>
      </c>
      <c r="C1556">
        <v>38</v>
      </c>
      <c r="D1556">
        <v>1.1434E-2</v>
      </c>
      <c r="E1556">
        <v>8.3099000000000003E-3</v>
      </c>
      <c r="F1556">
        <v>-9.6813999999999997E-3</v>
      </c>
      <c r="G1556">
        <v>8.0714999999999997E-4</v>
      </c>
      <c r="H1556">
        <v>7.4173000000000002E-4</v>
      </c>
      <c r="I1556">
        <v>1.3252000000000001E-4</v>
      </c>
      <c r="J1556">
        <v>-1.9717000000000001E-4</v>
      </c>
    </row>
    <row r="1557" spans="1:10" x14ac:dyDescent="0.25">
      <c r="A1557" t="s">
        <v>44</v>
      </c>
      <c r="B1557" t="s">
        <v>1</v>
      </c>
      <c r="C1557">
        <v>39</v>
      </c>
      <c r="D1557">
        <v>1.146E-2</v>
      </c>
      <c r="E1557">
        <v>1.3259E-2</v>
      </c>
      <c r="F1557">
        <v>-9.7015999999999995E-3</v>
      </c>
      <c r="G1557">
        <v>8.1035000000000005E-4</v>
      </c>
      <c r="H1557">
        <v>7.4770999999999995E-4</v>
      </c>
      <c r="I1557" s="1">
        <v>6.2532000000000004E-5</v>
      </c>
      <c r="J1557">
        <v>-1.8115000000000001E-4</v>
      </c>
    </row>
    <row r="1558" spans="1:10" x14ac:dyDescent="0.25">
      <c r="A1558" t="s">
        <v>44</v>
      </c>
      <c r="B1558" t="s">
        <v>1</v>
      </c>
      <c r="C1558">
        <v>40</v>
      </c>
      <c r="D1558">
        <v>1.1474E-2</v>
      </c>
      <c r="E1558">
        <v>1.3461000000000001E-2</v>
      </c>
      <c r="F1558">
        <v>-9.7225000000000002E-3</v>
      </c>
      <c r="G1558">
        <v>8.0581000000000001E-4</v>
      </c>
      <c r="H1558">
        <v>7.7192000000000005E-4</v>
      </c>
      <c r="I1558" s="1">
        <v>4.9942999999999999E-5</v>
      </c>
      <c r="J1558">
        <v>-1.5200000000000001E-4</v>
      </c>
    </row>
    <row r="1559" spans="1:10" x14ac:dyDescent="0.25">
      <c r="A1559" t="s">
        <v>44</v>
      </c>
      <c r="B1559" t="s">
        <v>1</v>
      </c>
      <c r="C1559">
        <v>41</v>
      </c>
      <c r="D1559">
        <v>1.1464999999999999E-2</v>
      </c>
      <c r="E1559">
        <v>1.2043999999999999E-2</v>
      </c>
      <c r="F1559">
        <v>-9.75E-3</v>
      </c>
      <c r="G1559">
        <v>7.8627999999999999E-4</v>
      </c>
      <c r="H1559">
        <v>7.9516000000000005E-4</v>
      </c>
      <c r="I1559" s="1">
        <v>8.1815000000000002E-5</v>
      </c>
      <c r="J1559">
        <v>-1.3647999999999999E-4</v>
      </c>
    </row>
    <row r="1560" spans="1:10" x14ac:dyDescent="0.25">
      <c r="A1560" t="s">
        <v>44</v>
      </c>
      <c r="B1560" t="s">
        <v>1</v>
      </c>
      <c r="C1560">
        <v>42</v>
      </c>
      <c r="D1560">
        <v>1.1391999999999999E-2</v>
      </c>
      <c r="E1560">
        <v>9.2248E-3</v>
      </c>
      <c r="F1560">
        <v>-9.7570999999999995E-3</v>
      </c>
      <c r="G1560">
        <v>6.8481E-4</v>
      </c>
      <c r="H1560">
        <v>8.9161999999999998E-4</v>
      </c>
      <c r="I1560">
        <v>4.4331999999999998E-4</v>
      </c>
      <c r="J1560" s="1">
        <v>-5.7815999999999997E-5</v>
      </c>
    </row>
    <row r="1561" spans="1:10" x14ac:dyDescent="0.25">
      <c r="A1561" t="s">
        <v>44</v>
      </c>
      <c r="B1561" t="s">
        <v>1</v>
      </c>
      <c r="C1561">
        <v>43</v>
      </c>
      <c r="D1561">
        <v>1.1528E-2</v>
      </c>
      <c r="E1561">
        <v>7.8972999999999995E-3</v>
      </c>
      <c r="F1561">
        <v>-9.7984000000000005E-3</v>
      </c>
      <c r="G1561">
        <v>7.8229999999999999E-4</v>
      </c>
      <c r="H1561">
        <v>8.1749999999999998E-4</v>
      </c>
      <c r="I1561" s="1">
        <v>2.8133E-5</v>
      </c>
      <c r="J1561">
        <v>-1.1802E-4</v>
      </c>
    </row>
    <row r="1562" spans="1:10" x14ac:dyDescent="0.25">
      <c r="A1562" t="s">
        <v>44</v>
      </c>
      <c r="B1562" t="s">
        <v>1</v>
      </c>
      <c r="C1562">
        <v>44</v>
      </c>
      <c r="D1562">
        <v>1.1554999999999999E-2</v>
      </c>
      <c r="E1562">
        <v>1.0657E-2</v>
      </c>
      <c r="F1562">
        <v>-9.8326000000000004E-3</v>
      </c>
      <c r="G1562">
        <v>7.8147000000000004E-4</v>
      </c>
      <c r="H1562">
        <v>8.2972999999999999E-4</v>
      </c>
      <c r="I1562" s="1">
        <v>2.8024000000000001E-5</v>
      </c>
      <c r="J1562">
        <v>-1.0186E-4</v>
      </c>
    </row>
    <row r="1563" spans="1:10" x14ac:dyDescent="0.25">
      <c r="A1563" t="s">
        <v>44</v>
      </c>
      <c r="B1563" t="s">
        <v>1</v>
      </c>
      <c r="C1563">
        <v>45</v>
      </c>
      <c r="D1563">
        <v>1.1605000000000001E-2</v>
      </c>
      <c r="E1563">
        <v>1.0165E-2</v>
      </c>
      <c r="F1563">
        <v>-9.8858999999999995E-3</v>
      </c>
      <c r="G1563">
        <v>8.0144999999999999E-4</v>
      </c>
      <c r="H1563">
        <v>8.3106E-4</v>
      </c>
      <c r="I1563" s="1">
        <v>-6.0489000000000003E-5</v>
      </c>
      <c r="J1563">
        <v>-1.0459999999999999E-4</v>
      </c>
    </row>
    <row r="1564" spans="1:10" x14ac:dyDescent="0.25">
      <c r="A1564" t="s">
        <v>44</v>
      </c>
      <c r="B1564" t="s">
        <v>1</v>
      </c>
      <c r="C1564">
        <v>46</v>
      </c>
      <c r="D1564">
        <v>1.1596E-2</v>
      </c>
      <c r="E1564">
        <v>1.0630000000000001E-2</v>
      </c>
      <c r="F1564">
        <v>-9.9056999999999999E-3</v>
      </c>
      <c r="G1564">
        <v>7.7691999999999995E-4</v>
      </c>
      <c r="H1564">
        <v>8.5882999999999999E-4</v>
      </c>
      <c r="I1564" s="1">
        <v>2.3887000000000001E-6</v>
      </c>
      <c r="J1564" s="1">
        <v>-8.4824E-5</v>
      </c>
    </row>
    <row r="1565" spans="1:10" x14ac:dyDescent="0.25">
      <c r="A1565" t="s">
        <v>44</v>
      </c>
      <c r="B1565" t="s">
        <v>1</v>
      </c>
      <c r="C1565">
        <v>47</v>
      </c>
      <c r="D1565">
        <v>1.1601E-2</v>
      </c>
      <c r="E1565">
        <v>1.2559000000000001E-2</v>
      </c>
      <c r="F1565">
        <v>-9.9264999999999996E-3</v>
      </c>
      <c r="G1565">
        <v>7.6953000000000004E-4</v>
      </c>
      <c r="H1565">
        <v>8.7494000000000005E-4</v>
      </c>
      <c r="I1565" s="1">
        <v>1.15E-5</v>
      </c>
      <c r="J1565" s="1">
        <v>-7.2514000000000004E-5</v>
      </c>
    </row>
    <row r="1566" spans="1:10" x14ac:dyDescent="0.25">
      <c r="A1566" t="s">
        <v>44</v>
      </c>
      <c r="B1566" t="s">
        <v>1</v>
      </c>
      <c r="C1566">
        <v>48</v>
      </c>
      <c r="D1566">
        <v>1.167E-2</v>
      </c>
      <c r="E1566">
        <v>1.1691999999999999E-2</v>
      </c>
      <c r="F1566">
        <v>-9.9471999999999998E-3</v>
      </c>
      <c r="G1566">
        <v>8.3131000000000004E-4</v>
      </c>
      <c r="H1566">
        <v>8.3250999999999996E-4</v>
      </c>
      <c r="I1566">
        <v>-2.5433999999999998E-4</v>
      </c>
      <c r="J1566">
        <v>-1.0122E-4</v>
      </c>
    </row>
    <row r="1567" spans="1:10" x14ac:dyDescent="0.25">
      <c r="A1567" t="s">
        <v>44</v>
      </c>
      <c r="B1567" t="s">
        <v>1</v>
      </c>
      <c r="C1567">
        <v>49</v>
      </c>
      <c r="D1567">
        <v>1.1616E-2</v>
      </c>
      <c r="E1567">
        <v>1.2182E-2</v>
      </c>
      <c r="F1567">
        <v>-9.9597999999999996E-3</v>
      </c>
      <c r="G1567">
        <v>7.6999999999999996E-4</v>
      </c>
      <c r="H1567">
        <v>8.9112999999999996E-4</v>
      </c>
      <c r="I1567" s="1">
        <v>-3.6359000000000002E-5</v>
      </c>
      <c r="J1567" s="1">
        <v>-4.7911999999999998E-5</v>
      </c>
    </row>
    <row r="1568" spans="1:10" x14ac:dyDescent="0.25">
      <c r="A1568" t="s">
        <v>44</v>
      </c>
      <c r="B1568" t="s">
        <v>1</v>
      </c>
      <c r="C1568">
        <v>50</v>
      </c>
      <c r="D1568">
        <v>1.1627E-2</v>
      </c>
      <c r="E1568">
        <v>1.2553E-2</v>
      </c>
      <c r="F1568">
        <v>-9.9778999999999996E-3</v>
      </c>
      <c r="G1568">
        <v>7.7014E-4</v>
      </c>
      <c r="H1568">
        <v>9.0848999999999997E-4</v>
      </c>
      <c r="I1568" s="1">
        <v>-6.2736000000000004E-5</v>
      </c>
      <c r="J1568" s="1">
        <v>-4.4304000000000001E-5</v>
      </c>
    </row>
    <row r="1569" spans="1:11" x14ac:dyDescent="0.25">
      <c r="A1569" t="s">
        <v>44</v>
      </c>
      <c r="B1569" t="s">
        <v>1</v>
      </c>
      <c r="C1569">
        <v>51</v>
      </c>
      <c r="D1569">
        <v>1.1653E-2</v>
      </c>
      <c r="E1569">
        <v>1.1587E-2</v>
      </c>
      <c r="F1569">
        <v>-9.9799999999999993E-3</v>
      </c>
      <c r="G1569">
        <v>7.8633000000000002E-4</v>
      </c>
      <c r="H1569">
        <v>9.1160000000000004E-4</v>
      </c>
      <c r="I1569">
        <v>-1.4237000000000001E-4</v>
      </c>
      <c r="J1569" s="1">
        <v>-4.3686000000000002E-5</v>
      </c>
    </row>
    <row r="1570" spans="1:11" x14ac:dyDescent="0.25">
      <c r="A1570" t="s">
        <v>44</v>
      </c>
      <c r="B1570" t="s">
        <v>1</v>
      </c>
      <c r="C1570">
        <v>52</v>
      </c>
      <c r="D1570">
        <v>1.1658E-2</v>
      </c>
      <c r="E1570">
        <v>1.1920999999999999E-2</v>
      </c>
      <c r="F1570">
        <v>-1.0002E-2</v>
      </c>
      <c r="G1570">
        <v>7.7572000000000003E-4</v>
      </c>
      <c r="H1570">
        <v>9.4050999999999998E-4</v>
      </c>
      <c r="I1570">
        <v>-1.0349999999999999E-4</v>
      </c>
      <c r="J1570" s="1">
        <v>-2.463E-5</v>
      </c>
    </row>
    <row r="1571" spans="1:11" x14ac:dyDescent="0.25">
      <c r="A1571" t="s">
        <v>44</v>
      </c>
      <c r="B1571" t="s">
        <v>1</v>
      </c>
      <c r="C1571">
        <v>53</v>
      </c>
      <c r="D1571">
        <v>1.1667E-2</v>
      </c>
      <c r="E1571">
        <v>1.0739E-2</v>
      </c>
      <c r="F1571">
        <v>-1.0019999999999999E-2</v>
      </c>
      <c r="G1571">
        <v>7.6749999999999995E-4</v>
      </c>
      <c r="H1571">
        <v>9.6391000000000001E-4</v>
      </c>
      <c r="I1571" s="1">
        <v>-8.7393999999999997E-5</v>
      </c>
      <c r="J1571" s="1">
        <v>-1.1926000000000001E-5</v>
      </c>
    </row>
    <row r="1572" spans="1:11" x14ac:dyDescent="0.25">
      <c r="A1572" t="s">
        <v>44</v>
      </c>
      <c r="B1572" t="s">
        <v>1</v>
      </c>
      <c r="C1572">
        <v>54</v>
      </c>
      <c r="D1572">
        <v>1.1594E-2</v>
      </c>
      <c r="E1572">
        <v>1.0186000000000001E-2</v>
      </c>
      <c r="F1572">
        <v>-1.0026E-2</v>
      </c>
      <c r="G1572">
        <v>6.7069999999999999E-4</v>
      </c>
      <c r="H1572">
        <v>1.07E-3</v>
      </c>
      <c r="I1572">
        <v>2.8205999999999999E-4</v>
      </c>
      <c r="J1572" s="1">
        <v>7.9381000000000005E-5</v>
      </c>
    </row>
    <row r="1573" spans="1:11" x14ac:dyDescent="0.25">
      <c r="A1573" t="s">
        <v>44</v>
      </c>
      <c r="B1573" t="s">
        <v>1</v>
      </c>
      <c r="C1573">
        <v>55</v>
      </c>
      <c r="D1573">
        <v>1.1734E-2</v>
      </c>
      <c r="E1573">
        <v>7.6739E-3</v>
      </c>
      <c r="F1573">
        <v>-1.0073E-2</v>
      </c>
      <c r="G1573">
        <v>7.7393000000000004E-4</v>
      </c>
      <c r="H1573">
        <v>9.9763E-4</v>
      </c>
      <c r="I1573">
        <v>-1.3630000000000001E-4</v>
      </c>
      <c r="J1573" s="1">
        <v>1.6612E-5</v>
      </c>
    </row>
    <row r="1574" spans="1:11" x14ac:dyDescent="0.25">
      <c r="A1574" t="s">
        <v>44</v>
      </c>
      <c r="B1574" t="s">
        <v>1</v>
      </c>
      <c r="C1574">
        <v>56</v>
      </c>
      <c r="D1574">
        <v>1.1767E-2</v>
      </c>
      <c r="E1574">
        <v>9.9690000000000004E-3</v>
      </c>
      <c r="F1574">
        <v>-1.0101000000000001E-2</v>
      </c>
      <c r="G1574">
        <v>7.7764000000000002E-4</v>
      </c>
      <c r="H1574">
        <v>1.021E-3</v>
      </c>
      <c r="I1574">
        <v>-1.3761000000000001E-4</v>
      </c>
      <c r="J1574" s="1">
        <v>3.3760999999999997E-5</v>
      </c>
    </row>
    <row r="1575" spans="1:11" x14ac:dyDescent="0.25">
      <c r="A1575" t="s">
        <v>44</v>
      </c>
      <c r="B1575" t="s">
        <v>1</v>
      </c>
      <c r="C1575">
        <v>57</v>
      </c>
      <c r="D1575">
        <v>1.1820000000000001E-2</v>
      </c>
      <c r="E1575">
        <v>1.1168000000000001E-2</v>
      </c>
      <c r="F1575">
        <v>-1.0156E-2</v>
      </c>
      <c r="G1575">
        <v>7.9973000000000002E-4</v>
      </c>
      <c r="H1575">
        <v>1.0296999999999999E-3</v>
      </c>
      <c r="I1575">
        <v>-2.2688999999999999E-4</v>
      </c>
      <c r="J1575" s="1">
        <v>2.6733999999999998E-5</v>
      </c>
    </row>
    <row r="1576" spans="1:11" x14ac:dyDescent="0.25">
      <c r="A1576" t="s">
        <v>44</v>
      </c>
      <c r="B1576" t="s">
        <v>1</v>
      </c>
      <c r="C1576">
        <v>58</v>
      </c>
      <c r="D1576">
        <v>1.1814E-2</v>
      </c>
      <c r="E1576">
        <v>1.1568999999999999E-2</v>
      </c>
      <c r="F1576">
        <v>-1.0174000000000001E-2</v>
      </c>
      <c r="G1576">
        <v>7.8189999999999998E-4</v>
      </c>
      <c r="H1576">
        <v>1.0587000000000001E-3</v>
      </c>
      <c r="I1576">
        <v>-1.5934E-4</v>
      </c>
      <c r="J1576" s="1">
        <v>5.0179999999999997E-5</v>
      </c>
    </row>
    <row r="1577" spans="1:11" x14ac:dyDescent="0.25">
      <c r="A1577" t="s">
        <v>44</v>
      </c>
      <c r="B1577" t="s">
        <v>1</v>
      </c>
      <c r="C1577">
        <v>59</v>
      </c>
      <c r="D1577">
        <v>1.1827000000000001E-2</v>
      </c>
      <c r="E1577">
        <v>8.8839999999999995E-3</v>
      </c>
      <c r="F1577">
        <v>-1.0193000000000001E-2</v>
      </c>
      <c r="G1577">
        <v>7.7660000000000001E-4</v>
      </c>
      <c r="H1577">
        <v>1.0874999999999999E-3</v>
      </c>
      <c r="I1577">
        <v>-1.6374E-4</v>
      </c>
      <c r="J1577" s="1">
        <v>5.8372999999999998E-5</v>
      </c>
    </row>
    <row r="1578" spans="1:11" x14ac:dyDescent="0.25">
      <c r="A1578" t="s">
        <v>44</v>
      </c>
      <c r="B1578" t="s">
        <v>1</v>
      </c>
      <c r="C1578">
        <v>60</v>
      </c>
      <c r="D1578">
        <v>1.1900000000000001E-2</v>
      </c>
      <c r="E1578">
        <v>1.0500000000000001E-2</v>
      </c>
      <c r="F1578">
        <v>-1.0215999999999999E-2</v>
      </c>
      <c r="G1578">
        <v>8.4305000000000003E-4</v>
      </c>
      <c r="H1578">
        <v>1.0464000000000001E-3</v>
      </c>
      <c r="I1578">
        <v>-4.3111000000000001E-4</v>
      </c>
      <c r="J1578" s="1">
        <v>2.4864000000000001E-5</v>
      </c>
    </row>
    <row r="1579" spans="1:11" x14ac:dyDescent="0.25">
      <c r="A1579" t="s">
        <v>45</v>
      </c>
      <c r="B1579">
        <v>-8400</v>
      </c>
      <c r="C1579" t="s">
        <v>1</v>
      </c>
      <c r="D1579">
        <v>1</v>
      </c>
      <c r="E1579">
        <v>5.2484000000000003E-3</v>
      </c>
      <c r="F1579" s="1">
        <v>8.5135000000000001E-8</v>
      </c>
      <c r="G1579" s="1">
        <v>-3.0100000000000002E-9</v>
      </c>
      <c r="H1579" s="1">
        <v>-4.4573999999999999E-8</v>
      </c>
      <c r="I1579" s="1">
        <v>-5.9271000000000001E-10</v>
      </c>
      <c r="J1579" s="1">
        <v>-6.7657999999999999E-9</v>
      </c>
      <c r="K1579" s="1">
        <v>4.4998999999999998E-11</v>
      </c>
    </row>
    <row r="1580" spans="1:11" x14ac:dyDescent="0.25">
      <c r="A1580" t="s">
        <v>45</v>
      </c>
      <c r="B1580">
        <v>-8400</v>
      </c>
      <c r="C1580" t="s">
        <v>1</v>
      </c>
      <c r="D1580">
        <v>2</v>
      </c>
      <c r="E1580" s="1">
        <v>-7.0526E-6</v>
      </c>
      <c r="F1580">
        <v>-3.6503E-3</v>
      </c>
      <c r="G1580">
        <v>-4.5818999999999998E-4</v>
      </c>
      <c r="H1580">
        <v>-1.7471000000000001E-4</v>
      </c>
      <c r="I1580">
        <v>1.5200000000000001E-4</v>
      </c>
      <c r="J1580">
        <v>-2.0094000000000001E-4</v>
      </c>
      <c r="K1580">
        <v>-1.9299000000000001E-4</v>
      </c>
    </row>
    <row r="1581" spans="1:11" x14ac:dyDescent="0.25">
      <c r="A1581" t="s">
        <v>45</v>
      </c>
      <c r="B1581">
        <v>-8400</v>
      </c>
      <c r="C1581" t="s">
        <v>1</v>
      </c>
      <c r="D1581">
        <v>3</v>
      </c>
      <c r="E1581" s="1">
        <v>-6.9342999999999998E-6</v>
      </c>
      <c r="F1581">
        <v>-3.6516999999999999E-3</v>
      </c>
      <c r="G1581">
        <v>-4.3592000000000001E-4</v>
      </c>
      <c r="H1581">
        <v>-4.0234E-4</v>
      </c>
      <c r="I1581">
        <v>3.9860999999999998E-4</v>
      </c>
      <c r="J1581">
        <v>1.5929E-4</v>
      </c>
      <c r="K1581">
        <v>1.505E-4</v>
      </c>
    </row>
    <row r="1582" spans="1:11" x14ac:dyDescent="0.25">
      <c r="A1582" t="s">
        <v>45</v>
      </c>
      <c r="B1582">
        <v>-8400</v>
      </c>
      <c r="C1582" t="s">
        <v>1</v>
      </c>
      <c r="D1582">
        <v>4</v>
      </c>
      <c r="E1582" s="1">
        <v>-7.8367000000000007E-6</v>
      </c>
      <c r="F1582">
        <v>-3.1218000000000001E-3</v>
      </c>
      <c r="G1582">
        <v>-5.2963999999999995E-4</v>
      </c>
      <c r="H1582">
        <v>6.3778999999999995E-4</v>
      </c>
      <c r="I1582">
        <v>-6.2538999999999997E-4</v>
      </c>
      <c r="J1582" s="1">
        <v>4.5414000000000003E-5</v>
      </c>
      <c r="K1582" s="1">
        <v>4.8961000000000001E-5</v>
      </c>
    </row>
    <row r="1583" spans="1:11" x14ac:dyDescent="0.25">
      <c r="A1583" t="s">
        <v>45</v>
      </c>
      <c r="B1583">
        <v>-8400</v>
      </c>
      <c r="C1583" t="s">
        <v>1</v>
      </c>
      <c r="D1583">
        <v>5</v>
      </c>
      <c r="E1583">
        <v>-2.6599999999999999E-2</v>
      </c>
      <c r="F1583" s="1">
        <v>7.2506000000000001E-8</v>
      </c>
      <c r="G1583" s="1">
        <v>-5.7269999999999998E-9</v>
      </c>
      <c r="H1583" s="1">
        <v>-5.2473999999999997E-8</v>
      </c>
      <c r="I1583" s="1">
        <v>-5.2779999999999998E-11</v>
      </c>
      <c r="J1583" s="1">
        <v>-7.9211000000000007E-9</v>
      </c>
      <c r="K1583" s="1">
        <v>-5.9223000000000003E-12</v>
      </c>
    </row>
    <row r="1584" spans="1:11" x14ac:dyDescent="0.25">
      <c r="A1584" t="s">
        <v>45</v>
      </c>
      <c r="B1584">
        <v>-8400</v>
      </c>
      <c r="C1584" t="s">
        <v>1</v>
      </c>
      <c r="D1584">
        <v>6</v>
      </c>
      <c r="E1584" s="1">
        <v>-3.5426999999999998E-5</v>
      </c>
      <c r="F1584">
        <v>-1.8044000000000001E-3</v>
      </c>
      <c r="G1584">
        <v>2.7258999999999999E-3</v>
      </c>
      <c r="H1584" s="1">
        <v>3.0213999999999999E-5</v>
      </c>
      <c r="I1584" s="1">
        <v>-3.2211E-5</v>
      </c>
      <c r="J1584" s="1">
        <v>5.2033E-7</v>
      </c>
      <c r="K1584" s="1">
        <v>1.1399000000000001E-6</v>
      </c>
    </row>
    <row r="1585" spans="1:11" x14ac:dyDescent="0.25">
      <c r="A1585" t="s">
        <v>45</v>
      </c>
      <c r="B1585">
        <v>-8400</v>
      </c>
      <c r="C1585" t="s">
        <v>1</v>
      </c>
      <c r="D1585">
        <v>7</v>
      </c>
      <c r="E1585">
        <v>-0.15809000000000001</v>
      </c>
      <c r="F1585" s="1">
        <v>1.5203000000000001E-8</v>
      </c>
      <c r="G1585" s="1">
        <v>-1.8559000000000001E-8</v>
      </c>
      <c r="H1585" s="1">
        <v>-3.7988000000000002E-8</v>
      </c>
      <c r="I1585" s="1">
        <v>4.7014999999999997E-10</v>
      </c>
      <c r="J1585" s="1">
        <v>-5.6837999999999997E-9</v>
      </c>
      <c r="K1585" s="1">
        <v>-3.5098000000000003E-11</v>
      </c>
    </row>
    <row r="1586" spans="1:11" x14ac:dyDescent="0.25">
      <c r="A1586" t="s">
        <v>45</v>
      </c>
      <c r="B1586">
        <v>-8400</v>
      </c>
      <c r="C1586" t="s">
        <v>1</v>
      </c>
      <c r="D1586">
        <v>8</v>
      </c>
      <c r="E1586">
        <v>-0.16109000000000001</v>
      </c>
      <c r="F1586" s="1">
        <v>1.4643000000000001E-8</v>
      </c>
      <c r="G1586" s="1">
        <v>-1.8731000000000001E-8</v>
      </c>
      <c r="H1586" s="1">
        <v>-1.2943E-8</v>
      </c>
      <c r="I1586" s="1">
        <v>3.8253000000000002E-10</v>
      </c>
      <c r="J1586" s="1">
        <v>-1.9175E-9</v>
      </c>
      <c r="K1586" s="1">
        <v>-2.8316999999999999E-11</v>
      </c>
    </row>
    <row r="1587" spans="1:11" x14ac:dyDescent="0.25">
      <c r="A1587" t="s">
        <v>45</v>
      </c>
      <c r="B1587">
        <v>-8400</v>
      </c>
      <c r="C1587" t="s">
        <v>1</v>
      </c>
      <c r="D1587">
        <v>9</v>
      </c>
      <c r="E1587">
        <v>-0.16266</v>
      </c>
      <c r="F1587" s="1">
        <v>1.4321E-8</v>
      </c>
      <c r="G1587" s="1">
        <v>-1.7397E-8</v>
      </c>
      <c r="H1587" s="1">
        <v>-1.5443000000000001E-8</v>
      </c>
      <c r="I1587" s="1">
        <v>3.7288999999999999E-10</v>
      </c>
      <c r="J1587" s="1">
        <v>-2.2942999999999998E-9</v>
      </c>
      <c r="K1587" s="1">
        <v>-2.6905999999999999E-11</v>
      </c>
    </row>
    <row r="1588" spans="1:11" x14ac:dyDescent="0.25">
      <c r="A1588" t="s">
        <v>45</v>
      </c>
      <c r="B1588">
        <v>-8400</v>
      </c>
      <c r="C1588" t="s">
        <v>1</v>
      </c>
      <c r="D1588">
        <v>10</v>
      </c>
      <c r="E1588">
        <v>-0.16261999999999999</v>
      </c>
      <c r="F1588" s="1">
        <v>1.4324999999999999E-8</v>
      </c>
      <c r="G1588" s="1">
        <v>-1.7557E-8</v>
      </c>
      <c r="H1588" s="1">
        <v>-3.1056999999999999E-10</v>
      </c>
      <c r="I1588" s="1">
        <v>3.7294000000000001E-10</v>
      </c>
      <c r="J1588" s="1">
        <v>-1.4236E-11</v>
      </c>
      <c r="K1588" s="1">
        <v>-2.6899999999999999E-11</v>
      </c>
    </row>
    <row r="1589" spans="1:11" x14ac:dyDescent="0.25">
      <c r="A1589" t="s">
        <v>45</v>
      </c>
      <c r="B1589">
        <v>-8400</v>
      </c>
      <c r="C1589" t="s">
        <v>1</v>
      </c>
      <c r="D1589">
        <v>11</v>
      </c>
      <c r="E1589">
        <v>-0.16245000000000001</v>
      </c>
      <c r="F1589" s="1">
        <v>1.4276E-8</v>
      </c>
      <c r="G1589" s="1">
        <v>-1.7449E-8</v>
      </c>
      <c r="H1589" s="1">
        <v>-8.5638999999999993E-9</v>
      </c>
      <c r="I1589" s="1">
        <v>3.7153999999999999E-10</v>
      </c>
      <c r="J1589" s="1">
        <v>-1.2579E-9</v>
      </c>
      <c r="K1589" s="1">
        <v>-2.6774999999999999E-11</v>
      </c>
    </row>
    <row r="1590" spans="1:11" x14ac:dyDescent="0.25">
      <c r="A1590" t="s">
        <v>45</v>
      </c>
      <c r="B1590">
        <v>-8400</v>
      </c>
      <c r="C1590" t="s">
        <v>1</v>
      </c>
      <c r="D1590">
        <v>12</v>
      </c>
      <c r="E1590">
        <v>-0.16178999999999999</v>
      </c>
      <c r="F1590" s="1">
        <v>1.4241E-8</v>
      </c>
      <c r="G1590" s="1">
        <v>-1.7372999999999999E-8</v>
      </c>
      <c r="H1590" s="1">
        <v>-8.3397999999999997E-9</v>
      </c>
      <c r="I1590" s="1">
        <v>3.7083E-10</v>
      </c>
      <c r="J1590" s="1">
        <v>-1.2242E-9</v>
      </c>
      <c r="K1590" s="1">
        <v>-2.6757E-11</v>
      </c>
    </row>
    <row r="1591" spans="1:11" x14ac:dyDescent="0.25">
      <c r="A1591" t="s">
        <v>45</v>
      </c>
      <c r="B1591">
        <v>-8400</v>
      </c>
      <c r="C1591" t="s">
        <v>1</v>
      </c>
      <c r="D1591">
        <v>13</v>
      </c>
      <c r="E1591">
        <v>-0.16175999999999999</v>
      </c>
      <c r="F1591" s="1">
        <v>1.4246000000000001E-8</v>
      </c>
      <c r="G1591" s="1">
        <v>-1.7214999999999999E-8</v>
      </c>
      <c r="H1591" s="1">
        <v>-2.353E-8</v>
      </c>
      <c r="I1591" s="1">
        <v>3.7088000000000002E-10</v>
      </c>
      <c r="J1591" s="1">
        <v>-3.5130000000000002E-9</v>
      </c>
      <c r="K1591" s="1">
        <v>-2.6754E-11</v>
      </c>
    </row>
    <row r="1592" spans="1:11" x14ac:dyDescent="0.25">
      <c r="A1592" t="s">
        <v>45</v>
      </c>
      <c r="B1592">
        <v>-8400</v>
      </c>
      <c r="C1592" t="s">
        <v>1</v>
      </c>
      <c r="D1592">
        <v>14</v>
      </c>
      <c r="E1592">
        <v>-0.16167000000000001</v>
      </c>
      <c r="F1592" s="1">
        <v>1.4221E-8</v>
      </c>
      <c r="G1592" s="1">
        <v>-1.7406E-8</v>
      </c>
      <c r="H1592" s="1">
        <v>-4.2251000000000002E-9</v>
      </c>
      <c r="I1592" s="1">
        <v>3.7018999999999999E-10</v>
      </c>
      <c r="J1592" s="1">
        <v>-6.0427000000000002E-10</v>
      </c>
      <c r="K1592" s="1">
        <v>-2.669E-11</v>
      </c>
    </row>
    <row r="1593" spans="1:11" x14ac:dyDescent="0.25">
      <c r="A1593" t="s">
        <v>45</v>
      </c>
      <c r="B1593">
        <v>-8400</v>
      </c>
      <c r="C1593" t="s">
        <v>1</v>
      </c>
      <c r="D1593">
        <v>15</v>
      </c>
      <c r="E1593">
        <v>-0.16186</v>
      </c>
      <c r="F1593" s="1">
        <v>1.4044999999999999E-8</v>
      </c>
      <c r="G1593" s="1">
        <v>-1.6266999999999999E-8</v>
      </c>
      <c r="H1593" s="1">
        <v>-4.7738E-8</v>
      </c>
      <c r="I1593" s="1">
        <v>3.6507999999999999E-10</v>
      </c>
      <c r="J1593" s="1">
        <v>-7.1604999999999998E-9</v>
      </c>
      <c r="K1593" s="1">
        <v>-2.5988000000000001E-11</v>
      </c>
    </row>
    <row r="1594" spans="1:11" x14ac:dyDescent="0.25">
      <c r="A1594" t="s">
        <v>45</v>
      </c>
      <c r="B1594">
        <v>-8400</v>
      </c>
      <c r="C1594" t="s">
        <v>1</v>
      </c>
      <c r="D1594">
        <v>16</v>
      </c>
      <c r="E1594">
        <v>-0.16381000000000001</v>
      </c>
      <c r="F1594" s="1">
        <v>1.4402000000000001E-8</v>
      </c>
      <c r="G1594" s="1">
        <v>-1.6552000000000002E-8</v>
      </c>
      <c r="H1594" s="1">
        <v>-3.2743999999999999E-8</v>
      </c>
      <c r="I1594" s="1">
        <v>3.6950000000000002E-10</v>
      </c>
      <c r="J1594" s="1">
        <v>-4.9002999999999997E-9</v>
      </c>
      <c r="K1594" s="1">
        <v>-2.5606999999999999E-11</v>
      </c>
    </row>
    <row r="1595" spans="1:11" x14ac:dyDescent="0.25">
      <c r="A1595" t="s">
        <v>45</v>
      </c>
      <c r="B1595">
        <v>-8400</v>
      </c>
      <c r="C1595" t="s">
        <v>1</v>
      </c>
      <c r="D1595">
        <v>17</v>
      </c>
      <c r="E1595">
        <v>-0.15719</v>
      </c>
      <c r="F1595" s="1">
        <v>2.2919999999999999E-8</v>
      </c>
      <c r="G1595" s="1">
        <v>-1.2930000000000001E-8</v>
      </c>
      <c r="H1595" s="1">
        <v>3.9017999999999999E-9</v>
      </c>
      <c r="I1595" s="1">
        <v>3.3088999999999998E-10</v>
      </c>
      <c r="J1595" s="1">
        <v>6.1738999999999997E-10</v>
      </c>
      <c r="K1595" s="1">
        <v>-2.3230999999999999E-11</v>
      </c>
    </row>
    <row r="1596" spans="1:11" x14ac:dyDescent="0.25">
      <c r="A1596" t="s">
        <v>45</v>
      </c>
      <c r="B1596">
        <v>-8400</v>
      </c>
      <c r="C1596" t="s">
        <v>1</v>
      </c>
      <c r="D1596">
        <v>18</v>
      </c>
      <c r="E1596">
        <v>-0.13897000000000001</v>
      </c>
      <c r="F1596" s="1">
        <v>2.1337999999999999E-8</v>
      </c>
      <c r="G1596" s="1">
        <v>-1.0868E-8</v>
      </c>
      <c r="H1596" s="1">
        <v>6.6536000000000003E-9</v>
      </c>
      <c r="I1596" s="1">
        <v>2.9318000000000002E-10</v>
      </c>
      <c r="J1596" s="1">
        <v>1.0415E-9</v>
      </c>
      <c r="K1596" s="1">
        <v>-8.1531000000000001E-12</v>
      </c>
    </row>
    <row r="1597" spans="1:11" x14ac:dyDescent="0.25">
      <c r="A1597" t="s">
        <v>45</v>
      </c>
      <c r="B1597">
        <v>-8400</v>
      </c>
      <c r="C1597" t="s">
        <v>1</v>
      </c>
      <c r="D1597">
        <v>19</v>
      </c>
      <c r="E1597">
        <v>-0.13680999999999999</v>
      </c>
      <c r="F1597" s="1">
        <v>2.1001000000000001E-8</v>
      </c>
      <c r="G1597" s="1">
        <v>-1.0773999999999999E-8</v>
      </c>
      <c r="H1597" s="1">
        <v>9.2370000000000003E-9</v>
      </c>
      <c r="I1597" s="1">
        <v>2.8899999999999998E-10</v>
      </c>
      <c r="J1597" s="1">
        <v>1.4296999999999999E-9</v>
      </c>
      <c r="K1597" s="1">
        <v>-8.5114000000000003E-12</v>
      </c>
    </row>
    <row r="1598" spans="1:11" x14ac:dyDescent="0.25">
      <c r="A1598" t="s">
        <v>45</v>
      </c>
      <c r="B1598">
        <v>-8400</v>
      </c>
      <c r="C1598" t="s">
        <v>1</v>
      </c>
      <c r="D1598">
        <v>20</v>
      </c>
      <c r="E1598">
        <v>-0.13664000000000001</v>
      </c>
      <c r="F1598" s="1">
        <v>2.0908000000000001E-8</v>
      </c>
      <c r="G1598" s="1">
        <v>-1.0709E-8</v>
      </c>
      <c r="H1598" s="1">
        <v>2.9965000000000001E-9</v>
      </c>
      <c r="I1598" s="1">
        <v>2.8784999999999999E-10</v>
      </c>
      <c r="J1598" s="1">
        <v>4.8933999999999999E-10</v>
      </c>
      <c r="K1598" s="1">
        <v>-8.4026999999999993E-12</v>
      </c>
    </row>
    <row r="1599" spans="1:11" x14ac:dyDescent="0.25">
      <c r="A1599" t="s">
        <v>45</v>
      </c>
      <c r="B1599">
        <v>-8400</v>
      </c>
      <c r="C1599" t="s">
        <v>1</v>
      </c>
      <c r="D1599">
        <v>21</v>
      </c>
      <c r="E1599">
        <v>-0.13608999999999999</v>
      </c>
      <c r="F1599" s="1">
        <v>2.0884E-8</v>
      </c>
      <c r="G1599" s="1">
        <v>-1.0626E-8</v>
      </c>
      <c r="H1599" s="1">
        <v>8.4082E-10</v>
      </c>
      <c r="I1599" s="1">
        <v>2.8740000000000001E-10</v>
      </c>
      <c r="J1599" s="1">
        <v>1.644E-10</v>
      </c>
      <c r="K1599" s="1">
        <v>-8.4713999999999996E-12</v>
      </c>
    </row>
    <row r="1600" spans="1:11" x14ac:dyDescent="0.25">
      <c r="A1600" t="s">
        <v>45</v>
      </c>
      <c r="B1600">
        <v>-8400</v>
      </c>
      <c r="C1600" t="s">
        <v>1</v>
      </c>
      <c r="D1600">
        <v>22</v>
      </c>
      <c r="E1600">
        <v>-0.13605999999999999</v>
      </c>
      <c r="F1600" s="1">
        <v>2.0888000000000001E-8</v>
      </c>
      <c r="G1600" s="1">
        <v>-1.0711000000000001E-8</v>
      </c>
      <c r="H1600" s="1">
        <v>8.8003999999999995E-9</v>
      </c>
      <c r="I1600" s="1">
        <v>2.8743999999999999E-10</v>
      </c>
      <c r="J1600" s="1">
        <v>1.3637E-9</v>
      </c>
      <c r="K1600" s="1">
        <v>-8.4664999999999999E-12</v>
      </c>
    </row>
    <row r="1601" spans="1:11" x14ac:dyDescent="0.25">
      <c r="A1601" t="s">
        <v>45</v>
      </c>
      <c r="B1601">
        <v>-8400</v>
      </c>
      <c r="C1601" t="s">
        <v>1</v>
      </c>
      <c r="D1601">
        <v>23</v>
      </c>
      <c r="E1601">
        <v>-0.13599</v>
      </c>
      <c r="F1601" s="1">
        <v>2.0841999999999999E-8</v>
      </c>
      <c r="G1601" s="1">
        <v>-1.0697E-8</v>
      </c>
      <c r="H1601" s="1">
        <v>7.4936999999999995E-9</v>
      </c>
      <c r="I1601" s="1">
        <v>2.8687000000000001E-10</v>
      </c>
      <c r="J1601" s="1">
        <v>1.1667999999999999E-9</v>
      </c>
      <c r="K1601" s="1">
        <v>-8.4124000000000008E-12</v>
      </c>
    </row>
    <row r="1602" spans="1:11" x14ac:dyDescent="0.25">
      <c r="A1602" t="s">
        <v>45</v>
      </c>
      <c r="B1602">
        <v>-8400</v>
      </c>
      <c r="C1602" t="s">
        <v>1</v>
      </c>
      <c r="D1602">
        <v>24</v>
      </c>
      <c r="E1602">
        <v>-0.13314000000000001</v>
      </c>
      <c r="F1602" s="1">
        <v>2.1209000000000002E-8</v>
      </c>
      <c r="G1602" s="1">
        <v>-1.0429E-8</v>
      </c>
      <c r="H1602" s="1">
        <v>4.3543000000000002E-9</v>
      </c>
      <c r="I1602" s="1">
        <v>2.9521000000000001E-10</v>
      </c>
      <c r="J1602" s="1">
        <v>6.8847999999999998E-10</v>
      </c>
      <c r="K1602" s="1">
        <v>-1.4837000000000001E-11</v>
      </c>
    </row>
    <row r="1603" spans="1:11" x14ac:dyDescent="0.25">
      <c r="A1603" t="s">
        <v>45</v>
      </c>
      <c r="B1603">
        <v>-8400</v>
      </c>
      <c r="C1603" t="s">
        <v>1</v>
      </c>
      <c r="D1603">
        <v>25</v>
      </c>
      <c r="E1603">
        <v>-0.13311000000000001</v>
      </c>
      <c r="F1603" s="1">
        <v>2.1212999999999999E-8</v>
      </c>
      <c r="G1603" s="1">
        <v>-1.0439E-8</v>
      </c>
      <c r="H1603" s="1">
        <v>5.1575999999999996E-9</v>
      </c>
      <c r="I1603" s="1">
        <v>2.9526000000000002E-10</v>
      </c>
      <c r="J1603" s="1">
        <v>8.0953E-10</v>
      </c>
      <c r="K1603" s="1">
        <v>-1.4832999999999999E-11</v>
      </c>
    </row>
    <row r="1604" spans="1:11" x14ac:dyDescent="0.25">
      <c r="A1604" t="s">
        <v>45</v>
      </c>
      <c r="B1604">
        <v>-8400</v>
      </c>
      <c r="C1604" t="s">
        <v>1</v>
      </c>
      <c r="D1604">
        <v>26</v>
      </c>
      <c r="E1604">
        <v>-0.13297</v>
      </c>
      <c r="F1604" s="1">
        <v>2.1121999999999999E-8</v>
      </c>
      <c r="G1604" s="1">
        <v>-1.0436E-8</v>
      </c>
      <c r="H1604" s="1">
        <v>4.8094000000000004E-9</v>
      </c>
      <c r="I1604" s="1">
        <v>2.9412000000000001E-10</v>
      </c>
      <c r="J1604" s="1">
        <v>7.5698000000000001E-10</v>
      </c>
      <c r="K1604" s="1">
        <v>-1.4725E-11</v>
      </c>
    </row>
    <row r="1605" spans="1:11" x14ac:dyDescent="0.25">
      <c r="A1605" t="s">
        <v>45</v>
      </c>
      <c r="B1605">
        <v>-8400</v>
      </c>
      <c r="C1605" t="s">
        <v>1</v>
      </c>
      <c r="D1605">
        <v>27</v>
      </c>
      <c r="E1605">
        <v>-0.13244</v>
      </c>
      <c r="F1605" s="1">
        <v>2.1095999999999999E-8</v>
      </c>
      <c r="G1605" s="1">
        <v>-1.0357999999999999E-8</v>
      </c>
      <c r="H1605" s="1">
        <v>2.9209000000000001E-9</v>
      </c>
      <c r="I1605" s="1">
        <v>2.9363E-10</v>
      </c>
      <c r="J1605" s="1">
        <v>4.7231999999999998E-10</v>
      </c>
      <c r="K1605" s="1">
        <v>-1.4758000000000002E-11</v>
      </c>
    </row>
    <row r="1606" spans="1:11" x14ac:dyDescent="0.25">
      <c r="A1606" t="s">
        <v>45</v>
      </c>
      <c r="B1606">
        <v>-8400</v>
      </c>
      <c r="C1606" t="s">
        <v>1</v>
      </c>
      <c r="D1606">
        <v>28</v>
      </c>
      <c r="E1606">
        <v>-0.13438</v>
      </c>
      <c r="F1606" s="1">
        <v>2.1439000000000001E-8</v>
      </c>
      <c r="G1606" s="1">
        <v>-1.0515E-8</v>
      </c>
      <c r="H1606" s="1">
        <v>6.2086000000000003E-9</v>
      </c>
      <c r="I1606" s="1">
        <v>2.9788000000000001E-10</v>
      </c>
      <c r="J1606" s="1">
        <v>9.6874999999999999E-10</v>
      </c>
      <c r="K1606" s="1">
        <v>-1.4393E-11</v>
      </c>
    </row>
    <row r="1607" spans="1:11" x14ac:dyDescent="0.25">
      <c r="A1607" t="s">
        <v>45</v>
      </c>
      <c r="B1607">
        <v>-8400</v>
      </c>
      <c r="C1607" t="s">
        <v>1</v>
      </c>
      <c r="D1607">
        <v>29</v>
      </c>
      <c r="E1607">
        <v>-0.1336</v>
      </c>
      <c r="F1607" s="1">
        <v>2.0888000000000001E-8</v>
      </c>
      <c r="G1607" s="1">
        <v>-1.0499E-8</v>
      </c>
      <c r="H1607" s="1">
        <v>4.3668000000000003E-9</v>
      </c>
      <c r="I1607" s="1">
        <v>2.9104999999999999E-10</v>
      </c>
      <c r="J1607" s="1">
        <v>6.9081000000000002E-10</v>
      </c>
      <c r="K1607" s="1">
        <v>-1.3746000000000001E-11</v>
      </c>
    </row>
    <row r="1608" spans="1:11" x14ac:dyDescent="0.25">
      <c r="A1608" t="s">
        <v>45</v>
      </c>
      <c r="B1608">
        <v>-8400</v>
      </c>
      <c r="C1608" t="s">
        <v>1</v>
      </c>
      <c r="D1608">
        <v>30</v>
      </c>
      <c r="E1608">
        <v>-0.13173000000000001</v>
      </c>
      <c r="F1608" s="1">
        <v>2.0526000000000001E-8</v>
      </c>
      <c r="G1608" s="1">
        <v>-1.0261E-8</v>
      </c>
      <c r="H1608" s="1">
        <v>6.2183000000000003E-9</v>
      </c>
      <c r="I1608" s="1">
        <v>2.8315999999999998E-10</v>
      </c>
      <c r="J1608" s="1">
        <v>9.7215E-10</v>
      </c>
      <c r="K1608" s="1">
        <v>-1.0212000000000001E-11</v>
      </c>
    </row>
    <row r="1609" spans="1:11" x14ac:dyDescent="0.25">
      <c r="A1609" t="s">
        <v>45</v>
      </c>
      <c r="B1609">
        <v>-8400</v>
      </c>
      <c r="C1609" t="s">
        <v>1</v>
      </c>
      <c r="D1609">
        <v>31</v>
      </c>
      <c r="E1609">
        <v>-0.13017000000000001</v>
      </c>
      <c r="F1609" s="1">
        <v>2.0307000000000001E-8</v>
      </c>
      <c r="G1609" s="1">
        <v>-1.0179E-8</v>
      </c>
      <c r="H1609" s="1">
        <v>5.8150999999999999E-9</v>
      </c>
      <c r="I1609" s="1">
        <v>2.8044000000000002E-10</v>
      </c>
      <c r="J1609" s="1">
        <v>9.1072000000000004E-10</v>
      </c>
      <c r="K1609" s="1">
        <v>-1.0444999999999999E-11</v>
      </c>
    </row>
    <row r="1610" spans="1:11" x14ac:dyDescent="0.25">
      <c r="A1610" t="s">
        <v>45</v>
      </c>
      <c r="B1610">
        <v>-8400</v>
      </c>
      <c r="C1610" t="s">
        <v>1</v>
      </c>
      <c r="D1610">
        <v>32</v>
      </c>
      <c r="E1610">
        <v>-0.13011</v>
      </c>
      <c r="F1610" s="1">
        <v>2.0307000000000001E-8</v>
      </c>
      <c r="G1610" s="1">
        <v>-1.0173E-8</v>
      </c>
      <c r="H1610" s="1">
        <v>5.3197000000000001E-9</v>
      </c>
      <c r="I1610" s="1">
        <v>2.8044000000000002E-10</v>
      </c>
      <c r="J1610" s="1">
        <v>8.3606999999999999E-10</v>
      </c>
      <c r="K1610" s="1">
        <v>-1.0444999999999999E-11</v>
      </c>
    </row>
    <row r="1611" spans="1:11" x14ac:dyDescent="0.25">
      <c r="A1611" t="s">
        <v>45</v>
      </c>
      <c r="B1611">
        <v>-8400</v>
      </c>
      <c r="C1611" t="s">
        <v>1</v>
      </c>
      <c r="D1611">
        <v>33</v>
      </c>
      <c r="E1611">
        <v>-0.13011</v>
      </c>
      <c r="F1611" s="1">
        <v>2.0307000000000001E-8</v>
      </c>
      <c r="G1611" s="1">
        <v>-1.0175E-8</v>
      </c>
      <c r="H1611" s="1">
        <v>5.4906E-9</v>
      </c>
      <c r="I1611" s="1">
        <v>2.8044000000000002E-10</v>
      </c>
      <c r="J1611" s="1">
        <v>8.6182000000000003E-10</v>
      </c>
      <c r="K1611" s="1">
        <v>-1.0444999999999999E-11</v>
      </c>
    </row>
    <row r="1612" spans="1:11" x14ac:dyDescent="0.25">
      <c r="A1612" t="s">
        <v>45</v>
      </c>
      <c r="B1612">
        <v>-8400</v>
      </c>
      <c r="C1612" t="s">
        <v>1</v>
      </c>
      <c r="D1612">
        <v>34</v>
      </c>
      <c r="E1612">
        <v>-0.13011</v>
      </c>
      <c r="F1612" s="1">
        <v>2.0307000000000001E-8</v>
      </c>
      <c r="G1612" s="1">
        <v>-1.0176E-8</v>
      </c>
      <c r="H1612" s="1">
        <v>5.5720000000000002E-9</v>
      </c>
      <c r="I1612" s="1">
        <v>2.8044000000000002E-10</v>
      </c>
      <c r="J1612" s="1">
        <v>8.7409000000000003E-10</v>
      </c>
      <c r="K1612" s="1">
        <v>-1.0444999999999999E-11</v>
      </c>
    </row>
    <row r="1613" spans="1:11" x14ac:dyDescent="0.25">
      <c r="A1613" t="s">
        <v>45</v>
      </c>
      <c r="B1613">
        <v>-8400</v>
      </c>
      <c r="C1613" t="s">
        <v>1</v>
      </c>
      <c r="D1613">
        <v>35</v>
      </c>
      <c r="E1613">
        <v>-0.13011</v>
      </c>
      <c r="F1613" s="1">
        <v>2.0307000000000001E-8</v>
      </c>
      <c r="G1613" s="1">
        <v>-1.0175E-8</v>
      </c>
      <c r="H1613" s="1">
        <v>5.4521999999999998E-9</v>
      </c>
      <c r="I1613" s="1">
        <v>2.8044000000000002E-10</v>
      </c>
      <c r="J1613" s="1">
        <v>8.5604999999999995E-10</v>
      </c>
      <c r="K1613" s="1">
        <v>-1.0444999999999999E-11</v>
      </c>
    </row>
    <row r="1614" spans="1:11" x14ac:dyDescent="0.25">
      <c r="A1614" t="s">
        <v>45</v>
      </c>
      <c r="B1614">
        <v>-8400</v>
      </c>
      <c r="C1614" t="s">
        <v>1</v>
      </c>
      <c r="D1614">
        <v>36</v>
      </c>
      <c r="E1614">
        <v>-0.13011</v>
      </c>
      <c r="F1614" s="1">
        <v>2.0307000000000001E-8</v>
      </c>
      <c r="G1614" s="1">
        <v>-1.0174000000000001E-8</v>
      </c>
      <c r="H1614" s="1">
        <v>5.3957000000000003E-9</v>
      </c>
      <c r="I1614" s="1">
        <v>2.8044000000000002E-10</v>
      </c>
      <c r="J1614" s="1">
        <v>8.4752999999999997E-10</v>
      </c>
      <c r="K1614" s="1">
        <v>-1.0444999999999999E-11</v>
      </c>
    </row>
    <row r="1615" spans="1:11" x14ac:dyDescent="0.25">
      <c r="A1615" t="s">
        <v>45</v>
      </c>
      <c r="B1615">
        <v>-8400</v>
      </c>
      <c r="C1615" t="s">
        <v>1</v>
      </c>
      <c r="D1615">
        <v>37</v>
      </c>
      <c r="E1615">
        <v>-0.13011</v>
      </c>
      <c r="F1615" s="1">
        <v>2.0307000000000001E-8</v>
      </c>
      <c r="G1615" s="1">
        <v>-1.0178E-8</v>
      </c>
      <c r="H1615" s="1">
        <v>5.7236000000000004E-9</v>
      </c>
      <c r="I1615" s="1">
        <v>2.8044000000000002E-10</v>
      </c>
      <c r="J1615" s="1">
        <v>8.9693000000000002E-10</v>
      </c>
      <c r="K1615" s="1">
        <v>-1.0444999999999999E-11</v>
      </c>
    </row>
    <row r="1616" spans="1:11" x14ac:dyDescent="0.25">
      <c r="A1616" t="s">
        <v>45</v>
      </c>
      <c r="B1616">
        <v>-8400</v>
      </c>
      <c r="C1616" t="s">
        <v>1</v>
      </c>
      <c r="D1616">
        <v>38</v>
      </c>
      <c r="E1616">
        <v>-0.13011</v>
      </c>
      <c r="F1616" s="1">
        <v>2.0307000000000001E-8</v>
      </c>
      <c r="G1616" s="1">
        <v>-1.0176E-8</v>
      </c>
      <c r="H1616" s="1">
        <v>5.5619E-9</v>
      </c>
      <c r="I1616" s="1">
        <v>2.8044000000000002E-10</v>
      </c>
      <c r="J1616" s="1">
        <v>8.7257000000000002E-10</v>
      </c>
      <c r="K1616" s="1">
        <v>-1.0444999999999999E-11</v>
      </c>
    </row>
    <row r="1617" spans="1:11" x14ac:dyDescent="0.25">
      <c r="A1617" t="s">
        <v>45</v>
      </c>
      <c r="B1617">
        <v>-8400</v>
      </c>
      <c r="C1617" t="s">
        <v>1</v>
      </c>
      <c r="D1617">
        <v>39</v>
      </c>
      <c r="E1617">
        <v>-0.13011</v>
      </c>
      <c r="F1617" s="1">
        <v>2.0307000000000001E-8</v>
      </c>
      <c r="G1617" s="1">
        <v>-1.0176E-8</v>
      </c>
      <c r="H1617" s="1">
        <v>5.5551000000000004E-9</v>
      </c>
      <c r="I1617" s="1">
        <v>2.8044000000000002E-10</v>
      </c>
      <c r="J1617" s="1">
        <v>8.7154999999999995E-10</v>
      </c>
      <c r="K1617" s="1">
        <v>-1.0444999999999999E-11</v>
      </c>
    </row>
    <row r="1618" spans="1:11" x14ac:dyDescent="0.25">
      <c r="A1618" t="s">
        <v>45</v>
      </c>
      <c r="B1618">
        <v>-8400</v>
      </c>
      <c r="C1618" t="s">
        <v>1</v>
      </c>
      <c r="D1618">
        <v>40</v>
      </c>
      <c r="E1618">
        <v>-0.13011</v>
      </c>
      <c r="F1618" s="1">
        <v>2.0307000000000001E-8</v>
      </c>
      <c r="G1618" s="1">
        <v>-1.0175E-8</v>
      </c>
      <c r="H1618" s="1">
        <v>5.4746000000000001E-9</v>
      </c>
      <c r="I1618" s="1">
        <v>2.8044000000000002E-10</v>
      </c>
      <c r="J1618" s="1">
        <v>8.5942000000000002E-10</v>
      </c>
      <c r="K1618" s="1">
        <v>-1.0444999999999999E-11</v>
      </c>
    </row>
    <row r="1619" spans="1:11" x14ac:dyDescent="0.25">
      <c r="A1619" t="s">
        <v>45</v>
      </c>
      <c r="B1619">
        <v>-8400</v>
      </c>
      <c r="C1619" t="s">
        <v>1</v>
      </c>
      <c r="D1619">
        <v>41</v>
      </c>
      <c r="E1619">
        <v>-0.12925</v>
      </c>
      <c r="F1619" s="1">
        <v>1.9691000000000001E-8</v>
      </c>
      <c r="G1619" s="1">
        <v>-1.0176E-8</v>
      </c>
      <c r="H1619" s="1">
        <v>5.2655999999999997E-9</v>
      </c>
      <c r="I1619" s="1">
        <v>2.7279999999999998E-10</v>
      </c>
      <c r="J1619" s="1">
        <v>8.2743000000000001E-10</v>
      </c>
      <c r="K1619" s="1">
        <v>-9.7210000000000003E-12</v>
      </c>
    </row>
    <row r="1620" spans="1:11" x14ac:dyDescent="0.25">
      <c r="A1620" t="s">
        <v>45</v>
      </c>
      <c r="B1620">
        <v>-8400</v>
      </c>
      <c r="C1620" t="s">
        <v>1</v>
      </c>
      <c r="D1620">
        <v>42</v>
      </c>
      <c r="E1620">
        <v>-0.12564</v>
      </c>
      <c r="F1620" s="1">
        <v>1.9528999999999999E-8</v>
      </c>
      <c r="G1620" s="1">
        <v>-9.7882999999999994E-9</v>
      </c>
      <c r="H1620" s="1">
        <v>5.9071999999999996E-9</v>
      </c>
      <c r="I1620" s="1">
        <v>2.6970999999999999E-10</v>
      </c>
      <c r="J1620" s="1">
        <v>9.2323000000000003E-10</v>
      </c>
      <c r="K1620" s="1">
        <v>-1.0082E-11</v>
      </c>
    </row>
    <row r="1621" spans="1:11" x14ac:dyDescent="0.25">
      <c r="A1621" t="s">
        <v>45</v>
      </c>
      <c r="B1621">
        <v>-8400</v>
      </c>
      <c r="C1621" t="s">
        <v>1</v>
      </c>
      <c r="D1621">
        <v>43</v>
      </c>
      <c r="E1621">
        <v>-0.12542</v>
      </c>
      <c r="F1621" s="1">
        <v>1.955E-8</v>
      </c>
      <c r="G1621" s="1">
        <v>-9.7960999999999993E-9</v>
      </c>
      <c r="H1621" s="1">
        <v>5.9252999999999998E-9</v>
      </c>
      <c r="I1621" s="1">
        <v>2.6997999999999998E-10</v>
      </c>
      <c r="J1621" s="1">
        <v>9.2602999999999995E-10</v>
      </c>
      <c r="K1621" s="1">
        <v>-1.0059E-11</v>
      </c>
    </row>
    <row r="1622" spans="1:11" x14ac:dyDescent="0.25">
      <c r="A1622" t="s">
        <v>45</v>
      </c>
      <c r="B1622">
        <v>-8400</v>
      </c>
      <c r="C1622" t="s">
        <v>1</v>
      </c>
      <c r="D1622">
        <v>44</v>
      </c>
      <c r="E1622">
        <v>-0.12534999999999999</v>
      </c>
      <c r="F1622" s="1">
        <v>1.955E-8</v>
      </c>
      <c r="G1622" s="1">
        <v>-9.7859000000000003E-9</v>
      </c>
      <c r="H1622" s="1">
        <v>4.9520999999999999E-9</v>
      </c>
      <c r="I1622" s="1">
        <v>2.6997999999999998E-10</v>
      </c>
      <c r="J1622" s="1">
        <v>7.7939000000000004E-10</v>
      </c>
      <c r="K1622" s="1">
        <v>-1.006E-11</v>
      </c>
    </row>
    <row r="1623" spans="1:11" x14ac:dyDescent="0.25">
      <c r="A1623" t="s">
        <v>45</v>
      </c>
      <c r="B1623">
        <v>-8400</v>
      </c>
      <c r="C1623" t="s">
        <v>1</v>
      </c>
      <c r="D1623">
        <v>45</v>
      </c>
      <c r="E1623">
        <v>-0.12534999999999999</v>
      </c>
      <c r="F1623" s="1">
        <v>1.955E-8</v>
      </c>
      <c r="G1623" s="1">
        <v>-9.7857999999999999E-9</v>
      </c>
      <c r="H1623" s="1">
        <v>4.9421999999999997E-9</v>
      </c>
      <c r="I1623" s="1">
        <v>2.6997999999999998E-10</v>
      </c>
      <c r="J1623" s="1">
        <v>7.7790999999999995E-10</v>
      </c>
      <c r="K1623" s="1">
        <v>-1.006E-11</v>
      </c>
    </row>
    <row r="1624" spans="1:11" x14ac:dyDescent="0.25">
      <c r="A1624" t="s">
        <v>45</v>
      </c>
      <c r="B1624">
        <v>-8400</v>
      </c>
      <c r="C1624" t="s">
        <v>1</v>
      </c>
      <c r="D1624">
        <v>46</v>
      </c>
      <c r="E1624">
        <v>-0.12534999999999999</v>
      </c>
      <c r="F1624" s="1">
        <v>1.955E-8</v>
      </c>
      <c r="G1624" s="1">
        <v>-9.7867000000000005E-9</v>
      </c>
      <c r="H1624" s="1">
        <v>5.024E-9</v>
      </c>
      <c r="I1624" s="1">
        <v>2.6997999999999998E-10</v>
      </c>
      <c r="J1624" s="1">
        <v>7.9022999999999997E-10</v>
      </c>
      <c r="K1624" s="1">
        <v>-1.006E-11</v>
      </c>
    </row>
    <row r="1625" spans="1:11" x14ac:dyDescent="0.25">
      <c r="A1625" t="s">
        <v>45</v>
      </c>
      <c r="B1625">
        <v>-8400</v>
      </c>
      <c r="C1625" t="s">
        <v>1</v>
      </c>
      <c r="D1625">
        <v>47</v>
      </c>
      <c r="E1625">
        <v>-0.12534999999999999</v>
      </c>
      <c r="F1625" s="1">
        <v>1.955E-8</v>
      </c>
      <c r="G1625" s="1">
        <v>-9.7852000000000005E-9</v>
      </c>
      <c r="H1625" s="1">
        <v>4.8842000000000002E-9</v>
      </c>
      <c r="I1625" s="1">
        <v>2.6997999999999998E-10</v>
      </c>
      <c r="J1625" s="1">
        <v>7.6917000000000004E-10</v>
      </c>
      <c r="K1625" s="1">
        <v>-1.006E-11</v>
      </c>
    </row>
    <row r="1626" spans="1:11" x14ac:dyDescent="0.25">
      <c r="A1626" t="s">
        <v>45</v>
      </c>
      <c r="B1626">
        <v>-8400</v>
      </c>
      <c r="C1626" t="s">
        <v>1</v>
      </c>
      <c r="D1626">
        <v>48</v>
      </c>
      <c r="E1626">
        <v>-0.12534999999999999</v>
      </c>
      <c r="F1626" s="1">
        <v>1.955E-8</v>
      </c>
      <c r="G1626" s="1">
        <v>-9.7868999999999998E-9</v>
      </c>
      <c r="H1626" s="1">
        <v>5.0492000000000003E-9</v>
      </c>
      <c r="I1626" s="1">
        <v>2.6997999999999998E-10</v>
      </c>
      <c r="J1626" s="1">
        <v>7.9403E-10</v>
      </c>
      <c r="K1626" s="1">
        <v>-1.006E-11</v>
      </c>
    </row>
    <row r="1627" spans="1:11" x14ac:dyDescent="0.25">
      <c r="A1627" t="s">
        <v>45</v>
      </c>
      <c r="B1627">
        <v>-8400</v>
      </c>
      <c r="C1627" t="s">
        <v>1</v>
      </c>
      <c r="D1627">
        <v>49</v>
      </c>
      <c r="E1627">
        <v>-0.12534999999999999</v>
      </c>
      <c r="F1627" s="1">
        <v>1.955E-8</v>
      </c>
      <c r="G1627" s="1">
        <v>-9.7856000000000006E-9</v>
      </c>
      <c r="H1627" s="1">
        <v>4.9179000000000002E-9</v>
      </c>
      <c r="I1627" s="1">
        <v>2.6997999999999998E-10</v>
      </c>
      <c r="J1627" s="1">
        <v>7.7424000000000001E-10</v>
      </c>
      <c r="K1627" s="1">
        <v>-1.006E-11</v>
      </c>
    </row>
    <row r="1628" spans="1:11" x14ac:dyDescent="0.25">
      <c r="A1628" t="s">
        <v>45</v>
      </c>
      <c r="B1628">
        <v>-8400</v>
      </c>
      <c r="C1628" t="s">
        <v>1</v>
      </c>
      <c r="D1628">
        <v>50</v>
      </c>
      <c r="E1628">
        <v>-0.12534999999999999</v>
      </c>
      <c r="F1628" s="1">
        <v>1.955E-8</v>
      </c>
      <c r="G1628" s="1">
        <v>-9.7853999999999997E-9</v>
      </c>
      <c r="H1628" s="1">
        <v>4.9015000000000001E-9</v>
      </c>
      <c r="I1628" s="1">
        <v>2.6997999999999998E-10</v>
      </c>
      <c r="J1628" s="1">
        <v>7.7177000000000001E-10</v>
      </c>
      <c r="K1628" s="1">
        <v>-1.006E-11</v>
      </c>
    </row>
    <row r="1629" spans="1:11" x14ac:dyDescent="0.25">
      <c r="A1629" t="s">
        <v>45</v>
      </c>
      <c r="B1629">
        <v>-8400</v>
      </c>
      <c r="C1629" t="s">
        <v>1</v>
      </c>
      <c r="D1629">
        <v>51</v>
      </c>
      <c r="E1629">
        <v>-0.12534999999999999</v>
      </c>
      <c r="F1629" s="1">
        <v>1.955E-8</v>
      </c>
      <c r="G1629" s="1">
        <v>-9.7852999999999993E-9</v>
      </c>
      <c r="H1629" s="1">
        <v>4.8924999999999998E-9</v>
      </c>
      <c r="I1629" s="1">
        <v>2.6997999999999998E-10</v>
      </c>
      <c r="J1629" s="1">
        <v>7.7041000000000003E-10</v>
      </c>
      <c r="K1629" s="1">
        <v>-1.006E-11</v>
      </c>
    </row>
    <row r="1630" spans="1:11" x14ac:dyDescent="0.25">
      <c r="A1630" t="s">
        <v>45</v>
      </c>
      <c r="B1630">
        <v>-8400</v>
      </c>
      <c r="C1630" t="s">
        <v>1</v>
      </c>
      <c r="D1630">
        <v>52</v>
      </c>
      <c r="E1630">
        <v>-0.12534999999999999</v>
      </c>
      <c r="F1630" s="1">
        <v>1.955E-8</v>
      </c>
      <c r="G1630" s="1">
        <v>-9.7872999999999999E-9</v>
      </c>
      <c r="H1630" s="1">
        <v>5.0808000000000001E-9</v>
      </c>
      <c r="I1630" s="1">
        <v>2.6997999999999998E-10</v>
      </c>
      <c r="J1630" s="1">
        <v>7.9878999999999999E-10</v>
      </c>
      <c r="K1630" s="1">
        <v>-1.006E-11</v>
      </c>
    </row>
    <row r="1631" spans="1:11" x14ac:dyDescent="0.25">
      <c r="A1631" t="s">
        <v>45</v>
      </c>
      <c r="B1631">
        <v>-8400</v>
      </c>
      <c r="C1631" t="s">
        <v>1</v>
      </c>
      <c r="D1631">
        <v>53</v>
      </c>
      <c r="E1631">
        <v>-0.12454999999999999</v>
      </c>
      <c r="F1631" s="1">
        <v>1.8978E-8</v>
      </c>
      <c r="G1631" s="1">
        <v>-9.7919999999999993E-9</v>
      </c>
      <c r="H1631" s="1">
        <v>5.2566000000000002E-9</v>
      </c>
      <c r="I1631" s="1">
        <v>2.6289000000000001E-10</v>
      </c>
      <c r="J1631" s="1">
        <v>8.2481999999999995E-10</v>
      </c>
      <c r="K1631" s="1">
        <v>-9.3876000000000001E-12</v>
      </c>
    </row>
    <row r="1632" spans="1:11" x14ac:dyDescent="0.25">
      <c r="A1632" t="s">
        <v>45</v>
      </c>
      <c r="B1632">
        <v>-8400</v>
      </c>
      <c r="C1632" t="s">
        <v>1</v>
      </c>
      <c r="D1632">
        <v>54</v>
      </c>
      <c r="E1632">
        <v>-0.12119000000000001</v>
      </c>
      <c r="F1632" s="1">
        <v>1.8828000000000002E-8</v>
      </c>
      <c r="G1632" s="1">
        <v>-9.4259999999999995E-9</v>
      </c>
      <c r="H1632" s="1">
        <v>5.2194000000000004E-9</v>
      </c>
      <c r="I1632" s="1">
        <v>2.6002E-10</v>
      </c>
      <c r="J1632" s="1">
        <v>8.1841999999999995E-10</v>
      </c>
      <c r="K1632" s="1">
        <v>-9.7228000000000005E-12</v>
      </c>
    </row>
    <row r="1633" spans="1:17" x14ac:dyDescent="0.25">
      <c r="A1633" t="s">
        <v>45</v>
      </c>
      <c r="B1633">
        <v>-8400</v>
      </c>
      <c r="C1633" t="s">
        <v>1</v>
      </c>
      <c r="D1633">
        <v>55</v>
      </c>
      <c r="E1633">
        <v>-0.12099</v>
      </c>
      <c r="F1633" s="1">
        <v>1.8847E-8</v>
      </c>
      <c r="G1633" s="1">
        <v>-9.4326000000000007E-9</v>
      </c>
      <c r="H1633" s="1">
        <v>5.1758999999999999E-9</v>
      </c>
      <c r="I1633" s="1">
        <v>2.6027000000000002E-10</v>
      </c>
      <c r="J1633" s="1">
        <v>8.1192000000000003E-10</v>
      </c>
      <c r="K1633" s="1">
        <v>-9.7017000000000002E-12</v>
      </c>
    </row>
    <row r="1634" spans="1:17" x14ac:dyDescent="0.25">
      <c r="A1634" t="s">
        <v>45</v>
      </c>
      <c r="B1634">
        <v>-8400</v>
      </c>
      <c r="C1634" t="s">
        <v>1</v>
      </c>
      <c r="D1634">
        <v>56</v>
      </c>
      <c r="E1634">
        <v>-0.12092</v>
      </c>
      <c r="F1634" s="1">
        <v>1.8847E-8</v>
      </c>
      <c r="G1634" s="1">
        <v>-9.4326000000000007E-9</v>
      </c>
      <c r="H1634" s="1">
        <v>5.1793999999999997E-9</v>
      </c>
      <c r="I1634" s="1">
        <v>2.6027000000000002E-10</v>
      </c>
      <c r="J1634" s="1">
        <v>8.1245000000000002E-10</v>
      </c>
      <c r="K1634" s="1">
        <v>-9.7017000000000002E-12</v>
      </c>
    </row>
    <row r="1635" spans="1:17" x14ac:dyDescent="0.25">
      <c r="A1635" t="s">
        <v>45</v>
      </c>
      <c r="B1635">
        <v>-8400</v>
      </c>
      <c r="C1635" t="s">
        <v>1</v>
      </c>
      <c r="D1635">
        <v>57</v>
      </c>
      <c r="E1635">
        <v>-0.12092</v>
      </c>
      <c r="F1635" s="1">
        <v>1.8847E-8</v>
      </c>
      <c r="G1635" s="1">
        <v>-9.4326000000000007E-9</v>
      </c>
      <c r="H1635" s="1">
        <v>5.1795000000000002E-9</v>
      </c>
      <c r="I1635" s="1">
        <v>2.6027000000000002E-10</v>
      </c>
      <c r="J1635" s="1">
        <v>8.1246E-10</v>
      </c>
      <c r="K1635" s="1">
        <v>-9.7017000000000002E-12</v>
      </c>
    </row>
    <row r="1636" spans="1:17" x14ac:dyDescent="0.25">
      <c r="A1636" t="s">
        <v>45</v>
      </c>
      <c r="B1636">
        <v>-8400</v>
      </c>
      <c r="C1636" t="s">
        <v>1</v>
      </c>
      <c r="D1636">
        <v>58</v>
      </c>
      <c r="E1636">
        <v>-0.12092</v>
      </c>
      <c r="F1636" s="1">
        <v>1.8847E-8</v>
      </c>
      <c r="G1636" s="1">
        <v>-9.4326000000000007E-9</v>
      </c>
      <c r="H1636" s="1">
        <v>5.1797999999999998E-9</v>
      </c>
      <c r="I1636" s="1">
        <v>2.6027000000000002E-10</v>
      </c>
      <c r="J1636" s="1">
        <v>8.1250000000000004E-10</v>
      </c>
      <c r="K1636" s="1">
        <v>-9.7017000000000002E-12</v>
      </c>
    </row>
    <row r="1637" spans="1:17" x14ac:dyDescent="0.25">
      <c r="A1637" t="s">
        <v>45</v>
      </c>
      <c r="B1637">
        <v>-8400</v>
      </c>
      <c r="C1637" t="s">
        <v>1</v>
      </c>
      <c r="D1637">
        <v>59</v>
      </c>
      <c r="E1637">
        <v>-0.12092</v>
      </c>
      <c r="F1637" s="1">
        <v>1.8847E-8</v>
      </c>
      <c r="G1637" s="1">
        <v>-9.4326000000000007E-9</v>
      </c>
      <c r="H1637" s="1">
        <v>5.1793999999999997E-9</v>
      </c>
      <c r="I1637" s="1">
        <v>2.6027000000000002E-10</v>
      </c>
      <c r="J1637" s="1">
        <v>8.1245000000000002E-10</v>
      </c>
      <c r="K1637" s="1">
        <v>-9.7017000000000002E-12</v>
      </c>
    </row>
    <row r="1638" spans="1:17" x14ac:dyDescent="0.25">
      <c r="A1638" t="s">
        <v>45</v>
      </c>
      <c r="B1638">
        <v>-8400</v>
      </c>
      <c r="C1638" t="s">
        <v>1</v>
      </c>
      <c r="D1638">
        <v>60</v>
      </c>
      <c r="E1638">
        <v>-0.12092</v>
      </c>
      <c r="F1638" s="1">
        <v>1.8847E-8</v>
      </c>
      <c r="G1638" s="1">
        <v>-9.4326000000000007E-9</v>
      </c>
      <c r="H1638" s="1">
        <v>5.1795000000000002E-9</v>
      </c>
      <c r="I1638" s="1">
        <v>2.6027000000000002E-10</v>
      </c>
      <c r="J1638" s="1">
        <v>8.1245000000000002E-10</v>
      </c>
      <c r="K1638" s="1">
        <v>-9.7017000000000002E-12</v>
      </c>
    </row>
    <row r="1639" spans="1:17" x14ac:dyDescent="0.25">
      <c r="A1639" t="s">
        <v>2</v>
      </c>
      <c r="B1639" t="s">
        <v>3</v>
      </c>
      <c r="C1639" t="s">
        <v>4</v>
      </c>
      <c r="D1639" t="s">
        <v>5</v>
      </c>
      <c r="E1639" t="s">
        <v>6</v>
      </c>
      <c r="F1639" t="s">
        <v>7</v>
      </c>
      <c r="G1639" t="s">
        <v>8</v>
      </c>
      <c r="H1639" t="s">
        <v>9</v>
      </c>
      <c r="I1639" t="s">
        <v>10</v>
      </c>
      <c r="J1639" t="s">
        <v>11</v>
      </c>
      <c r="K1639" t="s">
        <v>12</v>
      </c>
      <c r="L1639" t="s">
        <v>13</v>
      </c>
      <c r="M1639" t="s">
        <v>14</v>
      </c>
      <c r="N1639" t="s">
        <v>15</v>
      </c>
      <c r="O1639" t="s">
        <v>13</v>
      </c>
      <c r="P1639" t="s">
        <v>16</v>
      </c>
      <c r="Q1639" t="s">
        <v>46</v>
      </c>
    </row>
    <row r="1640" spans="1:17" x14ac:dyDescent="0.25">
      <c r="A1640" t="s">
        <v>47</v>
      </c>
      <c r="B1640" t="s">
        <v>1</v>
      </c>
      <c r="C1640">
        <v>1</v>
      </c>
      <c r="D1640">
        <v>6.4199999999999993E-2</v>
      </c>
      <c r="E1640">
        <v>1.7008E-4</v>
      </c>
      <c r="F1640" s="1">
        <v>-1.6140999999999999E-7</v>
      </c>
      <c r="G1640" s="1">
        <v>-3.4496000000000002E-10</v>
      </c>
      <c r="H1640" s="1">
        <v>-1.0413E-12</v>
      </c>
      <c r="I1640" s="1">
        <v>1.4910999999999999E-15</v>
      </c>
      <c r="J1640" s="1">
        <v>-1.8818E-19</v>
      </c>
    </row>
    <row r="1641" spans="1:17" x14ac:dyDescent="0.25">
      <c r="A1641" t="s">
        <v>47</v>
      </c>
      <c r="B1641" t="s">
        <v>1</v>
      </c>
      <c r="C1641">
        <v>2</v>
      </c>
      <c r="D1641">
        <v>0.14299999999999999</v>
      </c>
      <c r="E1641">
        <v>5.9219999999999997E-4</v>
      </c>
      <c r="F1641" s="1">
        <v>-3.9266000000000002E-7</v>
      </c>
      <c r="G1641" s="1">
        <v>-8.8447000000000005E-10</v>
      </c>
      <c r="H1641" s="1">
        <v>-1.4691999999999999E-13</v>
      </c>
      <c r="I1641" s="1">
        <v>9.2166000000000007E-18</v>
      </c>
      <c r="J1641" s="1">
        <v>-2.8419000000000003E-20</v>
      </c>
    </row>
    <row r="1642" spans="1:17" x14ac:dyDescent="0.25">
      <c r="A1642" t="s">
        <v>47</v>
      </c>
      <c r="B1642" t="s">
        <v>1</v>
      </c>
      <c r="C1642">
        <v>3</v>
      </c>
      <c r="D1642">
        <v>0.14299999999999999</v>
      </c>
      <c r="E1642">
        <v>5.2906000000000003E-4</v>
      </c>
      <c r="F1642" s="1">
        <v>-3.9266000000000002E-7</v>
      </c>
      <c r="G1642" s="1">
        <v>-8.8447000000000005E-10</v>
      </c>
      <c r="H1642" s="1">
        <v>-1.4691999999999999E-13</v>
      </c>
      <c r="I1642" s="1">
        <v>9.2182999999999997E-18</v>
      </c>
      <c r="J1642" s="1">
        <v>-2.7392E-20</v>
      </c>
    </row>
    <row r="1643" spans="1:17" x14ac:dyDescent="0.25">
      <c r="A1643" t="s">
        <v>47</v>
      </c>
      <c r="B1643" t="s">
        <v>1</v>
      </c>
      <c r="C1643">
        <v>4</v>
      </c>
      <c r="D1643">
        <v>0.14299999999999999</v>
      </c>
      <c r="E1643">
        <v>6.8782999999999995E-4</v>
      </c>
      <c r="F1643" s="1">
        <v>-3.9266000000000002E-7</v>
      </c>
      <c r="G1643" s="1">
        <v>-8.8447000000000005E-10</v>
      </c>
      <c r="H1643" s="1">
        <v>-1.4691999999999999E-13</v>
      </c>
      <c r="I1643" s="1">
        <v>9.2137000000000005E-18</v>
      </c>
      <c r="J1643" s="1">
        <v>-2.9975000000000002E-20</v>
      </c>
    </row>
    <row r="1644" spans="1:17" x14ac:dyDescent="0.25">
      <c r="A1644" t="s">
        <v>47</v>
      </c>
      <c r="B1644" t="s">
        <v>1</v>
      </c>
      <c r="C1644">
        <v>5</v>
      </c>
      <c r="D1644">
        <v>0.14299999999999999</v>
      </c>
      <c r="E1644">
        <v>6.0185000000000002E-4</v>
      </c>
      <c r="F1644" s="1">
        <v>-3.9266000000000002E-7</v>
      </c>
      <c r="G1644" s="1">
        <v>-8.8447000000000005E-10</v>
      </c>
      <c r="H1644" s="1">
        <v>-1.4691999999999999E-13</v>
      </c>
      <c r="I1644" s="1">
        <v>9.2160999999999998E-18</v>
      </c>
      <c r="J1644" s="1">
        <v>-2.8575999999999997E-20</v>
      </c>
    </row>
    <row r="1645" spans="1:17" x14ac:dyDescent="0.25">
      <c r="A1645" t="s">
        <v>47</v>
      </c>
      <c r="B1645" t="s">
        <v>1</v>
      </c>
      <c r="C1645">
        <v>6</v>
      </c>
      <c r="D1645">
        <v>0.14299999999999999</v>
      </c>
      <c r="E1645">
        <v>5.1186999999999999E-4</v>
      </c>
      <c r="F1645" s="1">
        <v>-3.9266000000000002E-7</v>
      </c>
      <c r="G1645" s="1">
        <v>-8.8447000000000005E-10</v>
      </c>
      <c r="H1645" s="1">
        <v>-1.4691999999999999E-13</v>
      </c>
      <c r="I1645" s="1">
        <v>9.2188999999999995E-18</v>
      </c>
      <c r="J1645" s="1">
        <v>-2.7113E-20</v>
      </c>
    </row>
    <row r="1646" spans="1:17" x14ac:dyDescent="0.25">
      <c r="A1646" t="s">
        <v>47</v>
      </c>
      <c r="B1646" t="s">
        <v>1</v>
      </c>
      <c r="C1646">
        <v>7</v>
      </c>
      <c r="D1646">
        <v>0.14421</v>
      </c>
      <c r="E1646">
        <v>-4.0118E-4</v>
      </c>
      <c r="F1646" s="1">
        <v>-3.9633E-7</v>
      </c>
      <c r="G1646" s="1">
        <v>-8.9266999999999998E-10</v>
      </c>
      <c r="H1646" s="1">
        <v>-1.3389999999999999E-13</v>
      </c>
      <c r="I1646" s="1">
        <v>9.4475E-18</v>
      </c>
      <c r="J1646" s="1">
        <v>-1.0741E-20</v>
      </c>
    </row>
    <row r="1647" spans="1:17" x14ac:dyDescent="0.25">
      <c r="A1647" t="s">
        <v>47</v>
      </c>
      <c r="B1647" t="s">
        <v>1</v>
      </c>
      <c r="C1647">
        <v>8</v>
      </c>
      <c r="D1647">
        <v>0.14577999999999999</v>
      </c>
      <c r="E1647">
        <v>1.1065000000000001E-3</v>
      </c>
      <c r="F1647" s="1">
        <v>-4.0084999999999999E-7</v>
      </c>
      <c r="G1647" s="1">
        <v>-9.0285000000000004E-10</v>
      </c>
      <c r="H1647" s="1">
        <v>-1.3523E-13</v>
      </c>
      <c r="I1647" s="1">
        <v>9.4651000000000006E-18</v>
      </c>
      <c r="J1647" s="1">
        <v>-3.5430999999999998E-20</v>
      </c>
    </row>
    <row r="1648" spans="1:17" x14ac:dyDescent="0.25">
      <c r="A1648" t="s">
        <v>47</v>
      </c>
      <c r="B1648" t="s">
        <v>1</v>
      </c>
      <c r="C1648">
        <v>9</v>
      </c>
      <c r="D1648">
        <v>0.14612</v>
      </c>
      <c r="E1648">
        <v>1.3695999999999999E-3</v>
      </c>
      <c r="F1648" s="1">
        <v>-4.0163999999999999E-7</v>
      </c>
      <c r="G1648" s="1">
        <v>-9.0468000000000002E-10</v>
      </c>
      <c r="H1648" s="1">
        <v>-1.5021999999999999E-13</v>
      </c>
      <c r="I1648" s="1">
        <v>9.3106000000000004E-18</v>
      </c>
      <c r="J1648" s="1">
        <v>-4.1480000000000001E-20</v>
      </c>
    </row>
    <row r="1649" spans="1:10" x14ac:dyDescent="0.25">
      <c r="A1649" t="s">
        <v>47</v>
      </c>
      <c r="B1649" t="s">
        <v>1</v>
      </c>
      <c r="C1649">
        <v>10</v>
      </c>
      <c r="D1649" s="1">
        <v>3.1773999999999998E-5</v>
      </c>
      <c r="E1649">
        <v>6.6916000000000003E-2</v>
      </c>
      <c r="F1649">
        <v>7.5132000000000003E-3</v>
      </c>
      <c r="G1649" s="1">
        <v>-8.0618000000000006E-5</v>
      </c>
      <c r="H1649" s="1">
        <v>3.5209999999999997E-5</v>
      </c>
      <c r="I1649" s="1">
        <v>2.7281999999999998E-7</v>
      </c>
      <c r="J1649" s="1">
        <v>3.2661000000000002E-10</v>
      </c>
    </row>
    <row r="1650" spans="1:10" x14ac:dyDescent="0.25">
      <c r="A1650" t="s">
        <v>47</v>
      </c>
      <c r="B1650" t="s">
        <v>1</v>
      </c>
      <c r="C1650">
        <v>11</v>
      </c>
      <c r="D1650" s="1">
        <v>3.1461000000000003E-5</v>
      </c>
      <c r="E1650">
        <v>-9.0408999999999993E-3</v>
      </c>
      <c r="F1650">
        <v>7.5082999999999999E-3</v>
      </c>
      <c r="G1650" s="1">
        <v>-9.713E-5</v>
      </c>
      <c r="H1650" s="1">
        <v>-4.2525999999999997E-6</v>
      </c>
      <c r="I1650" s="1">
        <v>-3.3698000000000002E-8</v>
      </c>
      <c r="J1650" s="1">
        <v>-5.6251000000000004E-9</v>
      </c>
    </row>
    <row r="1651" spans="1:10" x14ac:dyDescent="0.25">
      <c r="A1651" t="s">
        <v>47</v>
      </c>
      <c r="B1651" t="s">
        <v>1</v>
      </c>
      <c r="C1651">
        <v>12</v>
      </c>
      <c r="D1651" s="1">
        <v>3.1461000000000003E-5</v>
      </c>
      <c r="E1651">
        <v>-9.0565000000000003E-3</v>
      </c>
      <c r="F1651">
        <v>7.5082999999999999E-3</v>
      </c>
      <c r="G1651" s="1">
        <v>-9.713E-5</v>
      </c>
      <c r="H1651" s="1">
        <v>-4.2525999999999997E-6</v>
      </c>
      <c r="I1651" s="1">
        <v>-3.3699999999999997E-8</v>
      </c>
      <c r="J1651" s="1">
        <v>1.7785E-9</v>
      </c>
    </row>
    <row r="1652" spans="1:10" x14ac:dyDescent="0.25">
      <c r="A1652" t="s">
        <v>47</v>
      </c>
      <c r="B1652" t="s">
        <v>1</v>
      </c>
      <c r="C1652">
        <v>13</v>
      </c>
      <c r="D1652" s="1">
        <v>3.1461000000000003E-5</v>
      </c>
      <c r="E1652">
        <v>-9.0431999999999995E-3</v>
      </c>
      <c r="F1652">
        <v>7.5082999999999999E-3</v>
      </c>
      <c r="G1652" s="1">
        <v>-9.713E-5</v>
      </c>
      <c r="H1652" s="1">
        <v>-4.2525999999999997E-6</v>
      </c>
      <c r="I1652" s="1">
        <v>-3.3693999999999997E-8</v>
      </c>
      <c r="J1652" s="1">
        <v>-4.6917000000000002E-9</v>
      </c>
    </row>
    <row r="1653" spans="1:10" x14ac:dyDescent="0.25">
      <c r="A1653" t="s">
        <v>47</v>
      </c>
      <c r="B1653" t="s">
        <v>1</v>
      </c>
      <c r="C1653">
        <v>14</v>
      </c>
      <c r="D1653" s="1">
        <v>3.1461000000000003E-5</v>
      </c>
      <c r="E1653">
        <v>-9.0434999999999995E-3</v>
      </c>
      <c r="F1653">
        <v>7.5082999999999999E-3</v>
      </c>
      <c r="G1653" s="1">
        <v>-9.713E-5</v>
      </c>
      <c r="H1653" s="1">
        <v>-4.2525999999999997E-6</v>
      </c>
      <c r="I1653" s="1">
        <v>-3.3695999999999999E-8</v>
      </c>
      <c r="J1653" s="1">
        <v>-4.5515000000000003E-9</v>
      </c>
    </row>
    <row r="1654" spans="1:10" x14ac:dyDescent="0.25">
      <c r="A1654" t="s">
        <v>47</v>
      </c>
      <c r="B1654" t="s">
        <v>1</v>
      </c>
      <c r="C1654">
        <v>15</v>
      </c>
      <c r="D1654" s="1">
        <v>3.1461000000000003E-5</v>
      </c>
      <c r="E1654">
        <v>-9.0643000000000008E-3</v>
      </c>
      <c r="F1654">
        <v>7.5082999999999999E-3</v>
      </c>
      <c r="G1654" s="1">
        <v>-9.713E-5</v>
      </c>
      <c r="H1654" s="1">
        <v>-4.2525999999999997E-6</v>
      </c>
      <c r="I1654" s="1">
        <v>-3.3698000000000002E-8</v>
      </c>
      <c r="J1654" s="1">
        <v>5.8511999999999998E-9</v>
      </c>
    </row>
    <row r="1655" spans="1:10" x14ac:dyDescent="0.25">
      <c r="A1655" t="s">
        <v>47</v>
      </c>
      <c r="B1655" t="s">
        <v>1</v>
      </c>
      <c r="C1655">
        <v>16</v>
      </c>
      <c r="D1655" s="1">
        <v>3.1461000000000003E-5</v>
      </c>
      <c r="E1655">
        <v>-9.0623000000000006E-3</v>
      </c>
      <c r="F1655">
        <v>7.5082999999999999E-3</v>
      </c>
      <c r="G1655" s="1">
        <v>-9.713E-5</v>
      </c>
      <c r="H1655" s="1">
        <v>-4.2525999999999997E-6</v>
      </c>
      <c r="I1655" s="1">
        <v>-3.3695999999999999E-8</v>
      </c>
      <c r="J1655" s="1">
        <v>5.1084000000000003E-9</v>
      </c>
    </row>
    <row r="1656" spans="1:10" x14ac:dyDescent="0.25">
      <c r="A1656" t="s">
        <v>47</v>
      </c>
      <c r="B1656" t="s">
        <v>1</v>
      </c>
      <c r="C1656">
        <v>17</v>
      </c>
      <c r="D1656" s="1">
        <v>3.1461000000000003E-5</v>
      </c>
      <c r="E1656">
        <v>-9.0478999999999993E-3</v>
      </c>
      <c r="F1656">
        <v>7.5082999999999999E-3</v>
      </c>
      <c r="G1656" s="1">
        <v>-9.713E-5</v>
      </c>
      <c r="H1656" s="1">
        <v>-4.2525999999999997E-6</v>
      </c>
      <c r="I1656" s="1">
        <v>-3.3695999999999999E-8</v>
      </c>
      <c r="J1656" s="1">
        <v>-2.2015999999999999E-9</v>
      </c>
    </row>
    <row r="1657" spans="1:10" x14ac:dyDescent="0.25">
      <c r="A1657" t="s">
        <v>47</v>
      </c>
      <c r="B1657" t="s">
        <v>1</v>
      </c>
      <c r="C1657">
        <v>18</v>
      </c>
      <c r="D1657" s="1">
        <v>3.1461000000000003E-5</v>
      </c>
      <c r="E1657">
        <v>-9.0618999999999995E-3</v>
      </c>
      <c r="F1657">
        <v>7.5082999999999999E-3</v>
      </c>
      <c r="G1657" s="1">
        <v>-9.713E-5</v>
      </c>
      <c r="H1657" s="1">
        <v>-4.2525999999999997E-6</v>
      </c>
      <c r="I1657" s="1">
        <v>-3.3699000000000003E-8</v>
      </c>
      <c r="J1657" s="1">
        <v>4.0052000000000002E-9</v>
      </c>
    </row>
    <row r="1658" spans="1:10" x14ac:dyDescent="0.25">
      <c r="A1658" t="s">
        <v>47</v>
      </c>
      <c r="B1658" t="s">
        <v>1</v>
      </c>
      <c r="C1658">
        <v>19</v>
      </c>
      <c r="D1658" s="1">
        <v>3.1797000000000001E-5</v>
      </c>
      <c r="E1658">
        <v>1.5966999999999999E-2</v>
      </c>
      <c r="F1658">
        <v>6.1653000000000003E-3</v>
      </c>
      <c r="G1658">
        <v>3.3467000000000002E-4</v>
      </c>
      <c r="H1658" s="1">
        <v>7.0832000000000002E-6</v>
      </c>
      <c r="I1658" s="1">
        <v>-9.1658000000000002E-7</v>
      </c>
      <c r="J1658" s="1">
        <v>-1.3721E-9</v>
      </c>
    </row>
    <row r="1659" spans="1:10" x14ac:dyDescent="0.25">
      <c r="A1659" t="s">
        <v>47</v>
      </c>
      <c r="B1659" t="s">
        <v>1</v>
      </c>
      <c r="C1659">
        <v>20</v>
      </c>
      <c r="D1659" s="1">
        <v>3.2456000000000002E-5</v>
      </c>
      <c r="E1659">
        <v>-5.0790000000000002E-3</v>
      </c>
      <c r="F1659">
        <v>6.306E-3</v>
      </c>
      <c r="G1659">
        <v>3.3875000000000002E-4</v>
      </c>
      <c r="H1659" s="1">
        <v>-3.4641999999999998E-6</v>
      </c>
      <c r="I1659" s="1">
        <v>-6.9463000000000005E-8</v>
      </c>
      <c r="J1659" s="1">
        <v>2.698E-9</v>
      </c>
    </row>
    <row r="1660" spans="1:10" x14ac:dyDescent="0.25">
      <c r="A1660" t="s">
        <v>47</v>
      </c>
      <c r="B1660" t="s">
        <v>1</v>
      </c>
      <c r="C1660">
        <v>21</v>
      </c>
      <c r="D1660" s="1">
        <v>3.3222999999999997E-5</v>
      </c>
      <c r="E1660">
        <v>-8.4293000000000007E-3</v>
      </c>
      <c r="F1660">
        <v>6.4545000000000002E-3</v>
      </c>
      <c r="G1660">
        <v>3.4713000000000002E-4</v>
      </c>
      <c r="H1660" s="1">
        <v>-4.7906000000000003E-6</v>
      </c>
      <c r="I1660" s="1">
        <v>9.3939E-7</v>
      </c>
      <c r="J1660" s="1">
        <v>-1.3256000000000001E-9</v>
      </c>
    </row>
    <row r="1661" spans="1:10" x14ac:dyDescent="0.25">
      <c r="A1661" t="s">
        <v>47</v>
      </c>
      <c r="B1661" t="s">
        <v>1</v>
      </c>
      <c r="C1661">
        <v>22</v>
      </c>
      <c r="D1661">
        <v>0.15035999999999999</v>
      </c>
      <c r="E1661">
        <v>-4.8579999999999999E-4</v>
      </c>
      <c r="F1661" s="1">
        <v>-4.1422000000000001E-7</v>
      </c>
      <c r="G1661" s="1">
        <v>-9.3291000000000004E-10</v>
      </c>
      <c r="H1661" s="1">
        <v>-1.2369E-13</v>
      </c>
      <c r="I1661" s="1">
        <v>9.8534000000000003E-18</v>
      </c>
      <c r="J1661" s="1">
        <v>-8.2189000000000007E-21</v>
      </c>
    </row>
    <row r="1662" spans="1:10" x14ac:dyDescent="0.25">
      <c r="A1662" t="s">
        <v>47</v>
      </c>
      <c r="B1662" t="s">
        <v>1</v>
      </c>
      <c r="C1662">
        <v>23</v>
      </c>
      <c r="D1662">
        <v>0.15243000000000001</v>
      </c>
      <c r="E1662">
        <v>-2.7171999999999998E-4</v>
      </c>
      <c r="F1662" s="1">
        <v>-4.2001000000000001E-7</v>
      </c>
      <c r="G1662" s="1">
        <v>-9.4600000000000004E-10</v>
      </c>
      <c r="H1662" s="1">
        <v>-1.4082999999999999E-13</v>
      </c>
      <c r="I1662" s="1">
        <v>9.7568999999999993E-18</v>
      </c>
      <c r="J1662" s="1">
        <v>-1.374E-20</v>
      </c>
    </row>
    <row r="1663" spans="1:10" x14ac:dyDescent="0.25">
      <c r="A1663" t="s">
        <v>47</v>
      </c>
      <c r="B1663" t="s">
        <v>1</v>
      </c>
      <c r="C1663">
        <v>24</v>
      </c>
      <c r="D1663">
        <v>0.15559999999999999</v>
      </c>
      <c r="E1663">
        <v>6.3586999999999997E-4</v>
      </c>
      <c r="F1663" s="1">
        <v>-4.2940000000000002E-7</v>
      </c>
      <c r="G1663" s="1">
        <v>-9.670999999999999E-10</v>
      </c>
      <c r="H1663" s="1">
        <v>-1.2695E-13</v>
      </c>
      <c r="I1663" s="1">
        <v>1.0022E-17</v>
      </c>
      <c r="J1663" s="1">
        <v>-2.6890999999999999E-20</v>
      </c>
    </row>
    <row r="1664" spans="1:10" x14ac:dyDescent="0.25">
      <c r="A1664" t="s">
        <v>47</v>
      </c>
      <c r="B1664" t="s">
        <v>1</v>
      </c>
      <c r="C1664">
        <v>25</v>
      </c>
      <c r="D1664">
        <v>0.15781000000000001</v>
      </c>
      <c r="E1664">
        <v>-1.2447000000000001E-4</v>
      </c>
      <c r="F1664" s="1">
        <v>-4.3561999999999998E-7</v>
      </c>
      <c r="G1664" s="1">
        <v>-9.8117000000000004E-10</v>
      </c>
      <c r="H1664" s="1">
        <v>-1.4533E-13</v>
      </c>
      <c r="I1664" s="1">
        <v>9.9436E-18</v>
      </c>
      <c r="J1664" s="1">
        <v>-1.6715999999999999E-20</v>
      </c>
    </row>
    <row r="1665" spans="1:10" x14ac:dyDescent="0.25">
      <c r="A1665" t="s">
        <v>47</v>
      </c>
      <c r="B1665" t="s">
        <v>1</v>
      </c>
      <c r="C1665">
        <v>26</v>
      </c>
      <c r="D1665">
        <v>0.15820999999999999</v>
      </c>
      <c r="E1665">
        <v>-1.1915E-4</v>
      </c>
      <c r="F1665" s="1">
        <v>-4.3654999999999998E-7</v>
      </c>
      <c r="G1665" s="1">
        <v>-9.8332999999999995E-10</v>
      </c>
      <c r="H1665" s="1">
        <v>-1.6302E-13</v>
      </c>
      <c r="I1665" s="1">
        <v>9.7705000000000005E-18</v>
      </c>
      <c r="J1665" s="1">
        <v>-1.8892000000000001E-20</v>
      </c>
    </row>
    <row r="1666" spans="1:10" x14ac:dyDescent="0.25">
      <c r="A1666" t="s">
        <v>47</v>
      </c>
      <c r="B1666" t="s">
        <v>1</v>
      </c>
      <c r="C1666">
        <v>27</v>
      </c>
      <c r="D1666">
        <v>0.15820999999999999</v>
      </c>
      <c r="E1666">
        <v>-1.1947000000000001E-4</v>
      </c>
      <c r="F1666" s="1">
        <v>-4.3654999999999998E-7</v>
      </c>
      <c r="G1666" s="1">
        <v>-9.8332999999999995E-10</v>
      </c>
      <c r="H1666" s="1">
        <v>-1.6302E-13</v>
      </c>
      <c r="I1666" s="1">
        <v>9.7704E-18</v>
      </c>
      <c r="J1666" s="1">
        <v>-1.8887000000000001E-20</v>
      </c>
    </row>
    <row r="1667" spans="1:10" x14ac:dyDescent="0.25">
      <c r="A1667" t="s">
        <v>47</v>
      </c>
      <c r="B1667" t="s">
        <v>1</v>
      </c>
      <c r="C1667">
        <v>28</v>
      </c>
      <c r="D1667">
        <v>0.15820999999999999</v>
      </c>
      <c r="E1667">
        <v>-1.192E-4</v>
      </c>
      <c r="F1667" s="1">
        <v>-4.3654999999999998E-7</v>
      </c>
      <c r="G1667" s="1">
        <v>-9.8332999999999995E-10</v>
      </c>
      <c r="H1667" s="1">
        <v>-1.6302E-13</v>
      </c>
      <c r="I1667" s="1">
        <v>9.7705000000000005E-18</v>
      </c>
      <c r="J1667" s="1">
        <v>-1.8890999999999999E-20</v>
      </c>
    </row>
    <row r="1668" spans="1:10" x14ac:dyDescent="0.25">
      <c r="A1668" t="s">
        <v>47</v>
      </c>
      <c r="B1668" t="s">
        <v>1</v>
      </c>
      <c r="C1668">
        <v>29</v>
      </c>
      <c r="D1668">
        <v>0.15820999999999999</v>
      </c>
      <c r="E1668">
        <v>-1.192E-4</v>
      </c>
      <c r="F1668" s="1">
        <v>-4.3654999999999998E-7</v>
      </c>
      <c r="G1668" s="1">
        <v>-9.8332999999999995E-10</v>
      </c>
      <c r="H1668" s="1">
        <v>-1.6302E-13</v>
      </c>
      <c r="I1668" s="1">
        <v>9.7705000000000005E-18</v>
      </c>
      <c r="J1668" s="1">
        <v>-1.8890999999999999E-20</v>
      </c>
    </row>
    <row r="1669" spans="1:10" x14ac:dyDescent="0.25">
      <c r="A1669" t="s">
        <v>47</v>
      </c>
      <c r="B1669" t="s">
        <v>1</v>
      </c>
      <c r="C1669">
        <v>30</v>
      </c>
      <c r="D1669">
        <v>0.16275999999999999</v>
      </c>
      <c r="E1669">
        <v>7.8094999999999998E-4</v>
      </c>
      <c r="F1669" s="1">
        <v>-4.5050999999999998E-7</v>
      </c>
      <c r="G1669" s="1">
        <v>-1.0146E-9</v>
      </c>
      <c r="H1669" s="1">
        <v>-1.134E-13</v>
      </c>
      <c r="I1669" s="1">
        <v>1.0468E-17</v>
      </c>
      <c r="J1669" s="1">
        <v>-2.7719999999999997E-20</v>
      </c>
    </row>
    <row r="1670" spans="1:10" x14ac:dyDescent="0.25">
      <c r="A1670" t="s">
        <v>47</v>
      </c>
      <c r="B1670" t="s">
        <v>1</v>
      </c>
      <c r="C1670">
        <v>31</v>
      </c>
      <c r="D1670">
        <v>0.16558999999999999</v>
      </c>
      <c r="E1670">
        <v>-1.7036E-3</v>
      </c>
      <c r="F1670" s="1">
        <v>-4.5834000000000001E-7</v>
      </c>
      <c r="G1670" s="1">
        <v>-1.0323E-9</v>
      </c>
      <c r="H1670" s="1">
        <v>-1.5179E-13</v>
      </c>
      <c r="I1670" s="1">
        <v>1.0245999999999999E-17</v>
      </c>
      <c r="J1670" s="1">
        <v>8.1286000000000006E-21</v>
      </c>
    </row>
    <row r="1671" spans="1:10" x14ac:dyDescent="0.25">
      <c r="A1671" t="s">
        <v>47</v>
      </c>
      <c r="B1671" t="s">
        <v>1</v>
      </c>
      <c r="C1671">
        <v>32</v>
      </c>
      <c r="D1671">
        <v>0.16603000000000001</v>
      </c>
      <c r="E1671">
        <v>1.7527999999999999E-4</v>
      </c>
      <c r="F1671" s="1">
        <v>-4.5937000000000002E-7</v>
      </c>
      <c r="G1671" s="1">
        <v>-1.0347E-9</v>
      </c>
      <c r="H1671" s="1">
        <v>-1.7135999999999999E-13</v>
      </c>
      <c r="I1671" s="1">
        <v>9.9996000000000003E-18</v>
      </c>
      <c r="J1671" s="1">
        <v>-2.4736000000000001E-20</v>
      </c>
    </row>
    <row r="1672" spans="1:10" x14ac:dyDescent="0.25">
      <c r="A1672" t="s">
        <v>47</v>
      </c>
      <c r="B1672" t="s">
        <v>1</v>
      </c>
      <c r="C1672">
        <v>33</v>
      </c>
      <c r="D1672">
        <v>0.16603000000000001</v>
      </c>
      <c r="E1672">
        <v>-2.5515999999999999E-4</v>
      </c>
      <c r="F1672" s="1">
        <v>-4.5937000000000002E-7</v>
      </c>
      <c r="G1672" s="1">
        <v>-1.0347E-9</v>
      </c>
      <c r="H1672" s="1">
        <v>-1.7135999999999999E-13</v>
      </c>
      <c r="I1672" s="1">
        <v>1.0012E-17</v>
      </c>
      <c r="J1672" s="1">
        <v>-1.7736E-20</v>
      </c>
    </row>
    <row r="1673" spans="1:10" x14ac:dyDescent="0.25">
      <c r="A1673" t="s">
        <v>47</v>
      </c>
      <c r="B1673" t="s">
        <v>1</v>
      </c>
      <c r="C1673">
        <v>34</v>
      </c>
      <c r="D1673">
        <v>0.16603000000000001</v>
      </c>
      <c r="E1673">
        <v>-1.2454E-3</v>
      </c>
      <c r="F1673" s="1">
        <v>-4.5937000000000002E-7</v>
      </c>
      <c r="G1673" s="1">
        <v>-1.0347E-9</v>
      </c>
      <c r="H1673" s="1">
        <v>-1.7135999999999999E-13</v>
      </c>
      <c r="I1673" s="1">
        <v>1.0041000000000001E-17</v>
      </c>
      <c r="J1673" s="1">
        <v>-1.6333999999999999E-21</v>
      </c>
    </row>
    <row r="1674" spans="1:10" x14ac:dyDescent="0.25">
      <c r="A1674" t="s">
        <v>47</v>
      </c>
      <c r="B1674" t="s">
        <v>1</v>
      </c>
      <c r="C1674">
        <v>35</v>
      </c>
      <c r="D1674">
        <v>0.16603000000000001</v>
      </c>
      <c r="E1674">
        <v>4.6852999999999999E-4</v>
      </c>
      <c r="F1674" s="1">
        <v>-4.5937000000000002E-7</v>
      </c>
      <c r="G1674" s="1">
        <v>-1.0347E-9</v>
      </c>
      <c r="H1674" s="1">
        <v>-1.7135999999999999E-13</v>
      </c>
      <c r="I1674" s="1">
        <v>9.9910000000000002E-18</v>
      </c>
      <c r="J1674" s="1">
        <v>-2.9504000000000002E-20</v>
      </c>
    </row>
    <row r="1675" spans="1:10" x14ac:dyDescent="0.25">
      <c r="A1675" t="s">
        <v>47</v>
      </c>
      <c r="B1675" t="s">
        <v>1</v>
      </c>
      <c r="C1675">
        <v>36</v>
      </c>
      <c r="D1675">
        <v>0.16603000000000001</v>
      </c>
      <c r="E1675">
        <v>5.1951999999999999E-4</v>
      </c>
      <c r="F1675" s="1">
        <v>-4.5937000000000002E-7</v>
      </c>
      <c r="G1675" s="1">
        <v>-1.0347E-9</v>
      </c>
      <c r="H1675" s="1">
        <v>-1.7135999999999999E-13</v>
      </c>
      <c r="I1675" s="1">
        <v>9.9895000000000007E-18</v>
      </c>
      <c r="J1675" s="1">
        <v>-3.0333000000000002E-20</v>
      </c>
    </row>
    <row r="1676" spans="1:10" x14ac:dyDescent="0.25">
      <c r="A1676" t="s">
        <v>47</v>
      </c>
      <c r="B1676" t="s">
        <v>1</v>
      </c>
      <c r="C1676">
        <v>37</v>
      </c>
      <c r="D1676">
        <v>0.16766</v>
      </c>
      <c r="E1676">
        <v>-1.1161999999999999E-3</v>
      </c>
      <c r="F1676" s="1">
        <v>-4.644E-7</v>
      </c>
      <c r="G1676" s="1">
        <v>-1.0459999999999999E-9</v>
      </c>
      <c r="H1676" s="1">
        <v>-1.5349000000000001E-13</v>
      </c>
      <c r="I1676" s="1">
        <v>1.0293000000000001E-17</v>
      </c>
      <c r="J1676" s="1">
        <v>-1.6418000000000001E-21</v>
      </c>
    </row>
    <row r="1677" spans="1:10" x14ac:dyDescent="0.25">
      <c r="A1677" t="s">
        <v>47</v>
      </c>
      <c r="B1677" t="s">
        <v>1</v>
      </c>
      <c r="C1677">
        <v>38</v>
      </c>
      <c r="D1677">
        <v>0.16811000000000001</v>
      </c>
      <c r="E1677">
        <v>9.4152000000000005E-4</v>
      </c>
      <c r="F1677" s="1">
        <v>-4.6545999999999999E-7</v>
      </c>
      <c r="G1677" s="1">
        <v>-1.0484E-9</v>
      </c>
      <c r="H1677" s="1">
        <v>-1.7358E-13</v>
      </c>
      <c r="I1677" s="1">
        <v>1.0036E-17</v>
      </c>
      <c r="J1677" s="1">
        <v>-3.7479000000000002E-20</v>
      </c>
    </row>
    <row r="1678" spans="1:10" x14ac:dyDescent="0.25">
      <c r="A1678" t="s">
        <v>47</v>
      </c>
      <c r="B1678" t="s">
        <v>1</v>
      </c>
      <c r="C1678">
        <v>39</v>
      </c>
      <c r="D1678">
        <v>0.16811000000000001</v>
      </c>
      <c r="E1678">
        <v>-2.2105000000000001E-4</v>
      </c>
      <c r="F1678" s="1">
        <v>-4.6545999999999999E-7</v>
      </c>
      <c r="G1678" s="1">
        <v>-1.0484E-9</v>
      </c>
      <c r="H1678" s="1">
        <v>-1.7358E-13</v>
      </c>
      <c r="I1678" s="1">
        <v>1.0068999999999999E-17</v>
      </c>
      <c r="J1678" s="1">
        <v>-1.8573000000000001E-20</v>
      </c>
    </row>
    <row r="1679" spans="1:10" x14ac:dyDescent="0.25">
      <c r="A1679" t="s">
        <v>47</v>
      </c>
      <c r="B1679" t="s">
        <v>1</v>
      </c>
      <c r="C1679">
        <v>40</v>
      </c>
      <c r="D1679">
        <v>0.15647</v>
      </c>
      <c r="E1679" s="1">
        <v>-1.3185E-5</v>
      </c>
      <c r="F1679" s="1">
        <v>-4.2945000000000002E-7</v>
      </c>
      <c r="G1679" s="1">
        <v>-9.6444999999999991E-10</v>
      </c>
      <c r="H1679" s="1">
        <v>-3.1281000000000001E-13</v>
      </c>
      <c r="I1679" s="1">
        <v>2.4075999999999999E-16</v>
      </c>
      <c r="J1679" s="1">
        <v>-4.7891000000000001E-20</v>
      </c>
    </row>
    <row r="1680" spans="1:10" x14ac:dyDescent="0.25">
      <c r="A1680" t="s">
        <v>47</v>
      </c>
      <c r="B1680" t="s">
        <v>1</v>
      </c>
      <c r="C1680">
        <v>41</v>
      </c>
      <c r="D1680">
        <v>0.15647</v>
      </c>
      <c r="E1680">
        <v>-4.4488999999999998E-4</v>
      </c>
      <c r="F1680" s="1">
        <v>-4.2945000000000002E-7</v>
      </c>
      <c r="G1680" s="1">
        <v>-9.6444999999999991E-10</v>
      </c>
      <c r="H1680" s="1">
        <v>-3.1281000000000001E-13</v>
      </c>
      <c r="I1680" s="1">
        <v>2.4077000000000002E-16</v>
      </c>
      <c r="J1680" s="1">
        <v>-4.0871E-20</v>
      </c>
    </row>
    <row r="1681" spans="1:10" x14ac:dyDescent="0.25">
      <c r="A1681" t="s">
        <v>47</v>
      </c>
      <c r="B1681" t="s">
        <v>1</v>
      </c>
      <c r="C1681">
        <v>42</v>
      </c>
      <c r="D1681">
        <v>0.15647</v>
      </c>
      <c r="E1681">
        <v>-1.4004999999999999E-4</v>
      </c>
      <c r="F1681" s="1">
        <v>-4.2945000000000002E-7</v>
      </c>
      <c r="G1681" s="1">
        <v>-9.6444999999999991E-10</v>
      </c>
      <c r="H1681" s="1">
        <v>-3.1281000000000001E-13</v>
      </c>
      <c r="I1681" s="1">
        <v>2.4075999999999999E-16</v>
      </c>
      <c r="J1681" s="1">
        <v>-4.5828000000000003E-20</v>
      </c>
    </row>
    <row r="1682" spans="1:10" x14ac:dyDescent="0.25">
      <c r="A1682" t="s">
        <v>47</v>
      </c>
      <c r="B1682" t="s">
        <v>1</v>
      </c>
      <c r="C1682">
        <v>43</v>
      </c>
      <c r="D1682">
        <v>0.15631</v>
      </c>
      <c r="E1682">
        <v>-8.9964999999999999E-4</v>
      </c>
      <c r="F1682" s="1">
        <v>-4.2894999999999999E-7</v>
      </c>
      <c r="G1682" s="1">
        <v>-9.6333000000000002E-10</v>
      </c>
      <c r="H1682" s="1">
        <v>-3.1456999999999999E-13</v>
      </c>
      <c r="I1682" s="1">
        <v>2.4042000000000002E-16</v>
      </c>
      <c r="J1682" s="1">
        <v>-3.3669000000000003E-20</v>
      </c>
    </row>
    <row r="1683" spans="1:10" x14ac:dyDescent="0.25">
      <c r="A1683" t="s">
        <v>47</v>
      </c>
      <c r="B1683" t="s">
        <v>1</v>
      </c>
      <c r="C1683">
        <v>44</v>
      </c>
      <c r="D1683">
        <v>0.15609000000000001</v>
      </c>
      <c r="E1683">
        <v>-1.8406E-3</v>
      </c>
      <c r="F1683" s="1">
        <v>-4.2833999999999998E-7</v>
      </c>
      <c r="G1683" s="1">
        <v>-9.6194999999999997E-10</v>
      </c>
      <c r="H1683" s="1">
        <v>-3.1411999999999998E-13</v>
      </c>
      <c r="I1683" s="1">
        <v>2.4011000000000002E-16</v>
      </c>
      <c r="J1683" s="1">
        <v>-1.83E-20</v>
      </c>
    </row>
    <row r="1684" spans="1:10" x14ac:dyDescent="0.25">
      <c r="A1684" t="s">
        <v>47</v>
      </c>
      <c r="B1684" t="s">
        <v>1</v>
      </c>
      <c r="C1684">
        <v>45</v>
      </c>
      <c r="D1684">
        <v>0.15587999999999999</v>
      </c>
      <c r="E1684">
        <v>-6.3829000000000002E-4</v>
      </c>
      <c r="F1684" s="1">
        <v>-4.2772000000000002E-7</v>
      </c>
      <c r="G1684" s="1">
        <v>-9.6056999999999992E-10</v>
      </c>
      <c r="H1684" s="1">
        <v>-3.1367999999999998E-13</v>
      </c>
      <c r="I1684" s="1">
        <v>2.3973E-16</v>
      </c>
      <c r="J1684" s="1">
        <v>-3.7780999999999998E-20</v>
      </c>
    </row>
    <row r="1685" spans="1:10" x14ac:dyDescent="0.25">
      <c r="A1685" t="s">
        <v>47</v>
      </c>
      <c r="B1685" t="s">
        <v>1</v>
      </c>
      <c r="C1685">
        <v>46</v>
      </c>
      <c r="D1685">
        <v>0.15567</v>
      </c>
      <c r="E1685">
        <v>8.6855999999999999E-4</v>
      </c>
      <c r="F1685" s="1">
        <v>-4.2711000000000002E-7</v>
      </c>
      <c r="G1685" s="1">
        <v>-9.5919000000000008E-10</v>
      </c>
      <c r="H1685" s="1">
        <v>-3.1323000000000002E-13</v>
      </c>
      <c r="I1685" s="1">
        <v>2.3934999999999998E-16</v>
      </c>
      <c r="J1685" s="1">
        <v>-6.2215999999999996E-20</v>
      </c>
    </row>
    <row r="1686" spans="1:10" x14ac:dyDescent="0.25">
      <c r="A1686" t="s">
        <v>47</v>
      </c>
      <c r="B1686" t="s">
        <v>1</v>
      </c>
      <c r="C1686">
        <v>47</v>
      </c>
      <c r="D1686">
        <v>0.15545</v>
      </c>
      <c r="E1686">
        <v>1.3511E-3</v>
      </c>
      <c r="F1686" s="1">
        <v>-4.2649E-7</v>
      </c>
      <c r="G1686" s="1">
        <v>-9.5781000000000002E-10</v>
      </c>
      <c r="H1686" s="1">
        <v>-3.1278000000000001E-13</v>
      </c>
      <c r="I1686" s="1">
        <v>2.3899999999999999E-16</v>
      </c>
      <c r="J1686" s="1">
        <v>-6.9994999999999998E-20</v>
      </c>
    </row>
    <row r="1687" spans="1:10" x14ac:dyDescent="0.25">
      <c r="A1687" t="s">
        <v>47</v>
      </c>
      <c r="B1687" t="s">
        <v>1</v>
      </c>
      <c r="C1687">
        <v>48</v>
      </c>
      <c r="D1687">
        <v>0.15523999999999999</v>
      </c>
      <c r="E1687">
        <v>4.3790000000000002E-4</v>
      </c>
      <c r="F1687" s="1">
        <v>-4.2588E-7</v>
      </c>
      <c r="G1687" s="1">
        <v>-9.5644000000000006E-10</v>
      </c>
      <c r="H1687" s="1">
        <v>-3.1234000000000001E-13</v>
      </c>
      <c r="I1687" s="1">
        <v>2.3868999999999999E-16</v>
      </c>
      <c r="J1687" s="1">
        <v>-5.5076999999999997E-20</v>
      </c>
    </row>
    <row r="1688" spans="1:10" x14ac:dyDescent="0.25">
      <c r="A1688" t="s">
        <v>47</v>
      </c>
      <c r="B1688" t="s">
        <v>1</v>
      </c>
      <c r="C1688">
        <v>49</v>
      </c>
      <c r="D1688">
        <v>0.15503</v>
      </c>
      <c r="E1688">
        <v>-1.2960999999999999E-3</v>
      </c>
      <c r="F1688" s="1">
        <v>-4.2527E-7</v>
      </c>
      <c r="G1688" s="1">
        <v>-9.5506000000000001E-10</v>
      </c>
      <c r="H1688" s="1">
        <v>-3.1189E-13</v>
      </c>
      <c r="I1688" s="1">
        <v>2.3839999999999999E-16</v>
      </c>
      <c r="J1688" s="1">
        <v>-2.6811E-20</v>
      </c>
    </row>
    <row r="1689" spans="1:10" x14ac:dyDescent="0.25">
      <c r="A1689" t="s">
        <v>47</v>
      </c>
      <c r="B1689" t="s">
        <v>1</v>
      </c>
      <c r="C1689">
        <v>50</v>
      </c>
      <c r="D1689">
        <v>0.15482000000000001</v>
      </c>
      <c r="E1689">
        <v>1.9379E-3</v>
      </c>
      <c r="F1689" s="1">
        <v>-4.2465999999999999E-7</v>
      </c>
      <c r="G1689" s="1">
        <v>-9.5369000000000004E-10</v>
      </c>
      <c r="H1689" s="1">
        <v>-3.1145E-13</v>
      </c>
      <c r="I1689" s="1">
        <v>2.3797E-16</v>
      </c>
      <c r="J1689" s="1">
        <v>-7.9333999999999997E-20</v>
      </c>
    </row>
    <row r="1690" spans="1:10" x14ac:dyDescent="0.25">
      <c r="A1690" t="s">
        <v>47</v>
      </c>
      <c r="B1690" t="s">
        <v>1</v>
      </c>
      <c r="C1690">
        <v>51</v>
      </c>
      <c r="D1690">
        <v>0.15461</v>
      </c>
      <c r="E1690">
        <v>-1.7266E-3</v>
      </c>
      <c r="F1690" s="1">
        <v>-4.2404999999999999E-7</v>
      </c>
      <c r="G1690" s="1">
        <v>-9.5232000000000008E-10</v>
      </c>
      <c r="H1690" s="1">
        <v>-3.1099999999999999E-13</v>
      </c>
      <c r="I1690" s="1">
        <v>2.3773999999999999E-16</v>
      </c>
      <c r="J1690" s="1">
        <v>-1.9672999999999999E-20</v>
      </c>
    </row>
    <row r="1691" spans="1:10" x14ac:dyDescent="0.25">
      <c r="A1691" t="s">
        <v>47</v>
      </c>
      <c r="B1691" t="s">
        <v>1</v>
      </c>
      <c r="C1691">
        <v>52</v>
      </c>
      <c r="D1691">
        <v>0.15439</v>
      </c>
      <c r="E1691">
        <v>-4.4247999999999998E-4</v>
      </c>
      <c r="F1691" s="1">
        <v>-4.2343999999999999E-7</v>
      </c>
      <c r="G1691" s="1">
        <v>-9.5095999999999999E-10</v>
      </c>
      <c r="H1691" s="1">
        <v>-3.1055999999999999E-13</v>
      </c>
      <c r="I1691" s="1">
        <v>2.3737E-16</v>
      </c>
      <c r="J1691" s="1">
        <v>-4.0487999999999999E-20</v>
      </c>
    </row>
    <row r="1692" spans="1:10" x14ac:dyDescent="0.25">
      <c r="A1692" t="s">
        <v>47</v>
      </c>
      <c r="B1692" t="s">
        <v>1</v>
      </c>
      <c r="C1692">
        <v>53</v>
      </c>
      <c r="D1692">
        <v>7.4711E-2</v>
      </c>
      <c r="E1692">
        <v>2.6457999999999999E-4</v>
      </c>
      <c r="F1692" s="1">
        <v>-1.8839000000000001E-7</v>
      </c>
      <c r="G1692" s="1">
        <v>-4.0265999999999998E-10</v>
      </c>
      <c r="H1692" s="1">
        <v>-1.2168E-12</v>
      </c>
      <c r="I1692" s="1">
        <v>1.7393000000000001E-15</v>
      </c>
      <c r="J1692" s="1">
        <v>-2.2083999999999998E-19</v>
      </c>
    </row>
    <row r="1693" spans="1:10" x14ac:dyDescent="0.25">
      <c r="A1693" t="s">
        <v>47</v>
      </c>
      <c r="B1693" t="s">
        <v>1</v>
      </c>
      <c r="C1693">
        <v>54</v>
      </c>
      <c r="D1693">
        <v>7.4607000000000007E-2</v>
      </c>
      <c r="E1693">
        <v>3.1025999999999997E-4</v>
      </c>
      <c r="F1693" s="1">
        <v>-1.8811999999999999E-7</v>
      </c>
      <c r="G1693" s="1">
        <v>-4.0208000000000002E-10</v>
      </c>
      <c r="H1693" s="1">
        <v>-1.2150999999999999E-12</v>
      </c>
      <c r="I1693" s="1">
        <v>1.7367999999999999E-15</v>
      </c>
      <c r="J1693" s="1">
        <v>-2.2126999999999999E-19</v>
      </c>
    </row>
    <row r="1694" spans="1:10" x14ac:dyDescent="0.25">
      <c r="A1694" t="s">
        <v>47</v>
      </c>
      <c r="B1694" t="s">
        <v>1</v>
      </c>
      <c r="C1694">
        <v>55</v>
      </c>
      <c r="D1694">
        <v>7.4501999999999999E-2</v>
      </c>
      <c r="E1694">
        <v>4.1098000000000003E-4</v>
      </c>
      <c r="F1694" s="1">
        <v>-1.8785999999999999E-7</v>
      </c>
      <c r="G1694" s="1">
        <v>-4.0150000000000001E-10</v>
      </c>
      <c r="H1694" s="1">
        <v>-1.2133000000000001E-12</v>
      </c>
      <c r="I1694" s="1">
        <v>1.7343E-15</v>
      </c>
      <c r="J1694" s="1">
        <v>-2.2260000000000002E-19</v>
      </c>
    </row>
    <row r="1695" spans="1:10" x14ac:dyDescent="0.25">
      <c r="A1695" t="s">
        <v>47</v>
      </c>
      <c r="B1695" t="s">
        <v>1</v>
      </c>
      <c r="C1695">
        <v>56</v>
      </c>
      <c r="D1695">
        <v>7.4398000000000006E-2</v>
      </c>
      <c r="E1695" s="1">
        <v>-2.0237E-5</v>
      </c>
      <c r="F1695" s="1">
        <v>-1.8759E-7</v>
      </c>
      <c r="G1695" s="1">
        <v>-4.0092999999999998E-10</v>
      </c>
      <c r="H1695" s="1">
        <v>-1.2116E-12</v>
      </c>
      <c r="I1695" s="1">
        <v>1.7319E-15</v>
      </c>
      <c r="J1695" s="1">
        <v>-2.1527000000000001E-19</v>
      </c>
    </row>
    <row r="1696" spans="1:10" x14ac:dyDescent="0.25">
      <c r="A1696" t="s">
        <v>47</v>
      </c>
      <c r="B1696" t="s">
        <v>1</v>
      </c>
      <c r="C1696">
        <v>57</v>
      </c>
      <c r="D1696">
        <v>7.4293999999999999E-2</v>
      </c>
      <c r="E1696">
        <v>4.0304000000000002E-4</v>
      </c>
      <c r="F1696" s="1">
        <v>-1.8732000000000001E-7</v>
      </c>
      <c r="G1696" s="1">
        <v>-4.0035000000000002E-10</v>
      </c>
      <c r="H1696" s="1">
        <v>-1.2098999999999999E-12</v>
      </c>
      <c r="I1696" s="1">
        <v>1.7294000000000001E-15</v>
      </c>
      <c r="J1696" s="1">
        <v>-2.2185E-19</v>
      </c>
    </row>
    <row r="1697" spans="1:10" x14ac:dyDescent="0.25">
      <c r="A1697" t="s">
        <v>47</v>
      </c>
      <c r="B1697" t="s">
        <v>1</v>
      </c>
      <c r="C1697">
        <v>58</v>
      </c>
      <c r="D1697">
        <v>7.4190000000000006E-2</v>
      </c>
      <c r="E1697">
        <v>2.6057000000000001E-4</v>
      </c>
      <c r="F1697" s="1">
        <v>-1.8705E-7</v>
      </c>
      <c r="G1697" s="1">
        <v>-3.9977999999999999E-10</v>
      </c>
      <c r="H1697" s="1">
        <v>-1.2081000000000001E-12</v>
      </c>
      <c r="I1697" s="1">
        <v>1.7268999999999999E-15</v>
      </c>
      <c r="J1697" s="1">
        <v>-2.1922000000000002E-19</v>
      </c>
    </row>
    <row r="1698" spans="1:10" x14ac:dyDescent="0.25">
      <c r="A1698" t="s">
        <v>47</v>
      </c>
      <c r="B1698" t="s">
        <v>1</v>
      </c>
      <c r="C1698">
        <v>59</v>
      </c>
      <c r="D1698">
        <v>7.4085999999999999E-2</v>
      </c>
      <c r="E1698" s="1">
        <v>6.5831E-5</v>
      </c>
      <c r="F1698" s="1">
        <v>-1.8678000000000001E-7</v>
      </c>
      <c r="G1698" s="1">
        <v>-3.9921000000000001E-10</v>
      </c>
      <c r="H1698" s="1">
        <v>-1.2064E-12</v>
      </c>
      <c r="I1698" s="1">
        <v>1.7244E-15</v>
      </c>
      <c r="J1698" s="1">
        <v>-2.1574999999999999E-19</v>
      </c>
    </row>
    <row r="1699" spans="1:10" x14ac:dyDescent="0.25">
      <c r="A1699" t="s">
        <v>47</v>
      </c>
      <c r="B1699" t="s">
        <v>1</v>
      </c>
      <c r="C1699">
        <v>60</v>
      </c>
      <c r="D1699">
        <v>7.3982999999999993E-2</v>
      </c>
      <c r="E1699" s="1">
        <v>-9.5330999999999999E-5</v>
      </c>
      <c r="F1699" s="1">
        <v>-1.8650999999999999E-7</v>
      </c>
      <c r="G1699" s="1">
        <v>-3.9863999999999998E-10</v>
      </c>
      <c r="H1699" s="1">
        <v>-1.2046999999999999E-12</v>
      </c>
      <c r="I1699" s="1">
        <v>1.722E-15</v>
      </c>
      <c r="J1699" s="1">
        <v>-2.1282E-19</v>
      </c>
    </row>
    <row r="1700" spans="1:10" x14ac:dyDescent="0.25">
      <c r="A1700" t="s">
        <v>48</v>
      </c>
      <c r="B1700" t="s">
        <v>1</v>
      </c>
      <c r="C1700">
        <v>1</v>
      </c>
      <c r="D1700">
        <v>1.5865000000000001E-2</v>
      </c>
      <c r="E1700">
        <v>9.8852999999999996E-3</v>
      </c>
      <c r="F1700">
        <v>1.1427E-2</v>
      </c>
      <c r="G1700">
        <v>-1.7699E-3</v>
      </c>
      <c r="H1700">
        <v>-5.2770999999999998E-3</v>
      </c>
      <c r="I1700">
        <v>-2.3043999999999999E-3</v>
      </c>
      <c r="J1700">
        <v>8.8982000000000004E-4</v>
      </c>
    </row>
    <row r="1701" spans="1:10" x14ac:dyDescent="0.25">
      <c r="A1701" t="s">
        <v>48</v>
      </c>
      <c r="B1701" t="s">
        <v>1</v>
      </c>
      <c r="C1701">
        <v>2</v>
      </c>
      <c r="D1701">
        <v>1.5558000000000001E-2</v>
      </c>
      <c r="E1701">
        <v>9.2083000000000009E-3</v>
      </c>
      <c r="F1701">
        <v>8.4530000000000004E-3</v>
      </c>
      <c r="G1701">
        <v>-6.0086000000000004E-4</v>
      </c>
      <c r="H1701">
        <v>-1.6186E-3</v>
      </c>
      <c r="I1701">
        <v>-2.0765000000000001E-4</v>
      </c>
      <c r="J1701">
        <v>-7.6362999999999995E-4</v>
      </c>
    </row>
    <row r="1702" spans="1:10" x14ac:dyDescent="0.25">
      <c r="A1702" t="s">
        <v>48</v>
      </c>
      <c r="B1702" t="s">
        <v>1</v>
      </c>
      <c r="C1702">
        <v>3</v>
      </c>
      <c r="D1702">
        <v>1.4227999999999999E-2</v>
      </c>
      <c r="E1702">
        <v>8.7718999999999991E-3</v>
      </c>
      <c r="F1702">
        <v>6.1595E-3</v>
      </c>
      <c r="G1702">
        <v>1.7563999999999999E-4</v>
      </c>
      <c r="H1702">
        <v>1.9305E-4</v>
      </c>
      <c r="I1702">
        <v>5.0328000000000005E-4</v>
      </c>
      <c r="J1702">
        <v>-1.2002E-3</v>
      </c>
    </row>
    <row r="1703" spans="1:10" x14ac:dyDescent="0.25">
      <c r="A1703" t="s">
        <v>48</v>
      </c>
      <c r="B1703" t="s">
        <v>1</v>
      </c>
      <c r="C1703">
        <v>4</v>
      </c>
      <c r="D1703">
        <v>1.3812E-2</v>
      </c>
      <c r="E1703">
        <v>8.1391999999999992E-3</v>
      </c>
      <c r="F1703">
        <v>5.0404999999999998E-3</v>
      </c>
      <c r="G1703">
        <v>2.2791E-4</v>
      </c>
      <c r="H1703">
        <v>9.2513000000000003E-4</v>
      </c>
      <c r="I1703">
        <v>6.1182999999999995E-4</v>
      </c>
      <c r="J1703">
        <v>-1.1022E-3</v>
      </c>
    </row>
    <row r="1704" spans="1:10" x14ac:dyDescent="0.25">
      <c r="A1704" t="s">
        <v>48</v>
      </c>
      <c r="B1704" t="s">
        <v>1</v>
      </c>
      <c r="C1704">
        <v>5</v>
      </c>
      <c r="D1704">
        <v>1.3677E-2</v>
      </c>
      <c r="E1704">
        <v>7.5006999999999999E-3</v>
      </c>
      <c r="F1704">
        <v>4.1456000000000002E-3</v>
      </c>
      <c r="G1704">
        <v>3.8483000000000001E-4</v>
      </c>
      <c r="H1704">
        <v>1.4536E-3</v>
      </c>
      <c r="I1704">
        <v>7.7001000000000001E-4</v>
      </c>
      <c r="J1704">
        <v>-7.3355000000000002E-4</v>
      </c>
    </row>
    <row r="1705" spans="1:10" x14ac:dyDescent="0.25">
      <c r="A1705" t="s">
        <v>48</v>
      </c>
      <c r="B1705" t="s">
        <v>1</v>
      </c>
      <c r="C1705">
        <v>6</v>
      </c>
      <c r="D1705">
        <v>1.3526E-2</v>
      </c>
      <c r="E1705">
        <v>6.9679E-3</v>
      </c>
      <c r="F1705">
        <v>3.3002000000000001E-3</v>
      </c>
      <c r="G1705">
        <v>4.9113E-4</v>
      </c>
      <c r="H1705">
        <v>1.9467E-3</v>
      </c>
      <c r="I1705">
        <v>6.1591E-4</v>
      </c>
      <c r="J1705">
        <v>-6.7374000000000004E-4</v>
      </c>
    </row>
    <row r="1706" spans="1:10" x14ac:dyDescent="0.25">
      <c r="A1706" t="s">
        <v>48</v>
      </c>
      <c r="B1706" t="s">
        <v>1</v>
      </c>
      <c r="C1706">
        <v>7</v>
      </c>
      <c r="D1706">
        <v>1.3491E-2</v>
      </c>
      <c r="E1706">
        <v>6.4799999999999996E-3</v>
      </c>
      <c r="F1706">
        <v>2.3555999999999998E-3</v>
      </c>
      <c r="G1706">
        <v>8.1789000000000004E-4</v>
      </c>
      <c r="H1706">
        <v>2.1453000000000002E-3</v>
      </c>
      <c r="I1706">
        <v>4.0939999999999998E-4</v>
      </c>
      <c r="J1706">
        <v>-4.7150000000000002E-4</v>
      </c>
    </row>
    <row r="1707" spans="1:10" x14ac:dyDescent="0.25">
      <c r="A1707" t="s">
        <v>48</v>
      </c>
      <c r="B1707" t="s">
        <v>1</v>
      </c>
      <c r="C1707">
        <v>8</v>
      </c>
      <c r="D1707">
        <v>1.3325999999999999E-2</v>
      </c>
      <c r="E1707">
        <v>6.058E-3</v>
      </c>
      <c r="F1707">
        <v>1.6183E-3</v>
      </c>
      <c r="G1707">
        <v>1.1100000000000001E-3</v>
      </c>
      <c r="H1707">
        <v>2.2366E-3</v>
      </c>
      <c r="I1707">
        <v>3.9603000000000001E-4</v>
      </c>
      <c r="J1707" s="1">
        <v>-9.4775E-5</v>
      </c>
    </row>
    <row r="1708" spans="1:10" x14ac:dyDescent="0.25">
      <c r="A1708" t="s">
        <v>48</v>
      </c>
      <c r="B1708" t="s">
        <v>1</v>
      </c>
      <c r="C1708">
        <v>9</v>
      </c>
      <c r="D1708">
        <v>1.3184E-2</v>
      </c>
      <c r="E1708">
        <v>5.7933999999999998E-3</v>
      </c>
      <c r="F1708">
        <v>1.0093999999999999E-3</v>
      </c>
      <c r="G1708">
        <v>1.1793000000000001E-3</v>
      </c>
      <c r="H1708">
        <v>2.2445E-3</v>
      </c>
      <c r="I1708">
        <v>5.2607000000000001E-4</v>
      </c>
      <c r="J1708">
        <v>3.1237000000000002E-4</v>
      </c>
    </row>
    <row r="1709" spans="1:10" x14ac:dyDescent="0.25">
      <c r="A1709" t="s">
        <v>48</v>
      </c>
      <c r="B1709" t="s">
        <v>1</v>
      </c>
      <c r="C1709">
        <v>10</v>
      </c>
      <c r="D1709">
        <v>1.3032E-2</v>
      </c>
      <c r="E1709">
        <v>5.5101999999999998E-3</v>
      </c>
      <c r="F1709">
        <v>5.8673000000000004E-4</v>
      </c>
      <c r="G1709">
        <v>1.0443E-3</v>
      </c>
      <c r="H1709">
        <v>2.2058999999999998E-3</v>
      </c>
      <c r="I1709">
        <v>5.5645E-4</v>
      </c>
      <c r="J1709">
        <v>6.3396000000000004E-4</v>
      </c>
    </row>
    <row r="1710" spans="1:10" x14ac:dyDescent="0.25">
      <c r="A1710" t="s">
        <v>48</v>
      </c>
      <c r="B1710" t="s">
        <v>1</v>
      </c>
      <c r="C1710">
        <v>11</v>
      </c>
      <c r="D1710">
        <v>1.2987E-2</v>
      </c>
      <c r="E1710">
        <v>5.2025999999999999E-3</v>
      </c>
      <c r="F1710">
        <v>1.4687000000000001E-4</v>
      </c>
      <c r="G1710">
        <v>8.9983000000000001E-4</v>
      </c>
      <c r="H1710">
        <v>2.1622999999999998E-3</v>
      </c>
      <c r="I1710">
        <v>5.7503999999999997E-4</v>
      </c>
      <c r="J1710">
        <v>9.1903000000000004E-4</v>
      </c>
    </row>
    <row r="1711" spans="1:10" x14ac:dyDescent="0.25">
      <c r="A1711" t="s">
        <v>48</v>
      </c>
      <c r="B1711" t="s">
        <v>1</v>
      </c>
      <c r="C1711">
        <v>12</v>
      </c>
      <c r="D1711">
        <v>1.2714E-2</v>
      </c>
      <c r="E1711">
        <v>5.0165000000000001E-3</v>
      </c>
      <c r="F1711">
        <v>-1.5009999999999999E-4</v>
      </c>
      <c r="G1711">
        <v>8.9326E-4</v>
      </c>
      <c r="H1711">
        <v>1.939E-3</v>
      </c>
      <c r="I1711">
        <v>4.4540999999999998E-4</v>
      </c>
      <c r="J1711">
        <v>8.4168000000000003E-4</v>
      </c>
    </row>
    <row r="1712" spans="1:10" x14ac:dyDescent="0.25">
      <c r="A1712" t="s">
        <v>48</v>
      </c>
      <c r="B1712" t="s">
        <v>1</v>
      </c>
      <c r="C1712">
        <v>13</v>
      </c>
      <c r="D1712">
        <v>1.2713E-2</v>
      </c>
      <c r="E1712">
        <v>5.0260000000000001E-3</v>
      </c>
      <c r="F1712">
        <v>-5.2052000000000001E-4</v>
      </c>
      <c r="G1712">
        <v>7.0640999999999998E-4</v>
      </c>
      <c r="H1712">
        <v>1.4561999999999999E-3</v>
      </c>
      <c r="I1712" s="1">
        <v>9.9708000000000001E-5</v>
      </c>
      <c r="J1712">
        <v>8.8289E-4</v>
      </c>
    </row>
    <row r="1713" spans="1:10" x14ac:dyDescent="0.25">
      <c r="A1713" t="s">
        <v>48</v>
      </c>
      <c r="B1713" t="s">
        <v>1</v>
      </c>
      <c r="C1713">
        <v>14</v>
      </c>
      <c r="D1713">
        <v>1.2485E-2</v>
      </c>
      <c r="E1713">
        <v>4.9112000000000001E-3</v>
      </c>
      <c r="F1713">
        <v>-9.4830999999999995E-4</v>
      </c>
      <c r="G1713">
        <v>6.2874000000000003E-4</v>
      </c>
      <c r="H1713">
        <v>1.0093999999999999E-3</v>
      </c>
      <c r="I1713" s="1">
        <v>1.2277E-5</v>
      </c>
      <c r="J1713">
        <v>9.1332999999999996E-4</v>
      </c>
    </row>
    <row r="1714" spans="1:10" x14ac:dyDescent="0.25">
      <c r="A1714" t="s">
        <v>48</v>
      </c>
      <c r="B1714" t="s">
        <v>1</v>
      </c>
      <c r="C1714">
        <v>15</v>
      </c>
      <c r="D1714">
        <v>1.2292000000000001E-2</v>
      </c>
      <c r="E1714">
        <v>4.8624000000000002E-3</v>
      </c>
      <c r="F1714">
        <v>-1.2723000000000001E-3</v>
      </c>
      <c r="G1714">
        <v>5.6818000000000005E-4</v>
      </c>
      <c r="H1714">
        <v>5.4372999999999997E-4</v>
      </c>
      <c r="I1714">
        <v>-1.108E-4</v>
      </c>
      <c r="J1714">
        <v>9.1885999999999997E-4</v>
      </c>
    </row>
    <row r="1715" spans="1:10" x14ac:dyDescent="0.25">
      <c r="A1715" t="s">
        <v>48</v>
      </c>
      <c r="B1715" t="s">
        <v>1</v>
      </c>
      <c r="C1715">
        <v>16</v>
      </c>
      <c r="D1715">
        <v>1.2159E-2</v>
      </c>
      <c r="E1715">
        <v>4.8516000000000002E-3</v>
      </c>
      <c r="F1715">
        <v>-1.5319000000000001E-3</v>
      </c>
      <c r="G1715">
        <v>5.9095999999999997E-4</v>
      </c>
      <c r="H1715">
        <v>3.7901999999999999E-4</v>
      </c>
      <c r="I1715">
        <v>-1.7112E-4</v>
      </c>
      <c r="J1715">
        <v>8.7219999999999995E-4</v>
      </c>
    </row>
    <row r="1716" spans="1:10" x14ac:dyDescent="0.25">
      <c r="A1716" t="s">
        <v>48</v>
      </c>
      <c r="B1716" t="s">
        <v>1</v>
      </c>
      <c r="C1716">
        <v>17</v>
      </c>
      <c r="D1716">
        <v>1.227E-2</v>
      </c>
      <c r="E1716">
        <v>4.8535999999999996E-3</v>
      </c>
      <c r="F1716">
        <v>-1.7822999999999999E-3</v>
      </c>
      <c r="G1716">
        <v>6.7568999999999995E-4</v>
      </c>
      <c r="H1716">
        <v>1.8749000000000001E-4</v>
      </c>
      <c r="I1716">
        <v>-1.3458E-4</v>
      </c>
      <c r="J1716">
        <v>7.3576000000000002E-4</v>
      </c>
    </row>
    <row r="1717" spans="1:10" x14ac:dyDescent="0.25">
      <c r="A1717" t="s">
        <v>48</v>
      </c>
      <c r="B1717" t="s">
        <v>1</v>
      </c>
      <c r="C1717">
        <v>18</v>
      </c>
      <c r="D1717">
        <v>1.2435999999999999E-2</v>
      </c>
      <c r="E1717">
        <v>4.8560000000000001E-3</v>
      </c>
      <c r="F1717">
        <v>-2.0473000000000002E-3</v>
      </c>
      <c r="G1717">
        <v>7.7364999999999997E-4</v>
      </c>
      <c r="H1717">
        <v>-1.2276E-4</v>
      </c>
      <c r="I1717" s="1">
        <v>-8.2354999999999993E-5</v>
      </c>
      <c r="J1717">
        <v>7.5538000000000005E-4</v>
      </c>
    </row>
    <row r="1718" spans="1:10" x14ac:dyDescent="0.25">
      <c r="A1718" t="s">
        <v>48</v>
      </c>
      <c r="B1718" t="s">
        <v>1</v>
      </c>
      <c r="C1718">
        <v>19</v>
      </c>
      <c r="D1718">
        <v>1.2614999999999999E-2</v>
      </c>
      <c r="E1718">
        <v>4.8396999999999997E-3</v>
      </c>
      <c r="F1718">
        <v>-2.3140999999999999E-3</v>
      </c>
      <c r="G1718">
        <v>8.7370000000000004E-4</v>
      </c>
      <c r="H1718">
        <v>-4.2979999999999998E-4</v>
      </c>
      <c r="I1718" s="1">
        <v>-2.9357E-5</v>
      </c>
      <c r="J1718">
        <v>7.5832000000000004E-4</v>
      </c>
    </row>
    <row r="1719" spans="1:10" x14ac:dyDescent="0.25">
      <c r="A1719" t="s">
        <v>48</v>
      </c>
      <c r="B1719" t="s">
        <v>1</v>
      </c>
      <c r="C1719">
        <v>20</v>
      </c>
      <c r="D1719">
        <v>1.2775E-2</v>
      </c>
      <c r="E1719">
        <v>4.8244000000000004E-3</v>
      </c>
      <c r="F1719">
        <v>-2.5872999999999998E-3</v>
      </c>
      <c r="G1719">
        <v>9.7958000000000008E-4</v>
      </c>
      <c r="H1719">
        <v>-7.2546000000000004E-4</v>
      </c>
      <c r="I1719" s="1">
        <v>2.9430000000000001E-5</v>
      </c>
      <c r="J1719">
        <v>7.7278000000000004E-4</v>
      </c>
    </row>
    <row r="1720" spans="1:10" x14ac:dyDescent="0.25">
      <c r="A1720" t="s">
        <v>48</v>
      </c>
      <c r="B1720" t="s">
        <v>1</v>
      </c>
      <c r="C1720">
        <v>21</v>
      </c>
      <c r="D1720">
        <v>1.2918000000000001E-2</v>
      </c>
      <c r="E1720">
        <v>4.8240999999999996E-3</v>
      </c>
      <c r="F1720">
        <v>-2.8814999999999999E-3</v>
      </c>
      <c r="G1720">
        <v>1.1027999999999999E-3</v>
      </c>
      <c r="H1720">
        <v>-9.7194999999999996E-4</v>
      </c>
      <c r="I1720" s="1">
        <v>8.5851000000000002E-5</v>
      </c>
      <c r="J1720">
        <v>8.2233000000000002E-4</v>
      </c>
    </row>
    <row r="1721" spans="1:10" x14ac:dyDescent="0.25">
      <c r="A1721" t="s">
        <v>48</v>
      </c>
      <c r="B1721" t="s">
        <v>1</v>
      </c>
      <c r="C1721">
        <v>22</v>
      </c>
      <c r="D1721">
        <v>1.3037E-2</v>
      </c>
      <c r="E1721">
        <v>4.8266000000000003E-3</v>
      </c>
      <c r="F1721">
        <v>-3.1676E-3</v>
      </c>
      <c r="G1721">
        <v>1.2384E-3</v>
      </c>
      <c r="H1721">
        <v>-1.2214999999999999E-3</v>
      </c>
      <c r="I1721">
        <v>1.4768E-4</v>
      </c>
      <c r="J1721">
        <v>8.7033E-4</v>
      </c>
    </row>
    <row r="1722" spans="1:10" x14ac:dyDescent="0.25">
      <c r="A1722" t="s">
        <v>48</v>
      </c>
      <c r="B1722" t="s">
        <v>1</v>
      </c>
      <c r="C1722">
        <v>23</v>
      </c>
      <c r="D1722">
        <v>1.3161000000000001E-2</v>
      </c>
      <c r="E1722">
        <v>4.7765999999999998E-3</v>
      </c>
      <c r="F1722">
        <v>-3.3895000000000002E-3</v>
      </c>
      <c r="G1722">
        <v>1.2685000000000001E-3</v>
      </c>
      <c r="H1722">
        <v>-1.3799000000000001E-3</v>
      </c>
      <c r="I1722">
        <v>2.1289E-4</v>
      </c>
      <c r="J1722">
        <v>9.6652000000000001E-4</v>
      </c>
    </row>
    <row r="1723" spans="1:10" x14ac:dyDescent="0.25">
      <c r="A1723" t="s">
        <v>48</v>
      </c>
      <c r="B1723" t="s">
        <v>1</v>
      </c>
      <c r="C1723">
        <v>24</v>
      </c>
      <c r="D1723">
        <v>1.3061E-2</v>
      </c>
      <c r="E1723">
        <v>4.7552999999999996E-3</v>
      </c>
      <c r="F1723">
        <v>-3.5593000000000001E-3</v>
      </c>
      <c r="G1723">
        <v>1.1701000000000001E-3</v>
      </c>
      <c r="H1723">
        <v>-1.2463000000000001E-3</v>
      </c>
      <c r="I1723" s="1">
        <v>7.0844000000000001E-5</v>
      </c>
      <c r="J1723">
        <v>7.7893000000000005E-4</v>
      </c>
    </row>
    <row r="1724" spans="1:10" x14ac:dyDescent="0.25">
      <c r="A1724" t="s">
        <v>48</v>
      </c>
      <c r="B1724" t="s">
        <v>1</v>
      </c>
      <c r="C1724">
        <v>25</v>
      </c>
      <c r="D1724">
        <v>1.295E-2</v>
      </c>
      <c r="E1724">
        <v>4.6845000000000003E-3</v>
      </c>
      <c r="F1724">
        <v>-3.7169999999999998E-3</v>
      </c>
      <c r="G1724">
        <v>1.0832000000000001E-3</v>
      </c>
      <c r="H1724">
        <v>-1.1031999999999999E-3</v>
      </c>
      <c r="I1724" s="1">
        <v>-9.6376E-5</v>
      </c>
      <c r="J1724">
        <v>5.7503999999999997E-4</v>
      </c>
    </row>
    <row r="1725" spans="1:10" x14ac:dyDescent="0.25">
      <c r="A1725" t="s">
        <v>48</v>
      </c>
      <c r="B1725" t="s">
        <v>1</v>
      </c>
      <c r="C1725">
        <v>26</v>
      </c>
      <c r="D1725">
        <v>1.2838E-2</v>
      </c>
      <c r="E1725">
        <v>4.6144000000000003E-3</v>
      </c>
      <c r="F1725">
        <v>-3.8761999999999998E-3</v>
      </c>
      <c r="G1725">
        <v>9.9394000000000001E-4</v>
      </c>
      <c r="H1725">
        <v>-9.5794000000000001E-4</v>
      </c>
      <c r="I1725">
        <v>-2.6931999999999998E-4</v>
      </c>
      <c r="J1725">
        <v>3.6859000000000002E-4</v>
      </c>
    </row>
    <row r="1726" spans="1:10" x14ac:dyDescent="0.25">
      <c r="A1726" t="s">
        <v>48</v>
      </c>
      <c r="B1726" t="s">
        <v>1</v>
      </c>
      <c r="C1726">
        <v>27</v>
      </c>
      <c r="D1726">
        <v>1.2716E-2</v>
      </c>
      <c r="E1726">
        <v>4.5462000000000002E-3</v>
      </c>
      <c r="F1726">
        <v>-4.0175999999999996E-3</v>
      </c>
      <c r="G1726">
        <v>8.9508000000000003E-4</v>
      </c>
      <c r="H1726">
        <v>-8.0579999999999996E-4</v>
      </c>
      <c r="I1726">
        <v>-4.414E-4</v>
      </c>
      <c r="J1726">
        <v>1.5665000000000001E-4</v>
      </c>
    </row>
    <row r="1727" spans="1:10" x14ac:dyDescent="0.25">
      <c r="A1727" t="s">
        <v>48</v>
      </c>
      <c r="B1727" t="s">
        <v>1</v>
      </c>
      <c r="C1727">
        <v>28</v>
      </c>
      <c r="D1727">
        <v>1.2477E-2</v>
      </c>
      <c r="E1727">
        <v>4.7000000000000002E-3</v>
      </c>
      <c r="F1727">
        <v>-4.1057000000000003E-3</v>
      </c>
      <c r="G1727">
        <v>3.8633E-4</v>
      </c>
      <c r="H1727">
        <v>-7.9869000000000001E-4</v>
      </c>
      <c r="I1727">
        <v>-4.4775000000000001E-4</v>
      </c>
      <c r="J1727">
        <v>-3.5058000000000002E-4</v>
      </c>
    </row>
    <row r="1728" spans="1:10" x14ac:dyDescent="0.25">
      <c r="A1728" t="s">
        <v>48</v>
      </c>
      <c r="B1728" t="s">
        <v>1</v>
      </c>
      <c r="C1728">
        <v>29</v>
      </c>
      <c r="D1728">
        <v>1.223E-2</v>
      </c>
      <c r="E1728">
        <v>4.8906000000000002E-3</v>
      </c>
      <c r="F1728">
        <v>-4.1811000000000001E-3</v>
      </c>
      <c r="G1728">
        <v>-1.0418E-4</v>
      </c>
      <c r="H1728">
        <v>-7.8848999999999998E-4</v>
      </c>
      <c r="I1728">
        <v>-4.5200999999999998E-4</v>
      </c>
      <c r="J1728">
        <v>-8.0990000000000001E-4</v>
      </c>
    </row>
    <row r="1729" spans="1:10" x14ac:dyDescent="0.25">
      <c r="A1729" t="s">
        <v>48</v>
      </c>
      <c r="B1729" t="s">
        <v>1</v>
      </c>
      <c r="C1729">
        <v>30</v>
      </c>
      <c r="D1729">
        <v>1.2106E-2</v>
      </c>
      <c r="E1729">
        <v>5.0505000000000003E-3</v>
      </c>
      <c r="F1729">
        <v>-4.2741999999999997E-3</v>
      </c>
      <c r="G1729">
        <v>-5.2167000000000001E-4</v>
      </c>
      <c r="H1729">
        <v>-9.5458000000000001E-4</v>
      </c>
      <c r="I1729">
        <v>-3.1090000000000002E-4</v>
      </c>
      <c r="J1729">
        <v>-1.1241000000000001E-3</v>
      </c>
    </row>
    <row r="1730" spans="1:10" x14ac:dyDescent="0.25">
      <c r="A1730" t="s">
        <v>48</v>
      </c>
      <c r="B1730" t="s">
        <v>1</v>
      </c>
      <c r="C1730">
        <v>31</v>
      </c>
      <c r="D1730">
        <v>1.1982E-2</v>
      </c>
      <c r="E1730">
        <v>5.2158999999999999E-3</v>
      </c>
      <c r="F1730">
        <v>-4.3674999999999999E-3</v>
      </c>
      <c r="G1730">
        <v>-9.4452000000000002E-4</v>
      </c>
      <c r="H1730">
        <v>-1.1221E-3</v>
      </c>
      <c r="I1730">
        <v>-1.7419000000000001E-4</v>
      </c>
      <c r="J1730">
        <v>-1.4406E-3</v>
      </c>
    </row>
    <row r="1731" spans="1:10" x14ac:dyDescent="0.25">
      <c r="A1731" t="s">
        <v>48</v>
      </c>
      <c r="B1731" t="s">
        <v>1</v>
      </c>
      <c r="C1731">
        <v>32</v>
      </c>
      <c r="D1731">
        <v>1.1856999999999999E-2</v>
      </c>
      <c r="E1731">
        <v>5.3828000000000001E-3</v>
      </c>
      <c r="F1731">
        <v>-4.4650000000000002E-3</v>
      </c>
      <c r="G1731">
        <v>-1.3706E-3</v>
      </c>
      <c r="H1731">
        <v>-1.2914999999999999E-3</v>
      </c>
      <c r="I1731" s="1">
        <v>-2.7999000000000001E-5</v>
      </c>
      <c r="J1731">
        <v>-1.7588E-3</v>
      </c>
    </row>
    <row r="1732" spans="1:10" x14ac:dyDescent="0.25">
      <c r="A1732" t="s">
        <v>48</v>
      </c>
      <c r="B1732" t="s">
        <v>1</v>
      </c>
      <c r="C1732">
        <v>33</v>
      </c>
      <c r="D1732">
        <v>1.1816999999999999E-2</v>
      </c>
      <c r="E1732">
        <v>3.5431999999999998E-3</v>
      </c>
      <c r="F1732">
        <v>-3.7204E-3</v>
      </c>
      <c r="G1732">
        <v>-5.5021000000000002E-3</v>
      </c>
      <c r="H1732">
        <v>-1.2208E-4</v>
      </c>
      <c r="I1732">
        <v>1.5001000000000001E-3</v>
      </c>
      <c r="J1732">
        <v>-4.9043999999999997E-3</v>
      </c>
    </row>
    <row r="1733" spans="1:10" x14ac:dyDescent="0.25">
      <c r="A1733" t="s">
        <v>48</v>
      </c>
      <c r="B1733" t="s">
        <v>1</v>
      </c>
      <c r="C1733">
        <v>34</v>
      </c>
      <c r="D1733">
        <v>1.3419E-2</v>
      </c>
      <c r="E1733">
        <v>-6.3787999999999996E-3</v>
      </c>
      <c r="F1733">
        <v>-5.2656000000000003E-4</v>
      </c>
      <c r="G1733">
        <v>6.8573999999999996E-3</v>
      </c>
      <c r="H1733">
        <v>2.1662000000000001E-3</v>
      </c>
      <c r="I1733">
        <v>-7.2746E-3</v>
      </c>
      <c r="J1733">
        <v>-1.9024000000000001E-3</v>
      </c>
    </row>
    <row r="1734" spans="1:10" x14ac:dyDescent="0.25">
      <c r="A1734" t="s">
        <v>48</v>
      </c>
      <c r="B1734" t="s">
        <v>1</v>
      </c>
      <c r="C1734">
        <v>35</v>
      </c>
      <c r="D1734">
        <v>1.3103999999999999E-2</v>
      </c>
      <c r="E1734">
        <v>-1.6146000000000001E-3</v>
      </c>
      <c r="F1734">
        <v>-2.7848E-4</v>
      </c>
      <c r="G1734">
        <v>-9.1582999999999994E-3</v>
      </c>
      <c r="H1734">
        <v>1.1639E-3</v>
      </c>
      <c r="I1734">
        <v>-9.5516999999999998E-4</v>
      </c>
      <c r="J1734">
        <v>8.0097000000000002E-4</v>
      </c>
    </row>
    <row r="1735" spans="1:10" x14ac:dyDescent="0.25">
      <c r="A1735" t="s">
        <v>48</v>
      </c>
      <c r="B1735" t="s">
        <v>1</v>
      </c>
      <c r="C1735">
        <v>36</v>
      </c>
      <c r="D1735">
        <v>1.4262E-2</v>
      </c>
      <c r="E1735">
        <v>-9.0433000000000006E-3</v>
      </c>
      <c r="F1735">
        <v>1.6359E-3</v>
      </c>
      <c r="G1735">
        <v>7.1241999999999998E-3</v>
      </c>
      <c r="H1735">
        <v>-9.4523999999999997E-4</v>
      </c>
      <c r="I1735">
        <v>1.8446999999999999E-3</v>
      </c>
      <c r="J1735">
        <v>-8.6448999999999999E-4</v>
      </c>
    </row>
    <row r="1736" spans="1:10" x14ac:dyDescent="0.25">
      <c r="A1736" t="s">
        <v>48</v>
      </c>
      <c r="B1736" t="s">
        <v>1</v>
      </c>
      <c r="C1736">
        <v>37</v>
      </c>
      <c r="D1736">
        <v>1.3233999999999999E-2</v>
      </c>
      <c r="E1736">
        <v>-3.2705999999999998E-3</v>
      </c>
      <c r="F1736" s="1">
        <v>-1.5061E-5</v>
      </c>
      <c r="G1736">
        <v>-6.7543999999999998E-3</v>
      </c>
      <c r="H1736">
        <v>9.4687999999999999E-4</v>
      </c>
      <c r="I1736">
        <v>-1.0456E-3</v>
      </c>
      <c r="J1736">
        <v>4.9912000000000003E-4</v>
      </c>
    </row>
    <row r="1737" spans="1:10" x14ac:dyDescent="0.25">
      <c r="A1737" t="s">
        <v>48</v>
      </c>
      <c r="B1737" t="s">
        <v>1</v>
      </c>
      <c r="C1737">
        <v>38</v>
      </c>
      <c r="D1737">
        <v>1.4276E-2</v>
      </c>
      <c r="E1737">
        <v>-8.5734999999999995E-3</v>
      </c>
      <c r="F1737">
        <v>1.3644E-3</v>
      </c>
      <c r="G1737">
        <v>5.0520000000000001E-3</v>
      </c>
      <c r="H1737">
        <v>-5.4432000000000005E-4</v>
      </c>
      <c r="I1737">
        <v>1.2072000000000001E-3</v>
      </c>
      <c r="J1737">
        <v>-6.1492999999999997E-4</v>
      </c>
    </row>
    <row r="1738" spans="1:10" x14ac:dyDescent="0.25">
      <c r="A1738" t="s">
        <v>48</v>
      </c>
      <c r="B1738" t="s">
        <v>1</v>
      </c>
      <c r="C1738">
        <v>39</v>
      </c>
      <c r="D1738">
        <v>1.3512E-2</v>
      </c>
      <c r="E1738">
        <v>-4.5367999999999997E-3</v>
      </c>
      <c r="F1738">
        <v>2.1269999999999999E-4</v>
      </c>
      <c r="G1738">
        <v>-4.9157000000000003E-3</v>
      </c>
      <c r="H1738">
        <v>7.9224999999999999E-4</v>
      </c>
      <c r="I1738">
        <v>-8.4265999999999996E-4</v>
      </c>
      <c r="J1738">
        <v>5.0226999999999997E-4</v>
      </c>
    </row>
    <row r="1739" spans="1:10" x14ac:dyDescent="0.25">
      <c r="A1739" t="s">
        <v>48</v>
      </c>
      <c r="B1739" t="s">
        <v>1</v>
      </c>
      <c r="C1739">
        <v>40</v>
      </c>
      <c r="D1739">
        <v>1.4326E-2</v>
      </c>
      <c r="E1739">
        <v>-7.9392999999999998E-3</v>
      </c>
      <c r="F1739">
        <v>1.0430999999999999E-3</v>
      </c>
      <c r="G1739">
        <v>3.6402000000000001E-3</v>
      </c>
      <c r="H1739">
        <v>-3.8963000000000002E-4</v>
      </c>
      <c r="I1739">
        <v>1.0575999999999999E-3</v>
      </c>
      <c r="J1739">
        <v>-1.1416E-4</v>
      </c>
    </row>
    <row r="1740" spans="1:10" x14ac:dyDescent="0.25">
      <c r="A1740" t="s">
        <v>48</v>
      </c>
      <c r="B1740" t="s">
        <v>1</v>
      </c>
      <c r="C1740">
        <v>41</v>
      </c>
      <c r="D1740">
        <v>1.3677999999999999E-2</v>
      </c>
      <c r="E1740">
        <v>-4.8364000000000002E-3</v>
      </c>
      <c r="F1740">
        <v>2.0332E-4</v>
      </c>
      <c r="G1740">
        <v>-3.8685999999999998E-3</v>
      </c>
      <c r="H1740">
        <v>4.0502000000000002E-4</v>
      </c>
      <c r="I1740">
        <v>-2.4405E-4</v>
      </c>
      <c r="J1740">
        <v>5.3992000000000005E-4</v>
      </c>
    </row>
    <row r="1741" spans="1:10" x14ac:dyDescent="0.25">
      <c r="A1741" t="s">
        <v>48</v>
      </c>
      <c r="B1741" t="s">
        <v>1</v>
      </c>
      <c r="C1741">
        <v>42</v>
      </c>
      <c r="D1741">
        <v>1.4263E-2</v>
      </c>
      <c r="E1741">
        <v>-7.2141999999999996E-3</v>
      </c>
      <c r="F1741">
        <v>7.2302E-4</v>
      </c>
      <c r="G1741">
        <v>2.4919999999999999E-3</v>
      </c>
      <c r="H1741">
        <v>-4.3698000000000001E-4</v>
      </c>
      <c r="I1741">
        <v>1.0954999999999999E-3</v>
      </c>
      <c r="J1741">
        <v>-1.6501999999999999E-4</v>
      </c>
    </row>
    <row r="1742" spans="1:10" x14ac:dyDescent="0.25">
      <c r="A1742" t="s">
        <v>48</v>
      </c>
      <c r="B1742" t="s">
        <v>1</v>
      </c>
      <c r="C1742">
        <v>43</v>
      </c>
      <c r="D1742">
        <v>1.3736E-2</v>
      </c>
      <c r="E1742">
        <v>-5.2846000000000004E-3</v>
      </c>
      <c r="F1742">
        <v>1.9891E-4</v>
      </c>
      <c r="G1742">
        <v>-2.9434000000000001E-3</v>
      </c>
      <c r="H1742">
        <v>3.1374000000000001E-4</v>
      </c>
      <c r="I1742">
        <v>-3.4039999999999998E-4</v>
      </c>
      <c r="J1742">
        <v>2.3777999999999999E-4</v>
      </c>
    </row>
    <row r="1743" spans="1:10" x14ac:dyDescent="0.25">
      <c r="A1743" t="s">
        <v>48</v>
      </c>
      <c r="B1743" t="s">
        <v>1</v>
      </c>
      <c r="C1743">
        <v>44</v>
      </c>
      <c r="D1743">
        <v>1.4239999999999999E-2</v>
      </c>
      <c r="E1743">
        <v>-6.9591999999999996E-3</v>
      </c>
      <c r="F1743">
        <v>5.4350000000000004E-4</v>
      </c>
      <c r="G1743">
        <v>1.6432E-3</v>
      </c>
      <c r="H1743">
        <v>-2.5619E-4</v>
      </c>
      <c r="I1743">
        <v>7.2554E-4</v>
      </c>
      <c r="J1743">
        <v>-1.5669999999999999E-4</v>
      </c>
    </row>
    <row r="1744" spans="1:10" x14ac:dyDescent="0.25">
      <c r="A1744" t="s">
        <v>48</v>
      </c>
      <c r="B1744" t="s">
        <v>1</v>
      </c>
      <c r="C1744">
        <v>45</v>
      </c>
      <c r="D1744">
        <v>1.3918E-2</v>
      </c>
      <c r="E1744">
        <v>-5.7783000000000001E-3</v>
      </c>
      <c r="F1744">
        <v>2.6831000000000001E-4</v>
      </c>
      <c r="G1744">
        <v>-2.2474999999999999E-3</v>
      </c>
      <c r="H1744">
        <v>2.5775E-4</v>
      </c>
      <c r="I1744">
        <v>-3.1105999999999999E-4</v>
      </c>
      <c r="J1744">
        <v>2.2290999999999999E-4</v>
      </c>
    </row>
    <row r="1745" spans="1:10" x14ac:dyDescent="0.25">
      <c r="A1745" t="s">
        <v>48</v>
      </c>
      <c r="B1745" t="s">
        <v>1</v>
      </c>
      <c r="C1745">
        <v>46</v>
      </c>
      <c r="D1745">
        <v>1.4307E-2</v>
      </c>
      <c r="E1745">
        <v>-6.9448000000000001E-3</v>
      </c>
      <c r="F1745">
        <v>5.2092000000000002E-4</v>
      </c>
      <c r="G1745">
        <v>1.0235000000000001E-3</v>
      </c>
      <c r="H1745">
        <v>-2.2556E-4</v>
      </c>
      <c r="I1745">
        <v>6.0371000000000003E-4</v>
      </c>
      <c r="J1745" s="1">
        <v>-1.1962E-5</v>
      </c>
    </row>
    <row r="1746" spans="1:10" x14ac:dyDescent="0.25">
      <c r="A1746" t="s">
        <v>48</v>
      </c>
      <c r="B1746" t="s">
        <v>1</v>
      </c>
      <c r="C1746">
        <v>47</v>
      </c>
      <c r="D1746">
        <v>1.4078E-2</v>
      </c>
      <c r="E1746">
        <v>-6.0399E-3</v>
      </c>
      <c r="F1746">
        <v>2.7337999999999999E-4</v>
      </c>
      <c r="G1746">
        <v>-1.7905E-3</v>
      </c>
      <c r="H1746" s="1">
        <v>7.8869000000000007E-5</v>
      </c>
      <c r="I1746" s="1">
        <v>-4.5172000000000001E-5</v>
      </c>
      <c r="J1746">
        <v>2.219E-4</v>
      </c>
    </row>
    <row r="1747" spans="1:10" x14ac:dyDescent="0.25">
      <c r="A1747" t="s">
        <v>48</v>
      </c>
      <c r="B1747" t="s">
        <v>1</v>
      </c>
      <c r="C1747">
        <v>48</v>
      </c>
      <c r="D1747">
        <v>1.4257000000000001E-2</v>
      </c>
      <c r="E1747">
        <v>-6.8190999999999998E-3</v>
      </c>
      <c r="F1747">
        <v>4.1620999999999997E-4</v>
      </c>
      <c r="G1747">
        <v>5.4814999999999996E-4</v>
      </c>
      <c r="H1747">
        <v>-2.5073000000000001E-4</v>
      </c>
      <c r="I1747">
        <v>5.3401000000000002E-4</v>
      </c>
      <c r="J1747" s="1">
        <v>3.2437999999999997E-5</v>
      </c>
    </row>
    <row r="1748" spans="1:10" x14ac:dyDescent="0.25">
      <c r="A1748" t="s">
        <v>48</v>
      </c>
      <c r="B1748" t="s">
        <v>1</v>
      </c>
      <c r="C1748">
        <v>49</v>
      </c>
      <c r="D1748">
        <v>1.4137E-2</v>
      </c>
      <c r="E1748">
        <v>-6.1986000000000003E-3</v>
      </c>
      <c r="F1748">
        <v>2.2765E-4</v>
      </c>
      <c r="G1748">
        <v>-1.4499000000000001E-3</v>
      </c>
      <c r="H1748" s="1">
        <v>1.2238E-6</v>
      </c>
      <c r="I1748" s="1">
        <v>4.9083000000000001E-6</v>
      </c>
      <c r="J1748">
        <v>1.9096E-4</v>
      </c>
    </row>
    <row r="1749" spans="1:10" x14ac:dyDescent="0.25">
      <c r="A1749" t="s">
        <v>48</v>
      </c>
      <c r="B1749" t="s">
        <v>1</v>
      </c>
      <c r="C1749">
        <v>50</v>
      </c>
      <c r="D1749">
        <v>1.4291999999999999E-2</v>
      </c>
      <c r="E1749">
        <v>-6.7445999999999999E-3</v>
      </c>
      <c r="F1749">
        <v>3.2873000000000001E-4</v>
      </c>
      <c r="G1749">
        <v>2.1139999999999999E-4</v>
      </c>
      <c r="H1749">
        <v>-2.4517000000000001E-4</v>
      </c>
      <c r="I1749">
        <v>4.6275999999999999E-4</v>
      </c>
      <c r="J1749" s="1">
        <v>6.8863999999999997E-5</v>
      </c>
    </row>
    <row r="1750" spans="1:10" x14ac:dyDescent="0.25">
      <c r="A1750" t="s">
        <v>48</v>
      </c>
      <c r="B1750" t="s">
        <v>1</v>
      </c>
      <c r="C1750">
        <v>51</v>
      </c>
      <c r="D1750">
        <v>1.4166E-2</v>
      </c>
      <c r="E1750">
        <v>-6.2502E-3</v>
      </c>
      <c r="F1750">
        <v>1.5903E-4</v>
      </c>
      <c r="G1750">
        <v>-1.2606E-3</v>
      </c>
      <c r="H1750" s="1">
        <v>-9.3518999999999997E-5</v>
      </c>
      <c r="I1750">
        <v>1.5286E-4</v>
      </c>
      <c r="J1750">
        <v>1.8285E-4</v>
      </c>
    </row>
    <row r="1751" spans="1:10" x14ac:dyDescent="0.25">
      <c r="A1751" t="s">
        <v>48</v>
      </c>
      <c r="B1751" t="s">
        <v>1</v>
      </c>
      <c r="C1751">
        <v>52</v>
      </c>
      <c r="D1751">
        <v>1.4298999999999999E-2</v>
      </c>
      <c r="E1751">
        <v>-6.7797999999999999E-3</v>
      </c>
      <c r="F1751">
        <v>2.7898000000000002E-4</v>
      </c>
      <c r="G1751" s="1">
        <v>-6.9110999999999998E-6</v>
      </c>
      <c r="H1751">
        <v>-2.41E-4</v>
      </c>
      <c r="I1751">
        <v>3.7515999999999998E-4</v>
      </c>
      <c r="J1751" s="1">
        <v>5.0909999999999999E-5</v>
      </c>
    </row>
    <row r="1752" spans="1:10" x14ac:dyDescent="0.25">
      <c r="A1752" t="s">
        <v>48</v>
      </c>
      <c r="B1752" t="s">
        <v>1</v>
      </c>
      <c r="C1752">
        <v>53</v>
      </c>
      <c r="D1752">
        <v>1.4238000000000001E-2</v>
      </c>
      <c r="E1752">
        <v>-6.4824000000000001E-3</v>
      </c>
      <c r="F1752">
        <v>1.9867999999999999E-4</v>
      </c>
      <c r="G1752">
        <v>-1.0578E-3</v>
      </c>
      <c r="H1752" s="1">
        <v>-9.0383000000000005E-5</v>
      </c>
      <c r="I1752">
        <v>1.0861000000000001E-4</v>
      </c>
      <c r="J1752">
        <v>1.3715E-4</v>
      </c>
    </row>
    <row r="1753" spans="1:10" x14ac:dyDescent="0.25">
      <c r="A1753" t="s">
        <v>48</v>
      </c>
      <c r="B1753" t="s">
        <v>1</v>
      </c>
      <c r="C1753">
        <v>54</v>
      </c>
      <c r="D1753">
        <v>1.4318000000000001E-2</v>
      </c>
      <c r="E1753">
        <v>-6.7556999999999999E-3</v>
      </c>
      <c r="F1753">
        <v>2.2902999999999999E-4</v>
      </c>
      <c r="G1753">
        <v>-1.9139E-4</v>
      </c>
      <c r="H1753">
        <v>-2.4157000000000001E-4</v>
      </c>
      <c r="I1753">
        <v>3.5996999999999998E-4</v>
      </c>
      <c r="J1753" s="1">
        <v>9.9525999999999995E-5</v>
      </c>
    </row>
    <row r="1754" spans="1:10" x14ac:dyDescent="0.25">
      <c r="A1754" t="s">
        <v>48</v>
      </c>
      <c r="B1754" t="s">
        <v>1</v>
      </c>
      <c r="C1754">
        <v>55</v>
      </c>
      <c r="D1754">
        <v>1.4249E-2</v>
      </c>
      <c r="E1754">
        <v>-6.7126E-3</v>
      </c>
      <c r="F1754">
        <v>2.4196999999999999E-4</v>
      </c>
      <c r="G1754">
        <v>-9.6476999999999999E-4</v>
      </c>
      <c r="H1754">
        <v>-1.4839000000000001E-4</v>
      </c>
      <c r="I1754" s="1">
        <v>7.4250000000000002E-5</v>
      </c>
      <c r="J1754">
        <v>1.0001E-4</v>
      </c>
    </row>
    <row r="1755" spans="1:10" x14ac:dyDescent="0.25">
      <c r="A1755" t="s">
        <v>48</v>
      </c>
      <c r="B1755" t="s">
        <v>1</v>
      </c>
      <c r="C1755">
        <v>56</v>
      </c>
      <c r="D1755">
        <v>1.4330000000000001E-2</v>
      </c>
      <c r="E1755">
        <v>-6.9116000000000004E-3</v>
      </c>
      <c r="F1755">
        <v>2.3892999999999999E-4</v>
      </c>
      <c r="G1755">
        <v>-3.0598000000000002E-4</v>
      </c>
      <c r="H1755">
        <v>-1.8598E-4</v>
      </c>
      <c r="I1755">
        <v>2.2516999999999999E-4</v>
      </c>
      <c r="J1755" s="1">
        <v>2.6999E-5</v>
      </c>
    </row>
    <row r="1756" spans="1:10" x14ac:dyDescent="0.25">
      <c r="A1756" t="s">
        <v>48</v>
      </c>
      <c r="B1756" t="s">
        <v>1</v>
      </c>
      <c r="C1756">
        <v>57</v>
      </c>
      <c r="D1756">
        <v>1.4326999999999999E-2</v>
      </c>
      <c r="E1756">
        <v>-7.0029000000000003E-3</v>
      </c>
      <c r="F1756">
        <v>2.9493E-4</v>
      </c>
      <c r="G1756">
        <v>-8.7138999999999999E-4</v>
      </c>
      <c r="H1756">
        <v>-1.4354E-4</v>
      </c>
      <c r="I1756" s="1">
        <v>-9.8235999999999999E-5</v>
      </c>
      <c r="J1756" s="1">
        <v>7.1705999999999994E-5</v>
      </c>
    </row>
    <row r="1757" spans="1:10" x14ac:dyDescent="0.25">
      <c r="A1757" t="s">
        <v>48</v>
      </c>
      <c r="B1757" t="s">
        <v>1</v>
      </c>
      <c r="C1757">
        <v>58</v>
      </c>
      <c r="D1757">
        <v>1.4369E-2</v>
      </c>
      <c r="E1757">
        <v>-7.1322E-3</v>
      </c>
      <c r="F1757">
        <v>2.9189999999999999E-4</v>
      </c>
      <c r="G1757">
        <v>-4.3603000000000001E-4</v>
      </c>
      <c r="H1757">
        <v>-1.9745E-4</v>
      </c>
      <c r="I1757" s="1">
        <v>7.2609999999999998E-5</v>
      </c>
      <c r="J1757" s="1">
        <v>4.9409000000000001E-5</v>
      </c>
    </row>
    <row r="1758" spans="1:10" x14ac:dyDescent="0.25">
      <c r="A1758" t="s">
        <v>48</v>
      </c>
      <c r="B1758" t="s">
        <v>1</v>
      </c>
      <c r="C1758">
        <v>59</v>
      </c>
      <c r="D1758">
        <v>1.4361000000000001E-2</v>
      </c>
      <c r="E1758">
        <v>-7.1853999999999998E-3</v>
      </c>
      <c r="F1758">
        <v>3.0086000000000002E-4</v>
      </c>
      <c r="G1758">
        <v>-8.2421000000000003E-4</v>
      </c>
      <c r="H1758">
        <v>-1.9668999999999999E-4</v>
      </c>
      <c r="I1758">
        <v>-1.3250999999999999E-4</v>
      </c>
      <c r="J1758" s="1">
        <v>9.0488999999999994E-5</v>
      </c>
    </row>
    <row r="1759" spans="1:10" x14ac:dyDescent="0.25">
      <c r="A1759" t="s">
        <v>48</v>
      </c>
      <c r="B1759" t="s">
        <v>1</v>
      </c>
      <c r="C1759">
        <v>60</v>
      </c>
      <c r="D1759">
        <v>1.4349000000000001E-2</v>
      </c>
      <c r="E1759">
        <v>-7.2884999999999998E-3</v>
      </c>
      <c r="F1759">
        <v>3.0726000000000001E-4</v>
      </c>
      <c r="G1759">
        <v>-5.2046999999999998E-4</v>
      </c>
      <c r="H1759">
        <v>-2.1709E-4</v>
      </c>
      <c r="I1759" s="1">
        <v>-3.3491000000000002E-5</v>
      </c>
      <c r="J1759" s="1">
        <v>6.4406000000000006E-5</v>
      </c>
    </row>
    <row r="1760" spans="1:10" x14ac:dyDescent="0.25">
      <c r="A1760" t="s">
        <v>49</v>
      </c>
      <c r="B1760" t="s">
        <v>1</v>
      </c>
      <c r="C1760">
        <v>1</v>
      </c>
      <c r="D1760">
        <v>1.6848999999999999E-2</v>
      </c>
      <c r="E1760">
        <v>-6.5668000000000002E-3</v>
      </c>
      <c r="F1760">
        <v>7.0052999999999999E-3</v>
      </c>
      <c r="G1760">
        <v>-5.6651999999999996E-3</v>
      </c>
      <c r="H1760">
        <v>3.5731999999999999E-3</v>
      </c>
      <c r="I1760">
        <v>2.2355999999999999E-3</v>
      </c>
      <c r="J1760">
        <v>-2.8987000000000001E-4</v>
      </c>
    </row>
    <row r="1761" spans="1:10" x14ac:dyDescent="0.25">
      <c r="A1761" t="s">
        <v>49</v>
      </c>
      <c r="B1761" t="s">
        <v>1</v>
      </c>
      <c r="C1761">
        <v>2</v>
      </c>
      <c r="D1761">
        <v>1.6639000000000001E-2</v>
      </c>
      <c r="E1761">
        <v>-6.7333999999999996E-3</v>
      </c>
      <c r="F1761">
        <v>6.5183999999999997E-3</v>
      </c>
      <c r="G1761">
        <v>-5.3363999999999998E-3</v>
      </c>
      <c r="H1761">
        <v>2.3089E-3</v>
      </c>
      <c r="I1761">
        <v>1.8322E-3</v>
      </c>
      <c r="J1761">
        <v>-4.8568E-4</v>
      </c>
    </row>
    <row r="1762" spans="1:10" x14ac:dyDescent="0.25">
      <c r="A1762" t="s">
        <v>49</v>
      </c>
      <c r="B1762" t="s">
        <v>1</v>
      </c>
      <c r="C1762">
        <v>3</v>
      </c>
      <c r="D1762">
        <v>1.7134E-2</v>
      </c>
      <c r="E1762">
        <v>-6.7348E-3</v>
      </c>
      <c r="F1762">
        <v>5.8110999999999996E-3</v>
      </c>
      <c r="G1762">
        <v>-4.8139000000000003E-3</v>
      </c>
      <c r="H1762">
        <v>1.0554E-3</v>
      </c>
      <c r="I1762">
        <v>1.4191E-3</v>
      </c>
      <c r="J1762">
        <v>-6.1459999999999998E-4</v>
      </c>
    </row>
    <row r="1763" spans="1:10" x14ac:dyDescent="0.25">
      <c r="A1763" t="s">
        <v>49</v>
      </c>
      <c r="B1763" t="s">
        <v>1</v>
      </c>
      <c r="C1763">
        <v>4</v>
      </c>
      <c r="D1763">
        <v>1.7641E-2</v>
      </c>
      <c r="E1763">
        <v>-6.9379000000000003E-3</v>
      </c>
      <c r="F1763">
        <v>5.6499999999999996E-3</v>
      </c>
      <c r="G1763">
        <v>-4.4101000000000001E-3</v>
      </c>
      <c r="H1763" s="1">
        <v>4.4533999999999997E-5</v>
      </c>
      <c r="I1763">
        <v>4.4700000000000002E-4</v>
      </c>
      <c r="J1763">
        <v>-6.0751000000000002E-4</v>
      </c>
    </row>
    <row r="1764" spans="1:10" x14ac:dyDescent="0.25">
      <c r="A1764" t="s">
        <v>49</v>
      </c>
      <c r="B1764" t="s">
        <v>1</v>
      </c>
      <c r="C1764">
        <v>5</v>
      </c>
      <c r="D1764">
        <v>1.8318000000000001E-2</v>
      </c>
      <c r="E1764">
        <v>-7.3699000000000004E-3</v>
      </c>
      <c r="F1764">
        <v>5.4954000000000001E-3</v>
      </c>
      <c r="G1764">
        <v>-3.8963000000000001E-3</v>
      </c>
      <c r="H1764">
        <v>-8.8918000000000005E-4</v>
      </c>
      <c r="I1764">
        <v>-2.2583999999999999E-4</v>
      </c>
      <c r="J1764">
        <v>-2.3224000000000001E-4</v>
      </c>
    </row>
    <row r="1765" spans="1:10" x14ac:dyDescent="0.25">
      <c r="A1765" t="s">
        <v>49</v>
      </c>
      <c r="B1765" t="s">
        <v>1</v>
      </c>
      <c r="C1765">
        <v>6</v>
      </c>
      <c r="D1765">
        <v>1.9186999999999999E-2</v>
      </c>
      <c r="E1765">
        <v>-7.7296999999999999E-3</v>
      </c>
      <c r="F1765">
        <v>5.1561000000000003E-3</v>
      </c>
      <c r="G1765">
        <v>-3.5400000000000002E-3</v>
      </c>
      <c r="H1765">
        <v>-1.572E-3</v>
      </c>
      <c r="I1765">
        <v>-9.1465000000000003E-4</v>
      </c>
      <c r="J1765">
        <v>2.5661E-4</v>
      </c>
    </row>
    <row r="1766" spans="1:10" x14ac:dyDescent="0.25">
      <c r="A1766" t="s">
        <v>49</v>
      </c>
      <c r="B1766" t="s">
        <v>1</v>
      </c>
      <c r="C1766">
        <v>7</v>
      </c>
      <c r="D1766">
        <v>1.9730999999999999E-2</v>
      </c>
      <c r="E1766">
        <v>-8.0450000000000001E-3</v>
      </c>
      <c r="F1766">
        <v>4.9126999999999999E-3</v>
      </c>
      <c r="G1766">
        <v>-3.2385000000000001E-3</v>
      </c>
      <c r="H1766">
        <v>-2.0669E-3</v>
      </c>
      <c r="I1766">
        <v>-1.2413999999999999E-3</v>
      </c>
      <c r="J1766">
        <v>5.4423000000000004E-4</v>
      </c>
    </row>
    <row r="1767" spans="1:10" x14ac:dyDescent="0.25">
      <c r="A1767" t="s">
        <v>49</v>
      </c>
      <c r="B1767" t="s">
        <v>1</v>
      </c>
      <c r="C1767">
        <v>8</v>
      </c>
      <c r="D1767">
        <v>2.0341000000000001E-2</v>
      </c>
      <c r="E1767">
        <v>-8.5730000000000008E-3</v>
      </c>
      <c r="F1767">
        <v>4.2766999999999996E-3</v>
      </c>
      <c r="G1767">
        <v>-2.4532E-3</v>
      </c>
      <c r="H1767">
        <v>-1.9548E-3</v>
      </c>
      <c r="I1767">
        <v>-1.4402E-3</v>
      </c>
      <c r="J1767">
        <v>6.8110000000000002E-4</v>
      </c>
    </row>
    <row r="1768" spans="1:10" x14ac:dyDescent="0.25">
      <c r="A1768" t="s">
        <v>49</v>
      </c>
      <c r="B1768" t="s">
        <v>1</v>
      </c>
      <c r="C1768">
        <v>9</v>
      </c>
      <c r="D1768">
        <v>2.1114000000000001E-2</v>
      </c>
      <c r="E1768">
        <v>-9.2099E-3</v>
      </c>
      <c r="F1768">
        <v>3.6086E-3</v>
      </c>
      <c r="G1768">
        <v>-1.2964999999999999E-3</v>
      </c>
      <c r="H1768">
        <v>-1.5658E-3</v>
      </c>
      <c r="I1768">
        <v>-1.5022E-3</v>
      </c>
      <c r="J1768">
        <v>6.6602000000000002E-4</v>
      </c>
    </row>
    <row r="1769" spans="1:10" x14ac:dyDescent="0.25">
      <c r="A1769" t="s">
        <v>49</v>
      </c>
      <c r="B1769" t="s">
        <v>1</v>
      </c>
      <c r="C1769">
        <v>10</v>
      </c>
      <c r="D1769">
        <v>2.1887E-2</v>
      </c>
      <c r="E1769">
        <v>-9.8898000000000007E-3</v>
      </c>
      <c r="F1769">
        <v>2.8268E-3</v>
      </c>
      <c r="G1769">
        <v>1.2239999999999999E-4</v>
      </c>
      <c r="H1769">
        <v>-1.0246999999999999E-3</v>
      </c>
      <c r="I1769">
        <v>-1.5721999999999999E-3</v>
      </c>
      <c r="J1769">
        <v>5.4754000000000001E-4</v>
      </c>
    </row>
    <row r="1770" spans="1:10" x14ac:dyDescent="0.25">
      <c r="A1770" t="s">
        <v>49</v>
      </c>
      <c r="B1770" t="s">
        <v>1</v>
      </c>
      <c r="C1770">
        <v>11</v>
      </c>
      <c r="D1770">
        <v>2.2721000000000002E-2</v>
      </c>
      <c r="E1770">
        <v>-1.0455000000000001E-2</v>
      </c>
      <c r="F1770">
        <v>1.8932E-3</v>
      </c>
      <c r="G1770">
        <v>1.5088E-3</v>
      </c>
      <c r="H1770">
        <v>-2.9672999999999999E-4</v>
      </c>
      <c r="I1770">
        <v>-1.5872E-3</v>
      </c>
      <c r="J1770">
        <v>3.1042999999999999E-4</v>
      </c>
    </row>
    <row r="1771" spans="1:10" x14ac:dyDescent="0.25">
      <c r="A1771" t="s">
        <v>49</v>
      </c>
      <c r="B1771" t="s">
        <v>1</v>
      </c>
      <c r="C1771">
        <v>12</v>
      </c>
      <c r="D1771">
        <v>2.3636000000000001E-2</v>
      </c>
      <c r="E1771">
        <v>-1.1018999999999999E-2</v>
      </c>
      <c r="F1771">
        <v>7.1770000000000004E-4</v>
      </c>
      <c r="G1771">
        <v>2.9892999999999999E-3</v>
      </c>
      <c r="H1771">
        <v>6.0546999999999999E-4</v>
      </c>
      <c r="I1771">
        <v>-1.5857E-3</v>
      </c>
      <c r="J1771" s="1">
        <v>4.2707000000000003E-5</v>
      </c>
    </row>
    <row r="1772" spans="1:10" x14ac:dyDescent="0.25">
      <c r="A1772" t="s">
        <v>49</v>
      </c>
      <c r="B1772" t="s">
        <v>1</v>
      </c>
      <c r="C1772">
        <v>13</v>
      </c>
      <c r="D1772">
        <v>2.4254999999999999E-2</v>
      </c>
      <c r="E1772">
        <v>-1.1351E-2</v>
      </c>
      <c r="F1772" s="1">
        <v>-7.5848999999999998E-5</v>
      </c>
      <c r="G1772">
        <v>3.8966999999999999E-3</v>
      </c>
      <c r="H1772">
        <v>9.0622999999999995E-4</v>
      </c>
      <c r="I1772">
        <v>-1.2834999999999999E-3</v>
      </c>
      <c r="J1772" s="1">
        <v>-5.8063000000000003E-5</v>
      </c>
    </row>
    <row r="1773" spans="1:10" x14ac:dyDescent="0.25">
      <c r="A1773" t="s">
        <v>49</v>
      </c>
      <c r="B1773" t="s">
        <v>1</v>
      </c>
      <c r="C1773">
        <v>14</v>
      </c>
      <c r="D1773">
        <v>2.5182E-2</v>
      </c>
      <c r="E1773">
        <v>-1.1694E-2</v>
      </c>
      <c r="F1773">
        <v>-1.2535000000000001E-3</v>
      </c>
      <c r="G1773">
        <v>4.7429999999999998E-3</v>
      </c>
      <c r="H1773">
        <v>1.3575E-3</v>
      </c>
      <c r="I1773">
        <v>-8.9840999999999999E-4</v>
      </c>
      <c r="J1773" s="1">
        <v>3.4489999999999997E-5</v>
      </c>
    </row>
    <row r="1774" spans="1:10" x14ac:dyDescent="0.25">
      <c r="A1774" t="s">
        <v>49</v>
      </c>
      <c r="B1774" t="s">
        <v>1</v>
      </c>
      <c r="C1774">
        <v>15</v>
      </c>
      <c r="D1774">
        <v>2.6074E-2</v>
      </c>
      <c r="E1774">
        <v>-1.2017999999999999E-2</v>
      </c>
      <c r="F1774">
        <v>-2.3584999999999999E-3</v>
      </c>
      <c r="G1774">
        <v>5.6438E-3</v>
      </c>
      <c r="H1774">
        <v>1.9065E-3</v>
      </c>
      <c r="I1774">
        <v>-4.8884000000000004E-4</v>
      </c>
      <c r="J1774" s="1">
        <v>-4.5160000000000001E-5</v>
      </c>
    </row>
    <row r="1775" spans="1:10" x14ac:dyDescent="0.25">
      <c r="A1775" t="s">
        <v>49</v>
      </c>
      <c r="B1775" t="s">
        <v>1</v>
      </c>
      <c r="C1775">
        <v>16</v>
      </c>
      <c r="D1775">
        <v>2.5604999999999999E-2</v>
      </c>
      <c r="E1775">
        <v>-1.1619000000000001E-2</v>
      </c>
      <c r="F1775">
        <v>-2.3782999999999999E-3</v>
      </c>
      <c r="G1775">
        <v>5.0016000000000001E-3</v>
      </c>
      <c r="H1775">
        <v>1.5866999999999999E-3</v>
      </c>
      <c r="I1775">
        <v>-2.1109000000000001E-4</v>
      </c>
      <c r="J1775" s="1">
        <v>-5.6165000000000002E-5</v>
      </c>
    </row>
    <row r="1776" spans="1:10" x14ac:dyDescent="0.25">
      <c r="A1776" t="s">
        <v>49</v>
      </c>
      <c r="B1776" t="s">
        <v>1</v>
      </c>
      <c r="C1776">
        <v>17</v>
      </c>
      <c r="D1776">
        <v>2.4844000000000001E-2</v>
      </c>
      <c r="E1776">
        <v>-1.0982E-2</v>
      </c>
      <c r="F1776">
        <v>-2.6180999999999999E-3</v>
      </c>
      <c r="G1776">
        <v>4.0791999999999998E-3</v>
      </c>
      <c r="H1776">
        <v>1.1425000000000001E-3</v>
      </c>
      <c r="I1776">
        <v>1.496E-4</v>
      </c>
      <c r="J1776" s="1">
        <v>-5.5872000000000003E-5</v>
      </c>
    </row>
    <row r="1777" spans="1:10" x14ac:dyDescent="0.25">
      <c r="A1777" t="s">
        <v>49</v>
      </c>
      <c r="B1777" t="s">
        <v>1</v>
      </c>
      <c r="C1777">
        <v>18</v>
      </c>
      <c r="D1777">
        <v>2.4230999999999999E-2</v>
      </c>
      <c r="E1777">
        <v>-1.0768E-2</v>
      </c>
      <c r="F1777">
        <v>-3.4881000000000001E-3</v>
      </c>
      <c r="G1777">
        <v>2.8567000000000002E-3</v>
      </c>
      <c r="H1777" s="1">
        <v>-9.9005999999999994E-5</v>
      </c>
      <c r="I1777">
        <v>1.1100000000000001E-3</v>
      </c>
      <c r="J1777">
        <v>-5.6035999999999998E-4</v>
      </c>
    </row>
    <row r="1778" spans="1:10" x14ac:dyDescent="0.25">
      <c r="A1778" t="s">
        <v>49</v>
      </c>
      <c r="B1778" t="s">
        <v>1</v>
      </c>
      <c r="C1778">
        <v>19</v>
      </c>
      <c r="D1778">
        <v>2.3324999999999999E-2</v>
      </c>
      <c r="E1778">
        <v>-9.3951999999999994E-3</v>
      </c>
      <c r="F1778">
        <v>-3.7050999999999998E-3</v>
      </c>
      <c r="G1778">
        <v>2.0014E-3</v>
      </c>
      <c r="H1778">
        <v>-4.4495E-4</v>
      </c>
      <c r="I1778">
        <v>1.3301000000000001E-3</v>
      </c>
      <c r="J1778">
        <v>-3.1500000000000001E-4</v>
      </c>
    </row>
    <row r="1779" spans="1:10" x14ac:dyDescent="0.25">
      <c r="A1779" t="s">
        <v>49</v>
      </c>
      <c r="B1779" t="s">
        <v>1</v>
      </c>
      <c r="C1779">
        <v>20</v>
      </c>
      <c r="D1779">
        <v>2.2350999999999999E-2</v>
      </c>
      <c r="E1779">
        <v>-7.9971999999999994E-3</v>
      </c>
      <c r="F1779">
        <v>-3.9380999999999999E-3</v>
      </c>
      <c r="G1779">
        <v>1.1417E-3</v>
      </c>
      <c r="H1779">
        <v>-7.4483999999999998E-4</v>
      </c>
      <c r="I1779">
        <v>1.5268E-3</v>
      </c>
      <c r="J1779">
        <v>-1.2640000000000001E-4</v>
      </c>
    </row>
    <row r="1780" spans="1:10" x14ac:dyDescent="0.25">
      <c r="A1780" t="s">
        <v>49</v>
      </c>
      <c r="B1780" t="s">
        <v>1</v>
      </c>
      <c r="C1780">
        <v>21</v>
      </c>
      <c r="D1780">
        <v>2.1333000000000001E-2</v>
      </c>
      <c r="E1780">
        <v>-6.5830999999999997E-3</v>
      </c>
      <c r="F1780">
        <v>-4.1612000000000003E-3</v>
      </c>
      <c r="G1780">
        <v>2.8435999999999999E-4</v>
      </c>
      <c r="H1780">
        <v>-1.026E-3</v>
      </c>
      <c r="I1780">
        <v>1.738E-3</v>
      </c>
      <c r="J1780" s="1">
        <v>2.0098E-5</v>
      </c>
    </row>
    <row r="1781" spans="1:10" x14ac:dyDescent="0.25">
      <c r="A1781" t="s">
        <v>49</v>
      </c>
      <c r="B1781" t="s">
        <v>1</v>
      </c>
      <c r="C1781">
        <v>22</v>
      </c>
      <c r="D1781">
        <v>2.0145E-2</v>
      </c>
      <c r="E1781">
        <v>-5.1364000000000002E-3</v>
      </c>
      <c r="F1781">
        <v>-4.3563999999999999E-3</v>
      </c>
      <c r="G1781">
        <v>-5.4774000000000001E-4</v>
      </c>
      <c r="H1781">
        <v>-1.1164E-3</v>
      </c>
      <c r="I1781">
        <v>1.7076999999999999E-3</v>
      </c>
      <c r="J1781" s="1">
        <v>5.4521000000000002E-5</v>
      </c>
    </row>
    <row r="1782" spans="1:10" x14ac:dyDescent="0.25">
      <c r="A1782" t="s">
        <v>49</v>
      </c>
      <c r="B1782" t="s">
        <v>1</v>
      </c>
      <c r="C1782">
        <v>23</v>
      </c>
      <c r="D1782">
        <v>1.8827E-2</v>
      </c>
      <c r="E1782">
        <v>-3.6751000000000002E-3</v>
      </c>
      <c r="F1782">
        <v>-4.5512E-3</v>
      </c>
      <c r="G1782">
        <v>-1.3259999999999999E-3</v>
      </c>
      <c r="H1782">
        <v>-1.1056E-3</v>
      </c>
      <c r="I1782">
        <v>1.4741000000000001E-3</v>
      </c>
      <c r="J1782" s="1">
        <v>2.0511000000000001E-5</v>
      </c>
    </row>
    <row r="1783" spans="1:10" x14ac:dyDescent="0.25">
      <c r="A1783" t="s">
        <v>49</v>
      </c>
      <c r="B1783" t="s">
        <v>1</v>
      </c>
      <c r="C1783">
        <v>24</v>
      </c>
      <c r="D1783">
        <v>1.7562999999999999E-2</v>
      </c>
      <c r="E1783">
        <v>-2.1819000000000001E-3</v>
      </c>
      <c r="F1783">
        <v>-4.7172000000000004E-3</v>
      </c>
      <c r="G1783">
        <v>-2.1307000000000001E-3</v>
      </c>
      <c r="H1783">
        <v>-1.256E-3</v>
      </c>
      <c r="I1783">
        <v>1.3010999999999999E-3</v>
      </c>
      <c r="J1783">
        <v>1.1271E-4</v>
      </c>
    </row>
    <row r="1784" spans="1:10" x14ac:dyDescent="0.25">
      <c r="A1784" t="s">
        <v>49</v>
      </c>
      <c r="B1784" t="s">
        <v>1</v>
      </c>
      <c r="C1784">
        <v>25</v>
      </c>
      <c r="D1784">
        <v>1.6241999999999999E-2</v>
      </c>
      <c r="E1784">
        <v>-6.7031000000000002E-4</v>
      </c>
      <c r="F1784">
        <v>-4.9011000000000002E-3</v>
      </c>
      <c r="G1784">
        <v>-2.9231999999999999E-3</v>
      </c>
      <c r="H1784">
        <v>-1.2702E-3</v>
      </c>
      <c r="I1784">
        <v>1.0785E-3</v>
      </c>
      <c r="J1784" s="1">
        <v>8.4407999999999996E-5</v>
      </c>
    </row>
    <row r="1785" spans="1:10" x14ac:dyDescent="0.25">
      <c r="A1785" t="s">
        <v>49</v>
      </c>
      <c r="B1785" t="s">
        <v>1</v>
      </c>
      <c r="C1785">
        <v>26</v>
      </c>
      <c r="D1785">
        <v>1.4755000000000001E-2</v>
      </c>
      <c r="E1785">
        <v>7.6546000000000003E-4</v>
      </c>
      <c r="F1785">
        <v>-5.1165000000000004E-3</v>
      </c>
      <c r="G1785">
        <v>-3.8662000000000002E-3</v>
      </c>
      <c r="H1785">
        <v>-1.0478E-3</v>
      </c>
      <c r="I1785">
        <v>6.3055000000000001E-4</v>
      </c>
      <c r="J1785">
        <v>2.2833E-4</v>
      </c>
    </row>
    <row r="1786" spans="1:10" x14ac:dyDescent="0.25">
      <c r="A1786" t="s">
        <v>49</v>
      </c>
      <c r="B1786" t="s">
        <v>1</v>
      </c>
      <c r="C1786">
        <v>27</v>
      </c>
      <c r="D1786">
        <v>1.3125E-2</v>
      </c>
      <c r="E1786">
        <v>2.1592999999999998E-3</v>
      </c>
      <c r="F1786">
        <v>-5.3904000000000001E-3</v>
      </c>
      <c r="G1786">
        <v>-4.9110999999999998E-3</v>
      </c>
      <c r="H1786">
        <v>-5.2090999999999997E-4</v>
      </c>
      <c r="I1786" s="1">
        <v>5.1059E-5</v>
      </c>
      <c r="J1786">
        <v>4.8985999999999995E-4</v>
      </c>
    </row>
    <row r="1787" spans="1:10" x14ac:dyDescent="0.25">
      <c r="A1787" t="s">
        <v>49</v>
      </c>
      <c r="B1787" t="s">
        <v>1</v>
      </c>
      <c r="C1787">
        <v>28</v>
      </c>
      <c r="D1787">
        <v>1.1566E-2</v>
      </c>
      <c r="E1787">
        <v>3.5370000000000002E-3</v>
      </c>
      <c r="F1787">
        <v>-5.6588000000000003E-3</v>
      </c>
      <c r="G1787">
        <v>-6.0355000000000001E-3</v>
      </c>
      <c r="H1787" s="1">
        <v>-6.5549999999999994E-5</v>
      </c>
      <c r="I1787">
        <v>-4.2537E-4</v>
      </c>
      <c r="J1787">
        <v>9.5025000000000003E-4</v>
      </c>
    </row>
    <row r="1788" spans="1:10" x14ac:dyDescent="0.25">
      <c r="A1788" t="s">
        <v>49</v>
      </c>
      <c r="B1788" t="s">
        <v>1</v>
      </c>
      <c r="C1788">
        <v>29</v>
      </c>
      <c r="D1788">
        <v>1.0855E-2</v>
      </c>
      <c r="E1788">
        <v>4.4181999999999997E-3</v>
      </c>
      <c r="F1788">
        <v>-6.0552000000000002E-3</v>
      </c>
      <c r="G1788">
        <v>-6.2608000000000004E-3</v>
      </c>
      <c r="H1788">
        <v>7.4505999999999997E-4</v>
      </c>
      <c r="I1788">
        <v>-9.8693000000000001E-4</v>
      </c>
      <c r="J1788">
        <v>1.1877000000000001E-3</v>
      </c>
    </row>
    <row r="1789" spans="1:10" x14ac:dyDescent="0.25">
      <c r="A1789" t="s">
        <v>49</v>
      </c>
      <c r="B1789" t="s">
        <v>1</v>
      </c>
      <c r="C1789">
        <v>30</v>
      </c>
      <c r="D1789">
        <v>1.0421E-2</v>
      </c>
      <c r="E1789">
        <v>5.0473999999999996E-3</v>
      </c>
      <c r="F1789">
        <v>-6.2218999999999998E-3</v>
      </c>
      <c r="G1789">
        <v>-6.2985999999999997E-3</v>
      </c>
      <c r="H1789">
        <v>1.4977E-3</v>
      </c>
      <c r="I1789">
        <v>-1.7304E-3</v>
      </c>
      <c r="J1789">
        <v>1.6658E-3</v>
      </c>
    </row>
    <row r="1790" spans="1:10" x14ac:dyDescent="0.25">
      <c r="A1790" t="s">
        <v>49</v>
      </c>
      <c r="B1790" t="s">
        <v>1</v>
      </c>
      <c r="C1790">
        <v>31</v>
      </c>
      <c r="D1790">
        <v>9.4972000000000008E-3</v>
      </c>
      <c r="E1790">
        <v>5.3819999999999996E-3</v>
      </c>
      <c r="F1790">
        <v>-6.2218999999999998E-3</v>
      </c>
      <c r="G1790">
        <v>-5.7724999999999999E-3</v>
      </c>
      <c r="H1790">
        <v>3.9892E-3</v>
      </c>
      <c r="I1790">
        <v>-2.5974000000000001E-3</v>
      </c>
      <c r="J1790">
        <v>-8.6273000000000003E-4</v>
      </c>
    </row>
    <row r="1791" spans="1:10" x14ac:dyDescent="0.25">
      <c r="A1791" t="s">
        <v>49</v>
      </c>
      <c r="B1791" t="s">
        <v>1</v>
      </c>
      <c r="C1791">
        <v>32</v>
      </c>
      <c r="D1791">
        <v>1.1691E-2</v>
      </c>
      <c r="E1791">
        <v>6.9467000000000001E-3</v>
      </c>
      <c r="F1791">
        <v>-2.8489000000000001E-3</v>
      </c>
      <c r="G1791">
        <v>-2.5696E-3</v>
      </c>
      <c r="H1791">
        <v>-1.0958999999999999E-3</v>
      </c>
      <c r="I1791">
        <v>-1.1247E-3</v>
      </c>
      <c r="J1791">
        <v>-4.3268999999999998E-3</v>
      </c>
    </row>
    <row r="1792" spans="1:10" x14ac:dyDescent="0.25">
      <c r="A1792" t="s">
        <v>49</v>
      </c>
      <c r="B1792" t="s">
        <v>1</v>
      </c>
      <c r="C1792">
        <v>33</v>
      </c>
      <c r="D1792">
        <v>1.2867999999999999E-2</v>
      </c>
      <c r="E1792">
        <v>7.1546999999999999E-3</v>
      </c>
      <c r="F1792">
        <v>-1.2731999999999999E-3</v>
      </c>
      <c r="G1792">
        <v>-1.1867E-3</v>
      </c>
      <c r="H1792">
        <v>-1.4044000000000001E-3</v>
      </c>
      <c r="I1792">
        <v>-1.3975000000000001E-3</v>
      </c>
      <c r="J1792">
        <v>-3.6346999999999998E-3</v>
      </c>
    </row>
    <row r="1793" spans="1:10" x14ac:dyDescent="0.25">
      <c r="A1793" t="s">
        <v>49</v>
      </c>
      <c r="B1793" t="s">
        <v>1</v>
      </c>
      <c r="C1793">
        <v>34</v>
      </c>
      <c r="D1793">
        <v>1.3047E-2</v>
      </c>
      <c r="E1793">
        <v>1.0482E-2</v>
      </c>
      <c r="F1793">
        <v>8.9368E-4</v>
      </c>
      <c r="G1793">
        <v>6.1357000000000002E-4</v>
      </c>
      <c r="H1793">
        <v>6.7243000000000001E-4</v>
      </c>
      <c r="I1793">
        <v>2.3226E-4</v>
      </c>
      <c r="J1793">
        <v>-2.9901999999999999E-4</v>
      </c>
    </row>
    <row r="1794" spans="1:10" x14ac:dyDescent="0.25">
      <c r="A1794" t="s">
        <v>49</v>
      </c>
      <c r="B1794" t="s">
        <v>1</v>
      </c>
      <c r="C1794">
        <v>35</v>
      </c>
      <c r="D1794">
        <v>1.3094E-2</v>
      </c>
      <c r="E1794">
        <v>1.0573000000000001E-2</v>
      </c>
      <c r="F1794">
        <v>8.8904000000000001E-4</v>
      </c>
      <c r="G1794">
        <v>6.7033999999999995E-4</v>
      </c>
      <c r="H1794">
        <v>6.422E-4</v>
      </c>
      <c r="I1794">
        <v>2.23E-4</v>
      </c>
      <c r="J1794">
        <v>-3.3043999999999999E-4</v>
      </c>
    </row>
    <row r="1795" spans="1:10" x14ac:dyDescent="0.25">
      <c r="A1795" t="s">
        <v>49</v>
      </c>
      <c r="B1795" t="s">
        <v>1</v>
      </c>
      <c r="C1795">
        <v>36</v>
      </c>
      <c r="D1795">
        <v>1.3202E-2</v>
      </c>
      <c r="E1795">
        <v>1.0664999999999999E-2</v>
      </c>
      <c r="F1795">
        <v>9.4275999999999995E-4</v>
      </c>
      <c r="G1795">
        <v>6.6127000000000004E-4</v>
      </c>
      <c r="H1795">
        <v>3.5675000000000002E-4</v>
      </c>
      <c r="I1795">
        <v>2.3901E-4</v>
      </c>
      <c r="J1795">
        <v>-1.5746E-4</v>
      </c>
    </row>
    <row r="1796" spans="1:10" x14ac:dyDescent="0.25">
      <c r="A1796" t="s">
        <v>49</v>
      </c>
      <c r="B1796" t="s">
        <v>1</v>
      </c>
      <c r="C1796">
        <v>37</v>
      </c>
      <c r="D1796">
        <v>1.3228999999999999E-2</v>
      </c>
      <c r="E1796">
        <v>1.0744E-2</v>
      </c>
      <c r="F1796">
        <v>9.3227000000000002E-4</v>
      </c>
      <c r="G1796">
        <v>7.2457999999999995E-4</v>
      </c>
      <c r="H1796">
        <v>3.5858E-4</v>
      </c>
      <c r="I1796">
        <v>2.2115000000000001E-4</v>
      </c>
      <c r="J1796">
        <v>-2.2052000000000001E-4</v>
      </c>
    </row>
    <row r="1797" spans="1:10" x14ac:dyDescent="0.25">
      <c r="A1797" t="s">
        <v>49</v>
      </c>
      <c r="B1797" t="s">
        <v>1</v>
      </c>
      <c r="C1797">
        <v>38</v>
      </c>
      <c r="D1797">
        <v>1.3299999999999999E-2</v>
      </c>
      <c r="E1797">
        <v>1.082E-2</v>
      </c>
      <c r="F1797">
        <v>9.6969999999999999E-4</v>
      </c>
      <c r="G1797">
        <v>7.3004999999999999E-4</v>
      </c>
      <c r="H1797">
        <v>1.3498000000000001E-4</v>
      </c>
      <c r="I1797">
        <v>2.3121E-4</v>
      </c>
      <c r="J1797" s="1">
        <v>-6.2059999999999999E-5</v>
      </c>
    </row>
    <row r="1798" spans="1:10" x14ac:dyDescent="0.25">
      <c r="A1798" t="s">
        <v>49</v>
      </c>
      <c r="B1798" t="s">
        <v>1</v>
      </c>
      <c r="C1798">
        <v>39</v>
      </c>
      <c r="D1798">
        <v>1.3337E-2</v>
      </c>
      <c r="E1798">
        <v>1.0848999999999999E-2</v>
      </c>
      <c r="F1798">
        <v>9.7435999999999996E-4</v>
      </c>
      <c r="G1798">
        <v>7.3671000000000001E-4</v>
      </c>
      <c r="H1798" s="1">
        <v>5.7531000000000002E-5</v>
      </c>
      <c r="I1798">
        <v>2.0895000000000001E-4</v>
      </c>
      <c r="J1798" s="1">
        <v>4.634E-6</v>
      </c>
    </row>
    <row r="1799" spans="1:10" x14ac:dyDescent="0.25">
      <c r="A1799" t="s">
        <v>49</v>
      </c>
      <c r="B1799" t="s">
        <v>1</v>
      </c>
      <c r="C1799">
        <v>40</v>
      </c>
      <c r="D1799">
        <v>1.336E-2</v>
      </c>
      <c r="E1799">
        <v>1.0879E-2</v>
      </c>
      <c r="F1799">
        <v>9.7183000000000002E-4</v>
      </c>
      <c r="G1799">
        <v>7.6462999999999998E-4</v>
      </c>
      <c r="H1799" s="1">
        <v>4.6609E-5</v>
      </c>
      <c r="I1799">
        <v>1.7629000000000001E-4</v>
      </c>
      <c r="J1799" s="1">
        <v>2.6950000000000001E-5</v>
      </c>
    </row>
    <row r="1800" spans="1:10" x14ac:dyDescent="0.25">
      <c r="A1800" t="s">
        <v>49</v>
      </c>
      <c r="B1800" t="s">
        <v>1</v>
      </c>
      <c r="C1800">
        <v>41</v>
      </c>
      <c r="D1800">
        <v>1.3356E-2</v>
      </c>
      <c r="E1800">
        <v>1.0914999999999999E-2</v>
      </c>
      <c r="F1800">
        <v>9.5208999999999995E-4</v>
      </c>
      <c r="G1800">
        <v>7.9361999999999998E-4</v>
      </c>
      <c r="H1800" s="1">
        <v>8.3820999999999996E-5</v>
      </c>
      <c r="I1800">
        <v>1.6112E-4</v>
      </c>
      <c r="J1800" s="1">
        <v>9.6348999999999999E-6</v>
      </c>
    </row>
    <row r="1801" spans="1:10" x14ac:dyDescent="0.25">
      <c r="A1801" t="s">
        <v>49</v>
      </c>
      <c r="B1801" t="s">
        <v>1</v>
      </c>
      <c r="C1801">
        <v>42</v>
      </c>
      <c r="D1801">
        <v>1.3278E-2</v>
      </c>
      <c r="E1801">
        <v>1.0928999999999999E-2</v>
      </c>
      <c r="F1801">
        <v>8.4668000000000005E-4</v>
      </c>
      <c r="G1801">
        <v>9.1469999999999995E-4</v>
      </c>
      <c r="H1801">
        <v>4.9728000000000001E-4</v>
      </c>
      <c r="I1801" s="1">
        <v>9.2362999999999996E-5</v>
      </c>
      <c r="J1801">
        <v>-3.3712999999999999E-4</v>
      </c>
    </row>
    <row r="1802" spans="1:10" x14ac:dyDescent="0.25">
      <c r="A1802" t="s">
        <v>49</v>
      </c>
      <c r="B1802" t="s">
        <v>1</v>
      </c>
      <c r="C1802">
        <v>43</v>
      </c>
      <c r="D1802">
        <v>1.3443999999999999E-2</v>
      </c>
      <c r="E1802">
        <v>1.0978999999999999E-2</v>
      </c>
      <c r="F1802">
        <v>9.5071999999999995E-4</v>
      </c>
      <c r="G1802">
        <v>8.1977000000000005E-4</v>
      </c>
      <c r="H1802" s="1">
        <v>2.3090000000000001E-5</v>
      </c>
      <c r="I1802">
        <v>1.3757E-4</v>
      </c>
      <c r="J1802" s="1">
        <v>6.3418999999999997E-5</v>
      </c>
    </row>
    <row r="1803" spans="1:10" x14ac:dyDescent="0.25">
      <c r="A1803" t="s">
        <v>49</v>
      </c>
      <c r="B1803" t="s">
        <v>1</v>
      </c>
      <c r="C1803">
        <v>44</v>
      </c>
      <c r="D1803">
        <v>1.3485E-2</v>
      </c>
      <c r="E1803">
        <v>1.1024000000000001E-2</v>
      </c>
      <c r="F1803">
        <v>9.5184000000000002E-4</v>
      </c>
      <c r="G1803">
        <v>8.3398999999999995E-4</v>
      </c>
      <c r="H1803" s="1">
        <v>2.4734000000000001E-5</v>
      </c>
      <c r="I1803">
        <v>1.1925E-4</v>
      </c>
      <c r="J1803" s="1">
        <v>8.2317999999999993E-5</v>
      </c>
    </row>
    <row r="1804" spans="1:10" x14ac:dyDescent="0.25">
      <c r="A1804" t="s">
        <v>49</v>
      </c>
      <c r="B1804" t="s">
        <v>1</v>
      </c>
      <c r="C1804">
        <v>45</v>
      </c>
      <c r="D1804">
        <v>1.3552E-2</v>
      </c>
      <c r="E1804">
        <v>1.1096E-2</v>
      </c>
      <c r="F1804">
        <v>9.7541999999999995E-4</v>
      </c>
      <c r="G1804">
        <v>8.3405000000000003E-4</v>
      </c>
      <c r="H1804" s="1">
        <v>-7.2894999999999999E-5</v>
      </c>
      <c r="I1804">
        <v>1.1966E-4</v>
      </c>
      <c r="J1804">
        <v>2.1405E-4</v>
      </c>
    </row>
    <row r="1805" spans="1:10" x14ac:dyDescent="0.25">
      <c r="A1805" t="s">
        <v>49</v>
      </c>
      <c r="B1805" t="s">
        <v>1</v>
      </c>
      <c r="C1805">
        <v>46</v>
      </c>
      <c r="D1805">
        <v>1.3547E-2</v>
      </c>
      <c r="E1805">
        <v>1.1124E-2</v>
      </c>
      <c r="F1805">
        <v>9.5063000000000005E-4</v>
      </c>
      <c r="G1805">
        <v>8.6861000000000002E-4</v>
      </c>
      <c r="H1805" s="1">
        <v>2.3887000000000002E-7</v>
      </c>
      <c r="I1805">
        <v>1.0145999999999999E-4</v>
      </c>
      <c r="J1805">
        <v>1.7205000000000001E-4</v>
      </c>
    </row>
    <row r="1806" spans="1:10" x14ac:dyDescent="0.25">
      <c r="A1806" t="s">
        <v>49</v>
      </c>
      <c r="B1806" t="s">
        <v>1</v>
      </c>
      <c r="C1806">
        <v>47</v>
      </c>
      <c r="D1806">
        <v>1.3559E-2</v>
      </c>
      <c r="E1806">
        <v>1.1152E-2</v>
      </c>
      <c r="F1806">
        <v>9.4417999999999998E-4</v>
      </c>
      <c r="G1806">
        <v>8.8807000000000003E-4</v>
      </c>
      <c r="H1806" s="1">
        <v>1.1787000000000001E-5</v>
      </c>
      <c r="I1806" s="1">
        <v>8.8547000000000005E-5</v>
      </c>
      <c r="J1806">
        <v>1.7752999999999999E-4</v>
      </c>
    </row>
    <row r="1807" spans="1:10" x14ac:dyDescent="0.25">
      <c r="A1807" t="s">
        <v>49</v>
      </c>
      <c r="B1807" t="s">
        <v>1</v>
      </c>
      <c r="C1807">
        <v>48</v>
      </c>
      <c r="D1807">
        <v>1.3644E-2</v>
      </c>
      <c r="E1807">
        <v>1.1178E-2</v>
      </c>
      <c r="F1807">
        <v>1.0107E-3</v>
      </c>
      <c r="G1807">
        <v>8.3286999999999999E-4</v>
      </c>
      <c r="H1807">
        <v>-2.9085999999999999E-4</v>
      </c>
      <c r="I1807">
        <v>1.0698E-4</v>
      </c>
      <c r="J1807">
        <v>4.5601000000000002E-4</v>
      </c>
    </row>
    <row r="1808" spans="1:10" x14ac:dyDescent="0.25">
      <c r="A1808" t="s">
        <v>49</v>
      </c>
      <c r="B1808" t="s">
        <v>1</v>
      </c>
      <c r="C1808">
        <v>49</v>
      </c>
      <c r="D1808">
        <v>1.3585E-2</v>
      </c>
      <c r="E1808">
        <v>1.1197E-2</v>
      </c>
      <c r="F1808">
        <v>9.4698000000000004E-4</v>
      </c>
      <c r="G1808">
        <v>9.0671999999999997E-4</v>
      </c>
      <c r="H1808" s="1">
        <v>-3.9208000000000001E-5</v>
      </c>
      <c r="I1808" s="1">
        <v>5.9073000000000002E-5</v>
      </c>
      <c r="J1808">
        <v>2.6295000000000002E-4</v>
      </c>
    </row>
    <row r="1809" spans="1:10" x14ac:dyDescent="0.25">
      <c r="A1809" t="s">
        <v>49</v>
      </c>
      <c r="B1809" t="s">
        <v>1</v>
      </c>
      <c r="C1809">
        <v>50</v>
      </c>
      <c r="D1809">
        <v>1.3602E-2</v>
      </c>
      <c r="E1809">
        <v>1.1221999999999999E-2</v>
      </c>
      <c r="F1809">
        <v>9.4906999999999999E-4</v>
      </c>
      <c r="G1809">
        <v>9.2674000000000001E-4</v>
      </c>
      <c r="H1809" s="1">
        <v>-6.8423999999999994E-5</v>
      </c>
      <c r="I1809" s="1">
        <v>5.4528999999999999E-5</v>
      </c>
      <c r="J1809">
        <v>3.0193E-4</v>
      </c>
    </row>
    <row r="1810" spans="1:10" x14ac:dyDescent="0.25">
      <c r="A1810" t="s">
        <v>49</v>
      </c>
      <c r="B1810" t="s">
        <v>1</v>
      </c>
      <c r="C1810">
        <v>51</v>
      </c>
      <c r="D1810">
        <v>1.3635E-2</v>
      </c>
      <c r="E1810">
        <v>1.1224E-2</v>
      </c>
      <c r="F1810">
        <v>9.6812999999999999E-4</v>
      </c>
      <c r="G1810">
        <v>9.2829999999999996E-4</v>
      </c>
      <c r="H1810">
        <v>-1.5966999999999999E-4</v>
      </c>
      <c r="I1810" s="1">
        <v>4.8433000000000002E-5</v>
      </c>
      <c r="J1810">
        <v>3.6426999999999998E-4</v>
      </c>
    </row>
    <row r="1811" spans="1:10" x14ac:dyDescent="0.25">
      <c r="A1811" t="s">
        <v>49</v>
      </c>
      <c r="B1811" t="s">
        <v>1</v>
      </c>
      <c r="C1811">
        <v>52</v>
      </c>
      <c r="D1811">
        <v>1.3644999999999999E-2</v>
      </c>
      <c r="E1811">
        <v>1.1254E-2</v>
      </c>
      <c r="F1811">
        <v>9.5923999999999998E-4</v>
      </c>
      <c r="G1811">
        <v>9.6272999999999997E-4</v>
      </c>
      <c r="H1811">
        <v>-1.1389E-4</v>
      </c>
      <c r="I1811" s="1">
        <v>2.9139999999999999E-5</v>
      </c>
      <c r="J1811">
        <v>3.2930999999999998E-4</v>
      </c>
    </row>
    <row r="1812" spans="1:10" x14ac:dyDescent="0.25">
      <c r="A1812" t="s">
        <v>49</v>
      </c>
      <c r="B1812" t="s">
        <v>1</v>
      </c>
      <c r="C1812">
        <v>53</v>
      </c>
      <c r="D1812">
        <v>1.366E-2</v>
      </c>
      <c r="E1812">
        <v>1.1278E-2</v>
      </c>
      <c r="F1812">
        <v>9.5237999999999996E-4</v>
      </c>
      <c r="G1812">
        <v>9.9047999999999996E-4</v>
      </c>
      <c r="H1812" s="1">
        <v>-9.4740000000000004E-5</v>
      </c>
      <c r="I1812" s="1">
        <v>1.5701000000000001E-5</v>
      </c>
      <c r="J1812">
        <v>3.1070000000000002E-4</v>
      </c>
    </row>
    <row r="1813" spans="1:10" x14ac:dyDescent="0.25">
      <c r="A1813" t="s">
        <v>49</v>
      </c>
      <c r="B1813" t="s">
        <v>1</v>
      </c>
      <c r="C1813">
        <v>54</v>
      </c>
      <c r="D1813">
        <v>1.3582E-2</v>
      </c>
      <c r="E1813">
        <v>1.1289E-2</v>
      </c>
      <c r="F1813">
        <v>8.5278999999999997E-4</v>
      </c>
      <c r="G1813">
        <v>1.1226000000000001E-3</v>
      </c>
      <c r="H1813">
        <v>3.2997000000000001E-4</v>
      </c>
      <c r="I1813" s="1">
        <v>-6.8764999999999996E-5</v>
      </c>
      <c r="J1813" s="1">
        <v>-6.6812999999999999E-5</v>
      </c>
    </row>
    <row r="1814" spans="1:10" x14ac:dyDescent="0.25">
      <c r="A1814" t="s">
        <v>49</v>
      </c>
      <c r="B1814" t="s">
        <v>1</v>
      </c>
      <c r="C1814">
        <v>55</v>
      </c>
      <c r="D1814">
        <v>1.3752E-2</v>
      </c>
      <c r="E1814">
        <v>1.1346E-2</v>
      </c>
      <c r="F1814">
        <v>9.6374999999999998E-4</v>
      </c>
      <c r="G1814">
        <v>1.0287E-3</v>
      </c>
      <c r="H1814">
        <v>-1.5055E-4</v>
      </c>
      <c r="I1814" s="1">
        <v>-2.1033999999999999E-5</v>
      </c>
      <c r="J1814">
        <v>3.2326000000000002E-4</v>
      </c>
    </row>
    <row r="1815" spans="1:10" x14ac:dyDescent="0.25">
      <c r="A1815" t="s">
        <v>49</v>
      </c>
      <c r="B1815" t="s">
        <v>1</v>
      </c>
      <c r="C1815">
        <v>56</v>
      </c>
      <c r="D1815">
        <v>1.3799000000000001E-2</v>
      </c>
      <c r="E1815">
        <v>1.1384E-2</v>
      </c>
      <c r="F1815">
        <v>9.7106000000000004E-4</v>
      </c>
      <c r="G1815">
        <v>1.0552000000000001E-3</v>
      </c>
      <c r="H1815">
        <v>-1.5066999999999999E-4</v>
      </c>
      <c r="I1815" s="1">
        <v>-4.1226000000000001E-5</v>
      </c>
      <c r="J1815">
        <v>3.2507E-4</v>
      </c>
    </row>
    <row r="1816" spans="1:10" x14ac:dyDescent="0.25">
      <c r="A1816" t="s">
        <v>49</v>
      </c>
      <c r="B1816" t="s">
        <v>1</v>
      </c>
      <c r="C1816">
        <v>57</v>
      </c>
      <c r="D1816">
        <v>1.3868999999999999E-2</v>
      </c>
      <c r="E1816">
        <v>1.1455999999999999E-2</v>
      </c>
      <c r="F1816">
        <v>9.9784000000000006E-4</v>
      </c>
      <c r="G1816">
        <v>1.0633999999999999E-3</v>
      </c>
      <c r="H1816">
        <v>-2.5024999999999998E-4</v>
      </c>
      <c r="I1816" s="1">
        <v>-3.6850000000000001E-5</v>
      </c>
      <c r="J1816">
        <v>4.3640999999999998E-4</v>
      </c>
    </row>
    <row r="1817" spans="1:10" x14ac:dyDescent="0.25">
      <c r="A1817" t="s">
        <v>49</v>
      </c>
      <c r="B1817" t="s">
        <v>1</v>
      </c>
      <c r="C1817">
        <v>58</v>
      </c>
      <c r="D1817">
        <v>1.3867000000000001E-2</v>
      </c>
      <c r="E1817">
        <v>1.1481E-2</v>
      </c>
      <c r="F1817">
        <v>9.8047999999999994E-4</v>
      </c>
      <c r="G1817">
        <v>1.0988E-3</v>
      </c>
      <c r="H1817">
        <v>-1.7158000000000001E-4</v>
      </c>
      <c r="I1817" s="1">
        <v>-5.9515999999999997E-5</v>
      </c>
      <c r="J1817">
        <v>3.7205000000000002E-4</v>
      </c>
    </row>
    <row r="1818" spans="1:10" x14ac:dyDescent="0.25">
      <c r="A1818" t="s">
        <v>49</v>
      </c>
      <c r="B1818" t="s">
        <v>1</v>
      </c>
      <c r="C1818">
        <v>59</v>
      </c>
      <c r="D1818">
        <v>1.3886000000000001E-2</v>
      </c>
      <c r="E1818">
        <v>1.1507E-2</v>
      </c>
      <c r="F1818">
        <v>9.7758000000000003E-4</v>
      </c>
      <c r="G1818">
        <v>1.1326000000000001E-3</v>
      </c>
      <c r="H1818">
        <v>-1.761E-4</v>
      </c>
      <c r="I1818" s="1">
        <v>-6.8992000000000006E-5</v>
      </c>
      <c r="J1818">
        <v>3.7034999999999998E-4</v>
      </c>
    </row>
    <row r="1819" spans="1:10" x14ac:dyDescent="0.25">
      <c r="A1819" t="s">
        <v>49</v>
      </c>
      <c r="B1819" t="s">
        <v>1</v>
      </c>
      <c r="C1819">
        <v>60</v>
      </c>
      <c r="D1819">
        <v>1.3974E-2</v>
      </c>
      <c r="E1819">
        <v>1.1533E-2</v>
      </c>
      <c r="F1819">
        <v>1.0497E-3</v>
      </c>
      <c r="G1819">
        <v>1.0781E-3</v>
      </c>
      <c r="H1819">
        <v>-4.8252000000000001E-4</v>
      </c>
      <c r="I1819" s="1">
        <v>-4.5911999999999997E-5</v>
      </c>
      <c r="J1819">
        <v>6.2783999999999995E-4</v>
      </c>
    </row>
    <row r="1820" spans="1:10" x14ac:dyDescent="0.25">
      <c r="A1820" t="s">
        <v>50</v>
      </c>
      <c r="B1820" t="s">
        <v>1</v>
      </c>
      <c r="C1820">
        <v>1</v>
      </c>
      <c r="D1820">
        <v>5.9938999999999999E-3</v>
      </c>
      <c r="E1820">
        <v>1.7323999999999999E-2</v>
      </c>
      <c r="F1820">
        <v>-1.2984000000000001E-2</v>
      </c>
      <c r="G1820">
        <v>2.6795E-3</v>
      </c>
      <c r="H1820">
        <v>3.7575999999999998E-3</v>
      </c>
      <c r="I1820">
        <v>-3.5585999999999999E-3</v>
      </c>
      <c r="J1820" s="1">
        <v>6.1230999999999997E-5</v>
      </c>
    </row>
    <row r="1821" spans="1:10" x14ac:dyDescent="0.25">
      <c r="A1821" t="s">
        <v>50</v>
      </c>
      <c r="B1821" t="s">
        <v>1</v>
      </c>
      <c r="C1821">
        <v>2</v>
      </c>
      <c r="D1821">
        <v>5.8767000000000003E-3</v>
      </c>
      <c r="E1821">
        <v>1.8303E-2</v>
      </c>
      <c r="F1821">
        <v>-1.2279999999999999E-2</v>
      </c>
      <c r="G1821">
        <v>1.8090000000000001E-3</v>
      </c>
      <c r="H1821">
        <v>1.848E-3</v>
      </c>
      <c r="I1821">
        <v>-1.9569000000000001E-3</v>
      </c>
      <c r="J1821">
        <v>-1.1045E-4</v>
      </c>
    </row>
    <row r="1822" spans="1:10" x14ac:dyDescent="0.25">
      <c r="A1822" t="s">
        <v>50</v>
      </c>
      <c r="B1822" t="s">
        <v>1</v>
      </c>
      <c r="C1822">
        <v>3</v>
      </c>
      <c r="D1822">
        <v>5.7996999999999996E-3</v>
      </c>
      <c r="E1822">
        <v>1.7526E-2</v>
      </c>
      <c r="F1822">
        <v>-1.1205E-2</v>
      </c>
      <c r="G1822">
        <v>1.209E-3</v>
      </c>
      <c r="H1822">
        <v>7.6721999999999999E-4</v>
      </c>
      <c r="I1822">
        <v>-8.2963999999999998E-4</v>
      </c>
      <c r="J1822">
        <v>-2.5357E-4</v>
      </c>
    </row>
    <row r="1823" spans="1:10" x14ac:dyDescent="0.25">
      <c r="A1823" t="s">
        <v>50</v>
      </c>
      <c r="B1823" t="s">
        <v>1</v>
      </c>
      <c r="C1823">
        <v>4</v>
      </c>
      <c r="D1823">
        <v>5.4305000000000004E-3</v>
      </c>
      <c r="E1823">
        <v>1.6406E-2</v>
      </c>
      <c r="F1823">
        <v>-1.0045E-2</v>
      </c>
      <c r="G1823">
        <v>6.3586000000000003E-4</v>
      </c>
      <c r="H1823">
        <v>2.3130000000000001E-4</v>
      </c>
      <c r="I1823">
        <v>2.3701000000000001E-4</v>
      </c>
      <c r="J1823">
        <v>-3.9153000000000001E-4</v>
      </c>
    </row>
    <row r="1824" spans="1:10" x14ac:dyDescent="0.25">
      <c r="A1824" t="s">
        <v>50</v>
      </c>
      <c r="B1824" t="s">
        <v>1</v>
      </c>
      <c r="C1824">
        <v>5</v>
      </c>
      <c r="D1824">
        <v>5.0650000000000001E-3</v>
      </c>
      <c r="E1824">
        <v>1.5924000000000001E-2</v>
      </c>
      <c r="F1824">
        <v>-8.7764999999999996E-3</v>
      </c>
      <c r="G1824">
        <v>3.2482000000000002E-4</v>
      </c>
      <c r="H1824">
        <v>-4.9246000000000001E-4</v>
      </c>
      <c r="I1824">
        <v>7.3196000000000003E-4</v>
      </c>
      <c r="J1824">
        <v>-4.1813000000000001E-4</v>
      </c>
    </row>
    <row r="1825" spans="1:10" x14ac:dyDescent="0.25">
      <c r="A1825" t="s">
        <v>50</v>
      </c>
      <c r="B1825" t="s">
        <v>1</v>
      </c>
      <c r="C1825">
        <v>6</v>
      </c>
      <c r="D1825">
        <v>4.5760000000000002E-3</v>
      </c>
      <c r="E1825">
        <v>1.5396999999999999E-2</v>
      </c>
      <c r="F1825">
        <v>-7.1855E-3</v>
      </c>
      <c r="G1825">
        <v>-2.1626999999999999E-4</v>
      </c>
      <c r="H1825">
        <v>-1.1274E-3</v>
      </c>
      <c r="I1825">
        <v>1.6735000000000001E-3</v>
      </c>
      <c r="J1825">
        <v>-4.7176999999999999E-4</v>
      </c>
    </row>
    <row r="1826" spans="1:10" x14ac:dyDescent="0.25">
      <c r="A1826" t="s">
        <v>50</v>
      </c>
      <c r="B1826" t="s">
        <v>1</v>
      </c>
      <c r="C1826">
        <v>7</v>
      </c>
      <c r="D1826">
        <v>3.9255999999999996E-3</v>
      </c>
      <c r="E1826">
        <v>1.5177E-2</v>
      </c>
      <c r="F1826">
        <v>-5.6794000000000002E-3</v>
      </c>
      <c r="G1826">
        <v>-7.4545000000000004E-4</v>
      </c>
      <c r="H1826">
        <v>-1.4656000000000001E-3</v>
      </c>
      <c r="I1826">
        <v>2.1034000000000001E-3</v>
      </c>
      <c r="J1826">
        <v>-5.1177999999999998E-4</v>
      </c>
    </row>
    <row r="1827" spans="1:10" x14ac:dyDescent="0.25">
      <c r="A1827" t="s">
        <v>50</v>
      </c>
      <c r="B1827" t="s">
        <v>1</v>
      </c>
      <c r="C1827">
        <v>8</v>
      </c>
      <c r="D1827">
        <v>3.4366000000000002E-3</v>
      </c>
      <c r="E1827">
        <v>1.5141E-2</v>
      </c>
      <c r="F1827">
        <v>-4.2769000000000001E-3</v>
      </c>
      <c r="G1827">
        <v>-1.2049000000000001E-3</v>
      </c>
      <c r="H1827">
        <v>-1.7932E-3</v>
      </c>
      <c r="I1827">
        <v>1.5598999999999999E-3</v>
      </c>
      <c r="J1827">
        <v>-5.3399000000000003E-4</v>
      </c>
    </row>
    <row r="1828" spans="1:10" x14ac:dyDescent="0.25">
      <c r="A1828" t="s">
        <v>50</v>
      </c>
      <c r="B1828" t="s">
        <v>1</v>
      </c>
      <c r="C1828">
        <v>9</v>
      </c>
      <c r="D1828">
        <v>2.8543000000000002E-3</v>
      </c>
      <c r="E1828">
        <v>1.5096E-2</v>
      </c>
      <c r="F1828">
        <v>-2.9946E-3</v>
      </c>
      <c r="G1828">
        <v>-1.6402999999999999E-3</v>
      </c>
      <c r="H1828">
        <v>-1.8174E-3</v>
      </c>
      <c r="I1828">
        <v>1.6042999999999999E-3</v>
      </c>
      <c r="J1828">
        <v>-2.0457E-4</v>
      </c>
    </row>
    <row r="1829" spans="1:10" x14ac:dyDescent="0.25">
      <c r="A1829" t="s">
        <v>50</v>
      </c>
      <c r="B1829" t="s">
        <v>1</v>
      </c>
      <c r="C1829">
        <v>10</v>
      </c>
      <c r="D1829">
        <v>2.5549000000000001E-3</v>
      </c>
      <c r="E1829">
        <v>1.4912E-2</v>
      </c>
      <c r="F1829">
        <v>-1.931E-3</v>
      </c>
      <c r="G1829">
        <v>-2.1865999999999999E-3</v>
      </c>
      <c r="H1829">
        <v>-1.6153999999999999E-3</v>
      </c>
      <c r="I1829">
        <v>1.3435000000000001E-3</v>
      </c>
      <c r="J1829">
        <v>-1.6658999999999999E-4</v>
      </c>
    </row>
    <row r="1830" spans="1:10" x14ac:dyDescent="0.25">
      <c r="A1830" t="s">
        <v>50</v>
      </c>
      <c r="B1830" t="s">
        <v>1</v>
      </c>
      <c r="C1830">
        <v>11</v>
      </c>
      <c r="D1830">
        <v>2.4391999999999999E-3</v>
      </c>
      <c r="E1830">
        <v>1.4862999999999999E-2</v>
      </c>
      <c r="F1830">
        <v>-1.4942E-3</v>
      </c>
      <c r="G1830">
        <v>-2.3798999999999999E-3</v>
      </c>
      <c r="H1830">
        <v>-1.3079000000000001E-3</v>
      </c>
      <c r="I1830">
        <v>8.4738999999999995E-4</v>
      </c>
      <c r="J1830">
        <v>-1.102E-4</v>
      </c>
    </row>
    <row r="1831" spans="1:10" x14ac:dyDescent="0.25">
      <c r="A1831" t="s">
        <v>50</v>
      </c>
      <c r="B1831" t="s">
        <v>1</v>
      </c>
      <c r="C1831">
        <v>12</v>
      </c>
      <c r="D1831">
        <v>2.4526999999999999E-3</v>
      </c>
      <c r="E1831">
        <v>1.4857E-2</v>
      </c>
      <c r="F1831">
        <v>-1.3472E-3</v>
      </c>
      <c r="G1831">
        <v>-2.4927E-3</v>
      </c>
      <c r="H1831">
        <v>-1.1812000000000001E-3</v>
      </c>
      <c r="I1831">
        <v>1.0292999999999999E-3</v>
      </c>
      <c r="J1831" s="1">
        <v>-6.8590000000000006E-5</v>
      </c>
    </row>
    <row r="1832" spans="1:10" x14ac:dyDescent="0.25">
      <c r="A1832" t="s">
        <v>50</v>
      </c>
      <c r="B1832" t="s">
        <v>1</v>
      </c>
      <c r="C1832">
        <v>13</v>
      </c>
      <c r="D1832">
        <v>2.4464000000000001E-3</v>
      </c>
      <c r="E1832">
        <v>1.4819000000000001E-2</v>
      </c>
      <c r="F1832">
        <v>-1.2836E-3</v>
      </c>
      <c r="G1832">
        <v>-2.5552000000000001E-3</v>
      </c>
      <c r="H1832">
        <v>-1.1068E-3</v>
      </c>
      <c r="I1832">
        <v>9.0775999999999997E-4</v>
      </c>
      <c r="J1832" s="1">
        <v>9.1635999999999998E-6</v>
      </c>
    </row>
    <row r="1833" spans="1:10" x14ac:dyDescent="0.25">
      <c r="A1833" t="s">
        <v>50</v>
      </c>
      <c r="B1833" t="s">
        <v>1</v>
      </c>
      <c r="C1833">
        <v>14</v>
      </c>
      <c r="D1833">
        <v>2.4334999999999999E-3</v>
      </c>
      <c r="E1833">
        <v>1.4763999999999999E-2</v>
      </c>
      <c r="F1833">
        <v>-1.2264000000000001E-3</v>
      </c>
      <c r="G1833">
        <v>-2.6007000000000001E-3</v>
      </c>
      <c r="H1833">
        <v>-1.0531E-3</v>
      </c>
      <c r="I1833">
        <v>7.8251999999999998E-4</v>
      </c>
      <c r="J1833" s="1">
        <v>8.1495999999999994E-5</v>
      </c>
    </row>
    <row r="1834" spans="1:10" x14ac:dyDescent="0.25">
      <c r="A1834" t="s">
        <v>50</v>
      </c>
      <c r="B1834" t="s">
        <v>1</v>
      </c>
      <c r="C1834">
        <v>15</v>
      </c>
      <c r="D1834">
        <v>2.4191999999999998E-3</v>
      </c>
      <c r="E1834">
        <v>1.4718E-2</v>
      </c>
      <c r="F1834">
        <v>-1.1719E-3</v>
      </c>
      <c r="G1834">
        <v>-2.6668E-3</v>
      </c>
      <c r="H1834">
        <v>-9.8715999999999995E-4</v>
      </c>
      <c r="I1834">
        <v>7.3090999999999998E-4</v>
      </c>
      <c r="J1834">
        <v>1.6684999999999999E-4</v>
      </c>
    </row>
    <row r="1835" spans="1:10" x14ac:dyDescent="0.25">
      <c r="A1835" t="s">
        <v>50</v>
      </c>
      <c r="B1835" t="s">
        <v>1</v>
      </c>
      <c r="C1835">
        <v>16</v>
      </c>
      <c r="D1835">
        <v>2.3949000000000002E-3</v>
      </c>
      <c r="E1835">
        <v>1.4707E-2</v>
      </c>
      <c r="F1835">
        <v>-1.0501E-3</v>
      </c>
      <c r="G1835">
        <v>-2.7934000000000001E-3</v>
      </c>
      <c r="H1835">
        <v>-9.0711999999999997E-4</v>
      </c>
      <c r="I1835">
        <v>6.3155999999999998E-4</v>
      </c>
      <c r="J1835">
        <v>3.0232000000000002E-4</v>
      </c>
    </row>
    <row r="1836" spans="1:10" x14ac:dyDescent="0.25">
      <c r="A1836" t="s">
        <v>50</v>
      </c>
      <c r="B1836" t="s">
        <v>1</v>
      </c>
      <c r="C1836">
        <v>17</v>
      </c>
      <c r="D1836">
        <v>2.3722000000000001E-3</v>
      </c>
      <c r="E1836">
        <v>1.4716999999999999E-2</v>
      </c>
      <c r="F1836">
        <v>-1.0552999999999999E-3</v>
      </c>
      <c r="G1836">
        <v>-2.7951E-3</v>
      </c>
      <c r="H1836">
        <v>-6.9074999999999996E-4</v>
      </c>
      <c r="I1836">
        <v>2.7965999999999999E-4</v>
      </c>
      <c r="J1836">
        <v>5.9582999999999999E-4</v>
      </c>
    </row>
    <row r="1837" spans="1:10" x14ac:dyDescent="0.25">
      <c r="A1837" t="s">
        <v>50</v>
      </c>
      <c r="B1837" t="s">
        <v>1</v>
      </c>
      <c r="C1837">
        <v>18</v>
      </c>
      <c r="D1837">
        <v>-0.59065999999999996</v>
      </c>
      <c r="E1837">
        <v>4.8199999999999996E-3</v>
      </c>
      <c r="F1837">
        <v>-2.5060000000000002E-4</v>
      </c>
      <c r="G1837" s="1">
        <v>7.3349000000000005E-5</v>
      </c>
      <c r="H1837" s="1">
        <v>2.2541999999999999E-6</v>
      </c>
      <c r="I1837" s="1">
        <v>-1.7386E-6</v>
      </c>
      <c r="J1837" s="1">
        <v>1.7557999999999999E-7</v>
      </c>
    </row>
    <row r="1838" spans="1:10" x14ac:dyDescent="0.25">
      <c r="A1838" t="s">
        <v>50</v>
      </c>
      <c r="B1838" t="s">
        <v>1</v>
      </c>
      <c r="C1838">
        <v>19</v>
      </c>
      <c r="D1838">
        <v>4.0331999999999998E-3</v>
      </c>
      <c r="E1838">
        <v>1.3242E-2</v>
      </c>
      <c r="F1838">
        <v>-9.8484000000000006E-4</v>
      </c>
      <c r="G1838">
        <v>2.8188000000000002E-3</v>
      </c>
      <c r="H1838">
        <v>-2.3955000000000001E-3</v>
      </c>
      <c r="I1838">
        <v>1.2851E-3</v>
      </c>
      <c r="J1838">
        <v>1.8774E-3</v>
      </c>
    </row>
    <row r="1839" spans="1:10" x14ac:dyDescent="0.25">
      <c r="A1839" t="s">
        <v>50</v>
      </c>
      <c r="B1839" t="s">
        <v>1</v>
      </c>
      <c r="C1839">
        <v>20</v>
      </c>
      <c r="D1839">
        <v>3.7802999999999999E-3</v>
      </c>
      <c r="E1839">
        <v>1.3861999999999999E-2</v>
      </c>
      <c r="F1839">
        <v>-2.4443000000000002E-4</v>
      </c>
      <c r="G1839">
        <v>1.4553000000000001E-3</v>
      </c>
      <c r="H1839">
        <v>-9.5940000000000001E-4</v>
      </c>
      <c r="I1839">
        <v>2.5146000000000001E-4</v>
      </c>
      <c r="J1839">
        <v>-1.0688E-3</v>
      </c>
    </row>
    <row r="1840" spans="1:10" x14ac:dyDescent="0.25">
      <c r="A1840" t="s">
        <v>50</v>
      </c>
      <c r="B1840" t="s">
        <v>1</v>
      </c>
      <c r="C1840">
        <v>21</v>
      </c>
      <c r="D1840">
        <v>3.3224000000000001E-3</v>
      </c>
      <c r="E1840">
        <v>1.4064E-2</v>
      </c>
      <c r="F1840">
        <v>9.6296000000000001E-4</v>
      </c>
      <c r="G1840">
        <v>8.8913000000000002E-4</v>
      </c>
      <c r="H1840">
        <v>-8.1742999999999996E-4</v>
      </c>
      <c r="I1840">
        <v>-2.3463999999999999E-4</v>
      </c>
      <c r="J1840">
        <v>-6.9607000000000002E-4</v>
      </c>
    </row>
    <row r="1841" spans="1:10" x14ac:dyDescent="0.25">
      <c r="A1841" t="s">
        <v>50</v>
      </c>
      <c r="B1841" t="s">
        <v>1</v>
      </c>
      <c r="C1841">
        <v>22</v>
      </c>
      <c r="D1841">
        <v>3.0305000000000002E-3</v>
      </c>
      <c r="E1841">
        <v>1.4055E-2</v>
      </c>
      <c r="F1841">
        <v>1.8787000000000001E-3</v>
      </c>
      <c r="G1841">
        <v>1.2823000000000001E-4</v>
      </c>
      <c r="H1841">
        <v>-4.8844999999999997E-4</v>
      </c>
      <c r="I1841">
        <v>4.3157999999999998E-4</v>
      </c>
      <c r="J1841">
        <v>-6.4997999999999998E-4</v>
      </c>
    </row>
    <row r="1842" spans="1:10" x14ac:dyDescent="0.25">
      <c r="A1842" t="s">
        <v>50</v>
      </c>
      <c r="B1842" t="s">
        <v>1</v>
      </c>
      <c r="C1842">
        <v>23</v>
      </c>
      <c r="D1842">
        <v>3.1619999999999999E-3</v>
      </c>
      <c r="E1842">
        <v>1.4163E-2</v>
      </c>
      <c r="F1842">
        <v>2.1372000000000001E-3</v>
      </c>
      <c r="G1842">
        <v>-3.0784999999999997E-4</v>
      </c>
      <c r="H1842" s="1">
        <v>-7.9513999999999998E-5</v>
      </c>
      <c r="I1842">
        <v>2.2921000000000001E-4</v>
      </c>
      <c r="J1842">
        <v>-5.5237999999999999E-4</v>
      </c>
    </row>
    <row r="1843" spans="1:10" x14ac:dyDescent="0.25">
      <c r="A1843" t="s">
        <v>50</v>
      </c>
      <c r="B1843" t="s">
        <v>1</v>
      </c>
      <c r="C1843">
        <v>24</v>
      </c>
      <c r="D1843">
        <v>3.1828E-3</v>
      </c>
      <c r="E1843">
        <v>1.4331999999999999E-2</v>
      </c>
      <c r="F1843">
        <v>2.0000999999999999E-3</v>
      </c>
      <c r="G1843">
        <v>-6.4247000000000002E-4</v>
      </c>
      <c r="H1843" s="1">
        <v>6.1938000000000002E-5</v>
      </c>
      <c r="I1843">
        <v>-1.5014999999999999E-4</v>
      </c>
      <c r="J1843">
        <v>-3.8277E-4</v>
      </c>
    </row>
    <row r="1844" spans="1:10" x14ac:dyDescent="0.25">
      <c r="A1844" t="s">
        <v>50</v>
      </c>
      <c r="B1844" t="s">
        <v>1</v>
      </c>
      <c r="C1844">
        <v>25</v>
      </c>
      <c r="D1844">
        <v>3.3292999999999999E-3</v>
      </c>
      <c r="E1844">
        <v>1.4468E-2</v>
      </c>
      <c r="F1844">
        <v>1.7447000000000001E-3</v>
      </c>
      <c r="G1844">
        <v>-8.9247999999999997E-4</v>
      </c>
      <c r="H1844">
        <v>1.0579E-4</v>
      </c>
      <c r="I1844">
        <v>-1.8327999999999999E-4</v>
      </c>
      <c r="J1844">
        <v>-2.5279000000000002E-4</v>
      </c>
    </row>
    <row r="1845" spans="1:10" x14ac:dyDescent="0.25">
      <c r="A1845" t="s">
        <v>50</v>
      </c>
      <c r="B1845" t="s">
        <v>1</v>
      </c>
      <c r="C1845">
        <v>26</v>
      </c>
      <c r="D1845">
        <v>3.4063000000000001E-3</v>
      </c>
      <c r="E1845">
        <v>1.4569E-2</v>
      </c>
      <c r="F1845">
        <v>1.4533E-3</v>
      </c>
      <c r="G1845">
        <v>-1.1307000000000001E-3</v>
      </c>
      <c r="H1845">
        <v>1.1645E-4</v>
      </c>
      <c r="I1845">
        <v>1.3658E-4</v>
      </c>
      <c r="J1845">
        <v>-1.1618E-4</v>
      </c>
    </row>
    <row r="1846" spans="1:10" x14ac:dyDescent="0.25">
      <c r="A1846" t="s">
        <v>50</v>
      </c>
      <c r="B1846" t="s">
        <v>1</v>
      </c>
      <c r="C1846">
        <v>27</v>
      </c>
      <c r="D1846">
        <v>3.2989E-3</v>
      </c>
      <c r="E1846">
        <v>1.4633E-2</v>
      </c>
      <c r="F1846">
        <v>1.2470000000000001E-3</v>
      </c>
      <c r="G1846">
        <v>-1.3741000000000001E-3</v>
      </c>
      <c r="H1846">
        <v>1.4713000000000001E-4</v>
      </c>
      <c r="I1846" s="1">
        <v>-6.2976000000000001E-5</v>
      </c>
      <c r="J1846" s="1">
        <v>-2.7900999999999999E-5</v>
      </c>
    </row>
    <row r="1847" spans="1:10" x14ac:dyDescent="0.25">
      <c r="A1847" t="s">
        <v>50</v>
      </c>
      <c r="B1847" t="s">
        <v>1</v>
      </c>
      <c r="C1847">
        <v>28</v>
      </c>
      <c r="D1847">
        <v>3.3398999999999998E-3</v>
      </c>
      <c r="E1847">
        <v>1.4737999999999999E-2</v>
      </c>
      <c r="F1847">
        <v>1.1927000000000001E-3</v>
      </c>
      <c r="G1847">
        <v>-1.629E-3</v>
      </c>
      <c r="H1847">
        <v>1.8598E-4</v>
      </c>
      <c r="I1847" s="1">
        <v>2.6775999999999999E-5</v>
      </c>
      <c r="J1847">
        <v>1.3881000000000001E-4</v>
      </c>
    </row>
    <row r="1848" spans="1:10" x14ac:dyDescent="0.25">
      <c r="A1848" t="s">
        <v>50</v>
      </c>
      <c r="B1848" t="s">
        <v>1</v>
      </c>
      <c r="C1848">
        <v>29</v>
      </c>
      <c r="D1848">
        <v>3.2845000000000001E-3</v>
      </c>
      <c r="E1848">
        <v>1.4855E-2</v>
      </c>
      <c r="F1848">
        <v>1.0244E-3</v>
      </c>
      <c r="G1848">
        <v>-1.7527E-3</v>
      </c>
      <c r="H1848">
        <v>3.5600999999999997E-4</v>
      </c>
      <c r="I1848">
        <v>5.2892E-4</v>
      </c>
      <c r="J1848">
        <v>5.2006000000000003E-4</v>
      </c>
    </row>
    <row r="1849" spans="1:10" x14ac:dyDescent="0.25">
      <c r="A1849" t="s">
        <v>50</v>
      </c>
      <c r="B1849" t="s">
        <v>1</v>
      </c>
      <c r="C1849">
        <v>30</v>
      </c>
      <c r="D1849">
        <v>2.9125000000000002E-3</v>
      </c>
      <c r="E1849">
        <v>1.4956000000000001E-2</v>
      </c>
      <c r="F1849">
        <v>6.3493999999999996E-4</v>
      </c>
      <c r="G1849">
        <v>-1.7302000000000001E-3</v>
      </c>
      <c r="H1849">
        <v>1.3858E-3</v>
      </c>
      <c r="I1849">
        <v>-1.0755000000000001E-3</v>
      </c>
      <c r="J1849">
        <v>2.0994E-3</v>
      </c>
    </row>
    <row r="1850" spans="1:10" x14ac:dyDescent="0.25">
      <c r="A1850" t="s">
        <v>50</v>
      </c>
      <c r="B1850" t="s">
        <v>1</v>
      </c>
      <c r="C1850">
        <v>31</v>
      </c>
      <c r="D1850">
        <v>3.9836999999999997E-3</v>
      </c>
      <c r="E1850">
        <v>1.3233E-2</v>
      </c>
      <c r="F1850">
        <v>5.6012E-4</v>
      </c>
      <c r="G1850">
        <v>4.0308999999999996E-3</v>
      </c>
      <c r="H1850">
        <v>-1.7344999999999999E-3</v>
      </c>
      <c r="I1850">
        <v>2.0504999999999998E-3</v>
      </c>
      <c r="J1850">
        <v>1.9475E-3</v>
      </c>
    </row>
    <row r="1851" spans="1:10" x14ac:dyDescent="0.25">
      <c r="A1851" t="s">
        <v>50</v>
      </c>
      <c r="B1851" t="s">
        <v>1</v>
      </c>
      <c r="C1851">
        <v>32</v>
      </c>
      <c r="D1851">
        <v>3.5553E-3</v>
      </c>
      <c r="E1851">
        <v>1.4068000000000001E-2</v>
      </c>
      <c r="F1851">
        <v>1.3288E-3</v>
      </c>
      <c r="G1851">
        <v>2.3831999999999998E-3</v>
      </c>
      <c r="H1851">
        <v>-2.6237999999999999E-4</v>
      </c>
      <c r="I1851">
        <v>1.0029E-4</v>
      </c>
      <c r="J1851">
        <v>-1.1942000000000001E-3</v>
      </c>
    </row>
    <row r="1852" spans="1:10" x14ac:dyDescent="0.25">
      <c r="A1852" t="s">
        <v>50</v>
      </c>
      <c r="B1852" t="s">
        <v>1</v>
      </c>
      <c r="C1852">
        <v>33</v>
      </c>
      <c r="D1852">
        <v>3.1278999999999999E-3</v>
      </c>
      <c r="E1852">
        <v>1.4371E-2</v>
      </c>
      <c r="F1852">
        <v>2.4586999999999999E-3</v>
      </c>
      <c r="G1852">
        <v>1.6639999999999999E-3</v>
      </c>
      <c r="H1852">
        <v>-2.0623000000000001E-4</v>
      </c>
      <c r="I1852">
        <v>-1.4418999999999999E-4</v>
      </c>
      <c r="J1852">
        <v>-7.6522000000000005E-4</v>
      </c>
    </row>
    <row r="1853" spans="1:10" x14ac:dyDescent="0.25">
      <c r="A1853" t="s">
        <v>50</v>
      </c>
      <c r="B1853" t="s">
        <v>1</v>
      </c>
      <c r="C1853">
        <v>34</v>
      </c>
      <c r="D1853">
        <v>2.9088E-3</v>
      </c>
      <c r="E1853">
        <v>1.4374E-2</v>
      </c>
      <c r="F1853">
        <v>3.3322999999999998E-3</v>
      </c>
      <c r="G1853">
        <v>8.0791999999999995E-4</v>
      </c>
      <c r="H1853" s="1">
        <v>6.2806999999999997E-5</v>
      </c>
      <c r="I1853" s="1">
        <v>8.1674999999999993E-6</v>
      </c>
      <c r="J1853">
        <v>-6.7075000000000001E-4</v>
      </c>
    </row>
    <row r="1854" spans="1:10" x14ac:dyDescent="0.25">
      <c r="A1854" t="s">
        <v>50</v>
      </c>
      <c r="B1854" t="s">
        <v>1</v>
      </c>
      <c r="C1854">
        <v>35</v>
      </c>
      <c r="D1854">
        <v>2.8598999999999999E-3</v>
      </c>
      <c r="E1854">
        <v>1.4515E-2</v>
      </c>
      <c r="F1854">
        <v>3.4819999999999999E-3</v>
      </c>
      <c r="G1854">
        <v>3.3851999999999998E-4</v>
      </c>
      <c r="H1854">
        <v>3.8854999999999998E-4</v>
      </c>
      <c r="I1854" s="1">
        <v>-4.0956999999999996E-6</v>
      </c>
      <c r="J1854">
        <v>-5.5789999999999995E-4</v>
      </c>
    </row>
    <row r="1855" spans="1:10" x14ac:dyDescent="0.25">
      <c r="A1855" t="s">
        <v>50</v>
      </c>
      <c r="B1855" t="s">
        <v>1</v>
      </c>
      <c r="C1855">
        <v>36</v>
      </c>
      <c r="D1855">
        <v>2.9404000000000001E-3</v>
      </c>
      <c r="E1855">
        <v>1.4733E-2</v>
      </c>
      <c r="F1855">
        <v>3.2609000000000002E-3</v>
      </c>
      <c r="G1855" s="1">
        <v>-5.9957000000000002E-5</v>
      </c>
      <c r="H1855">
        <v>4.9814E-4</v>
      </c>
      <c r="I1855">
        <v>-2.4376000000000001E-4</v>
      </c>
      <c r="J1855">
        <v>-3.9434000000000002E-4</v>
      </c>
    </row>
    <row r="1856" spans="1:10" x14ac:dyDescent="0.25">
      <c r="A1856" t="s">
        <v>50</v>
      </c>
      <c r="B1856" t="s">
        <v>1</v>
      </c>
      <c r="C1856">
        <v>37</v>
      </c>
      <c r="D1856">
        <v>3.1914999999999999E-3</v>
      </c>
      <c r="E1856">
        <v>1.4829999999999999E-2</v>
      </c>
      <c r="F1856">
        <v>2.9380999999999999E-3</v>
      </c>
      <c r="G1856">
        <v>-3.5024999999999998E-4</v>
      </c>
      <c r="H1856">
        <v>5.1462000000000003E-4</v>
      </c>
      <c r="I1856">
        <v>-6.2242999999999999E-4</v>
      </c>
      <c r="J1856">
        <v>-2.1562E-4</v>
      </c>
    </row>
    <row r="1857" spans="1:10" x14ac:dyDescent="0.25">
      <c r="A1857" t="s">
        <v>50</v>
      </c>
      <c r="B1857" t="s">
        <v>1</v>
      </c>
      <c r="C1857">
        <v>38</v>
      </c>
      <c r="D1857">
        <v>3.0972E-3</v>
      </c>
      <c r="E1857">
        <v>1.4978999999999999E-2</v>
      </c>
      <c r="F1857">
        <v>2.5661E-3</v>
      </c>
      <c r="G1857">
        <v>-6.4084000000000005E-4</v>
      </c>
      <c r="H1857">
        <v>5.2782999999999997E-4</v>
      </c>
      <c r="I1857">
        <v>-6.8384999999999995E-4</v>
      </c>
      <c r="J1857">
        <v>-1.0564E-4</v>
      </c>
    </row>
    <row r="1858" spans="1:10" x14ac:dyDescent="0.25">
      <c r="A1858" t="s">
        <v>50</v>
      </c>
      <c r="B1858" t="s">
        <v>1</v>
      </c>
      <c r="C1858">
        <v>39</v>
      </c>
      <c r="D1858">
        <v>3.1803999999999999E-3</v>
      </c>
      <c r="E1858">
        <v>1.5063E-2</v>
      </c>
      <c r="F1858">
        <v>2.2772999999999999E-3</v>
      </c>
      <c r="G1858">
        <v>-9.2590999999999995E-4</v>
      </c>
      <c r="H1858">
        <v>5.4321999999999997E-4</v>
      </c>
      <c r="I1858">
        <v>-1.1257999999999999E-3</v>
      </c>
      <c r="J1858" s="1">
        <v>1.4574E-5</v>
      </c>
    </row>
    <row r="1859" spans="1:10" x14ac:dyDescent="0.25">
      <c r="A1859" t="s">
        <v>50</v>
      </c>
      <c r="B1859" t="s">
        <v>1</v>
      </c>
      <c r="C1859">
        <v>40</v>
      </c>
      <c r="D1859">
        <v>3.1966999999999998E-3</v>
      </c>
      <c r="E1859">
        <v>1.5134999999999999E-2</v>
      </c>
      <c r="F1859">
        <v>2.1524000000000001E-3</v>
      </c>
      <c r="G1859">
        <v>-1.2274E-3</v>
      </c>
      <c r="H1859">
        <v>5.7395000000000005E-4</v>
      </c>
      <c r="I1859">
        <v>-7.3936E-4</v>
      </c>
      <c r="J1859">
        <v>1.7876E-4</v>
      </c>
    </row>
    <row r="1860" spans="1:10" x14ac:dyDescent="0.25">
      <c r="A1860" t="s">
        <v>50</v>
      </c>
      <c r="B1860" t="s">
        <v>1</v>
      </c>
      <c r="C1860">
        <v>41</v>
      </c>
      <c r="D1860">
        <v>2.9669000000000002E-3</v>
      </c>
      <c r="E1860">
        <v>1.5245999999999999E-2</v>
      </c>
      <c r="F1860">
        <v>1.8927E-3</v>
      </c>
      <c r="G1860">
        <v>-1.3738000000000001E-3</v>
      </c>
      <c r="H1860">
        <v>7.1128000000000001E-4</v>
      </c>
      <c r="I1860">
        <v>-5.3335999999999998E-4</v>
      </c>
      <c r="J1860">
        <v>5.9060999999999998E-4</v>
      </c>
    </row>
    <row r="1861" spans="1:10" x14ac:dyDescent="0.25">
      <c r="A1861" t="s">
        <v>50</v>
      </c>
      <c r="B1861" t="s">
        <v>1</v>
      </c>
      <c r="C1861">
        <v>42</v>
      </c>
      <c r="D1861">
        <v>2.5038E-3</v>
      </c>
      <c r="E1861">
        <v>1.5313999999999999E-2</v>
      </c>
      <c r="F1861">
        <v>1.4501E-3</v>
      </c>
      <c r="G1861">
        <v>-1.3734000000000001E-3</v>
      </c>
      <c r="H1861">
        <v>1.7549E-3</v>
      </c>
      <c r="I1861">
        <v>-2.0271999999999998E-3</v>
      </c>
      <c r="J1861">
        <v>2.2377999999999999E-3</v>
      </c>
    </row>
    <row r="1862" spans="1:10" x14ac:dyDescent="0.25">
      <c r="A1862" t="s">
        <v>50</v>
      </c>
      <c r="B1862" t="s">
        <v>1</v>
      </c>
      <c r="C1862">
        <v>43</v>
      </c>
      <c r="D1862">
        <v>3.5536000000000001E-3</v>
      </c>
      <c r="E1862">
        <v>1.3487000000000001E-2</v>
      </c>
      <c r="F1862">
        <v>1.2918000000000001E-3</v>
      </c>
      <c r="G1862">
        <v>4.6552E-3</v>
      </c>
      <c r="H1862">
        <v>-1.5541000000000001E-3</v>
      </c>
      <c r="I1862">
        <v>1.3994000000000001E-3</v>
      </c>
      <c r="J1862">
        <v>2.1224999999999998E-3</v>
      </c>
    </row>
    <row r="1863" spans="1:10" x14ac:dyDescent="0.25">
      <c r="A1863" t="s">
        <v>50</v>
      </c>
      <c r="B1863" t="s">
        <v>1</v>
      </c>
      <c r="C1863">
        <v>44</v>
      </c>
      <c r="D1863">
        <v>3.1914999999999999E-3</v>
      </c>
      <c r="E1863">
        <v>1.438E-2</v>
      </c>
      <c r="F1863">
        <v>2.0416000000000002E-3</v>
      </c>
      <c r="G1863">
        <v>2.9155000000000001E-3</v>
      </c>
      <c r="H1863" s="1">
        <v>-6.0205999999999996E-6</v>
      </c>
      <c r="I1863">
        <v>-1.3991000000000001E-4</v>
      </c>
      <c r="J1863">
        <v>-1.1865999999999999E-3</v>
      </c>
    </row>
    <row r="1864" spans="1:10" x14ac:dyDescent="0.25">
      <c r="A1864" t="s">
        <v>50</v>
      </c>
      <c r="B1864" t="s">
        <v>1</v>
      </c>
      <c r="C1864">
        <v>45</v>
      </c>
      <c r="D1864">
        <v>2.6480000000000002E-3</v>
      </c>
      <c r="E1864">
        <v>1.4683999999999999E-2</v>
      </c>
      <c r="F1864">
        <v>3.2096E-3</v>
      </c>
      <c r="G1864">
        <v>2.1318000000000001E-3</v>
      </c>
      <c r="H1864" s="1">
        <v>2.1845E-6</v>
      </c>
      <c r="I1864" s="1">
        <v>1.119E-5</v>
      </c>
      <c r="J1864">
        <v>-7.6524000000000004E-4</v>
      </c>
    </row>
    <row r="1865" spans="1:10" x14ac:dyDescent="0.25">
      <c r="A1865" t="s">
        <v>50</v>
      </c>
      <c r="B1865" t="s">
        <v>1</v>
      </c>
      <c r="C1865">
        <v>46</v>
      </c>
      <c r="D1865">
        <v>2.4055000000000001E-3</v>
      </c>
      <c r="E1865">
        <v>1.4690999999999999E-2</v>
      </c>
      <c r="F1865">
        <v>4.0521000000000003E-3</v>
      </c>
      <c r="G1865">
        <v>1.2141999999999999E-3</v>
      </c>
      <c r="H1865">
        <v>2.8038999999999999E-4</v>
      </c>
      <c r="I1865">
        <v>1.0822E-4</v>
      </c>
      <c r="J1865">
        <v>-6.7219999999999997E-4</v>
      </c>
    </row>
    <row r="1866" spans="1:10" x14ac:dyDescent="0.25">
      <c r="A1866" t="s">
        <v>50</v>
      </c>
      <c r="B1866" t="s">
        <v>1</v>
      </c>
      <c r="C1866">
        <v>47</v>
      </c>
      <c r="D1866">
        <v>2.3646000000000001E-3</v>
      </c>
      <c r="E1866">
        <v>1.4821000000000001E-2</v>
      </c>
      <c r="F1866">
        <v>4.1411E-3</v>
      </c>
      <c r="G1866">
        <v>6.6797000000000004E-4</v>
      </c>
      <c r="H1866">
        <v>6.0530000000000002E-4</v>
      </c>
      <c r="I1866">
        <v>-2.1301E-4</v>
      </c>
      <c r="J1866">
        <v>-5.3344999999999998E-4</v>
      </c>
    </row>
    <row r="1867" spans="1:10" x14ac:dyDescent="0.25">
      <c r="A1867" t="s">
        <v>50</v>
      </c>
      <c r="B1867" t="s">
        <v>1</v>
      </c>
      <c r="C1867">
        <v>48</v>
      </c>
      <c r="D1867">
        <v>2.5671000000000001E-3</v>
      </c>
      <c r="E1867">
        <v>1.4997E-2</v>
      </c>
      <c r="F1867">
        <v>3.8562000000000002E-3</v>
      </c>
      <c r="G1867">
        <v>2.1217999999999999E-4</v>
      </c>
      <c r="H1867">
        <v>6.8296999999999997E-4</v>
      </c>
      <c r="I1867">
        <v>-3.8317000000000001E-4</v>
      </c>
      <c r="J1867">
        <v>-3.9206000000000001E-4</v>
      </c>
    </row>
    <row r="1868" spans="1:10" x14ac:dyDescent="0.25">
      <c r="A1868" t="s">
        <v>50</v>
      </c>
      <c r="B1868" t="s">
        <v>1</v>
      </c>
      <c r="C1868">
        <v>49</v>
      </c>
      <c r="D1868">
        <v>2.6410000000000001E-3</v>
      </c>
      <c r="E1868">
        <v>1.5096E-2</v>
      </c>
      <c r="F1868">
        <v>3.4418000000000001E-3</v>
      </c>
      <c r="G1868">
        <v>-1.3601999999999999E-4</v>
      </c>
      <c r="H1868">
        <v>6.9258999999999998E-4</v>
      </c>
      <c r="I1868">
        <v>-9.865500000000001E-4</v>
      </c>
      <c r="J1868">
        <v>-1.9731999999999999E-4</v>
      </c>
    </row>
    <row r="1869" spans="1:10" x14ac:dyDescent="0.25">
      <c r="A1869" t="s">
        <v>50</v>
      </c>
      <c r="B1869" t="s">
        <v>1</v>
      </c>
      <c r="C1869">
        <v>50</v>
      </c>
      <c r="D1869">
        <v>2.7160999999999999E-3</v>
      </c>
      <c r="E1869">
        <v>1.5235E-2</v>
      </c>
      <c r="F1869">
        <v>3.0057999999999999E-3</v>
      </c>
      <c r="G1869">
        <v>-4.9103000000000005E-4</v>
      </c>
      <c r="H1869">
        <v>6.7559E-4</v>
      </c>
      <c r="I1869">
        <v>-6.6763E-4</v>
      </c>
      <c r="J1869" s="1">
        <v>-4.7194000000000002E-5</v>
      </c>
    </row>
    <row r="1870" spans="1:10" x14ac:dyDescent="0.25">
      <c r="A1870" t="s">
        <v>50</v>
      </c>
      <c r="B1870" t="s">
        <v>1</v>
      </c>
      <c r="C1870">
        <v>51</v>
      </c>
      <c r="D1870">
        <v>2.7650000000000001E-3</v>
      </c>
      <c r="E1870">
        <v>1.5283E-2</v>
      </c>
      <c r="F1870">
        <v>2.6727000000000001E-3</v>
      </c>
      <c r="G1870">
        <v>-8.0953000000000004E-4</v>
      </c>
      <c r="H1870">
        <v>6.4000000000000005E-4</v>
      </c>
      <c r="I1870">
        <v>-8.2215999999999995E-4</v>
      </c>
      <c r="J1870" s="1">
        <v>5.5761999999999999E-5</v>
      </c>
    </row>
    <row r="1871" spans="1:10" x14ac:dyDescent="0.25">
      <c r="A1871" t="s">
        <v>50</v>
      </c>
      <c r="B1871" t="s">
        <v>1</v>
      </c>
      <c r="C1871">
        <v>52</v>
      </c>
      <c r="D1871">
        <v>2.7602999999999998E-3</v>
      </c>
      <c r="E1871">
        <v>1.5335E-2</v>
      </c>
      <c r="F1871">
        <v>2.5184999999999999E-3</v>
      </c>
      <c r="G1871">
        <v>-1.1123999999999999E-3</v>
      </c>
      <c r="H1871">
        <v>6.4904999999999997E-4</v>
      </c>
      <c r="I1871">
        <v>-4.5893000000000003E-4</v>
      </c>
      <c r="J1871">
        <v>2.3508000000000001E-4</v>
      </c>
    </row>
    <row r="1872" spans="1:10" x14ac:dyDescent="0.25">
      <c r="A1872" t="s">
        <v>50</v>
      </c>
      <c r="B1872" t="s">
        <v>1</v>
      </c>
      <c r="C1872">
        <v>53</v>
      </c>
      <c r="D1872">
        <v>2.7255999999999999E-3</v>
      </c>
      <c r="E1872">
        <v>1.5504E-2</v>
      </c>
      <c r="F1872">
        <v>2.2139999999999998E-3</v>
      </c>
      <c r="G1872">
        <v>-1.2676E-3</v>
      </c>
      <c r="H1872">
        <v>7.8627999999999999E-4</v>
      </c>
      <c r="I1872">
        <v>-3.9719000000000001E-4</v>
      </c>
      <c r="J1872">
        <v>6.5136000000000002E-4</v>
      </c>
    </row>
    <row r="1873" spans="1:10" x14ac:dyDescent="0.25">
      <c r="A1873" t="s">
        <v>50</v>
      </c>
      <c r="B1873" t="s">
        <v>1</v>
      </c>
      <c r="C1873">
        <v>54</v>
      </c>
      <c r="D1873">
        <v>2.4784999999999998E-3</v>
      </c>
      <c r="E1873">
        <v>1.5542E-2</v>
      </c>
      <c r="F1873">
        <v>1.7631999999999999E-3</v>
      </c>
      <c r="G1873">
        <v>-1.2807000000000001E-3</v>
      </c>
      <c r="H1873">
        <v>1.8676000000000001E-3</v>
      </c>
      <c r="I1873">
        <v>-1.6106E-3</v>
      </c>
      <c r="J1873">
        <v>2.3478000000000001E-3</v>
      </c>
    </row>
    <row r="1874" spans="1:10" x14ac:dyDescent="0.25">
      <c r="A1874" t="s">
        <v>50</v>
      </c>
      <c r="B1874" t="s">
        <v>1</v>
      </c>
      <c r="C1874">
        <v>55</v>
      </c>
      <c r="D1874">
        <v>3.5103999999999999E-3</v>
      </c>
      <c r="E1874">
        <v>1.3663E-2</v>
      </c>
      <c r="F1874">
        <v>1.575E-3</v>
      </c>
      <c r="G1874">
        <v>4.9042000000000001E-3</v>
      </c>
      <c r="H1874">
        <v>-1.5499000000000001E-3</v>
      </c>
      <c r="I1874">
        <v>1.712E-3</v>
      </c>
      <c r="J1874">
        <v>2.2311000000000002E-3</v>
      </c>
    </row>
    <row r="1875" spans="1:10" x14ac:dyDescent="0.25">
      <c r="A1875" t="s">
        <v>50</v>
      </c>
      <c r="B1875" t="s">
        <v>1</v>
      </c>
      <c r="C1875">
        <v>56</v>
      </c>
      <c r="D1875">
        <v>3.2020999999999998E-3</v>
      </c>
      <c r="E1875">
        <v>1.456E-2</v>
      </c>
      <c r="F1875">
        <v>2.3625E-3</v>
      </c>
      <c r="G1875">
        <v>3.1210999999999999E-3</v>
      </c>
      <c r="H1875" s="1">
        <v>2.826E-5</v>
      </c>
      <c r="I1875">
        <v>-1.8116000000000001E-4</v>
      </c>
      <c r="J1875">
        <v>-1.196E-3</v>
      </c>
    </row>
    <row r="1876" spans="1:10" x14ac:dyDescent="0.25">
      <c r="A1876" t="s">
        <v>50</v>
      </c>
      <c r="B1876" t="s">
        <v>1</v>
      </c>
      <c r="C1876">
        <v>57</v>
      </c>
      <c r="D1876">
        <v>2.5918E-3</v>
      </c>
      <c r="E1876">
        <v>1.4899000000000001E-2</v>
      </c>
      <c r="F1876">
        <v>3.5341999999999999E-3</v>
      </c>
      <c r="G1876">
        <v>2.3310000000000002E-3</v>
      </c>
      <c r="H1876" s="1">
        <v>7.0220000000000002E-5</v>
      </c>
      <c r="I1876">
        <v>-3.1035999999999998E-4</v>
      </c>
      <c r="J1876">
        <v>-7.3320999999999998E-4</v>
      </c>
    </row>
    <row r="1877" spans="1:10" x14ac:dyDescent="0.25">
      <c r="A1877" t="s">
        <v>50</v>
      </c>
      <c r="B1877" t="s">
        <v>1</v>
      </c>
      <c r="C1877">
        <v>58</v>
      </c>
      <c r="D1877">
        <v>2.3234000000000002E-3</v>
      </c>
      <c r="E1877">
        <v>1.4931E-2</v>
      </c>
      <c r="F1877">
        <v>4.4279000000000002E-3</v>
      </c>
      <c r="G1877">
        <v>1.3724E-3</v>
      </c>
      <c r="H1877">
        <v>3.5238000000000001E-4</v>
      </c>
      <c r="I1877">
        <v>2.0924E-4</v>
      </c>
      <c r="J1877">
        <v>-6.3776999999999996E-4</v>
      </c>
    </row>
    <row r="1878" spans="1:10" x14ac:dyDescent="0.25">
      <c r="A1878" t="s">
        <v>50</v>
      </c>
      <c r="B1878" t="s">
        <v>1</v>
      </c>
      <c r="C1878">
        <v>59</v>
      </c>
      <c r="D1878">
        <v>2.3213999999999999E-3</v>
      </c>
      <c r="E1878">
        <v>1.5067000000000001E-2</v>
      </c>
      <c r="F1878">
        <v>4.4897000000000001E-3</v>
      </c>
      <c r="G1878">
        <v>8.1481000000000001E-4</v>
      </c>
      <c r="H1878">
        <v>6.9952000000000002E-4</v>
      </c>
      <c r="I1878">
        <v>-3.1967999999999998E-4</v>
      </c>
      <c r="J1878">
        <v>-5.1082999999999999E-4</v>
      </c>
    </row>
    <row r="1879" spans="1:10" x14ac:dyDescent="0.25">
      <c r="A1879" t="s">
        <v>50</v>
      </c>
      <c r="B1879" t="s">
        <v>1</v>
      </c>
      <c r="C1879">
        <v>60</v>
      </c>
      <c r="D1879">
        <v>2.5025999999999998E-3</v>
      </c>
      <c r="E1879">
        <v>1.5259E-2</v>
      </c>
      <c r="F1879">
        <v>4.1803999999999999E-3</v>
      </c>
      <c r="G1879">
        <v>3.5449E-4</v>
      </c>
      <c r="H1879">
        <v>7.7996000000000001E-4</v>
      </c>
      <c r="I1879">
        <v>-3.6202000000000001E-4</v>
      </c>
      <c r="J1879">
        <v>-3.3960000000000001E-4</v>
      </c>
    </row>
    <row r="1880" spans="1:10" x14ac:dyDescent="0.25">
      <c r="A1880" t="s">
        <v>51</v>
      </c>
      <c r="B1880" t="s">
        <v>1</v>
      </c>
      <c r="C1880">
        <v>1</v>
      </c>
      <c r="D1880">
        <v>2.0903999999999999E-2</v>
      </c>
      <c r="E1880">
        <v>-1.1927000000000001E-3</v>
      </c>
      <c r="F1880">
        <v>-7.5942000000000002E-4</v>
      </c>
      <c r="G1880">
        <v>-1.2072000000000001E-3</v>
      </c>
      <c r="H1880" s="1">
        <v>9.1347999999999993E-5</v>
      </c>
      <c r="I1880" s="1">
        <v>-8.4688E-5</v>
      </c>
      <c r="J1880" s="1">
        <v>-8.7515000000000005E-5</v>
      </c>
    </row>
    <row r="1881" spans="1:10" x14ac:dyDescent="0.25">
      <c r="A1881" t="s">
        <v>51</v>
      </c>
      <c r="B1881" t="s">
        <v>1</v>
      </c>
      <c r="C1881">
        <v>2</v>
      </c>
      <c r="D1881">
        <v>2.1477E-2</v>
      </c>
      <c r="E1881">
        <v>-1.2545E-3</v>
      </c>
      <c r="F1881">
        <v>-8.9590999999999998E-4</v>
      </c>
      <c r="G1881">
        <v>-9.2869999999999997E-4</v>
      </c>
      <c r="H1881">
        <v>-1.4803E-4</v>
      </c>
      <c r="I1881" s="1">
        <v>-7.8169999999999999E-6</v>
      </c>
      <c r="J1881" s="1">
        <v>-4.3337000000000002E-5</v>
      </c>
    </row>
    <row r="1882" spans="1:10" x14ac:dyDescent="0.25">
      <c r="A1882" t="s">
        <v>51</v>
      </c>
      <c r="B1882" t="s">
        <v>1</v>
      </c>
      <c r="C1882">
        <v>3</v>
      </c>
      <c r="D1882">
        <v>2.2231999999999998E-2</v>
      </c>
      <c r="E1882">
        <v>-1.3167999999999999E-3</v>
      </c>
      <c r="F1882">
        <v>-7.4271000000000005E-4</v>
      </c>
      <c r="G1882">
        <v>-8.3821999999999998E-4</v>
      </c>
      <c r="H1882">
        <v>-2.5492000000000001E-4</v>
      </c>
      <c r="I1882" s="1">
        <v>1.4453E-6</v>
      </c>
      <c r="J1882" s="1">
        <v>-4.6978000000000003E-5</v>
      </c>
    </row>
    <row r="1883" spans="1:10" x14ac:dyDescent="0.25">
      <c r="A1883" t="s">
        <v>51</v>
      </c>
      <c r="B1883" t="s">
        <v>1</v>
      </c>
      <c r="C1883">
        <v>4</v>
      </c>
      <c r="D1883">
        <v>2.2970999999999998E-2</v>
      </c>
      <c r="E1883">
        <v>-1.3680999999999999E-3</v>
      </c>
      <c r="F1883">
        <v>-5.643E-4</v>
      </c>
      <c r="G1883">
        <v>-7.7899999999999996E-4</v>
      </c>
      <c r="H1883">
        <v>-3.4578000000000001E-4</v>
      </c>
      <c r="I1883" s="1">
        <v>9.2450000000000004E-6</v>
      </c>
      <c r="J1883" s="1">
        <v>-4.6094000000000003E-5</v>
      </c>
    </row>
    <row r="1884" spans="1:10" x14ac:dyDescent="0.25">
      <c r="A1884" t="s">
        <v>51</v>
      </c>
      <c r="B1884" t="s">
        <v>1</v>
      </c>
      <c r="C1884">
        <v>5</v>
      </c>
      <c r="D1884">
        <v>2.3761999999999998E-2</v>
      </c>
      <c r="E1884">
        <v>-1.1854999999999999E-3</v>
      </c>
      <c r="F1884">
        <v>-4.2178000000000002E-4</v>
      </c>
      <c r="G1884">
        <v>-5.7222000000000002E-4</v>
      </c>
      <c r="H1884">
        <v>-2.9816E-4</v>
      </c>
      <c r="I1884">
        <v>1.8432E-4</v>
      </c>
      <c r="J1884" s="1">
        <v>-6.1063999999999997E-5</v>
      </c>
    </row>
    <row r="1885" spans="1:10" x14ac:dyDescent="0.25">
      <c r="A1885" t="s">
        <v>51</v>
      </c>
      <c r="B1885" t="s">
        <v>1</v>
      </c>
      <c r="C1885">
        <v>6</v>
      </c>
      <c r="D1885">
        <v>2.4507999999999999E-2</v>
      </c>
      <c r="E1885">
        <v>-1.2332000000000001E-3</v>
      </c>
      <c r="F1885">
        <v>-2.5980000000000003E-4</v>
      </c>
      <c r="G1885">
        <v>-4.8725999999999999E-4</v>
      </c>
      <c r="H1885">
        <v>-3.9824000000000001E-4</v>
      </c>
      <c r="I1885">
        <v>1.7808E-4</v>
      </c>
      <c r="J1885" s="1">
        <v>-6.0599E-5</v>
      </c>
    </row>
    <row r="1886" spans="1:10" x14ac:dyDescent="0.25">
      <c r="A1886" t="s">
        <v>51</v>
      </c>
      <c r="B1886" t="s">
        <v>1</v>
      </c>
      <c r="C1886">
        <v>7</v>
      </c>
      <c r="D1886">
        <v>1.9132E-2</v>
      </c>
      <c r="E1886">
        <v>-8.1269000000000003E-4</v>
      </c>
      <c r="F1886">
        <v>-1.4266000000000001E-3</v>
      </c>
      <c r="G1886">
        <v>-1.0357000000000001E-3</v>
      </c>
      <c r="H1886">
        <v>3.4390000000000001E-4</v>
      </c>
      <c r="I1886" s="1">
        <v>7.9973000000000002E-5</v>
      </c>
      <c r="J1886" s="1">
        <v>-3.1378999999999999E-5</v>
      </c>
    </row>
    <row r="1887" spans="1:10" x14ac:dyDescent="0.25">
      <c r="A1887" t="s">
        <v>51</v>
      </c>
      <c r="B1887" t="s">
        <v>1</v>
      </c>
      <c r="C1887">
        <v>8</v>
      </c>
      <c r="D1887">
        <v>1.992E-2</v>
      </c>
      <c r="E1887">
        <v>-8.6863000000000001E-4</v>
      </c>
      <c r="F1887">
        <v>-1.2991000000000001E-3</v>
      </c>
      <c r="G1887">
        <v>-9.0388000000000003E-4</v>
      </c>
      <c r="H1887">
        <v>2.1380999999999999E-4</v>
      </c>
      <c r="I1887" s="1">
        <v>7.6450000000000002E-5</v>
      </c>
      <c r="J1887" s="1">
        <v>-2.6225E-5</v>
      </c>
    </row>
    <row r="1888" spans="1:10" x14ac:dyDescent="0.25">
      <c r="A1888" t="s">
        <v>51</v>
      </c>
      <c r="B1888" t="s">
        <v>1</v>
      </c>
      <c r="C1888">
        <v>9</v>
      </c>
      <c r="D1888">
        <v>2.0634E-2</v>
      </c>
      <c r="E1888">
        <v>-9.0967999999999995E-4</v>
      </c>
      <c r="F1888">
        <v>-1.1165000000000001E-3</v>
      </c>
      <c r="G1888">
        <v>-8.4904000000000002E-4</v>
      </c>
      <c r="H1888">
        <v>1.4116000000000001E-4</v>
      </c>
      <c r="I1888" s="1">
        <v>6.3701999999999994E-5</v>
      </c>
      <c r="J1888" s="1">
        <v>-2.2178999999999999E-5</v>
      </c>
    </row>
    <row r="1889" spans="1:10" x14ac:dyDescent="0.25">
      <c r="A1889" t="s">
        <v>51</v>
      </c>
      <c r="B1889" t="s">
        <v>1</v>
      </c>
      <c r="C1889">
        <v>10</v>
      </c>
      <c r="D1889">
        <v>2.1426000000000001E-2</v>
      </c>
      <c r="E1889">
        <v>-9.6011000000000002E-4</v>
      </c>
      <c r="F1889">
        <v>-9.5671000000000005E-4</v>
      </c>
      <c r="G1889">
        <v>-7.4496999999999996E-4</v>
      </c>
      <c r="H1889" s="1">
        <v>3.3946999999999999E-5</v>
      </c>
      <c r="I1889" s="1">
        <v>5.2262000000000002E-5</v>
      </c>
      <c r="J1889" s="1">
        <v>-1.489E-5</v>
      </c>
    </row>
    <row r="1890" spans="1:10" x14ac:dyDescent="0.25">
      <c r="A1890" t="s">
        <v>51</v>
      </c>
      <c r="B1890" t="s">
        <v>1</v>
      </c>
      <c r="C1890">
        <v>11</v>
      </c>
      <c r="D1890">
        <v>2.2185E-2</v>
      </c>
      <c r="E1890">
        <v>-1.0034E-3</v>
      </c>
      <c r="F1890">
        <v>-7.7223000000000005E-4</v>
      </c>
      <c r="G1890">
        <v>-6.7617999999999997E-4</v>
      </c>
      <c r="H1890" s="1">
        <v>-4.9122999999999997E-5</v>
      </c>
      <c r="I1890" s="1">
        <v>3.7863E-5</v>
      </c>
      <c r="J1890" s="1">
        <v>-8.8586000000000002E-6</v>
      </c>
    </row>
    <row r="1891" spans="1:10" x14ac:dyDescent="0.25">
      <c r="A1891" t="s">
        <v>51</v>
      </c>
      <c r="B1891" t="s">
        <v>1</v>
      </c>
      <c r="C1891">
        <v>12</v>
      </c>
      <c r="D1891">
        <v>2.2973E-2</v>
      </c>
      <c r="E1891">
        <v>-1.0526999999999999E-3</v>
      </c>
      <c r="F1891">
        <v>-6.1366000000000003E-4</v>
      </c>
      <c r="G1891">
        <v>-5.7138000000000002E-4</v>
      </c>
      <c r="H1891">
        <v>-1.55E-4</v>
      </c>
      <c r="I1891" s="1">
        <v>2.4950999999999999E-5</v>
      </c>
      <c r="J1891" s="1">
        <v>-2.5430999999999998E-6</v>
      </c>
    </row>
    <row r="1892" spans="1:10" x14ac:dyDescent="0.25">
      <c r="A1892" t="s">
        <v>51</v>
      </c>
      <c r="B1892" t="s">
        <v>1</v>
      </c>
      <c r="C1892">
        <v>13</v>
      </c>
      <c r="D1892">
        <v>2.3737000000000001E-2</v>
      </c>
      <c r="E1892">
        <v>-1.0973999999999999E-3</v>
      </c>
      <c r="F1892">
        <v>-4.4359E-4</v>
      </c>
      <c r="G1892">
        <v>-4.8371999999999998E-4</v>
      </c>
      <c r="H1892">
        <v>-2.4742999999999998E-4</v>
      </c>
      <c r="I1892" s="1">
        <v>8.9477000000000007E-6</v>
      </c>
      <c r="J1892" s="1">
        <v>3.9674999999999997E-6</v>
      </c>
    </row>
    <row r="1893" spans="1:10" x14ac:dyDescent="0.25">
      <c r="A1893" t="s">
        <v>51</v>
      </c>
      <c r="B1893" t="s">
        <v>1</v>
      </c>
      <c r="C1893">
        <v>14</v>
      </c>
      <c r="D1893">
        <v>2.4524000000000001E-2</v>
      </c>
      <c r="E1893">
        <v>-1.1414000000000001E-3</v>
      </c>
      <c r="F1893">
        <v>-2.5233999999999999E-4</v>
      </c>
      <c r="G1893">
        <v>-4.1090000000000001E-4</v>
      </c>
      <c r="H1893">
        <v>-3.3187000000000001E-4</v>
      </c>
      <c r="I1893" s="1">
        <v>-8.5427000000000004E-6</v>
      </c>
      <c r="J1893" s="1">
        <v>9.3093000000000008E-6</v>
      </c>
    </row>
    <row r="1894" spans="1:10" x14ac:dyDescent="0.25">
      <c r="A1894" t="s">
        <v>51</v>
      </c>
      <c r="B1894" t="s">
        <v>1</v>
      </c>
      <c r="C1894">
        <v>15</v>
      </c>
      <c r="D1894">
        <v>2.5315000000000001E-2</v>
      </c>
      <c r="E1894">
        <v>-1.1877999999999999E-3</v>
      </c>
      <c r="F1894" s="1">
        <v>-9.2071999999999995E-5</v>
      </c>
      <c r="G1894">
        <v>-3.0608000000000002E-4</v>
      </c>
      <c r="H1894">
        <v>-4.3962E-4</v>
      </c>
      <c r="I1894" s="1">
        <v>-2.4527000000000001E-5</v>
      </c>
      <c r="J1894" s="1">
        <v>1.3662000000000001E-5</v>
      </c>
    </row>
    <row r="1895" spans="1:10" x14ac:dyDescent="0.25">
      <c r="A1895" t="s">
        <v>51</v>
      </c>
      <c r="B1895" t="s">
        <v>1</v>
      </c>
      <c r="C1895">
        <v>16</v>
      </c>
      <c r="D1895">
        <v>2.6078E-2</v>
      </c>
      <c r="E1895">
        <v>-1.2287000000000001E-3</v>
      </c>
      <c r="F1895" s="1">
        <v>9.4569999999999997E-5</v>
      </c>
      <c r="G1895">
        <v>-2.3525E-4</v>
      </c>
      <c r="H1895">
        <v>-5.2243000000000005E-4</v>
      </c>
      <c r="I1895" s="1">
        <v>-4.3421999999999999E-5</v>
      </c>
      <c r="J1895" s="1">
        <v>1.8244E-5</v>
      </c>
    </row>
    <row r="1896" spans="1:10" x14ac:dyDescent="0.25">
      <c r="A1896" t="s">
        <v>51</v>
      </c>
      <c r="B1896" t="s">
        <v>1</v>
      </c>
      <c r="C1896">
        <v>17</v>
      </c>
      <c r="D1896">
        <v>2.6866999999999999E-2</v>
      </c>
      <c r="E1896">
        <v>-1.0414000000000001E-3</v>
      </c>
      <c r="F1896">
        <v>5.3096999999999997E-4</v>
      </c>
      <c r="G1896">
        <v>-3.2499999999999999E-4</v>
      </c>
      <c r="H1896">
        <v>-3.1458000000000001E-4</v>
      </c>
      <c r="I1896" s="1">
        <v>5.6495E-5</v>
      </c>
      <c r="J1896" s="1">
        <v>4.8710999999999998E-6</v>
      </c>
    </row>
    <row r="1897" spans="1:10" x14ac:dyDescent="0.25">
      <c r="A1897" t="s">
        <v>51</v>
      </c>
      <c r="B1897" t="s">
        <v>1</v>
      </c>
      <c r="C1897">
        <v>18</v>
      </c>
      <c r="D1897">
        <v>2.7651999999999999E-2</v>
      </c>
      <c r="E1897">
        <v>-1.1234000000000001E-3</v>
      </c>
      <c r="F1897">
        <v>4.0774000000000002E-4</v>
      </c>
      <c r="G1897" s="1">
        <v>5.4592999999999997E-5</v>
      </c>
      <c r="H1897">
        <v>-5.9750000000000005E-4</v>
      </c>
      <c r="I1897" s="1">
        <v>6.2172E-5</v>
      </c>
      <c r="J1897" s="1">
        <v>1.1099E-5</v>
      </c>
    </row>
    <row r="1898" spans="1:10" x14ac:dyDescent="0.25">
      <c r="A1898" t="s">
        <v>51</v>
      </c>
      <c r="B1898" t="s">
        <v>1</v>
      </c>
      <c r="C1898">
        <v>19</v>
      </c>
      <c r="D1898">
        <v>2.1537000000000001E-2</v>
      </c>
      <c r="E1898">
        <v>-6.4084999999999999E-4</v>
      </c>
      <c r="F1898">
        <v>-9.2347999999999996E-4</v>
      </c>
      <c r="G1898">
        <v>-5.6050999999999996E-4</v>
      </c>
      <c r="H1898">
        <v>2.4560000000000001E-4</v>
      </c>
      <c r="I1898" s="1">
        <v>-5.5359000000000003E-5</v>
      </c>
      <c r="J1898" s="1">
        <v>4.4265999999999999E-5</v>
      </c>
    </row>
    <row r="1899" spans="1:10" x14ac:dyDescent="0.25">
      <c r="A1899" t="s">
        <v>51</v>
      </c>
      <c r="B1899" t="s">
        <v>1</v>
      </c>
      <c r="C1899">
        <v>20</v>
      </c>
      <c r="D1899">
        <v>2.2334E-2</v>
      </c>
      <c r="E1899">
        <v>-6.9079999999999999E-4</v>
      </c>
      <c r="F1899">
        <v>-7.9414000000000004E-4</v>
      </c>
      <c r="G1899">
        <v>-4.2309999999999998E-4</v>
      </c>
      <c r="H1899">
        <v>1.1680000000000001E-4</v>
      </c>
      <c r="I1899" s="1">
        <v>-6.9599999999999998E-5</v>
      </c>
      <c r="J1899" s="1">
        <v>4.7240999999999997E-5</v>
      </c>
    </row>
    <row r="1900" spans="1:10" x14ac:dyDescent="0.25">
      <c r="A1900" t="s">
        <v>51</v>
      </c>
      <c r="B1900" t="s">
        <v>1</v>
      </c>
      <c r="C1900">
        <v>21</v>
      </c>
      <c r="D1900">
        <v>2.3050000000000001E-2</v>
      </c>
      <c r="E1900">
        <v>-7.2836000000000005E-4</v>
      </c>
      <c r="F1900">
        <v>-6.1337999999999996E-4</v>
      </c>
      <c r="G1900">
        <v>-3.6157000000000002E-4</v>
      </c>
      <c r="H1900" s="1">
        <v>4.2259000000000003E-5</v>
      </c>
      <c r="I1900" s="1">
        <v>-8.9852000000000006E-5</v>
      </c>
      <c r="J1900" s="1">
        <v>5.0522000000000002E-5</v>
      </c>
    </row>
    <row r="1901" spans="1:10" x14ac:dyDescent="0.25">
      <c r="A1901" t="s">
        <v>51</v>
      </c>
      <c r="B1901" t="s">
        <v>1</v>
      </c>
      <c r="C1901">
        <v>22</v>
      </c>
      <c r="D1901">
        <v>2.3843E-2</v>
      </c>
      <c r="E1901">
        <v>-7.7537000000000005E-4</v>
      </c>
      <c r="F1901">
        <v>-4.5324999999999999E-4</v>
      </c>
      <c r="G1901">
        <v>-2.5573000000000002E-4</v>
      </c>
      <c r="H1901" s="1">
        <v>-6.6280999999999998E-5</v>
      </c>
      <c r="I1901">
        <v>-1.0823999999999999E-4</v>
      </c>
      <c r="J1901" s="1">
        <v>5.2850999999999999E-5</v>
      </c>
    </row>
    <row r="1902" spans="1:10" x14ac:dyDescent="0.25">
      <c r="A1902" t="s">
        <v>51</v>
      </c>
      <c r="B1902" t="s">
        <v>1</v>
      </c>
      <c r="C1902">
        <v>23</v>
      </c>
      <c r="D1902">
        <v>2.4604000000000001E-2</v>
      </c>
      <c r="E1902">
        <v>-8.1492999999999995E-4</v>
      </c>
      <c r="F1902">
        <v>-2.6623E-4</v>
      </c>
      <c r="G1902">
        <v>-1.8609E-4</v>
      </c>
      <c r="H1902">
        <v>-1.4933000000000001E-4</v>
      </c>
      <c r="I1902">
        <v>-1.2860000000000001E-4</v>
      </c>
      <c r="J1902" s="1">
        <v>5.5427999999999999E-5</v>
      </c>
    </row>
    <row r="1903" spans="1:10" x14ac:dyDescent="0.25">
      <c r="A1903" t="s">
        <v>51</v>
      </c>
      <c r="B1903" t="s">
        <v>1</v>
      </c>
      <c r="C1903">
        <v>24</v>
      </c>
      <c r="D1903">
        <v>2.5392000000000001E-2</v>
      </c>
      <c r="E1903">
        <v>-8.6036999999999995E-4</v>
      </c>
      <c r="F1903">
        <v>-1.0624E-4</v>
      </c>
      <c r="G1903" s="1">
        <v>-8.0492000000000001E-5</v>
      </c>
      <c r="H1903">
        <v>-2.5751000000000002E-4</v>
      </c>
      <c r="I1903">
        <v>-1.472E-4</v>
      </c>
      <c r="J1903" s="1">
        <v>5.6938000000000003E-5</v>
      </c>
    </row>
    <row r="1904" spans="1:10" x14ac:dyDescent="0.25">
      <c r="A1904" t="s">
        <v>51</v>
      </c>
      <c r="B1904" t="s">
        <v>1</v>
      </c>
      <c r="C1904">
        <v>25</v>
      </c>
      <c r="D1904">
        <v>2.6154E-2</v>
      </c>
      <c r="E1904">
        <v>-9.0118000000000001E-4</v>
      </c>
      <c r="F1904" s="1">
        <v>6.4151000000000003E-5</v>
      </c>
      <c r="G1904" s="1">
        <v>6.0531999999999999E-6</v>
      </c>
      <c r="H1904">
        <v>-3.5133000000000001E-4</v>
      </c>
      <c r="I1904">
        <v>-1.6674999999999999E-4</v>
      </c>
      <c r="J1904" s="1">
        <v>5.9417999999999999E-5</v>
      </c>
    </row>
    <row r="1905" spans="1:10" x14ac:dyDescent="0.25">
      <c r="A1905" t="s">
        <v>51</v>
      </c>
      <c r="B1905" t="s">
        <v>1</v>
      </c>
      <c r="C1905">
        <v>26</v>
      </c>
      <c r="D1905">
        <v>2.6939000000000001E-2</v>
      </c>
      <c r="E1905">
        <v>-9.4282999999999997E-4</v>
      </c>
      <c r="F1905">
        <v>2.5808E-4</v>
      </c>
      <c r="G1905" s="1">
        <v>7.716E-5</v>
      </c>
      <c r="H1905">
        <v>-4.3773999999999999E-4</v>
      </c>
      <c r="I1905">
        <v>-1.8803E-4</v>
      </c>
      <c r="J1905" s="1">
        <v>5.9957999999999998E-5</v>
      </c>
    </row>
    <row r="1906" spans="1:10" x14ac:dyDescent="0.25">
      <c r="A1906" t="s">
        <v>51</v>
      </c>
      <c r="B1906" t="s">
        <v>1</v>
      </c>
      <c r="C1906">
        <v>27</v>
      </c>
      <c r="D1906">
        <v>2.7727000000000002E-2</v>
      </c>
      <c r="E1906">
        <v>-9.8952999999999997E-4</v>
      </c>
      <c r="F1906">
        <v>4.1768000000000003E-4</v>
      </c>
      <c r="G1906">
        <v>1.8181999999999999E-4</v>
      </c>
      <c r="H1906">
        <v>-5.4482E-4</v>
      </c>
      <c r="I1906">
        <v>-2.0577E-4</v>
      </c>
      <c r="J1906" s="1">
        <v>5.9836000000000001E-5</v>
      </c>
    </row>
    <row r="1907" spans="1:10" x14ac:dyDescent="0.25">
      <c r="A1907" t="s">
        <v>51</v>
      </c>
      <c r="B1907" t="s">
        <v>1</v>
      </c>
      <c r="C1907">
        <v>28</v>
      </c>
      <c r="D1907">
        <v>2.8486999999999998E-2</v>
      </c>
      <c r="E1907">
        <v>-1.0294E-3</v>
      </c>
      <c r="F1907">
        <v>6.0470999999999995E-4</v>
      </c>
      <c r="G1907">
        <v>2.5106999999999999E-4</v>
      </c>
      <c r="H1907">
        <v>-6.2744000000000005E-4</v>
      </c>
      <c r="I1907">
        <v>-2.2657999999999999E-4</v>
      </c>
      <c r="J1907" s="1">
        <v>6.0402000000000002E-5</v>
      </c>
    </row>
    <row r="1908" spans="1:10" x14ac:dyDescent="0.25">
      <c r="A1908" t="s">
        <v>51</v>
      </c>
      <c r="B1908" t="s">
        <v>1</v>
      </c>
      <c r="C1908">
        <v>29</v>
      </c>
      <c r="D1908">
        <v>2.9321E-2</v>
      </c>
      <c r="E1908" s="1">
        <v>-7.2967999999999997E-5</v>
      </c>
      <c r="F1908">
        <v>1.2875E-3</v>
      </c>
      <c r="G1908">
        <v>2.1348E-4</v>
      </c>
      <c r="H1908">
        <v>2.5391999999999998E-4</v>
      </c>
      <c r="I1908">
        <v>3.7283999999999999E-4</v>
      </c>
      <c r="J1908" s="1">
        <v>-1.7541999999999999E-5</v>
      </c>
    </row>
    <row r="1909" spans="1:10" x14ac:dyDescent="0.25">
      <c r="A1909" t="s">
        <v>51</v>
      </c>
      <c r="B1909" t="s">
        <v>1</v>
      </c>
      <c r="C1909">
        <v>30</v>
      </c>
      <c r="D1909">
        <v>3.0121999999999999E-2</v>
      </c>
      <c r="E1909">
        <v>-1.9503000000000001E-4</v>
      </c>
      <c r="F1909">
        <v>8.6826000000000004E-4</v>
      </c>
      <c r="G1909">
        <v>8.8471999999999997E-4</v>
      </c>
      <c r="H1909">
        <v>-2.1866E-4</v>
      </c>
      <c r="I1909">
        <v>4.0254000000000001E-4</v>
      </c>
      <c r="J1909" s="1">
        <v>-1.4224E-5</v>
      </c>
    </row>
    <row r="1910" spans="1:10" x14ac:dyDescent="0.25">
      <c r="A1910" t="s">
        <v>51</v>
      </c>
      <c r="B1910" t="s">
        <v>1</v>
      </c>
      <c r="C1910">
        <v>31</v>
      </c>
      <c r="D1910">
        <v>2.2395000000000002E-2</v>
      </c>
      <c r="E1910">
        <v>4.0753000000000002E-4</v>
      </c>
      <c r="F1910">
        <v>-8.2693999999999997E-4</v>
      </c>
      <c r="G1910">
        <v>1.1637E-4</v>
      </c>
      <c r="H1910">
        <v>8.3814000000000002E-4</v>
      </c>
      <c r="I1910">
        <v>2.6144999999999999E-4</v>
      </c>
      <c r="J1910" s="1">
        <v>2.2138E-5</v>
      </c>
    </row>
    <row r="1911" spans="1:10" x14ac:dyDescent="0.25">
      <c r="A1911" t="s">
        <v>51</v>
      </c>
      <c r="B1911" t="s">
        <v>1</v>
      </c>
      <c r="C1911">
        <v>32</v>
      </c>
      <c r="D1911">
        <v>2.3189999999999999E-2</v>
      </c>
      <c r="E1911">
        <v>3.5606E-4</v>
      </c>
      <c r="F1911">
        <v>-6.9760999999999998E-4</v>
      </c>
      <c r="G1911">
        <v>2.5333000000000002E-4</v>
      </c>
      <c r="H1911">
        <v>7.1067000000000005E-4</v>
      </c>
      <c r="I1911">
        <v>2.4785999999999997E-4</v>
      </c>
      <c r="J1911" s="1">
        <v>2.0922999999999999E-5</v>
      </c>
    </row>
    <row r="1912" spans="1:10" x14ac:dyDescent="0.25">
      <c r="A1912" t="s">
        <v>51</v>
      </c>
      <c r="B1912" t="s">
        <v>1</v>
      </c>
      <c r="C1912">
        <v>33</v>
      </c>
      <c r="D1912">
        <v>2.3903000000000001E-2</v>
      </c>
      <c r="E1912">
        <v>3.1851999999999998E-4</v>
      </c>
      <c r="F1912">
        <v>-5.1869999999999998E-4</v>
      </c>
      <c r="G1912">
        <v>3.1562000000000002E-4</v>
      </c>
      <c r="H1912">
        <v>6.3546999999999996E-4</v>
      </c>
      <c r="I1912">
        <v>2.2771E-4</v>
      </c>
      <c r="J1912" s="1">
        <v>1.9261000000000001E-5</v>
      </c>
    </row>
    <row r="1913" spans="1:10" x14ac:dyDescent="0.25">
      <c r="A1913" t="s">
        <v>51</v>
      </c>
      <c r="B1913" t="s">
        <v>1</v>
      </c>
      <c r="C1913">
        <v>34</v>
      </c>
      <c r="D1913">
        <v>2.4693E-2</v>
      </c>
      <c r="E1913">
        <v>2.7221E-4</v>
      </c>
      <c r="F1913">
        <v>-3.5849999999999999E-4</v>
      </c>
      <c r="G1913">
        <v>4.2099999999999999E-4</v>
      </c>
      <c r="H1913">
        <v>5.2793000000000002E-4</v>
      </c>
      <c r="I1913">
        <v>2.0901000000000001E-4</v>
      </c>
      <c r="J1913" s="1">
        <v>1.7966E-5</v>
      </c>
    </row>
    <row r="1914" spans="1:10" x14ac:dyDescent="0.25">
      <c r="A1914" t="s">
        <v>51</v>
      </c>
      <c r="B1914" t="s">
        <v>1</v>
      </c>
      <c r="C1914">
        <v>35</v>
      </c>
      <c r="D1914">
        <v>2.545E-2</v>
      </c>
      <c r="E1914">
        <v>2.3267000000000001E-4</v>
      </c>
      <c r="F1914">
        <v>-1.7317999999999999E-4</v>
      </c>
      <c r="G1914">
        <v>4.9027999999999995E-4</v>
      </c>
      <c r="H1914">
        <v>4.4490000000000003E-4</v>
      </c>
      <c r="I1914">
        <v>1.8849000000000001E-4</v>
      </c>
      <c r="J1914" s="1">
        <v>1.5452999999999999E-5</v>
      </c>
    </row>
    <row r="1915" spans="1:10" x14ac:dyDescent="0.25">
      <c r="A1915" t="s">
        <v>51</v>
      </c>
      <c r="B1915" t="s">
        <v>1</v>
      </c>
      <c r="C1915">
        <v>36</v>
      </c>
      <c r="D1915">
        <v>2.6235000000000001E-2</v>
      </c>
      <c r="E1915">
        <v>1.8615999999999999E-4</v>
      </c>
      <c r="F1915" s="1">
        <v>-1.3798000000000001E-5</v>
      </c>
      <c r="G1915">
        <v>5.9537000000000001E-4</v>
      </c>
      <c r="H1915">
        <v>3.3724999999999998E-4</v>
      </c>
      <c r="I1915">
        <v>1.7055E-4</v>
      </c>
      <c r="J1915" s="1">
        <v>1.3389E-5</v>
      </c>
    </row>
    <row r="1916" spans="1:10" x14ac:dyDescent="0.25">
      <c r="A1916" t="s">
        <v>51</v>
      </c>
      <c r="B1916" t="s">
        <v>1</v>
      </c>
      <c r="C1916">
        <v>37</v>
      </c>
      <c r="D1916">
        <v>2.6993E-2</v>
      </c>
      <c r="E1916">
        <v>1.4360999999999999E-4</v>
      </c>
      <c r="F1916">
        <v>1.5697000000000001E-4</v>
      </c>
      <c r="G1916">
        <v>6.8106000000000004E-4</v>
      </c>
      <c r="H1916">
        <v>2.4363E-4</v>
      </c>
      <c r="I1916">
        <v>1.5124999999999999E-4</v>
      </c>
      <c r="J1916" s="1">
        <v>1.0142E-5</v>
      </c>
    </row>
    <row r="1917" spans="1:10" x14ac:dyDescent="0.25">
      <c r="A1917" t="s">
        <v>51</v>
      </c>
      <c r="B1917" t="s">
        <v>1</v>
      </c>
      <c r="C1917">
        <v>38</v>
      </c>
      <c r="D1917">
        <v>2.7775999999999999E-2</v>
      </c>
      <c r="E1917">
        <v>1.0200999999999999E-4</v>
      </c>
      <c r="F1917">
        <v>3.5110000000000002E-4</v>
      </c>
      <c r="G1917">
        <v>7.5374000000000003E-4</v>
      </c>
      <c r="H1917">
        <v>1.5713000000000001E-4</v>
      </c>
      <c r="I1917">
        <v>1.2998999999999999E-4</v>
      </c>
      <c r="J1917" s="1">
        <v>6.8349000000000004E-6</v>
      </c>
    </row>
    <row r="1918" spans="1:10" x14ac:dyDescent="0.25">
      <c r="A1918" t="s">
        <v>51</v>
      </c>
      <c r="B1918" t="s">
        <v>1</v>
      </c>
      <c r="C1918">
        <v>39</v>
      </c>
      <c r="D1918">
        <v>2.8559000000000001E-2</v>
      </c>
      <c r="E1918" s="1">
        <v>5.6610999999999997E-5</v>
      </c>
      <c r="F1918">
        <v>5.1323999999999999E-4</v>
      </c>
      <c r="G1918">
        <v>8.5966000000000005E-4</v>
      </c>
      <c r="H1918" s="1">
        <v>4.9574999999999999E-5</v>
      </c>
      <c r="I1918">
        <v>1.1044000000000001E-4</v>
      </c>
      <c r="J1918" s="1">
        <v>2.9164999999999999E-6</v>
      </c>
    </row>
    <row r="1919" spans="1:10" x14ac:dyDescent="0.25">
      <c r="A1919" t="s">
        <v>51</v>
      </c>
      <c r="B1919" t="s">
        <v>1</v>
      </c>
      <c r="C1919">
        <v>40</v>
      </c>
      <c r="D1919">
        <v>2.9316999999999999E-2</v>
      </c>
      <c r="E1919" s="1">
        <v>1.6827E-5</v>
      </c>
      <c r="F1919">
        <v>7.0244999999999997E-4</v>
      </c>
      <c r="G1919">
        <v>9.2980999999999999E-4</v>
      </c>
      <c r="H1919" s="1">
        <v>-3.3497000000000001E-5</v>
      </c>
      <c r="I1919" s="1">
        <v>8.8129999999999998E-5</v>
      </c>
      <c r="J1919" s="1">
        <v>-1.6003E-6</v>
      </c>
    </row>
    <row r="1920" spans="1:10" x14ac:dyDescent="0.25">
      <c r="A1920" t="s">
        <v>51</v>
      </c>
      <c r="B1920" t="s">
        <v>1</v>
      </c>
      <c r="C1920">
        <v>41</v>
      </c>
      <c r="D1920">
        <v>2.9982999999999999E-2</v>
      </c>
      <c r="E1920">
        <v>2.0736999999999999E-4</v>
      </c>
      <c r="F1920">
        <v>2.6473999999999998E-3</v>
      </c>
      <c r="G1920">
        <v>-7.4083999999999999E-4</v>
      </c>
      <c r="H1920">
        <v>1.0046E-3</v>
      </c>
      <c r="I1920" s="1">
        <v>-8.2452000000000003E-5</v>
      </c>
      <c r="J1920" s="1">
        <v>-1.8743999999999999E-5</v>
      </c>
    </row>
    <row r="1921" spans="1:10" x14ac:dyDescent="0.25">
      <c r="A1921" t="s">
        <v>51</v>
      </c>
      <c r="B1921" t="s">
        <v>1</v>
      </c>
      <c r="C1921">
        <v>42</v>
      </c>
      <c r="D1921">
        <v>3.0861E-2</v>
      </c>
      <c r="E1921" s="1">
        <v>-7.4901000000000007E-5</v>
      </c>
      <c r="F1921">
        <v>1.0317E-3</v>
      </c>
      <c r="G1921">
        <v>1.1221E-3</v>
      </c>
      <c r="H1921">
        <v>-2.3994000000000001E-4</v>
      </c>
      <c r="I1921" s="1">
        <v>4.7527000000000001E-5</v>
      </c>
      <c r="J1921" s="1">
        <v>-1.0485E-5</v>
      </c>
    </row>
    <row r="1922" spans="1:10" x14ac:dyDescent="0.25">
      <c r="A1922" t="s">
        <v>51</v>
      </c>
      <c r="B1922" t="s">
        <v>1</v>
      </c>
      <c r="C1922">
        <v>43</v>
      </c>
      <c r="D1922">
        <v>2.2662999999999999E-2</v>
      </c>
      <c r="E1922">
        <v>5.6183999999999997E-4</v>
      </c>
      <c r="F1922">
        <v>-7.8615E-4</v>
      </c>
      <c r="G1922">
        <v>3.2480999999999998E-4</v>
      </c>
      <c r="H1922">
        <v>8.6706000000000001E-4</v>
      </c>
      <c r="I1922" s="1">
        <v>-9.8128999999999995E-5</v>
      </c>
      <c r="J1922" s="1">
        <v>2.5664999999999999E-5</v>
      </c>
    </row>
    <row r="1923" spans="1:10" x14ac:dyDescent="0.25">
      <c r="A1923" t="s">
        <v>51</v>
      </c>
      <c r="B1923" t="s">
        <v>1</v>
      </c>
      <c r="C1923">
        <v>44</v>
      </c>
      <c r="D1923">
        <v>2.3456000000000001E-2</v>
      </c>
      <c r="E1923">
        <v>5.1349000000000002E-4</v>
      </c>
      <c r="F1923">
        <v>-6.3931000000000003E-4</v>
      </c>
      <c r="G1923">
        <v>4.4410000000000001E-4</v>
      </c>
      <c r="H1923">
        <v>7.4932999999999998E-4</v>
      </c>
      <c r="I1923">
        <v>-1.1522E-4</v>
      </c>
      <c r="J1923" s="1">
        <v>2.1379E-5</v>
      </c>
    </row>
    <row r="1924" spans="1:10" x14ac:dyDescent="0.25">
      <c r="A1924" t="s">
        <v>51</v>
      </c>
      <c r="B1924" t="s">
        <v>1</v>
      </c>
      <c r="C1924">
        <v>45</v>
      </c>
      <c r="D1924">
        <v>2.4194E-2</v>
      </c>
      <c r="E1924">
        <v>4.7524999999999998E-4</v>
      </c>
      <c r="F1924">
        <v>-4.5467000000000001E-4</v>
      </c>
      <c r="G1924">
        <v>5.0832999999999998E-4</v>
      </c>
      <c r="H1924">
        <v>6.6976999999999998E-4</v>
      </c>
      <c r="I1924">
        <v>-1.3484E-4</v>
      </c>
      <c r="J1924" s="1">
        <v>1.5821E-5</v>
      </c>
    </row>
    <row r="1925" spans="1:10" x14ac:dyDescent="0.25">
      <c r="A1925" t="s">
        <v>51</v>
      </c>
      <c r="B1925" t="s">
        <v>1</v>
      </c>
      <c r="C1925">
        <v>46</v>
      </c>
      <c r="D1925">
        <v>2.4983000000000002E-2</v>
      </c>
      <c r="E1925">
        <v>4.2890000000000002E-4</v>
      </c>
      <c r="F1925">
        <v>-2.9264999999999998E-4</v>
      </c>
      <c r="G1925">
        <v>6.1322000000000004E-4</v>
      </c>
      <c r="H1925">
        <v>5.6165999999999996E-4</v>
      </c>
      <c r="I1925">
        <v>-1.5326000000000001E-4</v>
      </c>
      <c r="J1925" s="1">
        <v>1.1061E-5</v>
      </c>
    </row>
    <row r="1926" spans="1:10" x14ac:dyDescent="0.25">
      <c r="A1926" t="s">
        <v>51</v>
      </c>
      <c r="B1926" t="s">
        <v>1</v>
      </c>
      <c r="C1926">
        <v>47</v>
      </c>
      <c r="D1926">
        <v>2.5741E-2</v>
      </c>
      <c r="E1926">
        <v>3.8688999999999998E-4</v>
      </c>
      <c r="F1926">
        <v>-1.0849E-4</v>
      </c>
      <c r="G1926">
        <v>6.8400000000000004E-4</v>
      </c>
      <c r="H1926">
        <v>4.7523999999999998E-4</v>
      </c>
      <c r="I1926">
        <v>-1.7155E-4</v>
      </c>
      <c r="J1926" s="1">
        <v>1.7502E-6</v>
      </c>
    </row>
    <row r="1927" spans="1:10" x14ac:dyDescent="0.25">
      <c r="A1927" t="s">
        <v>51</v>
      </c>
      <c r="B1927" t="s">
        <v>1</v>
      </c>
      <c r="C1927">
        <v>48</v>
      </c>
      <c r="D1927">
        <v>2.6526999999999998E-2</v>
      </c>
      <c r="E1927">
        <v>3.3851999999999998E-4</v>
      </c>
      <c r="F1927" s="1">
        <v>5.1764000000000001E-5</v>
      </c>
      <c r="G1927">
        <v>7.8750999999999995E-4</v>
      </c>
      <c r="H1927">
        <v>3.6335000000000002E-4</v>
      </c>
      <c r="I1927">
        <v>-1.8808E-4</v>
      </c>
      <c r="J1927" s="1">
        <v>-1.5242000000000001E-5</v>
      </c>
    </row>
    <row r="1928" spans="1:10" x14ac:dyDescent="0.25">
      <c r="A1928" t="s">
        <v>51</v>
      </c>
      <c r="B1928" t="s">
        <v>1</v>
      </c>
      <c r="C1928">
        <v>49</v>
      </c>
      <c r="D1928">
        <v>2.7290999999999999E-2</v>
      </c>
      <c r="E1928">
        <v>2.9648000000000001E-4</v>
      </c>
      <c r="F1928">
        <v>2.3064E-4</v>
      </c>
      <c r="G1928">
        <v>8.6653000000000001E-4</v>
      </c>
      <c r="H1928">
        <v>2.7009000000000001E-4</v>
      </c>
      <c r="I1928">
        <v>-2.0829999999999999E-4</v>
      </c>
      <c r="J1928" s="1">
        <v>-3.6517999999999998E-5</v>
      </c>
    </row>
    <row r="1929" spans="1:10" x14ac:dyDescent="0.25">
      <c r="A1929" t="s">
        <v>51</v>
      </c>
      <c r="B1929" t="s">
        <v>1</v>
      </c>
      <c r="C1929">
        <v>50</v>
      </c>
      <c r="D1929">
        <v>2.8084999999999999E-2</v>
      </c>
      <c r="E1929">
        <v>2.5391999999999998E-4</v>
      </c>
      <c r="F1929">
        <v>4.3382000000000002E-4</v>
      </c>
      <c r="G1929">
        <v>9.3168999999999999E-4</v>
      </c>
      <c r="H1929">
        <v>1.8306999999999999E-4</v>
      </c>
      <c r="I1929">
        <v>-2.3242E-4</v>
      </c>
      <c r="J1929" s="1">
        <v>-6.0445000000000001E-5</v>
      </c>
    </row>
    <row r="1930" spans="1:10" x14ac:dyDescent="0.25">
      <c r="A1930" t="s">
        <v>51</v>
      </c>
      <c r="B1930" t="s">
        <v>1</v>
      </c>
      <c r="C1930">
        <v>51</v>
      </c>
      <c r="D1930">
        <v>2.8882000000000001E-2</v>
      </c>
      <c r="E1930">
        <v>2.0803E-4</v>
      </c>
      <c r="F1930">
        <v>6.0384000000000002E-4</v>
      </c>
      <c r="G1930">
        <v>1.031E-3</v>
      </c>
      <c r="H1930" s="1">
        <v>7.5415999999999998E-5</v>
      </c>
      <c r="I1930">
        <v>-2.5345000000000001E-4</v>
      </c>
      <c r="J1930" s="1">
        <v>-8.3134999999999996E-5</v>
      </c>
    </row>
    <row r="1931" spans="1:10" x14ac:dyDescent="0.25">
      <c r="A1931" t="s">
        <v>51</v>
      </c>
      <c r="B1931" t="s">
        <v>1</v>
      </c>
      <c r="C1931">
        <v>52</v>
      </c>
      <c r="D1931">
        <v>2.9652999999999999E-2</v>
      </c>
      <c r="E1931">
        <v>1.682E-4</v>
      </c>
      <c r="F1931">
        <v>8.0249E-4</v>
      </c>
      <c r="G1931">
        <v>1.0931000000000001E-3</v>
      </c>
      <c r="H1931" s="1">
        <v>-8.6855000000000001E-6</v>
      </c>
      <c r="I1931">
        <v>-2.7737999999999998E-4</v>
      </c>
      <c r="J1931">
        <v>-1.0765E-4</v>
      </c>
    </row>
    <row r="1932" spans="1:10" x14ac:dyDescent="0.25">
      <c r="A1932" t="s">
        <v>51</v>
      </c>
      <c r="B1932" t="s">
        <v>1</v>
      </c>
      <c r="C1932">
        <v>53</v>
      </c>
      <c r="D1932">
        <v>2.9974000000000001E-2</v>
      </c>
      <c r="E1932">
        <v>3.0252999999999999E-3</v>
      </c>
      <c r="F1932">
        <v>5.3801999999999999E-3</v>
      </c>
      <c r="G1932">
        <v>-3.1863999999999998E-3</v>
      </c>
      <c r="H1932">
        <v>5.7704999999999996E-4</v>
      </c>
      <c r="I1932" s="1">
        <v>-4.2996E-5</v>
      </c>
      <c r="J1932" s="1">
        <v>1.8838000000000002E-5</v>
      </c>
    </row>
    <row r="1933" spans="1:10" x14ac:dyDescent="0.25">
      <c r="A1933" t="s">
        <v>51</v>
      </c>
      <c r="B1933" t="s">
        <v>1</v>
      </c>
      <c r="C1933">
        <v>54</v>
      </c>
      <c r="D1933">
        <v>3.1012000000000001E-2</v>
      </c>
      <c r="E1933">
        <v>2.4453000000000001E-3</v>
      </c>
      <c r="F1933">
        <v>1.5682999999999999E-3</v>
      </c>
      <c r="G1933">
        <v>8.6755000000000003E-4</v>
      </c>
      <c r="H1933">
        <v>-2.0891E-3</v>
      </c>
      <c r="I1933">
        <v>2.6778000000000001E-4</v>
      </c>
      <c r="J1933" s="1">
        <v>2.1931999999999999E-5</v>
      </c>
    </row>
    <row r="1934" spans="1:10" x14ac:dyDescent="0.25">
      <c r="A1934" t="s">
        <v>51</v>
      </c>
      <c r="B1934" t="s">
        <v>1</v>
      </c>
      <c r="C1934">
        <v>55</v>
      </c>
      <c r="D1934">
        <v>1.5703999999999999E-2</v>
      </c>
      <c r="E1934">
        <v>3.6210999999999999E-3</v>
      </c>
      <c r="F1934">
        <v>-1.8293999999999999E-3</v>
      </c>
      <c r="G1934">
        <v>-6.2814000000000001E-4</v>
      </c>
      <c r="H1934" s="1">
        <v>-3.3155999999999999E-5</v>
      </c>
      <c r="I1934" s="1">
        <v>1.8462999999999999E-5</v>
      </c>
      <c r="J1934" s="1">
        <v>6.6209000000000003E-5</v>
      </c>
    </row>
    <row r="1935" spans="1:10" x14ac:dyDescent="0.25">
      <c r="A1935" t="s">
        <v>51</v>
      </c>
      <c r="B1935" t="s">
        <v>1</v>
      </c>
      <c r="C1935">
        <v>56</v>
      </c>
      <c r="D1935">
        <v>1.6506E-2</v>
      </c>
      <c r="E1935">
        <v>3.5701999999999999E-3</v>
      </c>
      <c r="F1935">
        <v>-1.6909E-3</v>
      </c>
      <c r="G1935">
        <v>-4.9640999999999997E-4</v>
      </c>
      <c r="H1935">
        <v>-1.6364E-4</v>
      </c>
      <c r="I1935" s="1">
        <v>-3.2763999999999999E-7</v>
      </c>
      <c r="J1935" s="1">
        <v>3.8473000000000002E-5</v>
      </c>
    </row>
    <row r="1936" spans="1:10" x14ac:dyDescent="0.25">
      <c r="A1936" t="s">
        <v>51</v>
      </c>
      <c r="B1936" t="s">
        <v>1</v>
      </c>
      <c r="C1936">
        <v>57</v>
      </c>
      <c r="D1936">
        <v>1.7226000000000002E-2</v>
      </c>
      <c r="E1936">
        <v>3.5336E-3</v>
      </c>
      <c r="F1936">
        <v>-1.5019E-3</v>
      </c>
      <c r="G1936">
        <v>-4.4149E-4</v>
      </c>
      <c r="H1936">
        <v>-2.4027E-4</v>
      </c>
      <c r="I1936" s="1">
        <v>-2.5519000000000001E-5</v>
      </c>
      <c r="J1936" s="1">
        <v>1.0219E-5</v>
      </c>
    </row>
    <row r="1937" spans="1:17" x14ac:dyDescent="0.25">
      <c r="A1937" t="s">
        <v>51</v>
      </c>
      <c r="B1937" t="s">
        <v>1</v>
      </c>
      <c r="C1937">
        <v>58</v>
      </c>
      <c r="D1937">
        <v>1.8026E-2</v>
      </c>
      <c r="E1937">
        <v>3.4878000000000001E-3</v>
      </c>
      <c r="F1937">
        <v>-1.3290999999999999E-3</v>
      </c>
      <c r="G1937">
        <v>-3.4285000000000001E-4</v>
      </c>
      <c r="H1937">
        <v>-3.4807000000000002E-4</v>
      </c>
      <c r="I1937" s="1">
        <v>-4.8701E-5</v>
      </c>
      <c r="J1937" s="1">
        <v>-1.9962999999999998E-5</v>
      </c>
    </row>
    <row r="1938" spans="1:17" x14ac:dyDescent="0.25">
      <c r="A1938" t="s">
        <v>51</v>
      </c>
      <c r="B1938" t="s">
        <v>1</v>
      </c>
      <c r="C1938">
        <v>59</v>
      </c>
      <c r="D1938">
        <v>1.8799E-2</v>
      </c>
      <c r="E1938">
        <v>3.4478999999999998E-3</v>
      </c>
      <c r="F1938">
        <v>-1.1283E-3</v>
      </c>
      <c r="G1938">
        <v>-2.8256000000000001E-4</v>
      </c>
      <c r="H1938">
        <v>-4.3255000000000002E-4</v>
      </c>
      <c r="I1938" s="1">
        <v>-7.4245999999999994E-5</v>
      </c>
      <c r="J1938" s="1">
        <v>-4.9960999999999998E-5</v>
      </c>
    </row>
    <row r="1939" spans="1:17" x14ac:dyDescent="0.25">
      <c r="A1939" t="s">
        <v>51</v>
      </c>
      <c r="B1939" t="s">
        <v>1</v>
      </c>
      <c r="C1939">
        <v>60</v>
      </c>
      <c r="D1939">
        <v>1.9599999999999999E-2</v>
      </c>
      <c r="E1939">
        <v>3.4022000000000002E-3</v>
      </c>
      <c r="F1939">
        <v>-9.5414999999999996E-4</v>
      </c>
      <c r="G1939">
        <v>-1.8480999999999999E-4</v>
      </c>
      <c r="H1939">
        <v>-5.4014000000000004E-4</v>
      </c>
      <c r="I1939" s="1">
        <v>-9.7924000000000006E-5</v>
      </c>
      <c r="J1939" s="1">
        <v>-8.2276999999999998E-5</v>
      </c>
    </row>
    <row r="1940" spans="1:17" x14ac:dyDescent="0.25">
      <c r="A1940" t="s">
        <v>2</v>
      </c>
      <c r="B1940" t="s">
        <v>3</v>
      </c>
      <c r="C1940" t="s">
        <v>4</v>
      </c>
      <c r="D1940" t="s">
        <v>5</v>
      </c>
      <c r="E1940" t="s">
        <v>6</v>
      </c>
      <c r="F1940" t="s">
        <v>7</v>
      </c>
      <c r="G1940" t="s">
        <v>8</v>
      </c>
      <c r="H1940" t="s">
        <v>9</v>
      </c>
      <c r="I1940" t="s">
        <v>10</v>
      </c>
      <c r="J1940" t="s">
        <v>11</v>
      </c>
      <c r="K1940" t="s">
        <v>12</v>
      </c>
      <c r="L1940" t="s">
        <v>13</v>
      </c>
      <c r="M1940" t="s">
        <v>14</v>
      </c>
      <c r="N1940" t="s">
        <v>15</v>
      </c>
      <c r="O1940" t="s">
        <v>13</v>
      </c>
      <c r="P1940" t="s">
        <v>16</v>
      </c>
      <c r="Q1940" t="s">
        <v>52</v>
      </c>
    </row>
    <row r="1941" spans="1:17" x14ac:dyDescent="0.25">
      <c r="A1941" t="s">
        <v>2</v>
      </c>
      <c r="B1941" t="s">
        <v>3</v>
      </c>
      <c r="C1941" t="s">
        <v>4</v>
      </c>
      <c r="D1941" t="s">
        <v>5</v>
      </c>
      <c r="E1941" t="s">
        <v>6</v>
      </c>
      <c r="F1941" t="s">
        <v>7</v>
      </c>
      <c r="G1941" t="s">
        <v>8</v>
      </c>
      <c r="H1941" t="s">
        <v>9</v>
      </c>
      <c r="I1941" t="s">
        <v>10</v>
      </c>
      <c r="J1941" t="s">
        <v>11</v>
      </c>
      <c r="K1941" t="s">
        <v>12</v>
      </c>
      <c r="L1941" t="s">
        <v>13</v>
      </c>
      <c r="M1941" t="s">
        <v>14</v>
      </c>
      <c r="N1941" t="s">
        <v>15</v>
      </c>
      <c r="O1941" t="s">
        <v>13</v>
      </c>
      <c r="P1941" t="s">
        <v>16</v>
      </c>
      <c r="Q1941" t="s">
        <v>53</v>
      </c>
    </row>
    <row r="1942" spans="1:17" x14ac:dyDescent="0.25">
      <c r="A1942" t="s">
        <v>54</v>
      </c>
      <c r="B1942" t="s">
        <v>1</v>
      </c>
      <c r="C1942">
        <v>1</v>
      </c>
      <c r="D1942" s="1">
        <v>1.3211999999999999E-6</v>
      </c>
      <c r="E1942">
        <v>3.5635000000000002E-4</v>
      </c>
      <c r="F1942">
        <v>-3.1129999999999999E-3</v>
      </c>
      <c r="G1942">
        <v>-5.6366000000000003E-3</v>
      </c>
      <c r="H1942">
        <v>1.1057000000000001E-2</v>
      </c>
      <c r="I1942">
        <v>6.6008999999999998E-3</v>
      </c>
      <c r="J1942">
        <v>-3.3855000000000001E-3</v>
      </c>
    </row>
    <row r="1943" spans="1:17" x14ac:dyDescent="0.25">
      <c r="A1943" t="s">
        <v>54</v>
      </c>
      <c r="B1943" t="s">
        <v>1</v>
      </c>
      <c r="C1943">
        <v>2</v>
      </c>
      <c r="D1943" s="1">
        <v>2.3342999999999998E-6</v>
      </c>
      <c r="E1943">
        <v>5.9250999999999998E-4</v>
      </c>
      <c r="F1943">
        <v>-5.3141999999999998E-3</v>
      </c>
      <c r="G1943">
        <v>-6.3948E-3</v>
      </c>
      <c r="H1943">
        <v>7.0679000000000002E-3</v>
      </c>
      <c r="I1943">
        <v>-5.6749999999999997E-4</v>
      </c>
      <c r="J1943">
        <v>3.0347999999999998E-3</v>
      </c>
    </row>
    <row r="1944" spans="1:17" x14ac:dyDescent="0.25">
      <c r="A1944" t="s">
        <v>54</v>
      </c>
      <c r="B1944" t="s">
        <v>1</v>
      </c>
      <c r="C1944">
        <v>3</v>
      </c>
      <c r="D1944" s="1">
        <v>2.5942000000000001E-6</v>
      </c>
      <c r="E1944">
        <v>6.9348999999999995E-4</v>
      </c>
      <c r="F1944">
        <v>-7.2008000000000003E-3</v>
      </c>
      <c r="G1944">
        <v>-7.9816000000000002E-3</v>
      </c>
      <c r="H1944">
        <v>6.3607000000000004E-3</v>
      </c>
      <c r="I1944">
        <v>1.5377000000000001E-4</v>
      </c>
      <c r="J1944">
        <v>3.2718000000000001E-3</v>
      </c>
    </row>
    <row r="1945" spans="1:17" x14ac:dyDescent="0.25">
      <c r="A1945" t="s">
        <v>54</v>
      </c>
      <c r="B1945" t="s">
        <v>1</v>
      </c>
      <c r="C1945">
        <v>4</v>
      </c>
      <c r="D1945" s="1">
        <v>1.9626000000000001E-6</v>
      </c>
      <c r="E1945">
        <v>5.6106000000000005E-4</v>
      </c>
      <c r="F1945">
        <v>-6.7324000000000004E-3</v>
      </c>
      <c r="G1945">
        <v>-6.7244000000000002E-3</v>
      </c>
      <c r="H1945">
        <v>4.1492999999999999E-3</v>
      </c>
      <c r="I1945">
        <v>-1.2195000000000001E-3</v>
      </c>
      <c r="J1945">
        <v>1.1731000000000001E-3</v>
      </c>
    </row>
    <row r="1946" spans="1:17" x14ac:dyDescent="0.25">
      <c r="A1946" t="s">
        <v>54</v>
      </c>
      <c r="B1946" t="s">
        <v>1</v>
      </c>
      <c r="C1946">
        <v>5</v>
      </c>
      <c r="D1946" s="1">
        <v>2.1285999999999998E-6</v>
      </c>
      <c r="E1946">
        <v>4.6383999999999998E-4</v>
      </c>
      <c r="F1946">
        <v>-2.3107000000000002E-3</v>
      </c>
      <c r="G1946">
        <v>-2.8961999999999998E-3</v>
      </c>
      <c r="H1946">
        <v>7.5259000000000003E-3</v>
      </c>
      <c r="I1946">
        <v>-5.2110999999999998E-3</v>
      </c>
      <c r="J1946">
        <v>-1.4919E-3</v>
      </c>
    </row>
    <row r="1947" spans="1:17" x14ac:dyDescent="0.25">
      <c r="A1947" t="s">
        <v>54</v>
      </c>
      <c r="B1947" t="s">
        <v>1</v>
      </c>
      <c r="C1947">
        <v>6</v>
      </c>
      <c r="D1947" s="1">
        <v>9.7054999999999997E-7</v>
      </c>
      <c r="E1947">
        <v>2.2507000000000001E-4</v>
      </c>
      <c r="F1947">
        <v>-1.5179E-3</v>
      </c>
      <c r="G1947">
        <v>-1.2865999999999999E-3</v>
      </c>
      <c r="H1947">
        <v>3.6752999999999998E-3</v>
      </c>
      <c r="I1947">
        <v>-4.7413000000000004E-3</v>
      </c>
      <c r="J1947">
        <v>-1.7431E-3</v>
      </c>
    </row>
    <row r="1948" spans="1:17" x14ac:dyDescent="0.25">
      <c r="A1948" t="s">
        <v>54</v>
      </c>
      <c r="B1948" t="s">
        <v>1</v>
      </c>
      <c r="C1948">
        <v>7</v>
      </c>
      <c r="D1948" s="1">
        <v>2.1714999999999999E-6</v>
      </c>
      <c r="E1948">
        <v>3.5141000000000003E-4</v>
      </c>
      <c r="F1948">
        <v>-1.0163E-2</v>
      </c>
      <c r="G1948">
        <v>1.0165E-2</v>
      </c>
      <c r="H1948">
        <v>4.7460999999999996E-3</v>
      </c>
      <c r="I1948">
        <v>-3.4957999999999999E-3</v>
      </c>
      <c r="J1948">
        <v>-1.6341000000000001E-3</v>
      </c>
    </row>
    <row r="1949" spans="1:17" x14ac:dyDescent="0.25">
      <c r="A1949" t="s">
        <v>54</v>
      </c>
      <c r="B1949" t="s">
        <v>1</v>
      </c>
      <c r="C1949">
        <v>8</v>
      </c>
      <c r="D1949" s="1">
        <v>2.4897000000000001E-6</v>
      </c>
      <c r="E1949">
        <v>4.5575999999999999E-4</v>
      </c>
      <c r="F1949">
        <v>-1.4477E-2</v>
      </c>
      <c r="G1949">
        <v>1.0692E-2</v>
      </c>
      <c r="H1949">
        <v>2.0530000000000001E-3</v>
      </c>
      <c r="I1949">
        <v>8.987E-4</v>
      </c>
      <c r="J1949">
        <v>7.4045000000000003E-4</v>
      </c>
    </row>
    <row r="1950" spans="1:17" x14ac:dyDescent="0.25">
      <c r="A1950" t="s">
        <v>54</v>
      </c>
      <c r="B1950" t="s">
        <v>1</v>
      </c>
      <c r="C1950">
        <v>9</v>
      </c>
      <c r="D1950" s="1">
        <v>2.4897000000000001E-6</v>
      </c>
      <c r="E1950">
        <v>4.5575999999999999E-4</v>
      </c>
      <c r="F1950">
        <v>-1.4477E-2</v>
      </c>
      <c r="G1950">
        <v>1.0692E-2</v>
      </c>
      <c r="H1950">
        <v>2.0530000000000001E-3</v>
      </c>
      <c r="I1950">
        <v>8.987E-4</v>
      </c>
      <c r="J1950">
        <v>7.4045000000000003E-4</v>
      </c>
    </row>
    <row r="1951" spans="1:17" x14ac:dyDescent="0.25">
      <c r="A1951" t="s">
        <v>54</v>
      </c>
      <c r="B1951" t="s">
        <v>1</v>
      </c>
      <c r="C1951">
        <v>10</v>
      </c>
      <c r="D1951" s="1">
        <v>2.1882000000000001E-6</v>
      </c>
      <c r="E1951">
        <v>4.1996999999999998E-4</v>
      </c>
      <c r="F1951">
        <v>-1.2563E-2</v>
      </c>
      <c r="G1951">
        <v>8.2848999999999996E-3</v>
      </c>
      <c r="H1951">
        <v>1.5535E-3</v>
      </c>
      <c r="I1951">
        <v>5.4332999999999996E-4</v>
      </c>
      <c r="J1951">
        <v>5.1305999999999997E-4</v>
      </c>
    </row>
    <row r="1952" spans="1:17" x14ac:dyDescent="0.25">
      <c r="A1952" t="s">
        <v>54</v>
      </c>
      <c r="B1952" t="s">
        <v>1</v>
      </c>
      <c r="C1952">
        <v>11</v>
      </c>
      <c r="D1952" s="1">
        <v>3.3139000000000002E-6</v>
      </c>
      <c r="E1952">
        <v>8.7401000000000004E-4</v>
      </c>
      <c r="F1952">
        <v>-2.1368000000000002E-2</v>
      </c>
      <c r="G1952">
        <v>1.5097000000000001E-3</v>
      </c>
      <c r="H1952">
        <v>-1.9195E-3</v>
      </c>
      <c r="I1952">
        <v>8.6176000000000004E-4</v>
      </c>
      <c r="J1952" s="1">
        <v>5.3971000000000002E-5</v>
      </c>
    </row>
    <row r="1953" spans="1:10" x14ac:dyDescent="0.25">
      <c r="A1953" t="s">
        <v>54</v>
      </c>
      <c r="B1953" t="s">
        <v>1</v>
      </c>
      <c r="C1953">
        <v>12</v>
      </c>
      <c r="D1953" s="1">
        <v>3.3139000000000002E-6</v>
      </c>
      <c r="E1953">
        <v>8.7401000000000004E-4</v>
      </c>
      <c r="F1953">
        <v>-2.1368000000000002E-2</v>
      </c>
      <c r="G1953">
        <v>1.5097000000000001E-3</v>
      </c>
      <c r="H1953">
        <v>-1.9195E-3</v>
      </c>
      <c r="I1953">
        <v>8.6176000000000004E-4</v>
      </c>
      <c r="J1953" s="1">
        <v>5.3971000000000002E-5</v>
      </c>
    </row>
    <row r="1954" spans="1:10" x14ac:dyDescent="0.25">
      <c r="A1954" t="s">
        <v>54</v>
      </c>
      <c r="B1954" t="s">
        <v>1</v>
      </c>
      <c r="C1954">
        <v>13</v>
      </c>
      <c r="D1954" s="1">
        <v>2.1944000000000001E-6</v>
      </c>
      <c r="E1954">
        <v>7.4114999999999999E-4</v>
      </c>
      <c r="F1954">
        <v>-1.4259000000000001E-2</v>
      </c>
      <c r="G1954">
        <v>-7.4263999999999997E-3</v>
      </c>
      <c r="H1954">
        <v>-3.7737000000000001E-3</v>
      </c>
      <c r="I1954">
        <v>-4.5759000000000001E-4</v>
      </c>
      <c r="J1954">
        <v>-7.9025000000000005E-4</v>
      </c>
    </row>
    <row r="1955" spans="1:10" x14ac:dyDescent="0.25">
      <c r="A1955" t="s">
        <v>54</v>
      </c>
      <c r="B1955" t="s">
        <v>1</v>
      </c>
      <c r="C1955">
        <v>14</v>
      </c>
      <c r="D1955" s="1">
        <v>2.1944000000000001E-6</v>
      </c>
      <c r="E1955">
        <v>7.4114999999999999E-4</v>
      </c>
      <c r="F1955">
        <v>-1.4259000000000001E-2</v>
      </c>
      <c r="G1955">
        <v>-7.4263999999999997E-3</v>
      </c>
      <c r="H1955">
        <v>-3.7737000000000001E-3</v>
      </c>
      <c r="I1955">
        <v>-4.5759000000000001E-4</v>
      </c>
      <c r="J1955">
        <v>-7.9025000000000005E-4</v>
      </c>
    </row>
    <row r="1956" spans="1:10" x14ac:dyDescent="0.25">
      <c r="A1956" t="s">
        <v>54</v>
      </c>
      <c r="B1956" t="s">
        <v>1</v>
      </c>
      <c r="C1956">
        <v>15</v>
      </c>
      <c r="D1956" s="1">
        <v>2.1944000000000001E-6</v>
      </c>
      <c r="E1956">
        <v>7.4114999999999999E-4</v>
      </c>
      <c r="F1956">
        <v>-1.4259000000000001E-2</v>
      </c>
      <c r="G1956">
        <v>-7.4263999999999997E-3</v>
      </c>
      <c r="H1956">
        <v>-3.7737000000000001E-3</v>
      </c>
      <c r="I1956">
        <v>-4.5759000000000001E-4</v>
      </c>
      <c r="J1956">
        <v>-7.9025000000000005E-4</v>
      </c>
    </row>
    <row r="1957" spans="1:10" x14ac:dyDescent="0.25">
      <c r="A1957" t="s">
        <v>54</v>
      </c>
      <c r="B1957" t="s">
        <v>1</v>
      </c>
      <c r="C1957">
        <v>16</v>
      </c>
      <c r="D1957" s="1">
        <v>2.1944000000000001E-6</v>
      </c>
      <c r="E1957">
        <v>7.4114999999999999E-4</v>
      </c>
      <c r="F1957">
        <v>-1.4259000000000001E-2</v>
      </c>
      <c r="G1957">
        <v>-7.4263999999999997E-3</v>
      </c>
      <c r="H1957">
        <v>-3.7737000000000001E-3</v>
      </c>
      <c r="I1957">
        <v>-4.5759000000000001E-4</v>
      </c>
      <c r="J1957">
        <v>-7.9025000000000005E-4</v>
      </c>
    </row>
    <row r="1958" spans="1:10" x14ac:dyDescent="0.25">
      <c r="A1958" t="s">
        <v>54</v>
      </c>
      <c r="B1958" t="s">
        <v>1</v>
      </c>
      <c r="C1958">
        <v>17</v>
      </c>
      <c r="D1958" s="1">
        <v>-8.8894999999999995E-5</v>
      </c>
      <c r="E1958">
        <v>-1.5247999999999999E-2</v>
      </c>
      <c r="F1958">
        <v>-1.8075999999999999E-3</v>
      </c>
      <c r="G1958">
        <v>1.6911000000000001E-3</v>
      </c>
      <c r="H1958">
        <v>3.9606E-4</v>
      </c>
      <c r="I1958">
        <v>2.5241E-4</v>
      </c>
      <c r="J1958">
        <v>1.6794999999999999E-4</v>
      </c>
    </row>
    <row r="1959" spans="1:10" x14ac:dyDescent="0.25">
      <c r="A1959" t="s">
        <v>54</v>
      </c>
      <c r="B1959" t="s">
        <v>1</v>
      </c>
      <c r="C1959">
        <v>18</v>
      </c>
      <c r="D1959" s="1">
        <v>-8.8894999999999995E-5</v>
      </c>
      <c r="E1959">
        <v>-1.5247999999999999E-2</v>
      </c>
      <c r="F1959">
        <v>-1.8075999999999999E-3</v>
      </c>
      <c r="G1959">
        <v>1.6911000000000001E-3</v>
      </c>
      <c r="H1959">
        <v>3.9606E-4</v>
      </c>
      <c r="I1959">
        <v>2.5241E-4</v>
      </c>
      <c r="J1959">
        <v>1.6794999999999999E-4</v>
      </c>
    </row>
    <row r="1960" spans="1:10" x14ac:dyDescent="0.25">
      <c r="A1960" t="s">
        <v>54</v>
      </c>
      <c r="B1960" t="s">
        <v>1</v>
      </c>
      <c r="C1960">
        <v>19</v>
      </c>
      <c r="D1960" s="1">
        <v>-8.9141999999999995E-5</v>
      </c>
      <c r="E1960">
        <v>-1.5277000000000001E-2</v>
      </c>
      <c r="F1960">
        <v>-2.4017E-4</v>
      </c>
      <c r="G1960">
        <v>-2.7919000000000002E-4</v>
      </c>
      <c r="H1960" s="1">
        <v>-1.2775999999999999E-5</v>
      </c>
      <c r="I1960" s="1">
        <v>-3.8495000000000003E-5</v>
      </c>
      <c r="J1960" s="1">
        <v>-1.8192000000000001E-5</v>
      </c>
    </row>
    <row r="1961" spans="1:10" x14ac:dyDescent="0.25">
      <c r="A1961" t="s">
        <v>54</v>
      </c>
      <c r="B1961" t="s">
        <v>1</v>
      </c>
      <c r="C1961">
        <v>20</v>
      </c>
      <c r="D1961" s="1">
        <v>-8.9141999999999995E-5</v>
      </c>
      <c r="E1961">
        <v>-1.5277000000000001E-2</v>
      </c>
      <c r="F1961">
        <v>-2.4017E-4</v>
      </c>
      <c r="G1961">
        <v>-2.7919000000000002E-4</v>
      </c>
      <c r="H1961" s="1">
        <v>-1.2775999999999999E-5</v>
      </c>
      <c r="I1961" s="1">
        <v>-3.8495000000000003E-5</v>
      </c>
      <c r="J1961" s="1">
        <v>-1.8192000000000001E-5</v>
      </c>
    </row>
    <row r="1962" spans="1:10" x14ac:dyDescent="0.25">
      <c r="A1962" t="s">
        <v>54</v>
      </c>
      <c r="B1962" t="s">
        <v>1</v>
      </c>
      <c r="C1962">
        <v>21</v>
      </c>
      <c r="D1962" s="1">
        <v>-8.9141999999999995E-5</v>
      </c>
      <c r="E1962">
        <v>-1.5277000000000001E-2</v>
      </c>
      <c r="F1962">
        <v>-2.4017E-4</v>
      </c>
      <c r="G1962">
        <v>-2.7919000000000002E-4</v>
      </c>
      <c r="H1962" s="1">
        <v>-1.2775999999999999E-5</v>
      </c>
      <c r="I1962" s="1">
        <v>-3.8495000000000003E-5</v>
      </c>
      <c r="J1962" s="1">
        <v>-1.8192000000000001E-5</v>
      </c>
    </row>
    <row r="1963" spans="1:10" x14ac:dyDescent="0.25">
      <c r="A1963" t="s">
        <v>54</v>
      </c>
      <c r="B1963" t="s">
        <v>1</v>
      </c>
      <c r="C1963">
        <v>22</v>
      </c>
      <c r="D1963" s="1">
        <v>-8.9141999999999995E-5</v>
      </c>
      <c r="E1963">
        <v>-1.5277000000000001E-2</v>
      </c>
      <c r="F1963">
        <v>-2.4017E-4</v>
      </c>
      <c r="G1963">
        <v>-2.7919000000000002E-4</v>
      </c>
      <c r="H1963" s="1">
        <v>-1.2775999999999999E-5</v>
      </c>
      <c r="I1963" s="1">
        <v>-3.8495000000000003E-5</v>
      </c>
      <c r="J1963" s="1">
        <v>-1.8192000000000001E-5</v>
      </c>
    </row>
    <row r="1964" spans="1:10" x14ac:dyDescent="0.25">
      <c r="A1964" t="s">
        <v>54</v>
      </c>
      <c r="B1964" t="s">
        <v>1</v>
      </c>
      <c r="C1964">
        <v>23</v>
      </c>
      <c r="D1964" s="1">
        <v>-8.9141999999999995E-5</v>
      </c>
      <c r="E1964">
        <v>-1.5277000000000001E-2</v>
      </c>
      <c r="F1964">
        <v>-2.4017E-4</v>
      </c>
      <c r="G1964">
        <v>-2.7919000000000002E-4</v>
      </c>
      <c r="H1964" s="1">
        <v>-1.2775999999999999E-5</v>
      </c>
      <c r="I1964" s="1">
        <v>-3.8495000000000003E-5</v>
      </c>
      <c r="J1964" s="1">
        <v>-1.8192000000000001E-5</v>
      </c>
    </row>
    <row r="1965" spans="1:10" x14ac:dyDescent="0.25">
      <c r="A1965" t="s">
        <v>54</v>
      </c>
      <c r="B1965" t="s">
        <v>1</v>
      </c>
      <c r="C1965">
        <v>24</v>
      </c>
      <c r="D1965" s="1">
        <v>-8.9141999999999995E-5</v>
      </c>
      <c r="E1965">
        <v>-1.5277000000000001E-2</v>
      </c>
      <c r="F1965">
        <v>-2.4017E-4</v>
      </c>
      <c r="G1965">
        <v>-2.7919000000000002E-4</v>
      </c>
      <c r="H1965" s="1">
        <v>-1.2775999999999999E-5</v>
      </c>
      <c r="I1965" s="1">
        <v>-3.8495000000000003E-5</v>
      </c>
      <c r="J1965" s="1">
        <v>-1.8192000000000001E-5</v>
      </c>
    </row>
    <row r="1966" spans="1:10" x14ac:dyDescent="0.25">
      <c r="A1966" t="s">
        <v>54</v>
      </c>
      <c r="B1966" t="s">
        <v>1</v>
      </c>
      <c r="C1966">
        <v>25</v>
      </c>
      <c r="D1966" s="1">
        <v>-8.9141999999999995E-5</v>
      </c>
      <c r="E1966">
        <v>-1.5277000000000001E-2</v>
      </c>
      <c r="F1966">
        <v>-2.4017E-4</v>
      </c>
      <c r="G1966">
        <v>-2.7919000000000002E-4</v>
      </c>
      <c r="H1966" s="1">
        <v>-1.2775999999999999E-5</v>
      </c>
      <c r="I1966" s="1">
        <v>-3.8495000000000003E-5</v>
      </c>
      <c r="J1966" s="1">
        <v>-1.8192000000000001E-5</v>
      </c>
    </row>
    <row r="1967" spans="1:10" x14ac:dyDescent="0.25">
      <c r="A1967" t="s">
        <v>54</v>
      </c>
      <c r="B1967" t="s">
        <v>1</v>
      </c>
      <c r="C1967">
        <v>26</v>
      </c>
      <c r="D1967" s="1">
        <v>-8.9141999999999995E-5</v>
      </c>
      <c r="E1967">
        <v>-1.5277000000000001E-2</v>
      </c>
      <c r="F1967">
        <v>-2.4017E-4</v>
      </c>
      <c r="G1967">
        <v>-2.7919000000000002E-4</v>
      </c>
      <c r="H1967" s="1">
        <v>-1.2775999999999999E-5</v>
      </c>
      <c r="I1967" s="1">
        <v>-3.8495000000000003E-5</v>
      </c>
      <c r="J1967" s="1">
        <v>-1.8192000000000001E-5</v>
      </c>
    </row>
    <row r="1968" spans="1:10" x14ac:dyDescent="0.25">
      <c r="A1968" t="s">
        <v>54</v>
      </c>
      <c r="B1968" t="s">
        <v>1</v>
      </c>
      <c r="C1968">
        <v>27</v>
      </c>
      <c r="D1968" s="1">
        <v>-8.9141999999999995E-5</v>
      </c>
      <c r="E1968">
        <v>-1.5277000000000001E-2</v>
      </c>
      <c r="F1968">
        <v>-2.4017E-4</v>
      </c>
      <c r="G1968">
        <v>-2.7919000000000002E-4</v>
      </c>
      <c r="H1968" s="1">
        <v>-1.2775999999999999E-5</v>
      </c>
      <c r="I1968" s="1">
        <v>-3.8495000000000003E-5</v>
      </c>
      <c r="J1968" s="1">
        <v>-1.8192000000000001E-5</v>
      </c>
    </row>
    <row r="1969" spans="1:10" x14ac:dyDescent="0.25">
      <c r="A1969" t="s">
        <v>54</v>
      </c>
      <c r="B1969" t="s">
        <v>1</v>
      </c>
      <c r="C1969">
        <v>28</v>
      </c>
      <c r="D1969" s="1">
        <v>-8.9141999999999995E-5</v>
      </c>
      <c r="E1969">
        <v>-1.5277000000000001E-2</v>
      </c>
      <c r="F1969">
        <v>-2.4017E-4</v>
      </c>
      <c r="G1969">
        <v>-2.7919000000000002E-4</v>
      </c>
      <c r="H1969" s="1">
        <v>-1.2775999999999999E-5</v>
      </c>
      <c r="I1969" s="1">
        <v>-3.8495000000000003E-5</v>
      </c>
      <c r="J1969" s="1">
        <v>-1.8192000000000001E-5</v>
      </c>
    </row>
    <row r="1970" spans="1:10" x14ac:dyDescent="0.25">
      <c r="A1970" t="s">
        <v>54</v>
      </c>
      <c r="B1970" t="s">
        <v>1</v>
      </c>
      <c r="C1970">
        <v>29</v>
      </c>
      <c r="D1970" s="1">
        <v>-4.1331000000000001E-5</v>
      </c>
      <c r="E1970">
        <v>-7.0832999999999998E-3</v>
      </c>
      <c r="F1970">
        <v>-1.1135E-4</v>
      </c>
      <c r="G1970">
        <v>-1.2945E-4</v>
      </c>
      <c r="H1970" s="1">
        <v>-5.9235000000000001E-6</v>
      </c>
      <c r="I1970" s="1">
        <v>-1.7847999999999999E-5</v>
      </c>
      <c r="J1970" s="1">
        <v>-8.4349999999999997E-6</v>
      </c>
    </row>
    <row r="1971" spans="1:10" x14ac:dyDescent="0.25">
      <c r="A1971" t="s">
        <v>54</v>
      </c>
      <c r="B1971" t="s">
        <v>1</v>
      </c>
      <c r="C1971">
        <v>30</v>
      </c>
      <c r="D1971" s="1">
        <v>-4.1331000000000001E-5</v>
      </c>
      <c r="E1971">
        <v>-7.0832999999999998E-3</v>
      </c>
      <c r="F1971">
        <v>-1.1135E-4</v>
      </c>
      <c r="G1971">
        <v>-1.2945E-4</v>
      </c>
      <c r="H1971" s="1">
        <v>-5.9235000000000001E-6</v>
      </c>
      <c r="I1971" s="1">
        <v>-1.7847999999999999E-5</v>
      </c>
      <c r="J1971" s="1">
        <v>-8.4349999999999997E-6</v>
      </c>
    </row>
    <row r="1972" spans="1:10" x14ac:dyDescent="0.25">
      <c r="A1972" t="s">
        <v>54</v>
      </c>
      <c r="B1972" t="s">
        <v>1</v>
      </c>
      <c r="C1972">
        <v>31</v>
      </c>
      <c r="D1972" s="1">
        <v>-4.1331000000000001E-5</v>
      </c>
      <c r="E1972">
        <v>-7.0832999999999998E-3</v>
      </c>
      <c r="F1972">
        <v>-1.1135E-4</v>
      </c>
      <c r="G1972">
        <v>-1.2945E-4</v>
      </c>
      <c r="H1972" s="1">
        <v>-5.9235000000000001E-6</v>
      </c>
      <c r="I1972" s="1">
        <v>-1.7847999999999999E-5</v>
      </c>
      <c r="J1972" s="1">
        <v>-8.4349999999999997E-6</v>
      </c>
    </row>
    <row r="1973" spans="1:10" x14ac:dyDescent="0.25">
      <c r="A1973" t="s">
        <v>54</v>
      </c>
      <c r="B1973" t="s">
        <v>1</v>
      </c>
      <c r="C1973">
        <v>32</v>
      </c>
      <c r="D1973" s="1">
        <v>-4.1331000000000001E-5</v>
      </c>
      <c r="E1973">
        <v>-7.0832999999999998E-3</v>
      </c>
      <c r="F1973">
        <v>-1.1135E-4</v>
      </c>
      <c r="G1973">
        <v>-1.2945E-4</v>
      </c>
      <c r="H1973" s="1">
        <v>-5.9235000000000001E-6</v>
      </c>
      <c r="I1973" s="1">
        <v>-1.7847999999999999E-5</v>
      </c>
      <c r="J1973" s="1">
        <v>-8.4349999999999997E-6</v>
      </c>
    </row>
    <row r="1974" spans="1:10" x14ac:dyDescent="0.25">
      <c r="A1974" t="s">
        <v>54</v>
      </c>
      <c r="B1974" t="s">
        <v>1</v>
      </c>
      <c r="C1974">
        <v>33</v>
      </c>
      <c r="D1974" s="1">
        <v>-4.1331000000000001E-5</v>
      </c>
      <c r="E1974">
        <v>-7.0832999999999998E-3</v>
      </c>
      <c r="F1974">
        <v>-1.1135E-4</v>
      </c>
      <c r="G1974">
        <v>-1.2945E-4</v>
      </c>
      <c r="H1974" s="1">
        <v>-5.9235000000000001E-6</v>
      </c>
      <c r="I1974" s="1">
        <v>-1.7847999999999999E-5</v>
      </c>
      <c r="J1974" s="1">
        <v>-8.4349999999999997E-6</v>
      </c>
    </row>
    <row r="1975" spans="1:10" x14ac:dyDescent="0.25">
      <c r="A1975" t="s">
        <v>54</v>
      </c>
      <c r="B1975" t="s">
        <v>1</v>
      </c>
      <c r="C1975">
        <v>34</v>
      </c>
      <c r="D1975" s="1">
        <v>-4.1331000000000001E-5</v>
      </c>
      <c r="E1975">
        <v>-7.0832999999999998E-3</v>
      </c>
      <c r="F1975">
        <v>-1.1135E-4</v>
      </c>
      <c r="G1975">
        <v>-1.2945E-4</v>
      </c>
      <c r="H1975" s="1">
        <v>-5.9235000000000001E-6</v>
      </c>
      <c r="I1975" s="1">
        <v>-1.7847999999999999E-5</v>
      </c>
      <c r="J1975" s="1">
        <v>-8.4349999999999997E-6</v>
      </c>
    </row>
    <row r="1976" spans="1:10" x14ac:dyDescent="0.25">
      <c r="A1976" t="s">
        <v>54</v>
      </c>
      <c r="B1976" t="s">
        <v>1</v>
      </c>
      <c r="C1976">
        <v>35</v>
      </c>
      <c r="D1976" s="1">
        <v>-4.1331000000000001E-5</v>
      </c>
      <c r="E1976">
        <v>-7.0832999999999998E-3</v>
      </c>
      <c r="F1976">
        <v>-1.1135E-4</v>
      </c>
      <c r="G1976">
        <v>-1.2945E-4</v>
      </c>
      <c r="H1976" s="1">
        <v>-5.9235000000000001E-6</v>
      </c>
      <c r="I1976" s="1">
        <v>-1.7847999999999999E-5</v>
      </c>
      <c r="J1976" s="1">
        <v>-8.4349999999999997E-6</v>
      </c>
    </row>
    <row r="1977" spans="1:10" x14ac:dyDescent="0.25">
      <c r="A1977" t="s">
        <v>54</v>
      </c>
      <c r="B1977" t="s">
        <v>1</v>
      </c>
      <c r="C1977">
        <v>36</v>
      </c>
      <c r="D1977" s="1">
        <v>-4.1331000000000001E-5</v>
      </c>
      <c r="E1977">
        <v>-7.0832999999999998E-3</v>
      </c>
      <c r="F1977">
        <v>-1.1135E-4</v>
      </c>
      <c r="G1977">
        <v>-1.2945E-4</v>
      </c>
      <c r="H1977" s="1">
        <v>-5.9235000000000001E-6</v>
      </c>
      <c r="I1977" s="1">
        <v>-1.7847999999999999E-5</v>
      </c>
      <c r="J1977" s="1">
        <v>-8.4349999999999997E-6</v>
      </c>
    </row>
    <row r="1978" spans="1:10" x14ac:dyDescent="0.25">
      <c r="A1978" t="s">
        <v>54</v>
      </c>
      <c r="B1978" t="s">
        <v>1</v>
      </c>
      <c r="C1978">
        <v>37</v>
      </c>
      <c r="D1978" s="1">
        <v>-4.1331000000000001E-5</v>
      </c>
      <c r="E1978">
        <v>-7.0832999999999998E-3</v>
      </c>
      <c r="F1978">
        <v>-1.1135E-4</v>
      </c>
      <c r="G1978">
        <v>-1.2945E-4</v>
      </c>
      <c r="H1978" s="1">
        <v>-5.9235000000000001E-6</v>
      </c>
      <c r="I1978" s="1">
        <v>-1.7847999999999999E-5</v>
      </c>
      <c r="J1978" s="1">
        <v>-8.4349999999999997E-6</v>
      </c>
    </row>
    <row r="1979" spans="1:10" x14ac:dyDescent="0.25">
      <c r="A1979" t="s">
        <v>54</v>
      </c>
      <c r="B1979" t="s">
        <v>1</v>
      </c>
      <c r="C1979">
        <v>38</v>
      </c>
      <c r="D1979" s="1">
        <v>-4.1331000000000001E-5</v>
      </c>
      <c r="E1979">
        <v>-7.0832999999999998E-3</v>
      </c>
      <c r="F1979">
        <v>-1.1135E-4</v>
      </c>
      <c r="G1979">
        <v>-1.2945E-4</v>
      </c>
      <c r="H1979" s="1">
        <v>-5.9235000000000001E-6</v>
      </c>
      <c r="I1979" s="1">
        <v>-1.7847999999999999E-5</v>
      </c>
      <c r="J1979" s="1">
        <v>-8.4349999999999997E-6</v>
      </c>
    </row>
    <row r="1980" spans="1:10" x14ac:dyDescent="0.25">
      <c r="A1980" t="s">
        <v>54</v>
      </c>
      <c r="B1980" t="s">
        <v>1</v>
      </c>
      <c r="C1980">
        <v>39</v>
      </c>
      <c r="D1980" s="1">
        <v>-4.1331000000000001E-5</v>
      </c>
      <c r="E1980">
        <v>-7.0832999999999998E-3</v>
      </c>
      <c r="F1980">
        <v>-1.1135E-4</v>
      </c>
      <c r="G1980">
        <v>-1.2945E-4</v>
      </c>
      <c r="H1980" s="1">
        <v>-5.9235000000000001E-6</v>
      </c>
      <c r="I1980" s="1">
        <v>-1.7847999999999999E-5</v>
      </c>
      <c r="J1980" s="1">
        <v>-8.4349999999999997E-6</v>
      </c>
    </row>
    <row r="1981" spans="1:10" x14ac:dyDescent="0.25">
      <c r="A1981" t="s">
        <v>54</v>
      </c>
      <c r="B1981" t="s">
        <v>1</v>
      </c>
      <c r="C1981">
        <v>40</v>
      </c>
      <c r="D1981" s="1">
        <v>-4.1331000000000001E-5</v>
      </c>
      <c r="E1981">
        <v>-7.0832999999999998E-3</v>
      </c>
      <c r="F1981">
        <v>-1.1135E-4</v>
      </c>
      <c r="G1981">
        <v>-1.2945E-4</v>
      </c>
      <c r="H1981" s="1">
        <v>-5.9235000000000001E-6</v>
      </c>
      <c r="I1981" s="1">
        <v>-1.7847999999999999E-5</v>
      </c>
      <c r="J1981" s="1">
        <v>-8.4349999999999997E-6</v>
      </c>
    </row>
    <row r="1982" spans="1:10" x14ac:dyDescent="0.25">
      <c r="A1982" t="s">
        <v>54</v>
      </c>
      <c r="B1982" t="s">
        <v>1</v>
      </c>
      <c r="C1982">
        <v>41</v>
      </c>
      <c r="D1982">
        <v>0.28867999999999999</v>
      </c>
      <c r="E1982" s="1">
        <v>-7.323E-6</v>
      </c>
      <c r="F1982" s="1">
        <v>-6.7546000000000001E-8</v>
      </c>
      <c r="G1982" s="1">
        <v>-2.5272E-8</v>
      </c>
      <c r="H1982" s="1">
        <v>-5.5814999999999998E-10</v>
      </c>
      <c r="I1982" s="1">
        <v>-4.7156999999999995E-10</v>
      </c>
      <c r="J1982" s="1">
        <v>-8.9045999999999997E-11</v>
      </c>
    </row>
    <row r="1983" spans="1:10" x14ac:dyDescent="0.25">
      <c r="A1983" t="s">
        <v>54</v>
      </c>
      <c r="B1983" t="s">
        <v>1</v>
      </c>
      <c r="C1983">
        <v>42</v>
      </c>
      <c r="D1983">
        <v>0.28867999999999999</v>
      </c>
      <c r="E1983" s="1">
        <v>-7.323E-6</v>
      </c>
      <c r="F1983" s="1">
        <v>-6.7546000000000001E-8</v>
      </c>
      <c r="G1983" s="1">
        <v>-2.5272E-8</v>
      </c>
      <c r="H1983" s="1">
        <v>-5.5814999999999998E-10</v>
      </c>
      <c r="I1983" s="1">
        <v>-4.7156999999999995E-10</v>
      </c>
      <c r="J1983" s="1">
        <v>-8.9045999999999997E-11</v>
      </c>
    </row>
    <row r="1984" spans="1:10" x14ac:dyDescent="0.25">
      <c r="A1984" t="s">
        <v>54</v>
      </c>
      <c r="B1984" t="s">
        <v>1</v>
      </c>
      <c r="C1984">
        <v>43</v>
      </c>
      <c r="D1984">
        <v>0.28867999999999999</v>
      </c>
      <c r="E1984" s="1">
        <v>-7.323E-6</v>
      </c>
      <c r="F1984" s="1">
        <v>-6.7546000000000001E-8</v>
      </c>
      <c r="G1984" s="1">
        <v>-2.5272E-8</v>
      </c>
      <c r="H1984" s="1">
        <v>-5.5814999999999998E-10</v>
      </c>
      <c r="I1984" s="1">
        <v>-4.7156999999999995E-10</v>
      </c>
      <c r="J1984" s="1">
        <v>-8.9045999999999997E-11</v>
      </c>
    </row>
    <row r="1985" spans="1:10" x14ac:dyDescent="0.25">
      <c r="A1985" t="s">
        <v>54</v>
      </c>
      <c r="B1985" t="s">
        <v>1</v>
      </c>
      <c r="C1985">
        <v>44</v>
      </c>
      <c r="D1985">
        <v>0.28867999999999999</v>
      </c>
      <c r="E1985" s="1">
        <v>-7.323E-6</v>
      </c>
      <c r="F1985" s="1">
        <v>-6.7546000000000001E-8</v>
      </c>
      <c r="G1985" s="1">
        <v>-2.5272E-8</v>
      </c>
      <c r="H1985" s="1">
        <v>-5.5814999999999998E-10</v>
      </c>
      <c r="I1985" s="1">
        <v>-4.7156999999999995E-10</v>
      </c>
      <c r="J1985" s="1">
        <v>-8.9045999999999997E-11</v>
      </c>
    </row>
    <row r="1986" spans="1:10" x14ac:dyDescent="0.25">
      <c r="A1986" t="s">
        <v>54</v>
      </c>
      <c r="B1986" t="s">
        <v>1</v>
      </c>
      <c r="C1986">
        <v>45</v>
      </c>
      <c r="D1986">
        <v>0.28867999999999999</v>
      </c>
      <c r="E1986" s="1">
        <v>-7.323E-6</v>
      </c>
      <c r="F1986" s="1">
        <v>-6.7546000000000001E-8</v>
      </c>
      <c r="G1986" s="1">
        <v>-2.5272E-8</v>
      </c>
      <c r="H1986" s="1">
        <v>-5.5814999999999998E-10</v>
      </c>
      <c r="I1986" s="1">
        <v>-4.7156999999999995E-10</v>
      </c>
      <c r="J1986" s="1">
        <v>-8.9045999999999997E-11</v>
      </c>
    </row>
    <row r="1987" spans="1:10" x14ac:dyDescent="0.25">
      <c r="A1987" t="s">
        <v>54</v>
      </c>
      <c r="B1987" t="s">
        <v>1</v>
      </c>
      <c r="C1987">
        <v>46</v>
      </c>
      <c r="D1987">
        <v>0.28867999999999999</v>
      </c>
      <c r="E1987" s="1">
        <v>-7.323E-6</v>
      </c>
      <c r="F1987" s="1">
        <v>-6.7546000000000001E-8</v>
      </c>
      <c r="G1987" s="1">
        <v>-2.5272E-8</v>
      </c>
      <c r="H1987" s="1">
        <v>-5.5814999999999998E-10</v>
      </c>
      <c r="I1987" s="1">
        <v>-4.7156999999999995E-10</v>
      </c>
      <c r="J1987" s="1">
        <v>-8.9045999999999997E-11</v>
      </c>
    </row>
    <row r="1988" spans="1:10" x14ac:dyDescent="0.25">
      <c r="A1988" t="s">
        <v>54</v>
      </c>
      <c r="B1988" t="s">
        <v>1</v>
      </c>
      <c r="C1988">
        <v>47</v>
      </c>
      <c r="D1988">
        <v>0.28867999999999999</v>
      </c>
      <c r="E1988" s="1">
        <v>-7.323E-6</v>
      </c>
      <c r="F1988" s="1">
        <v>-6.7546000000000001E-8</v>
      </c>
      <c r="G1988" s="1">
        <v>-2.5272E-8</v>
      </c>
      <c r="H1988" s="1">
        <v>-5.5814999999999998E-10</v>
      </c>
      <c r="I1988" s="1">
        <v>-4.7156999999999995E-10</v>
      </c>
      <c r="J1988" s="1">
        <v>-8.9045999999999997E-11</v>
      </c>
    </row>
    <row r="1989" spans="1:10" x14ac:dyDescent="0.25">
      <c r="A1989" t="s">
        <v>54</v>
      </c>
      <c r="B1989" t="s">
        <v>1</v>
      </c>
      <c r="C1989">
        <v>48</v>
      </c>
      <c r="D1989">
        <v>0.28867999999999999</v>
      </c>
      <c r="E1989" s="1">
        <v>-7.323E-6</v>
      </c>
      <c r="F1989" s="1">
        <v>-6.7546000000000001E-8</v>
      </c>
      <c r="G1989" s="1">
        <v>-2.5272E-8</v>
      </c>
      <c r="H1989" s="1">
        <v>-5.5814999999999998E-10</v>
      </c>
      <c r="I1989" s="1">
        <v>-4.7156999999999995E-10</v>
      </c>
      <c r="J1989" s="1">
        <v>-8.9045999999999997E-11</v>
      </c>
    </row>
    <row r="1990" spans="1:10" x14ac:dyDescent="0.25">
      <c r="A1990" t="s">
        <v>54</v>
      </c>
      <c r="B1990" t="s">
        <v>1</v>
      </c>
      <c r="C1990">
        <v>49</v>
      </c>
      <c r="D1990">
        <v>0.28867999999999999</v>
      </c>
      <c r="E1990" s="1">
        <v>-7.323E-6</v>
      </c>
      <c r="F1990" s="1">
        <v>-6.7546000000000001E-8</v>
      </c>
      <c r="G1990" s="1">
        <v>-2.5272E-8</v>
      </c>
      <c r="H1990" s="1">
        <v>-5.5814999999999998E-10</v>
      </c>
      <c r="I1990" s="1">
        <v>-4.7156999999999995E-10</v>
      </c>
      <c r="J1990" s="1">
        <v>-8.9045999999999997E-11</v>
      </c>
    </row>
    <row r="1991" spans="1:10" x14ac:dyDescent="0.25">
      <c r="A1991" t="s">
        <v>54</v>
      </c>
      <c r="B1991" t="s">
        <v>1</v>
      </c>
      <c r="C1991">
        <v>50</v>
      </c>
      <c r="D1991">
        <v>0.28867999999999999</v>
      </c>
      <c r="E1991" s="1">
        <v>-7.323E-6</v>
      </c>
      <c r="F1991" s="1">
        <v>-6.7546000000000001E-8</v>
      </c>
      <c r="G1991" s="1">
        <v>-2.5272E-8</v>
      </c>
      <c r="H1991" s="1">
        <v>-5.5814999999999998E-10</v>
      </c>
      <c r="I1991" s="1">
        <v>-4.7156999999999995E-10</v>
      </c>
      <c r="J1991" s="1">
        <v>-8.9045999999999997E-11</v>
      </c>
    </row>
    <row r="1992" spans="1:10" x14ac:dyDescent="0.25">
      <c r="A1992" t="s">
        <v>54</v>
      </c>
      <c r="B1992" t="s">
        <v>1</v>
      </c>
      <c r="C1992">
        <v>51</v>
      </c>
      <c r="D1992">
        <v>0.28867999999999999</v>
      </c>
      <c r="E1992" s="1">
        <v>-7.323E-6</v>
      </c>
      <c r="F1992" s="1">
        <v>-6.7546000000000001E-8</v>
      </c>
      <c r="G1992" s="1">
        <v>-2.5272E-8</v>
      </c>
      <c r="H1992" s="1">
        <v>-5.5814999999999998E-10</v>
      </c>
      <c r="I1992" s="1">
        <v>-4.7156999999999995E-10</v>
      </c>
      <c r="J1992" s="1">
        <v>-8.9045999999999997E-11</v>
      </c>
    </row>
    <row r="1993" spans="1:10" x14ac:dyDescent="0.25">
      <c r="A1993" t="s">
        <v>54</v>
      </c>
      <c r="B1993" t="s">
        <v>1</v>
      </c>
      <c r="C1993">
        <v>52</v>
      </c>
      <c r="D1993">
        <v>0.28867999999999999</v>
      </c>
      <c r="E1993" s="1">
        <v>-7.323E-6</v>
      </c>
      <c r="F1993" s="1">
        <v>-6.7546000000000001E-8</v>
      </c>
      <c r="G1993" s="1">
        <v>-2.5272E-8</v>
      </c>
      <c r="H1993" s="1">
        <v>-5.5814999999999998E-10</v>
      </c>
      <c r="I1993" s="1">
        <v>-4.7156999999999995E-10</v>
      </c>
      <c r="J1993" s="1">
        <v>-8.9045999999999997E-11</v>
      </c>
    </row>
    <row r="1994" spans="1:10" x14ac:dyDescent="0.25">
      <c r="A1994" t="s">
        <v>54</v>
      </c>
      <c r="B1994" t="s">
        <v>1</v>
      </c>
      <c r="C1994">
        <v>53</v>
      </c>
      <c r="D1994" s="1">
        <v>6.3355999999999994E-5</v>
      </c>
      <c r="E1994">
        <v>1.0858E-2</v>
      </c>
      <c r="F1994">
        <v>1.707E-4</v>
      </c>
      <c r="G1994">
        <v>1.9843000000000001E-4</v>
      </c>
      <c r="H1994" s="1">
        <v>9.0799999999999995E-6</v>
      </c>
      <c r="I1994" s="1">
        <v>2.7359E-5</v>
      </c>
      <c r="J1994" s="1">
        <v>1.293E-5</v>
      </c>
    </row>
    <row r="1995" spans="1:10" x14ac:dyDescent="0.25">
      <c r="A1995" t="s">
        <v>54</v>
      </c>
      <c r="B1995" t="s">
        <v>1</v>
      </c>
      <c r="C1995">
        <v>54</v>
      </c>
      <c r="D1995" s="1">
        <v>6.3355999999999994E-5</v>
      </c>
      <c r="E1995">
        <v>1.0858E-2</v>
      </c>
      <c r="F1995">
        <v>1.707E-4</v>
      </c>
      <c r="G1995">
        <v>1.9843000000000001E-4</v>
      </c>
      <c r="H1995" s="1">
        <v>9.0799999999999995E-6</v>
      </c>
      <c r="I1995" s="1">
        <v>2.7359E-5</v>
      </c>
      <c r="J1995" s="1">
        <v>1.293E-5</v>
      </c>
    </row>
    <row r="1996" spans="1:10" x14ac:dyDescent="0.25">
      <c r="A1996" t="s">
        <v>54</v>
      </c>
      <c r="B1996" t="s">
        <v>1</v>
      </c>
      <c r="C1996">
        <v>55</v>
      </c>
      <c r="D1996" s="1">
        <v>6.3355999999999994E-5</v>
      </c>
      <c r="E1996">
        <v>1.0858E-2</v>
      </c>
      <c r="F1996">
        <v>1.707E-4</v>
      </c>
      <c r="G1996">
        <v>1.9843000000000001E-4</v>
      </c>
      <c r="H1996" s="1">
        <v>9.0799999999999995E-6</v>
      </c>
      <c r="I1996" s="1">
        <v>2.7359E-5</v>
      </c>
      <c r="J1996" s="1">
        <v>1.293E-5</v>
      </c>
    </row>
    <row r="1997" spans="1:10" x14ac:dyDescent="0.25">
      <c r="A1997" t="s">
        <v>54</v>
      </c>
      <c r="B1997" t="s">
        <v>1</v>
      </c>
      <c r="C1997">
        <v>56</v>
      </c>
      <c r="D1997" s="1">
        <v>6.3355999999999994E-5</v>
      </c>
      <c r="E1997">
        <v>1.0858E-2</v>
      </c>
      <c r="F1997">
        <v>1.707E-4</v>
      </c>
      <c r="G1997">
        <v>1.9843000000000001E-4</v>
      </c>
      <c r="H1997" s="1">
        <v>9.0799999999999995E-6</v>
      </c>
      <c r="I1997" s="1">
        <v>2.7359E-5</v>
      </c>
      <c r="J1997" s="1">
        <v>1.293E-5</v>
      </c>
    </row>
    <row r="1998" spans="1:10" x14ac:dyDescent="0.25">
      <c r="A1998" t="s">
        <v>54</v>
      </c>
      <c r="B1998" t="s">
        <v>1</v>
      </c>
      <c r="C1998">
        <v>57</v>
      </c>
      <c r="D1998" s="1">
        <v>6.3355999999999994E-5</v>
      </c>
      <c r="E1998">
        <v>1.0858E-2</v>
      </c>
      <c r="F1998">
        <v>1.707E-4</v>
      </c>
      <c r="G1998">
        <v>1.9843000000000001E-4</v>
      </c>
      <c r="H1998" s="1">
        <v>9.0799999999999995E-6</v>
      </c>
      <c r="I1998" s="1">
        <v>2.7359E-5</v>
      </c>
      <c r="J1998" s="1">
        <v>1.293E-5</v>
      </c>
    </row>
    <row r="1999" spans="1:10" x14ac:dyDescent="0.25">
      <c r="A1999" t="s">
        <v>54</v>
      </c>
      <c r="B1999" t="s">
        <v>1</v>
      </c>
      <c r="C1999">
        <v>58</v>
      </c>
      <c r="D1999" s="1">
        <v>6.3355999999999994E-5</v>
      </c>
      <c r="E1999">
        <v>1.0858E-2</v>
      </c>
      <c r="F1999">
        <v>1.707E-4</v>
      </c>
      <c r="G1999">
        <v>1.9843000000000001E-4</v>
      </c>
      <c r="H1999" s="1">
        <v>9.0799999999999995E-6</v>
      </c>
      <c r="I1999" s="1">
        <v>2.7359E-5</v>
      </c>
      <c r="J1999" s="1">
        <v>1.293E-5</v>
      </c>
    </row>
    <row r="2000" spans="1:10" x14ac:dyDescent="0.25">
      <c r="A2000" t="s">
        <v>54</v>
      </c>
      <c r="B2000" t="s">
        <v>1</v>
      </c>
      <c r="C2000">
        <v>59</v>
      </c>
      <c r="D2000" s="1">
        <v>6.3355999999999994E-5</v>
      </c>
      <c r="E2000">
        <v>1.0858E-2</v>
      </c>
      <c r="F2000">
        <v>1.707E-4</v>
      </c>
      <c r="G2000">
        <v>1.9843000000000001E-4</v>
      </c>
      <c r="H2000" s="1">
        <v>9.0799999999999995E-6</v>
      </c>
      <c r="I2000" s="1">
        <v>2.7359E-5</v>
      </c>
      <c r="J2000" s="1">
        <v>1.293E-5</v>
      </c>
    </row>
    <row r="2001" spans="1:18" x14ac:dyDescent="0.25">
      <c r="A2001" t="s">
        <v>54</v>
      </c>
      <c r="B2001" t="s">
        <v>1</v>
      </c>
      <c r="C2001">
        <v>60</v>
      </c>
      <c r="D2001" s="1">
        <v>6.3355999999999994E-5</v>
      </c>
      <c r="E2001">
        <v>1.0858E-2</v>
      </c>
      <c r="F2001">
        <v>1.707E-4</v>
      </c>
      <c r="G2001">
        <v>1.9843000000000001E-4</v>
      </c>
      <c r="H2001" s="1">
        <v>9.0799999999999995E-6</v>
      </c>
      <c r="I2001" s="1">
        <v>2.7359E-5</v>
      </c>
      <c r="J2001" s="1">
        <v>1.293E-5</v>
      </c>
    </row>
    <row r="2002" spans="1:18" x14ac:dyDescent="0.25">
      <c r="A2002" t="s">
        <v>2</v>
      </c>
      <c r="B2002" t="s">
        <v>3</v>
      </c>
      <c r="C2002" t="s">
        <v>4</v>
      </c>
      <c r="D2002" t="s">
        <v>5</v>
      </c>
      <c r="E2002" t="s">
        <v>6</v>
      </c>
      <c r="F2002" t="s">
        <v>7</v>
      </c>
      <c r="G2002" t="s">
        <v>8</v>
      </c>
      <c r="H2002" t="s">
        <v>9</v>
      </c>
      <c r="I2002" t="s">
        <v>10</v>
      </c>
      <c r="J2002" t="s">
        <v>11</v>
      </c>
      <c r="K2002" t="s">
        <v>12</v>
      </c>
      <c r="L2002" t="s">
        <v>13</v>
      </c>
      <c r="M2002" t="s">
        <v>14</v>
      </c>
      <c r="N2002" t="s">
        <v>15</v>
      </c>
      <c r="O2002" t="s">
        <v>13</v>
      </c>
      <c r="P2002" t="s">
        <v>16</v>
      </c>
      <c r="Q2002" t="s">
        <v>55</v>
      </c>
      <c r="R2002" t="s">
        <v>56</v>
      </c>
    </row>
    <row r="2003" spans="1:18" x14ac:dyDescent="0.25">
      <c r="A2003" t="s">
        <v>2</v>
      </c>
      <c r="B2003" t="s">
        <v>3</v>
      </c>
      <c r="C2003" t="s">
        <v>4</v>
      </c>
      <c r="D2003" t="s">
        <v>5</v>
      </c>
      <c r="E2003" t="s">
        <v>6</v>
      </c>
      <c r="F2003" t="s">
        <v>7</v>
      </c>
      <c r="G2003" t="s">
        <v>8</v>
      </c>
      <c r="H2003" t="s">
        <v>9</v>
      </c>
      <c r="I2003" t="s">
        <v>10</v>
      </c>
      <c r="J2003" t="s">
        <v>11</v>
      </c>
      <c r="K2003" t="s">
        <v>12</v>
      </c>
      <c r="L2003" t="s">
        <v>13</v>
      </c>
      <c r="M2003" t="s">
        <v>14</v>
      </c>
      <c r="N2003" t="s">
        <v>15</v>
      </c>
      <c r="O2003" t="s">
        <v>13</v>
      </c>
      <c r="P2003" t="s">
        <v>16</v>
      </c>
      <c r="Q2003" t="s">
        <v>57</v>
      </c>
    </row>
    <row r="2004" spans="1:18" x14ac:dyDescent="0.25">
      <c r="A2004" t="s">
        <v>2</v>
      </c>
      <c r="B2004" t="s">
        <v>3</v>
      </c>
      <c r="C2004" t="s">
        <v>4</v>
      </c>
      <c r="D2004" t="s">
        <v>5</v>
      </c>
      <c r="E2004" t="s">
        <v>6</v>
      </c>
      <c r="F2004" t="s">
        <v>7</v>
      </c>
      <c r="G2004" t="s">
        <v>8</v>
      </c>
      <c r="H2004" t="s">
        <v>9</v>
      </c>
      <c r="I2004" t="s">
        <v>10</v>
      </c>
      <c r="J2004" t="s">
        <v>11</v>
      </c>
      <c r="K2004" t="s">
        <v>12</v>
      </c>
      <c r="L2004" t="s">
        <v>13</v>
      </c>
      <c r="M2004" t="s">
        <v>14</v>
      </c>
      <c r="N2004" t="s">
        <v>15</v>
      </c>
      <c r="O2004" t="s">
        <v>13</v>
      </c>
      <c r="P2004" t="s">
        <v>16</v>
      </c>
      <c r="Q2004" t="s">
        <v>58</v>
      </c>
    </row>
    <row r="2005" spans="1:18" x14ac:dyDescent="0.25">
      <c r="A2005" t="s">
        <v>59</v>
      </c>
      <c r="B2005" t="s">
        <v>1</v>
      </c>
      <c r="C2005">
        <v>1</v>
      </c>
      <c r="D2005">
        <v>5.0150000000000004E-3</v>
      </c>
      <c r="E2005">
        <v>-3.9883999999999996E-3</v>
      </c>
      <c r="F2005">
        <v>-6.4108999999999999E-2</v>
      </c>
      <c r="G2005">
        <v>-5.9105E-3</v>
      </c>
      <c r="H2005">
        <v>1.1440000000000001E-2</v>
      </c>
      <c r="I2005">
        <v>1.4192E-2</v>
      </c>
      <c r="J2005">
        <v>6.3095E-3</v>
      </c>
    </row>
    <row r="2006" spans="1:18" x14ac:dyDescent="0.25">
      <c r="A2006" t="s">
        <v>59</v>
      </c>
      <c r="B2006" t="s">
        <v>1</v>
      </c>
      <c r="C2006">
        <v>2</v>
      </c>
      <c r="D2006">
        <v>-2.1283E-2</v>
      </c>
      <c r="E2006">
        <v>1.7988000000000001E-2</v>
      </c>
      <c r="F2006">
        <v>9.2586000000000005E-3</v>
      </c>
      <c r="G2006" s="1">
        <v>-8.7916000000000003E-5</v>
      </c>
      <c r="H2006">
        <v>2.3839E-3</v>
      </c>
      <c r="I2006">
        <v>2.4330000000000001E-2</v>
      </c>
      <c r="J2006">
        <v>-1.5408E-2</v>
      </c>
    </row>
    <row r="2007" spans="1:18" x14ac:dyDescent="0.25">
      <c r="A2007" t="s">
        <v>59</v>
      </c>
      <c r="B2007" t="s">
        <v>1</v>
      </c>
      <c r="C2007">
        <v>3</v>
      </c>
      <c r="D2007">
        <v>-1.8259000000000001E-2</v>
      </c>
      <c r="E2007">
        <v>-5.9381E-3</v>
      </c>
      <c r="F2007">
        <v>2.9328E-2</v>
      </c>
      <c r="G2007">
        <v>-3.1052E-2</v>
      </c>
      <c r="H2007">
        <v>1.6041E-2</v>
      </c>
      <c r="I2007">
        <v>1.2208999999999999E-2</v>
      </c>
      <c r="J2007">
        <v>5.5567999999999998E-3</v>
      </c>
    </row>
    <row r="2008" spans="1:18" x14ac:dyDescent="0.25">
      <c r="A2008" t="s">
        <v>59</v>
      </c>
      <c r="B2008" t="s">
        <v>1</v>
      </c>
      <c r="C2008">
        <v>4</v>
      </c>
      <c r="D2008">
        <v>-1.6667999999999999E-2</v>
      </c>
      <c r="E2008">
        <v>3.4186000000000001E-2</v>
      </c>
      <c r="F2008">
        <v>5.3638000000000002E-3</v>
      </c>
      <c r="G2008">
        <v>-9.0521999999999998E-3</v>
      </c>
      <c r="H2008">
        <v>-6.7399000000000001E-3</v>
      </c>
      <c r="I2008">
        <v>-1.1316E-2</v>
      </c>
      <c r="J2008">
        <v>1.4589E-2</v>
      </c>
    </row>
    <row r="2009" spans="1:18" x14ac:dyDescent="0.25">
      <c r="A2009" t="s">
        <v>59</v>
      </c>
      <c r="B2009" t="s">
        <v>1</v>
      </c>
      <c r="C2009">
        <v>5</v>
      </c>
      <c r="D2009">
        <v>-9.2966000000000003E-3</v>
      </c>
      <c r="E2009">
        <v>5.2992999999999998E-2</v>
      </c>
      <c r="F2009">
        <v>-4.2619000000000001E-4</v>
      </c>
      <c r="G2009">
        <v>2.4587000000000001E-2</v>
      </c>
      <c r="H2009">
        <v>-6.5906000000000003E-3</v>
      </c>
      <c r="I2009">
        <v>7.8262000000000004E-4</v>
      </c>
      <c r="J2009">
        <v>-3.8184E-3</v>
      </c>
    </row>
    <row r="2010" spans="1:18" x14ac:dyDescent="0.25">
      <c r="A2010" t="s">
        <v>59</v>
      </c>
      <c r="B2010" t="s">
        <v>1</v>
      </c>
      <c r="C2010">
        <v>6</v>
      </c>
      <c r="D2010">
        <v>-5.8677E-2</v>
      </c>
      <c r="E2010">
        <v>4.7357999999999997E-2</v>
      </c>
      <c r="F2010">
        <v>6.9883000000000002E-3</v>
      </c>
      <c r="G2010" s="1">
        <v>-8.3937999999999995E-5</v>
      </c>
      <c r="H2010">
        <v>1.8295E-3</v>
      </c>
      <c r="I2010">
        <v>2.6068000000000001E-2</v>
      </c>
      <c r="J2010">
        <v>7.5138000000000002E-3</v>
      </c>
    </row>
    <row r="2011" spans="1:18" x14ac:dyDescent="0.25">
      <c r="A2011" t="s">
        <v>59</v>
      </c>
      <c r="B2011" t="s">
        <v>1</v>
      </c>
      <c r="C2011">
        <v>7</v>
      </c>
      <c r="D2011">
        <v>3.2538999999999998E-2</v>
      </c>
      <c r="E2011">
        <v>2.3657999999999998E-2</v>
      </c>
      <c r="F2011">
        <v>-1.2072000000000001E-3</v>
      </c>
      <c r="G2011">
        <v>-1.3078E-3</v>
      </c>
      <c r="H2011">
        <v>-9.5837000000000006E-3</v>
      </c>
      <c r="I2011">
        <v>-5.419E-4</v>
      </c>
      <c r="J2011">
        <v>2.1308E-3</v>
      </c>
    </row>
    <row r="2012" spans="1:18" x14ac:dyDescent="0.25">
      <c r="A2012" t="s">
        <v>59</v>
      </c>
      <c r="B2012" t="s">
        <v>1</v>
      </c>
      <c r="C2012">
        <v>8</v>
      </c>
      <c r="D2012">
        <v>-6.2144999999999999E-2</v>
      </c>
      <c r="E2012">
        <v>1.6029000000000002E-2</v>
      </c>
      <c r="F2012">
        <v>-1.085E-3</v>
      </c>
      <c r="G2012">
        <v>-2.1212000000000002E-2</v>
      </c>
      <c r="H2012">
        <v>2.3998999999999999E-3</v>
      </c>
      <c r="I2012">
        <v>-6.4795E-3</v>
      </c>
      <c r="J2012" s="1">
        <v>-9.3874000000000003E-5</v>
      </c>
    </row>
    <row r="2013" spans="1:18" x14ac:dyDescent="0.25">
      <c r="A2013" t="s">
        <v>59</v>
      </c>
      <c r="B2013" t="s">
        <v>1</v>
      </c>
      <c r="C2013">
        <v>9</v>
      </c>
      <c r="D2013">
        <v>-2.1978999999999999E-2</v>
      </c>
      <c r="E2013">
        <v>2.4628000000000001E-2</v>
      </c>
      <c r="F2013">
        <v>-5.8154000000000001E-3</v>
      </c>
      <c r="G2013">
        <v>-1.1769999999999999E-2</v>
      </c>
      <c r="H2013">
        <v>-8.0402999999999996E-4</v>
      </c>
      <c r="I2013">
        <v>-6.3086000000000001E-3</v>
      </c>
      <c r="J2013">
        <v>-3.2761000000000001E-3</v>
      </c>
    </row>
    <row r="2014" spans="1:18" x14ac:dyDescent="0.25">
      <c r="A2014" t="s">
        <v>59</v>
      </c>
      <c r="B2014" t="s">
        <v>1</v>
      </c>
      <c r="C2014">
        <v>10</v>
      </c>
      <c r="D2014">
        <v>-2.1373E-2</v>
      </c>
      <c r="E2014">
        <v>2.6693000000000001E-2</v>
      </c>
      <c r="F2014">
        <v>-7.1992999999999996E-3</v>
      </c>
      <c r="G2014">
        <v>-1.2649000000000001E-2</v>
      </c>
      <c r="H2014">
        <v>-1.5332E-3</v>
      </c>
      <c r="I2014">
        <v>-7.8814999999999996E-3</v>
      </c>
      <c r="J2014">
        <v>-5.2627999999999998E-3</v>
      </c>
    </row>
    <row r="2015" spans="1:18" x14ac:dyDescent="0.25">
      <c r="A2015" t="s">
        <v>59</v>
      </c>
      <c r="B2015" t="s">
        <v>1</v>
      </c>
      <c r="C2015">
        <v>11</v>
      </c>
      <c r="D2015">
        <v>-3.6733E-3</v>
      </c>
      <c r="E2015">
        <v>2.7616000000000002E-2</v>
      </c>
      <c r="F2015">
        <v>-7.7060000000000002E-3</v>
      </c>
      <c r="G2015">
        <v>-1.3037999999999999E-2</v>
      </c>
      <c r="H2015">
        <v>-1.1558E-3</v>
      </c>
      <c r="I2015">
        <v>-7.8609000000000005E-3</v>
      </c>
      <c r="J2015">
        <v>-5.5312E-3</v>
      </c>
    </row>
    <row r="2016" spans="1:18" x14ac:dyDescent="0.25">
      <c r="A2016" t="s">
        <v>59</v>
      </c>
      <c r="B2016" t="s">
        <v>1</v>
      </c>
      <c r="C2016">
        <v>12</v>
      </c>
      <c r="D2016">
        <v>5.5048E-2</v>
      </c>
      <c r="E2016">
        <v>2.6409999999999999E-2</v>
      </c>
      <c r="F2016">
        <v>-7.7613999999999999E-3</v>
      </c>
      <c r="G2016">
        <v>-1.2657E-2</v>
      </c>
      <c r="H2016">
        <v>-4.3227000000000001E-4</v>
      </c>
      <c r="I2016">
        <v>-6.2249999999999996E-3</v>
      </c>
      <c r="J2016">
        <v>-5.6052999999999997E-3</v>
      </c>
    </row>
    <row r="2017" spans="1:10" x14ac:dyDescent="0.25">
      <c r="A2017" t="s">
        <v>59</v>
      </c>
      <c r="B2017" t="s">
        <v>1</v>
      </c>
      <c r="C2017">
        <v>13</v>
      </c>
      <c r="D2017">
        <v>-6.3662999999999997E-2</v>
      </c>
      <c r="E2017">
        <v>8.2330000000000007E-3</v>
      </c>
      <c r="F2017">
        <v>-8.0128000000000005E-3</v>
      </c>
      <c r="G2017">
        <v>-5.3109000000000003E-3</v>
      </c>
      <c r="H2017" s="1">
        <v>5.9469999999999998E-5</v>
      </c>
      <c r="I2017">
        <v>-4.6037999999999999E-3</v>
      </c>
      <c r="J2017">
        <v>-6.2186000000000003E-3</v>
      </c>
    </row>
    <row r="2018" spans="1:10" x14ac:dyDescent="0.25">
      <c r="A2018" t="s">
        <v>59</v>
      </c>
      <c r="B2018" t="s">
        <v>1</v>
      </c>
      <c r="C2018">
        <v>14</v>
      </c>
      <c r="D2018">
        <v>5.4783999999999999E-2</v>
      </c>
      <c r="E2018">
        <v>9.4132E-3</v>
      </c>
      <c r="F2018">
        <v>5.0493999999999995E-4</v>
      </c>
      <c r="G2018">
        <v>-2.0641000000000001E-3</v>
      </c>
      <c r="H2018">
        <v>-2.9938E-3</v>
      </c>
      <c r="I2018">
        <v>-1.3568E-3</v>
      </c>
      <c r="J2018">
        <v>-1.6264999999999999E-3</v>
      </c>
    </row>
    <row r="2019" spans="1:10" x14ac:dyDescent="0.25">
      <c r="A2019" t="s">
        <v>59</v>
      </c>
      <c r="B2019" t="s">
        <v>1</v>
      </c>
      <c r="C2019">
        <v>15</v>
      </c>
      <c r="D2019">
        <v>3.9054999999999999E-2</v>
      </c>
      <c r="E2019">
        <v>8.1922000000000002E-3</v>
      </c>
      <c r="F2019">
        <v>3.9291E-4</v>
      </c>
      <c r="G2019">
        <v>-9.2186999999999998E-4</v>
      </c>
      <c r="H2019">
        <v>-4.0077999999999997E-3</v>
      </c>
      <c r="I2019">
        <v>-1.1092999999999999E-3</v>
      </c>
      <c r="J2019">
        <v>-1.8729E-3</v>
      </c>
    </row>
    <row r="2020" spans="1:10" x14ac:dyDescent="0.25">
      <c r="A2020" t="s">
        <v>59</v>
      </c>
      <c r="B2020" t="s">
        <v>1</v>
      </c>
      <c r="C2020">
        <v>16</v>
      </c>
      <c r="D2020">
        <v>2.9964999999999999E-2</v>
      </c>
      <c r="E2020">
        <v>6.4643000000000001E-3</v>
      </c>
      <c r="F2020">
        <v>9.6613999999999999E-4</v>
      </c>
      <c r="G2020">
        <v>-2.8245000000000001E-4</v>
      </c>
      <c r="H2020">
        <v>-3.2347000000000001E-3</v>
      </c>
      <c r="I2020" s="1">
        <v>-4.9091000000000001E-5</v>
      </c>
      <c r="J2020">
        <v>-2.6887999999999999E-4</v>
      </c>
    </row>
    <row r="2021" spans="1:10" x14ac:dyDescent="0.25">
      <c r="A2021" t="s">
        <v>59</v>
      </c>
      <c r="B2021" t="s">
        <v>1</v>
      </c>
      <c r="C2021">
        <v>17</v>
      </c>
      <c r="D2021">
        <v>-5.8180999999999997E-2</v>
      </c>
      <c r="E2021">
        <v>4.4546000000000004E-3</v>
      </c>
      <c r="F2021">
        <v>6.9917000000000004E-4</v>
      </c>
      <c r="G2021">
        <v>5.9577999999999996E-4</v>
      </c>
      <c r="H2021">
        <v>-3.4642000000000002E-3</v>
      </c>
      <c r="I2021">
        <v>-1.2614E-3</v>
      </c>
      <c r="J2021">
        <v>-1.7541E-4</v>
      </c>
    </row>
    <row r="2022" spans="1:10" x14ac:dyDescent="0.25">
      <c r="A2022" t="s">
        <v>59</v>
      </c>
      <c r="B2022" t="s">
        <v>1</v>
      </c>
      <c r="C2022">
        <v>18</v>
      </c>
      <c r="D2022">
        <v>-5.0000999999999997E-2</v>
      </c>
      <c r="E2022">
        <v>7.0429999999999998E-3</v>
      </c>
      <c r="F2022">
        <v>1.011E-3</v>
      </c>
      <c r="G2022">
        <v>-1.5221000000000001E-4</v>
      </c>
      <c r="H2022">
        <v>-3.1917E-3</v>
      </c>
      <c r="I2022">
        <v>-1.6938999999999999E-3</v>
      </c>
      <c r="J2022">
        <v>1.2303999999999999E-4</v>
      </c>
    </row>
    <row r="2023" spans="1:10" x14ac:dyDescent="0.25">
      <c r="A2023" t="s">
        <v>59</v>
      </c>
      <c r="B2023" t="s">
        <v>1</v>
      </c>
      <c r="C2023">
        <v>19</v>
      </c>
      <c r="D2023">
        <v>6.2143999999999998E-2</v>
      </c>
      <c r="E2023">
        <v>8.1542999999999997E-3</v>
      </c>
      <c r="F2023">
        <v>6.1376E-3</v>
      </c>
      <c r="G2023">
        <v>6.2202999999999998E-3</v>
      </c>
      <c r="H2023">
        <v>1.0004000000000001E-2</v>
      </c>
      <c r="I2023">
        <v>-1.647E-3</v>
      </c>
      <c r="J2023">
        <v>-2.2969000000000002E-3</v>
      </c>
    </row>
    <row r="2024" spans="1:10" x14ac:dyDescent="0.25">
      <c r="A2024" t="s">
        <v>59</v>
      </c>
      <c r="B2024" t="s">
        <v>1</v>
      </c>
      <c r="C2024">
        <v>20</v>
      </c>
      <c r="D2024">
        <v>-6.0415999999999997E-2</v>
      </c>
      <c r="E2024">
        <v>5.8241999999999999E-3</v>
      </c>
      <c r="F2024">
        <v>3.1318000000000001E-3</v>
      </c>
      <c r="G2024">
        <v>9.8803999999999993E-3</v>
      </c>
      <c r="H2024">
        <v>1.6433E-2</v>
      </c>
      <c r="I2024">
        <v>-4.9725000000000004E-3</v>
      </c>
      <c r="J2024">
        <v>-2.0165000000000001E-3</v>
      </c>
    </row>
    <row r="2025" spans="1:10" x14ac:dyDescent="0.25">
      <c r="A2025" t="s">
        <v>59</v>
      </c>
      <c r="B2025" t="s">
        <v>1</v>
      </c>
      <c r="C2025">
        <v>21</v>
      </c>
      <c r="D2025">
        <v>-1.9262999999999999E-2</v>
      </c>
      <c r="E2025">
        <v>7.2294999999999998E-3</v>
      </c>
      <c r="F2025">
        <v>3.7637999999999999E-3</v>
      </c>
      <c r="G2025">
        <v>6.5865999999999997E-3</v>
      </c>
      <c r="H2025">
        <v>1.8391999999999999E-2</v>
      </c>
      <c r="I2025">
        <v>-5.2529999999999999E-3</v>
      </c>
      <c r="J2025">
        <v>-1.2993E-3</v>
      </c>
    </row>
    <row r="2026" spans="1:10" x14ac:dyDescent="0.25">
      <c r="A2026" t="s">
        <v>59</v>
      </c>
      <c r="B2026" t="s">
        <v>1</v>
      </c>
      <c r="C2026">
        <v>22</v>
      </c>
      <c r="D2026">
        <v>-1.8595E-2</v>
      </c>
      <c r="E2026">
        <v>7.9462999999999999E-3</v>
      </c>
      <c r="F2026">
        <v>3.6765999999999999E-3</v>
      </c>
      <c r="G2026">
        <v>6.3084999999999999E-3</v>
      </c>
      <c r="H2026">
        <v>1.8844E-2</v>
      </c>
      <c r="I2026">
        <v>-5.4039999999999999E-3</v>
      </c>
      <c r="J2026">
        <v>-1.4812E-3</v>
      </c>
    </row>
    <row r="2027" spans="1:10" x14ac:dyDescent="0.25">
      <c r="A2027" t="s">
        <v>59</v>
      </c>
      <c r="B2027" t="s">
        <v>1</v>
      </c>
      <c r="C2027">
        <v>23</v>
      </c>
      <c r="D2027">
        <v>-3.0675E-4</v>
      </c>
      <c r="E2027">
        <v>8.7192999999999993E-3</v>
      </c>
      <c r="F2027">
        <v>3.5401999999999999E-3</v>
      </c>
      <c r="G2027">
        <v>5.9284000000000003E-3</v>
      </c>
      <c r="H2027">
        <v>1.9177E-2</v>
      </c>
      <c r="I2027">
        <v>-5.2938000000000004E-3</v>
      </c>
      <c r="J2027">
        <v>-1.5906E-3</v>
      </c>
    </row>
    <row r="2028" spans="1:10" x14ac:dyDescent="0.25">
      <c r="A2028" t="s">
        <v>59</v>
      </c>
      <c r="B2028" t="s">
        <v>1</v>
      </c>
      <c r="C2028">
        <v>24</v>
      </c>
      <c r="D2028">
        <v>6.0802000000000002E-2</v>
      </c>
      <c r="E2028">
        <v>9.2168000000000007E-3</v>
      </c>
      <c r="F2028">
        <v>3.4919999999999999E-3</v>
      </c>
      <c r="G2028">
        <v>2.2217000000000001E-3</v>
      </c>
      <c r="H2028">
        <v>1.4267E-2</v>
      </c>
      <c r="I2028">
        <v>-3.6716000000000001E-3</v>
      </c>
      <c r="J2028">
        <v>-3.6852999999999999E-3</v>
      </c>
    </row>
    <row r="2029" spans="1:10" x14ac:dyDescent="0.25">
      <c r="A2029" t="s">
        <v>59</v>
      </c>
      <c r="B2029" t="s">
        <v>1</v>
      </c>
      <c r="C2029">
        <v>25</v>
      </c>
      <c r="D2029">
        <v>-6.9375999999999993E-2</v>
      </c>
      <c r="E2029">
        <v>1.0606000000000001E-2</v>
      </c>
      <c r="F2029">
        <v>-2.4537999999999999E-3</v>
      </c>
      <c r="G2029">
        <v>-2.0617999999999999E-3</v>
      </c>
      <c r="H2029">
        <v>3.9068999999999996E-3</v>
      </c>
      <c r="I2029">
        <v>-3.5691E-3</v>
      </c>
      <c r="J2029">
        <v>3.2214000000000001E-3</v>
      </c>
    </row>
    <row r="2030" spans="1:10" x14ac:dyDescent="0.25">
      <c r="A2030" t="s">
        <v>59</v>
      </c>
      <c r="B2030" t="s">
        <v>1</v>
      </c>
      <c r="C2030">
        <v>26</v>
      </c>
      <c r="D2030">
        <v>9.2924999999999994E-2</v>
      </c>
      <c r="E2030">
        <v>1.1426E-2</v>
      </c>
      <c r="F2030">
        <v>1.3636E-3</v>
      </c>
      <c r="G2030">
        <v>-1.4459E-3</v>
      </c>
      <c r="H2030">
        <v>2.1339000000000002E-3</v>
      </c>
      <c r="I2030">
        <v>2.2107E-4</v>
      </c>
      <c r="J2030">
        <v>5.4086000000000004E-3</v>
      </c>
    </row>
    <row r="2031" spans="1:10" x14ac:dyDescent="0.25">
      <c r="A2031" t="s">
        <v>59</v>
      </c>
      <c r="B2031" t="s">
        <v>1</v>
      </c>
      <c r="C2031">
        <v>27</v>
      </c>
      <c r="D2031">
        <v>4.5338000000000003E-2</v>
      </c>
      <c r="E2031">
        <v>1.0691000000000001E-2</v>
      </c>
      <c r="F2031">
        <v>-1.0671000000000001E-3</v>
      </c>
      <c r="G2031">
        <v>5.3379999999999999E-3</v>
      </c>
      <c r="H2031">
        <v>-8.3047999999999998E-4</v>
      </c>
      <c r="I2031">
        <v>7.6062000000000005E-4</v>
      </c>
      <c r="J2031">
        <v>3.6979999999999999E-3</v>
      </c>
    </row>
    <row r="2032" spans="1:10" x14ac:dyDescent="0.25">
      <c r="A2032" t="s">
        <v>59</v>
      </c>
      <c r="B2032" t="s">
        <v>1</v>
      </c>
      <c r="C2032">
        <v>28</v>
      </c>
      <c r="D2032">
        <v>2.8650999999999999E-2</v>
      </c>
      <c r="E2032">
        <v>9.5516999999999998E-3</v>
      </c>
      <c r="F2032">
        <v>-1.6167E-3</v>
      </c>
      <c r="G2032">
        <v>6.5183000000000003E-3</v>
      </c>
      <c r="H2032">
        <v>-1.1523E-3</v>
      </c>
      <c r="I2032">
        <v>7.4262999999999998E-4</v>
      </c>
      <c r="J2032">
        <v>3.3435000000000001E-3</v>
      </c>
    </row>
    <row r="2033" spans="1:10" x14ac:dyDescent="0.25">
      <c r="A2033" t="s">
        <v>59</v>
      </c>
      <c r="B2033" t="s">
        <v>1</v>
      </c>
      <c r="C2033">
        <v>29</v>
      </c>
      <c r="D2033">
        <v>-7.1169999999999997E-2</v>
      </c>
      <c r="E2033">
        <v>7.509E-3</v>
      </c>
      <c r="F2033">
        <v>-1.9851999999999999E-3</v>
      </c>
      <c r="G2033">
        <v>7.0572999999999999E-3</v>
      </c>
      <c r="H2033">
        <v>-1.7606E-3</v>
      </c>
      <c r="I2033">
        <v>-6.0117999999999999E-4</v>
      </c>
      <c r="J2033">
        <v>3.6032E-3</v>
      </c>
    </row>
    <row r="2034" spans="1:10" x14ac:dyDescent="0.25">
      <c r="A2034" t="s">
        <v>59</v>
      </c>
      <c r="B2034" t="s">
        <v>1</v>
      </c>
      <c r="C2034">
        <v>30</v>
      </c>
      <c r="D2034">
        <v>-5.2346999999999998E-2</v>
      </c>
      <c r="E2034">
        <v>1.1002E-2</v>
      </c>
      <c r="F2034">
        <v>-1.5998E-3</v>
      </c>
      <c r="G2034">
        <v>6.0412E-3</v>
      </c>
      <c r="H2034">
        <v>-1.7194000000000001E-3</v>
      </c>
      <c r="I2034">
        <v>-7.9807000000000001E-4</v>
      </c>
      <c r="J2034">
        <v>3.8936000000000001E-3</v>
      </c>
    </row>
    <row r="2035" spans="1:10" x14ac:dyDescent="0.25">
      <c r="A2035" t="s">
        <v>59</v>
      </c>
      <c r="B2035" t="s">
        <v>1</v>
      </c>
      <c r="C2035">
        <v>31</v>
      </c>
      <c r="D2035">
        <v>6.4862000000000003E-2</v>
      </c>
      <c r="E2035">
        <v>7.8057999999999999E-3</v>
      </c>
      <c r="F2035">
        <v>-3.4121999999999999E-4</v>
      </c>
      <c r="G2035">
        <v>9.1464000000000007E-3</v>
      </c>
      <c r="H2035">
        <v>3.8717999999999999E-3</v>
      </c>
      <c r="I2035">
        <v>8.6876E-4</v>
      </c>
      <c r="J2035">
        <v>2.856E-3</v>
      </c>
    </row>
    <row r="2036" spans="1:10" x14ac:dyDescent="0.25">
      <c r="A2036" t="s">
        <v>59</v>
      </c>
      <c r="B2036" t="s">
        <v>1</v>
      </c>
      <c r="C2036">
        <v>32</v>
      </c>
      <c r="D2036">
        <v>-5.8788E-2</v>
      </c>
      <c r="E2036">
        <v>3.7347000000000001E-3</v>
      </c>
      <c r="F2036">
        <v>-2.7228999999999999E-3</v>
      </c>
      <c r="G2036">
        <v>9.5510999999999999E-3</v>
      </c>
      <c r="H2036">
        <v>4.5612999999999999E-3</v>
      </c>
      <c r="I2036">
        <v>-1.1145E-3</v>
      </c>
      <c r="J2036">
        <v>1.5502000000000001E-3</v>
      </c>
    </row>
    <row r="2037" spans="1:10" x14ac:dyDescent="0.25">
      <c r="A2037" t="s">
        <v>59</v>
      </c>
      <c r="B2037" t="s">
        <v>1</v>
      </c>
      <c r="C2037">
        <v>33</v>
      </c>
      <c r="D2037">
        <v>-1.8703999999999998E-2</v>
      </c>
      <c r="E2037">
        <v>3.2187000000000001E-3</v>
      </c>
      <c r="F2037" s="1">
        <v>4.2036000000000002E-5</v>
      </c>
      <c r="G2037">
        <v>2.7815000000000001E-3</v>
      </c>
      <c r="H2037">
        <v>7.8103000000000001E-3</v>
      </c>
      <c r="I2037">
        <v>-2.4664999999999999E-3</v>
      </c>
      <c r="J2037">
        <v>4.4342000000000001E-3</v>
      </c>
    </row>
    <row r="2038" spans="1:10" x14ac:dyDescent="0.25">
      <c r="A2038" t="s">
        <v>59</v>
      </c>
      <c r="B2038" t="s">
        <v>1</v>
      </c>
      <c r="C2038">
        <v>34</v>
      </c>
      <c r="D2038">
        <v>-1.7999999999999999E-2</v>
      </c>
      <c r="E2038">
        <v>3.5027999999999999E-3</v>
      </c>
      <c r="F2038" s="1">
        <v>-5.5130000000000002E-5</v>
      </c>
      <c r="G2038">
        <v>2.6784999999999999E-3</v>
      </c>
      <c r="H2038">
        <v>7.9935000000000006E-3</v>
      </c>
      <c r="I2038">
        <v>-2.7177999999999998E-3</v>
      </c>
      <c r="J2038">
        <v>4.7660999999999997E-3</v>
      </c>
    </row>
    <row r="2039" spans="1:10" x14ac:dyDescent="0.25">
      <c r="A2039" t="s">
        <v>59</v>
      </c>
      <c r="B2039" t="s">
        <v>1</v>
      </c>
      <c r="C2039">
        <v>35</v>
      </c>
      <c r="D2039">
        <v>-3.2821E-4</v>
      </c>
      <c r="E2039">
        <v>4.1964000000000003E-3</v>
      </c>
      <c r="F2039" s="1">
        <v>-2.3234000000000002E-5</v>
      </c>
      <c r="G2039">
        <v>2.3874999999999999E-3</v>
      </c>
      <c r="H2039">
        <v>8.2248000000000009E-3</v>
      </c>
      <c r="I2039">
        <v>-2.6432999999999999E-3</v>
      </c>
      <c r="J2039">
        <v>4.8639E-3</v>
      </c>
    </row>
    <row r="2040" spans="1:10" x14ac:dyDescent="0.25">
      <c r="A2040" t="s">
        <v>59</v>
      </c>
      <c r="B2040" t="s">
        <v>1</v>
      </c>
      <c r="C2040">
        <v>36</v>
      </c>
      <c r="D2040">
        <v>5.8442000000000001E-2</v>
      </c>
      <c r="E2040">
        <v>5.7035999999999996E-3</v>
      </c>
      <c r="F2040">
        <v>3.3686000000000002E-4</v>
      </c>
      <c r="G2040">
        <v>1.6159E-3</v>
      </c>
      <c r="H2040">
        <v>8.4107000000000001E-3</v>
      </c>
      <c r="I2040">
        <v>-1.9758000000000002E-3</v>
      </c>
      <c r="J2040">
        <v>4.8472999999999997E-3</v>
      </c>
    </row>
    <row r="2041" spans="1:10" x14ac:dyDescent="0.25">
      <c r="A2041" t="s">
        <v>59</v>
      </c>
      <c r="B2041" t="s">
        <v>1</v>
      </c>
      <c r="C2041">
        <v>37</v>
      </c>
      <c r="D2041">
        <v>-6.5026E-2</v>
      </c>
      <c r="E2041">
        <v>-2.2780000000000001E-3</v>
      </c>
      <c r="F2041">
        <v>-9.779700000000001E-4</v>
      </c>
      <c r="G2041">
        <v>6.1412000000000001E-4</v>
      </c>
      <c r="H2041">
        <v>1.1261000000000001E-3</v>
      </c>
      <c r="I2041">
        <v>-1.9036000000000001E-3</v>
      </c>
      <c r="J2041">
        <v>2.0569999999999998E-3</v>
      </c>
    </row>
    <row r="2042" spans="1:10" x14ac:dyDescent="0.25">
      <c r="A2042" t="s">
        <v>59</v>
      </c>
      <c r="B2042" t="s">
        <v>1</v>
      </c>
      <c r="C2042">
        <v>38</v>
      </c>
      <c r="D2042">
        <v>8.7979000000000002E-2</v>
      </c>
      <c r="E2042">
        <v>3.8573000000000001E-3</v>
      </c>
      <c r="F2042">
        <v>-8.4924000000000002E-4</v>
      </c>
      <c r="G2042">
        <v>-2.0934E-3</v>
      </c>
      <c r="H2042">
        <v>2.7659E-3</v>
      </c>
      <c r="I2042">
        <v>-4.1931999999999999E-4</v>
      </c>
      <c r="J2042">
        <v>1.3604000000000001E-3</v>
      </c>
    </row>
    <row r="2043" spans="1:10" x14ac:dyDescent="0.25">
      <c r="A2043" t="s">
        <v>59</v>
      </c>
      <c r="B2043" t="s">
        <v>1</v>
      </c>
      <c r="C2043">
        <v>39</v>
      </c>
      <c r="D2043">
        <v>4.5984999999999998E-2</v>
      </c>
      <c r="E2043">
        <v>1.9794999999999999E-3</v>
      </c>
      <c r="F2043">
        <v>-9.2225E-4</v>
      </c>
      <c r="G2043">
        <v>-1.2588E-3</v>
      </c>
      <c r="H2043">
        <v>1.2109E-3</v>
      </c>
      <c r="I2043">
        <v>1.4543999999999999E-4</v>
      </c>
      <c r="J2043">
        <v>-7.1951000000000003E-4</v>
      </c>
    </row>
    <row r="2044" spans="1:10" x14ac:dyDescent="0.25">
      <c r="A2044" t="s">
        <v>59</v>
      </c>
      <c r="B2044" t="s">
        <v>1</v>
      </c>
      <c r="C2044">
        <v>40</v>
      </c>
      <c r="D2044">
        <v>2.9336999999999998E-2</v>
      </c>
      <c r="E2044">
        <v>1.3101E-3</v>
      </c>
      <c r="F2044">
        <v>-9.1105000000000005E-4</v>
      </c>
      <c r="G2044">
        <v>-9.5679000000000001E-4</v>
      </c>
      <c r="H2044">
        <v>9.9291000000000006E-4</v>
      </c>
      <c r="I2044" s="1">
        <v>1.5994E-5</v>
      </c>
      <c r="J2044">
        <v>-6.6144000000000001E-4</v>
      </c>
    </row>
    <row r="2045" spans="1:10" x14ac:dyDescent="0.25">
      <c r="A2045" t="s">
        <v>59</v>
      </c>
      <c r="B2045" t="s">
        <v>1</v>
      </c>
      <c r="C2045">
        <v>41</v>
      </c>
      <c r="D2045">
        <v>-7.1868000000000001E-2</v>
      </c>
      <c r="E2045">
        <v>-2.6448999999999999E-3</v>
      </c>
      <c r="F2045">
        <v>-1.6095E-3</v>
      </c>
      <c r="G2045">
        <v>5.1466999999999995E-4</v>
      </c>
      <c r="H2045">
        <v>1.9044E-4</v>
      </c>
      <c r="I2045">
        <v>-9.5299000000000002E-4</v>
      </c>
      <c r="J2045">
        <v>-7.8845E-4</v>
      </c>
    </row>
    <row r="2046" spans="1:10" x14ac:dyDescent="0.25">
      <c r="A2046" t="s">
        <v>59</v>
      </c>
      <c r="B2046" t="s">
        <v>1</v>
      </c>
      <c r="C2046">
        <v>42</v>
      </c>
      <c r="D2046">
        <v>-5.2583999999999999E-2</v>
      </c>
      <c r="E2046">
        <v>-1.8626999999999999E-3</v>
      </c>
      <c r="F2046">
        <v>-1.6596E-3</v>
      </c>
      <c r="G2046">
        <v>1.4747999999999999E-4</v>
      </c>
      <c r="H2046">
        <v>4.6788E-4</v>
      </c>
      <c r="I2046">
        <v>-8.1174000000000003E-4</v>
      </c>
      <c r="J2046">
        <v>-8.7861999999999999E-4</v>
      </c>
    </row>
    <row r="2047" spans="1:10" x14ac:dyDescent="0.25">
      <c r="A2047" t="s">
        <v>59</v>
      </c>
      <c r="B2047" t="s">
        <v>1</v>
      </c>
      <c r="C2047">
        <v>43</v>
      </c>
      <c r="D2047">
        <v>6.9360000000000005E-2</v>
      </c>
      <c r="E2047">
        <v>2.9096999999999999E-3</v>
      </c>
      <c r="F2047">
        <v>-9.3548000000000004E-4</v>
      </c>
      <c r="G2047">
        <v>-1.6842000000000001E-3</v>
      </c>
      <c r="H2047">
        <v>1.5185999999999999E-3</v>
      </c>
      <c r="I2047">
        <v>3.2663000000000001E-4</v>
      </c>
      <c r="J2047">
        <v>-8.0252000000000003E-4</v>
      </c>
    </row>
    <row r="2048" spans="1:10" x14ac:dyDescent="0.25">
      <c r="A2048" t="s">
        <v>59</v>
      </c>
      <c r="B2048" t="s">
        <v>1</v>
      </c>
      <c r="C2048">
        <v>44</v>
      </c>
      <c r="D2048">
        <v>-5.8894000000000002E-2</v>
      </c>
      <c r="E2048">
        <v>-2.5146000000000001E-3</v>
      </c>
      <c r="F2048">
        <v>1.0934E-3</v>
      </c>
      <c r="G2048">
        <v>1.5724999999999999E-3</v>
      </c>
      <c r="H2048">
        <v>-1.4936000000000001E-3</v>
      </c>
      <c r="I2048">
        <v>-2.0619E-4</v>
      </c>
      <c r="J2048">
        <v>8.6896E-4</v>
      </c>
    </row>
    <row r="2049" spans="1:10" x14ac:dyDescent="0.25">
      <c r="A2049" t="s">
        <v>59</v>
      </c>
      <c r="B2049" t="s">
        <v>1</v>
      </c>
      <c r="C2049">
        <v>45</v>
      </c>
      <c r="D2049">
        <v>-1.8235999999999999E-2</v>
      </c>
      <c r="E2049">
        <v>-3.7196000000000001E-4</v>
      </c>
      <c r="F2049">
        <v>1.8216E-3</v>
      </c>
      <c r="G2049">
        <v>8.0599000000000003E-4</v>
      </c>
      <c r="H2049">
        <v>4.0917999999999998E-4</v>
      </c>
      <c r="I2049">
        <v>-1.3083999999999999E-4</v>
      </c>
      <c r="J2049">
        <v>2.6510000000000001E-3</v>
      </c>
    </row>
    <row r="2050" spans="1:10" x14ac:dyDescent="0.25">
      <c r="A2050" t="s">
        <v>59</v>
      </c>
      <c r="B2050" t="s">
        <v>1</v>
      </c>
      <c r="C2050">
        <v>46</v>
      </c>
      <c r="D2050">
        <v>-1.7552000000000002E-2</v>
      </c>
      <c r="E2050">
        <v>-3.3912999999999999E-4</v>
      </c>
      <c r="F2050">
        <v>1.8247000000000001E-3</v>
      </c>
      <c r="G2050">
        <v>7.9080000000000003E-4</v>
      </c>
      <c r="H2050">
        <v>4.3649999999999998E-4</v>
      </c>
      <c r="I2050">
        <v>-1.2935E-4</v>
      </c>
      <c r="J2050">
        <v>2.6662000000000001E-3</v>
      </c>
    </row>
    <row r="2051" spans="1:10" x14ac:dyDescent="0.25">
      <c r="A2051" t="s">
        <v>59</v>
      </c>
      <c r="B2051" t="s">
        <v>1</v>
      </c>
      <c r="C2051">
        <v>47</v>
      </c>
      <c r="D2051">
        <v>2.9556E-4</v>
      </c>
      <c r="E2051">
        <v>3.5960000000000001E-4</v>
      </c>
      <c r="F2051">
        <v>1.9556E-3</v>
      </c>
      <c r="G2051">
        <v>5.3324000000000004E-4</v>
      </c>
      <c r="H2051">
        <v>5.8098999999999998E-4</v>
      </c>
      <c r="I2051" s="1">
        <v>4.1520999999999998E-5</v>
      </c>
      <c r="J2051">
        <v>2.6997000000000002E-3</v>
      </c>
    </row>
    <row r="2052" spans="1:10" x14ac:dyDescent="0.25">
      <c r="A2052" t="s">
        <v>59</v>
      </c>
      <c r="B2052" t="s">
        <v>1</v>
      </c>
      <c r="C2052">
        <v>48</v>
      </c>
      <c r="D2052">
        <v>5.9534999999999998E-2</v>
      </c>
      <c r="E2052">
        <v>2.66E-3</v>
      </c>
      <c r="F2052">
        <v>2.4136000000000001E-3</v>
      </c>
      <c r="G2052">
        <v>-3.0891000000000002E-4</v>
      </c>
      <c r="H2052">
        <v>1.0284999999999999E-3</v>
      </c>
      <c r="I2052">
        <v>6.1744999999999997E-4</v>
      </c>
      <c r="J2052">
        <v>2.8077000000000002E-3</v>
      </c>
    </row>
    <row r="2053" spans="1:10" x14ac:dyDescent="0.25">
      <c r="A2053" t="s">
        <v>59</v>
      </c>
      <c r="B2053" t="s">
        <v>1</v>
      </c>
      <c r="C2053">
        <v>49</v>
      </c>
      <c r="D2053">
        <v>-7.0694000000000007E-2</v>
      </c>
      <c r="E2053">
        <v>-2.4107999999999998E-3</v>
      </c>
      <c r="F2053">
        <v>1.4388000000000001E-3</v>
      </c>
      <c r="G2053">
        <v>1.5502000000000001E-3</v>
      </c>
      <c r="H2053" s="1">
        <v>4.528E-5</v>
      </c>
      <c r="I2053">
        <v>-6.4665000000000002E-4</v>
      </c>
      <c r="J2053">
        <v>2.5988999999999999E-3</v>
      </c>
    </row>
    <row r="2054" spans="1:10" x14ac:dyDescent="0.25">
      <c r="A2054" t="s">
        <v>59</v>
      </c>
      <c r="B2054" t="s">
        <v>1</v>
      </c>
      <c r="C2054">
        <v>50</v>
      </c>
      <c r="D2054">
        <v>8.5212999999999997E-2</v>
      </c>
      <c r="E2054">
        <v>3.8787000000000001E-3</v>
      </c>
      <c r="F2054">
        <v>1.0903E-3</v>
      </c>
      <c r="G2054">
        <v>-1.3914999999999999E-3</v>
      </c>
      <c r="H2054">
        <v>2.2331E-3</v>
      </c>
      <c r="I2054">
        <v>5.1168999999999997E-4</v>
      </c>
      <c r="J2054">
        <v>1.8822000000000001E-3</v>
      </c>
    </row>
    <row r="2055" spans="1:10" x14ac:dyDescent="0.25">
      <c r="A2055" t="s">
        <v>59</v>
      </c>
      <c r="B2055" t="s">
        <v>1</v>
      </c>
      <c r="C2055">
        <v>51</v>
      </c>
      <c r="D2055">
        <v>4.6346999999999999E-2</v>
      </c>
      <c r="E2055">
        <v>1.6854000000000001E-3</v>
      </c>
      <c r="F2055">
        <v>2.6689999999999998E-4</v>
      </c>
      <c r="G2055">
        <v>-6.2138000000000004E-4</v>
      </c>
      <c r="H2055" s="1">
        <v>2.0095999999999999E-5</v>
      </c>
      <c r="I2055">
        <v>5.1634000000000001E-4</v>
      </c>
      <c r="J2055">
        <v>-2.7399E-4</v>
      </c>
    </row>
    <row r="2056" spans="1:10" x14ac:dyDescent="0.25">
      <c r="A2056" t="s">
        <v>59</v>
      </c>
      <c r="B2056" t="s">
        <v>1</v>
      </c>
      <c r="C2056">
        <v>52</v>
      </c>
      <c r="D2056">
        <v>2.9590000000000002E-2</v>
      </c>
      <c r="E2056">
        <v>9.0163999999999999E-4</v>
      </c>
      <c r="F2056">
        <v>4.3506000000000003E-4</v>
      </c>
      <c r="G2056">
        <v>-1.7731999999999999E-4</v>
      </c>
      <c r="H2056">
        <v>3.5249000000000001E-4</v>
      </c>
      <c r="I2056">
        <v>7.3720999999999997E-4</v>
      </c>
      <c r="J2056">
        <v>4.7656E-4</v>
      </c>
    </row>
    <row r="2057" spans="1:10" x14ac:dyDescent="0.25">
      <c r="A2057" t="s">
        <v>59</v>
      </c>
      <c r="B2057" t="s">
        <v>1</v>
      </c>
      <c r="C2057">
        <v>53</v>
      </c>
      <c r="D2057">
        <v>-7.2591000000000003E-2</v>
      </c>
      <c r="E2057">
        <v>-2.9794999999999999E-3</v>
      </c>
      <c r="F2057">
        <v>-4.4662E-4</v>
      </c>
      <c r="G2057">
        <v>1.1853E-3</v>
      </c>
      <c r="H2057">
        <v>-5.0560000000000004E-4</v>
      </c>
      <c r="I2057">
        <v>-4.2293000000000002E-4</v>
      </c>
      <c r="J2057" s="1">
        <v>8.7182999999999995E-5</v>
      </c>
    </row>
    <row r="2058" spans="1:10" x14ac:dyDescent="0.25">
      <c r="A2058" t="s">
        <v>59</v>
      </c>
      <c r="B2058" t="s">
        <v>1</v>
      </c>
      <c r="C2058">
        <v>54</v>
      </c>
      <c r="D2058">
        <v>-5.2984000000000003E-2</v>
      </c>
      <c r="E2058">
        <v>-2.2120999999999998E-3</v>
      </c>
      <c r="F2058">
        <v>-3.0538000000000001E-4</v>
      </c>
      <c r="G2058">
        <v>8.8318999999999995E-4</v>
      </c>
      <c r="H2058">
        <v>-3.6779E-4</v>
      </c>
      <c r="I2058">
        <v>-2.7483999999999999E-4</v>
      </c>
      <c r="J2058" s="1">
        <v>8.5266999999999995E-5</v>
      </c>
    </row>
    <row r="2059" spans="1:10" x14ac:dyDescent="0.25">
      <c r="A2059" t="s">
        <v>59</v>
      </c>
      <c r="B2059" t="s">
        <v>1</v>
      </c>
      <c r="C2059">
        <v>55</v>
      </c>
      <c r="D2059">
        <v>7.6963000000000004E-2</v>
      </c>
      <c r="E2059">
        <v>2.8390999999999998E-3</v>
      </c>
      <c r="F2059">
        <v>6.5386000000000003E-4</v>
      </c>
      <c r="G2059">
        <v>-9.7152999999999996E-4</v>
      </c>
      <c r="H2059">
        <v>5.2134000000000002E-4</v>
      </c>
      <c r="I2059">
        <v>9.7335E-4</v>
      </c>
      <c r="J2059">
        <v>2.0186E-4</v>
      </c>
    </row>
    <row r="2060" spans="1:10" x14ac:dyDescent="0.25">
      <c r="A2060" t="s">
        <v>59</v>
      </c>
      <c r="B2060" t="s">
        <v>1</v>
      </c>
      <c r="C2060">
        <v>56</v>
      </c>
      <c r="D2060">
        <v>-5.6744999999999997E-2</v>
      </c>
      <c r="E2060">
        <v>-1.5551E-3</v>
      </c>
      <c r="F2060">
        <v>-6.2193999999999999E-3</v>
      </c>
      <c r="G2060">
        <v>-1.8246E-3</v>
      </c>
      <c r="H2060">
        <v>3.5187E-3</v>
      </c>
      <c r="I2060">
        <v>-1.6435E-3</v>
      </c>
      <c r="J2060">
        <v>-3.6819999999999999E-3</v>
      </c>
    </row>
    <row r="2061" spans="1:10" x14ac:dyDescent="0.25">
      <c r="A2061" t="s">
        <v>59</v>
      </c>
      <c r="B2061" t="s">
        <v>1</v>
      </c>
      <c r="C2061">
        <v>57</v>
      </c>
      <c r="D2061">
        <v>-2.6891999999999999E-2</v>
      </c>
      <c r="E2061">
        <v>-3.2775000000000002E-4</v>
      </c>
      <c r="F2061">
        <v>-5.9604999999999997E-3</v>
      </c>
      <c r="G2061">
        <v>-2.2805999999999998E-3</v>
      </c>
      <c r="H2061">
        <v>4.1633E-3</v>
      </c>
      <c r="I2061">
        <v>-1.3395E-3</v>
      </c>
      <c r="J2061">
        <v>-3.2545E-3</v>
      </c>
    </row>
    <row r="2062" spans="1:10" x14ac:dyDescent="0.25">
      <c r="A2062" t="s">
        <v>59</v>
      </c>
      <c r="B2062" t="s">
        <v>1</v>
      </c>
      <c r="C2062">
        <v>58</v>
      </c>
      <c r="D2062">
        <v>-1.1268999999999999E-3</v>
      </c>
      <c r="E2062">
        <v>8.2678999999999999E-4</v>
      </c>
      <c r="F2062">
        <v>-6.0264000000000003E-3</v>
      </c>
      <c r="G2062">
        <v>-2.8533E-3</v>
      </c>
      <c r="H2062">
        <v>4.1054000000000004E-3</v>
      </c>
      <c r="I2062">
        <v>-1.4442000000000001E-3</v>
      </c>
      <c r="J2062">
        <v>-3.7799999999999999E-3</v>
      </c>
    </row>
    <row r="2063" spans="1:10" x14ac:dyDescent="0.25">
      <c r="A2063" t="s">
        <v>59</v>
      </c>
      <c r="B2063" t="s">
        <v>1</v>
      </c>
      <c r="C2063">
        <v>59</v>
      </c>
      <c r="D2063">
        <v>3.6597000000000002E-4</v>
      </c>
      <c r="E2063">
        <v>8.9026000000000003E-4</v>
      </c>
      <c r="F2063">
        <v>-6.0568999999999996E-3</v>
      </c>
      <c r="G2063">
        <v>-2.8947000000000001E-3</v>
      </c>
      <c r="H2063">
        <v>4.1453000000000002E-3</v>
      </c>
      <c r="I2063">
        <v>-1.4396999999999999E-3</v>
      </c>
      <c r="J2063">
        <v>-3.8040000000000001E-3</v>
      </c>
    </row>
    <row r="2064" spans="1:10" x14ac:dyDescent="0.25">
      <c r="A2064" t="s">
        <v>59</v>
      </c>
      <c r="B2064" t="s">
        <v>1</v>
      </c>
      <c r="C2064">
        <v>60</v>
      </c>
      <c r="D2064">
        <v>5.1776000000000003E-2</v>
      </c>
      <c r="E2064">
        <v>2.8979000000000001E-3</v>
      </c>
      <c r="F2064">
        <v>-5.6674000000000004E-3</v>
      </c>
      <c r="G2064">
        <v>-3.6246E-3</v>
      </c>
      <c r="H2064">
        <v>4.5278999999999996E-3</v>
      </c>
      <c r="I2064">
        <v>-9.3877999999999995E-4</v>
      </c>
      <c r="J2064">
        <v>-3.7163999999999999E-3</v>
      </c>
    </row>
    <row r="2065" spans="1:10" x14ac:dyDescent="0.25">
      <c r="A2065" t="s">
        <v>60</v>
      </c>
      <c r="B2065" t="s">
        <v>1</v>
      </c>
      <c r="C2065">
        <v>1</v>
      </c>
      <c r="D2065">
        <v>6.8190999999999998E-4</v>
      </c>
      <c r="E2065">
        <v>-9.7566000000000007E-3</v>
      </c>
      <c r="F2065">
        <v>-3.4207000000000001E-2</v>
      </c>
      <c r="G2065">
        <v>3.5550999999999999E-2</v>
      </c>
      <c r="H2065">
        <v>2.5342E-2</v>
      </c>
      <c r="I2065">
        <v>1.8932000000000001E-2</v>
      </c>
      <c r="J2065">
        <v>2.5482000000000001E-2</v>
      </c>
    </row>
    <row r="2066" spans="1:10" x14ac:dyDescent="0.25">
      <c r="A2066" t="s">
        <v>60</v>
      </c>
      <c r="B2066" t="s">
        <v>1</v>
      </c>
      <c r="C2066">
        <v>2</v>
      </c>
      <c r="D2066">
        <v>1.2545000000000001E-2</v>
      </c>
      <c r="E2066">
        <v>2.1981000000000001E-2</v>
      </c>
      <c r="F2066">
        <v>1.7989999999999999E-2</v>
      </c>
      <c r="G2066">
        <v>-5.6854000000000002E-3</v>
      </c>
      <c r="H2066">
        <v>1.8343000000000001E-3</v>
      </c>
      <c r="I2066">
        <v>4.3664999999999997E-3</v>
      </c>
      <c r="J2066">
        <v>2.5315000000000001E-2</v>
      </c>
    </row>
    <row r="2067" spans="1:10" x14ac:dyDescent="0.25">
      <c r="A2067" t="s">
        <v>60</v>
      </c>
      <c r="B2067" t="s">
        <v>1</v>
      </c>
      <c r="C2067">
        <v>3</v>
      </c>
      <c r="D2067">
        <v>4.8059000000000001E-3</v>
      </c>
      <c r="E2067">
        <v>3.4334000000000001E-3</v>
      </c>
      <c r="F2067">
        <v>2.7803999999999999E-2</v>
      </c>
      <c r="G2067">
        <v>-3.2689000000000003E-2</v>
      </c>
      <c r="H2067">
        <v>3.3340000000000002E-2</v>
      </c>
      <c r="I2067">
        <v>3.3681999999999997E-2</v>
      </c>
      <c r="J2067">
        <v>7.8015000000000003E-3</v>
      </c>
    </row>
    <row r="2068" spans="1:10" x14ac:dyDescent="0.25">
      <c r="A2068" t="s">
        <v>60</v>
      </c>
      <c r="B2068" t="s">
        <v>1</v>
      </c>
      <c r="C2068">
        <v>4</v>
      </c>
      <c r="D2068">
        <v>8.2972000000000005E-4</v>
      </c>
      <c r="E2068">
        <v>3.3148999999999998E-2</v>
      </c>
      <c r="F2068">
        <v>1.6603E-2</v>
      </c>
      <c r="G2068">
        <v>-7.2455999999999996E-4</v>
      </c>
      <c r="H2068" s="1">
        <v>-1.7563000000000001E-5</v>
      </c>
      <c r="I2068">
        <v>3.2276000000000002E-3</v>
      </c>
      <c r="J2068">
        <v>-1.3421000000000001E-2</v>
      </c>
    </row>
    <row r="2069" spans="1:10" x14ac:dyDescent="0.25">
      <c r="A2069" t="s">
        <v>60</v>
      </c>
      <c r="B2069" t="s">
        <v>1</v>
      </c>
      <c r="C2069">
        <v>5</v>
      </c>
      <c r="D2069">
        <v>-4.6807999999999997E-3</v>
      </c>
      <c r="E2069">
        <v>5.4944E-2</v>
      </c>
      <c r="F2069">
        <v>1.0355E-2</v>
      </c>
      <c r="G2069">
        <v>1.2762000000000001E-2</v>
      </c>
      <c r="H2069">
        <v>-2.4743999999999999E-2</v>
      </c>
      <c r="I2069">
        <v>-2.1475999999999999E-2</v>
      </c>
      <c r="J2069">
        <v>1.3965E-2</v>
      </c>
    </row>
    <row r="2070" spans="1:10" x14ac:dyDescent="0.25">
      <c r="A2070" t="s">
        <v>60</v>
      </c>
      <c r="B2070" t="s">
        <v>1</v>
      </c>
      <c r="C2070">
        <v>6</v>
      </c>
      <c r="D2070">
        <v>4.6297999999999999E-2</v>
      </c>
      <c r="E2070">
        <v>4.7441999999999998E-2</v>
      </c>
      <c r="F2070">
        <v>2.1284000000000001E-2</v>
      </c>
      <c r="G2070">
        <v>6.2167999999999998E-3</v>
      </c>
      <c r="H2070">
        <v>3.6681000000000001E-3</v>
      </c>
      <c r="I2070">
        <v>3.6524999999999999E-3</v>
      </c>
      <c r="J2070">
        <v>1.6666E-2</v>
      </c>
    </row>
    <row r="2071" spans="1:10" x14ac:dyDescent="0.25">
      <c r="A2071" t="s">
        <v>60</v>
      </c>
      <c r="B2071" t="s">
        <v>1</v>
      </c>
      <c r="C2071">
        <v>7</v>
      </c>
      <c r="D2071">
        <v>-5.6624000000000001E-2</v>
      </c>
      <c r="E2071">
        <v>2.0326E-2</v>
      </c>
      <c r="F2071">
        <v>3.3202000000000001E-3</v>
      </c>
      <c r="G2071">
        <v>1.0527E-2</v>
      </c>
      <c r="H2071">
        <v>-5.0883999999999999E-3</v>
      </c>
      <c r="I2071">
        <v>-3.4767999999999999E-3</v>
      </c>
      <c r="J2071">
        <v>-6.1701000000000004E-3</v>
      </c>
    </row>
    <row r="2072" spans="1:10" x14ac:dyDescent="0.25">
      <c r="A2072" t="s">
        <v>60</v>
      </c>
      <c r="B2072" t="s">
        <v>1</v>
      </c>
      <c r="C2072">
        <v>8</v>
      </c>
      <c r="D2072">
        <v>6.2475999999999997E-2</v>
      </c>
      <c r="E2072">
        <v>1.4754E-2</v>
      </c>
      <c r="F2072">
        <v>5.6026000000000001E-3</v>
      </c>
      <c r="G2072">
        <v>4.4742000000000002E-3</v>
      </c>
      <c r="H2072">
        <v>2.7972E-2</v>
      </c>
      <c r="I2072">
        <v>1.8110999999999999E-2</v>
      </c>
      <c r="J2072">
        <v>-1.2881999999999999E-2</v>
      </c>
    </row>
    <row r="2073" spans="1:10" x14ac:dyDescent="0.25">
      <c r="A2073" t="s">
        <v>60</v>
      </c>
      <c r="B2073" t="s">
        <v>1</v>
      </c>
      <c r="C2073">
        <v>9</v>
      </c>
      <c r="D2073">
        <v>2.2041000000000002E-2</v>
      </c>
      <c r="E2073">
        <v>2.1925E-2</v>
      </c>
      <c r="F2073">
        <v>5.2623000000000004E-4</v>
      </c>
      <c r="G2073">
        <v>1.2161E-2</v>
      </c>
      <c r="H2073">
        <v>7.5131E-3</v>
      </c>
      <c r="I2073">
        <v>9.4757999999999995E-3</v>
      </c>
      <c r="J2073">
        <v>-9.6063999999999993E-3</v>
      </c>
    </row>
    <row r="2074" spans="1:10" x14ac:dyDescent="0.25">
      <c r="A2074" t="s">
        <v>60</v>
      </c>
      <c r="B2074" t="s">
        <v>1</v>
      </c>
      <c r="C2074">
        <v>10</v>
      </c>
      <c r="D2074">
        <v>2.1418E-2</v>
      </c>
      <c r="E2074">
        <v>2.3154000000000001E-2</v>
      </c>
      <c r="F2074">
        <v>-1.2405000000000001E-4</v>
      </c>
      <c r="G2074">
        <v>1.4236E-2</v>
      </c>
      <c r="H2074">
        <v>5.9234999999999999E-3</v>
      </c>
      <c r="I2074">
        <v>9.9176000000000004E-3</v>
      </c>
      <c r="J2074">
        <v>-1.1261E-2</v>
      </c>
    </row>
    <row r="2075" spans="1:10" x14ac:dyDescent="0.25">
      <c r="A2075" t="s">
        <v>60</v>
      </c>
      <c r="B2075" t="s">
        <v>1</v>
      </c>
      <c r="C2075">
        <v>11</v>
      </c>
      <c r="D2075">
        <v>3.5928000000000002E-3</v>
      </c>
      <c r="E2075">
        <v>2.3678999999999999E-2</v>
      </c>
      <c r="F2075">
        <v>-4.1132000000000001E-4</v>
      </c>
      <c r="G2075">
        <v>1.4841E-2</v>
      </c>
      <c r="H2075">
        <v>6.2750000000000002E-3</v>
      </c>
      <c r="I2075">
        <v>1.0517E-2</v>
      </c>
      <c r="J2075">
        <v>-1.119E-2</v>
      </c>
    </row>
    <row r="2076" spans="1:10" x14ac:dyDescent="0.25">
      <c r="A2076" t="s">
        <v>60</v>
      </c>
      <c r="B2076" t="s">
        <v>1</v>
      </c>
      <c r="C2076">
        <v>12</v>
      </c>
      <c r="D2076">
        <v>-5.5416E-2</v>
      </c>
      <c r="E2076">
        <v>2.2006999999999999E-2</v>
      </c>
      <c r="F2076">
        <v>-1.3127E-3</v>
      </c>
      <c r="G2076">
        <v>1.4182E-2</v>
      </c>
      <c r="H2076">
        <v>5.7857000000000004E-3</v>
      </c>
      <c r="I2076">
        <v>1.0728E-2</v>
      </c>
      <c r="J2076">
        <v>-9.3697999999999993E-3</v>
      </c>
    </row>
    <row r="2077" spans="1:10" x14ac:dyDescent="0.25">
      <c r="A2077" t="s">
        <v>60</v>
      </c>
      <c r="B2077" t="s">
        <v>1</v>
      </c>
      <c r="C2077">
        <v>13</v>
      </c>
      <c r="D2077">
        <v>8.4553000000000003E-2</v>
      </c>
      <c r="E2077">
        <v>9.9206999999999993E-3</v>
      </c>
      <c r="F2077">
        <v>-7.8622999999999992E-3</v>
      </c>
      <c r="G2077">
        <v>5.1066999999999996E-3</v>
      </c>
      <c r="H2077">
        <v>7.6347999999999997E-3</v>
      </c>
      <c r="I2077">
        <v>4.2043000000000002E-3</v>
      </c>
      <c r="J2077">
        <v>-3.2910999999999999E-3</v>
      </c>
    </row>
    <row r="2078" spans="1:10" x14ac:dyDescent="0.25">
      <c r="A2078" t="s">
        <v>60</v>
      </c>
      <c r="B2078" t="s">
        <v>1</v>
      </c>
      <c r="C2078">
        <v>14</v>
      </c>
      <c r="D2078">
        <v>-5.6158E-2</v>
      </c>
      <c r="E2078">
        <v>9.9395000000000004E-3</v>
      </c>
      <c r="F2078">
        <v>-2.2821999999999999E-3</v>
      </c>
      <c r="G2078">
        <v>-7.4341999999999995E-4</v>
      </c>
      <c r="H2078">
        <v>7.4057000000000003E-3</v>
      </c>
      <c r="I2078">
        <v>-6.3862999999999995E-4</v>
      </c>
      <c r="J2078">
        <v>-3.2672000000000001E-3</v>
      </c>
    </row>
    <row r="2079" spans="1:10" x14ac:dyDescent="0.25">
      <c r="A2079" t="s">
        <v>60</v>
      </c>
      <c r="B2079" t="s">
        <v>1</v>
      </c>
      <c r="C2079">
        <v>15</v>
      </c>
      <c r="D2079">
        <v>-3.7864000000000002E-2</v>
      </c>
      <c r="E2079">
        <v>9.0597000000000004E-3</v>
      </c>
      <c r="F2079">
        <v>-2.6713000000000002E-3</v>
      </c>
      <c r="G2079">
        <v>-5.7802000000000005E-4</v>
      </c>
      <c r="H2079">
        <v>3.9112000000000001E-3</v>
      </c>
      <c r="I2079">
        <v>-2.0937E-3</v>
      </c>
      <c r="J2079">
        <v>-2.6879999999999999E-3</v>
      </c>
    </row>
    <row r="2080" spans="1:10" x14ac:dyDescent="0.25">
      <c r="A2080" t="s">
        <v>60</v>
      </c>
      <c r="B2080" t="s">
        <v>1</v>
      </c>
      <c r="C2080">
        <v>16</v>
      </c>
      <c r="D2080">
        <v>-2.9197000000000001E-2</v>
      </c>
      <c r="E2080">
        <v>8.1145000000000002E-3</v>
      </c>
      <c r="F2080">
        <v>-2.2655000000000002E-3</v>
      </c>
      <c r="G2080">
        <v>-1.8513E-3</v>
      </c>
      <c r="H2080">
        <v>6.0651000000000004E-3</v>
      </c>
      <c r="I2080">
        <v>-2.2287000000000001E-3</v>
      </c>
      <c r="J2080">
        <v>-1.2611E-3</v>
      </c>
    </row>
    <row r="2081" spans="1:10" x14ac:dyDescent="0.25">
      <c r="A2081" t="s">
        <v>60</v>
      </c>
      <c r="B2081" t="s">
        <v>1</v>
      </c>
      <c r="C2081">
        <v>17</v>
      </c>
      <c r="D2081">
        <v>5.7376999999999997E-2</v>
      </c>
      <c r="E2081">
        <v>7.5813E-3</v>
      </c>
      <c r="F2081">
        <v>-2.4876999999999998E-3</v>
      </c>
      <c r="G2081">
        <v>-2.4248E-3</v>
      </c>
      <c r="H2081">
        <v>5.7589E-3</v>
      </c>
      <c r="I2081">
        <v>-3.1870000000000002E-3</v>
      </c>
      <c r="J2081">
        <v>-1.9398E-3</v>
      </c>
    </row>
    <row r="2082" spans="1:10" x14ac:dyDescent="0.25">
      <c r="A2082" t="s">
        <v>60</v>
      </c>
      <c r="B2082" t="s">
        <v>1</v>
      </c>
      <c r="C2082">
        <v>18</v>
      </c>
      <c r="D2082">
        <v>4.9593999999999999E-2</v>
      </c>
      <c r="E2082">
        <v>9.6962999999999997E-3</v>
      </c>
      <c r="F2082">
        <v>-1.5039000000000001E-3</v>
      </c>
      <c r="G2082">
        <v>-1.8117000000000001E-3</v>
      </c>
      <c r="H2082">
        <v>8.4051999999999998E-3</v>
      </c>
      <c r="I2082">
        <v>-2.5140000000000002E-3</v>
      </c>
      <c r="J2082">
        <v>-2.9455000000000002E-3</v>
      </c>
    </row>
    <row r="2083" spans="1:10" x14ac:dyDescent="0.25">
      <c r="A2083" t="s">
        <v>60</v>
      </c>
      <c r="B2083" t="s">
        <v>1</v>
      </c>
      <c r="C2083">
        <v>19</v>
      </c>
      <c r="D2083">
        <v>-7.6941999999999997E-2</v>
      </c>
      <c r="E2083">
        <v>1.6997999999999999E-2</v>
      </c>
      <c r="F2083">
        <v>-1.0066E-2</v>
      </c>
      <c r="G2083">
        <v>-1.2289E-2</v>
      </c>
      <c r="H2083">
        <v>3.1573999999999999E-3</v>
      </c>
      <c r="I2083">
        <v>-1.6165999999999999E-3</v>
      </c>
      <c r="J2083">
        <v>3.0666999999999999E-3</v>
      </c>
    </row>
    <row r="2084" spans="1:10" x14ac:dyDescent="0.25">
      <c r="A2084" t="s">
        <v>60</v>
      </c>
      <c r="B2084" t="s">
        <v>1</v>
      </c>
      <c r="C2084">
        <v>20</v>
      </c>
      <c r="D2084">
        <v>6.1329000000000002E-2</v>
      </c>
      <c r="E2084">
        <v>1.8741000000000001E-2</v>
      </c>
      <c r="F2084">
        <v>-1.8515E-2</v>
      </c>
      <c r="G2084">
        <v>-1.4873000000000001E-2</v>
      </c>
      <c r="H2084">
        <v>-1.1307999999999999E-4</v>
      </c>
      <c r="I2084">
        <v>-2.3346E-3</v>
      </c>
      <c r="J2084">
        <v>2.3595000000000001E-3</v>
      </c>
    </row>
    <row r="2085" spans="1:10" x14ac:dyDescent="0.25">
      <c r="A2085" t="s">
        <v>60</v>
      </c>
      <c r="B2085" t="s">
        <v>1</v>
      </c>
      <c r="C2085">
        <v>21</v>
      </c>
      <c r="D2085">
        <v>1.9872000000000001E-2</v>
      </c>
      <c r="E2085">
        <v>1.9514E-2</v>
      </c>
      <c r="F2085">
        <v>-1.7503999999999999E-2</v>
      </c>
      <c r="G2085">
        <v>-1.5469E-2</v>
      </c>
      <c r="H2085">
        <v>6.3365000000000001E-3</v>
      </c>
      <c r="I2085">
        <v>1.2417999999999999E-3</v>
      </c>
      <c r="J2085">
        <v>1.2398999999999999E-3</v>
      </c>
    </row>
    <row r="2086" spans="1:10" x14ac:dyDescent="0.25">
      <c r="A2086" t="s">
        <v>60</v>
      </c>
      <c r="B2086" t="s">
        <v>1</v>
      </c>
      <c r="C2086">
        <v>22</v>
      </c>
      <c r="D2086">
        <v>1.9193000000000002E-2</v>
      </c>
      <c r="E2086">
        <v>2.0244999999999999E-2</v>
      </c>
      <c r="F2086">
        <v>-1.7774999999999999E-2</v>
      </c>
      <c r="G2086">
        <v>-1.5388000000000001E-2</v>
      </c>
      <c r="H2086">
        <v>5.7952999999999998E-3</v>
      </c>
      <c r="I2086">
        <v>1.7029E-3</v>
      </c>
      <c r="J2086">
        <v>1.1586000000000001E-3</v>
      </c>
    </row>
    <row r="2087" spans="1:10" x14ac:dyDescent="0.25">
      <c r="A2087" t="s">
        <v>60</v>
      </c>
      <c r="B2087" t="s">
        <v>1</v>
      </c>
      <c r="C2087">
        <v>23</v>
      </c>
      <c r="D2087">
        <v>7.1120000000000005E-4</v>
      </c>
      <c r="E2087">
        <v>2.0702999999999999E-2</v>
      </c>
      <c r="F2087">
        <v>-1.7833000000000002E-2</v>
      </c>
      <c r="G2087">
        <v>-1.5089E-2</v>
      </c>
      <c r="H2087">
        <v>6.2862999999999999E-3</v>
      </c>
      <c r="I2087">
        <v>2.2261E-3</v>
      </c>
      <c r="J2087">
        <v>1.1980999999999999E-3</v>
      </c>
    </row>
    <row r="2088" spans="1:10" x14ac:dyDescent="0.25">
      <c r="A2088" t="s">
        <v>60</v>
      </c>
      <c r="B2088" t="s">
        <v>1</v>
      </c>
      <c r="C2088">
        <v>24</v>
      </c>
      <c r="D2088">
        <v>-6.0970999999999997E-2</v>
      </c>
      <c r="E2088">
        <v>1.7877000000000001E-2</v>
      </c>
      <c r="F2088">
        <v>-1.2220999999999999E-2</v>
      </c>
      <c r="G2088">
        <v>-1.099E-2</v>
      </c>
      <c r="H2088">
        <v>6.7102999999999998E-3</v>
      </c>
      <c r="I2088">
        <v>3.6920999999999998E-3</v>
      </c>
      <c r="J2088">
        <v>2.1167999999999998E-3</v>
      </c>
    </row>
    <row r="2089" spans="1:10" x14ac:dyDescent="0.25">
      <c r="A2089" t="s">
        <v>60</v>
      </c>
      <c r="B2089" t="s">
        <v>1</v>
      </c>
      <c r="C2089">
        <v>25</v>
      </c>
      <c r="D2089">
        <v>8.6349999999999996E-2</v>
      </c>
      <c r="E2089">
        <v>1.0030000000000001E-2</v>
      </c>
      <c r="F2089">
        <v>-4.2365000000000002E-4</v>
      </c>
      <c r="G2089">
        <v>3.2802999999999999E-3</v>
      </c>
      <c r="H2089">
        <v>1.2632000000000001E-2</v>
      </c>
      <c r="I2089">
        <v>2.6113999999999998E-3</v>
      </c>
      <c r="J2089">
        <v>-5.9515000000000002E-3</v>
      </c>
    </row>
    <row r="2090" spans="1:10" x14ac:dyDescent="0.25">
      <c r="A2090" t="s">
        <v>60</v>
      </c>
      <c r="B2090" t="s">
        <v>1</v>
      </c>
      <c r="C2090">
        <v>26</v>
      </c>
      <c r="D2090">
        <v>-9.5667000000000002E-2</v>
      </c>
      <c r="E2090">
        <v>8.9900999999999991E-3</v>
      </c>
      <c r="F2090">
        <v>1.0509E-3</v>
      </c>
      <c r="G2090">
        <v>9.0793000000000004E-4</v>
      </c>
      <c r="H2090">
        <v>8.4212999999999996E-3</v>
      </c>
      <c r="I2090">
        <v>1.4345E-3</v>
      </c>
      <c r="J2090">
        <v>-4.5190999999999999E-3</v>
      </c>
    </row>
    <row r="2091" spans="1:10" x14ac:dyDescent="0.25">
      <c r="A2091" t="s">
        <v>60</v>
      </c>
      <c r="B2091" t="s">
        <v>1</v>
      </c>
      <c r="C2091">
        <v>27</v>
      </c>
      <c r="D2091">
        <v>-4.4600000000000001E-2</v>
      </c>
      <c r="E2091">
        <v>8.9783999999999992E-3</v>
      </c>
      <c r="F2091">
        <v>-1.8339000000000001E-3</v>
      </c>
      <c r="G2091">
        <v>3.5845E-3</v>
      </c>
      <c r="H2091">
        <v>-3.9217999999999996E-3</v>
      </c>
      <c r="I2091">
        <v>-5.3394999999999996E-3</v>
      </c>
      <c r="J2091">
        <v>-1.6578000000000001E-3</v>
      </c>
    </row>
    <row r="2092" spans="1:10" x14ac:dyDescent="0.25">
      <c r="A2092" t="s">
        <v>60</v>
      </c>
      <c r="B2092" t="s">
        <v>1</v>
      </c>
      <c r="C2092">
        <v>28</v>
      </c>
      <c r="D2092">
        <v>-2.8351000000000001E-2</v>
      </c>
      <c r="E2092">
        <v>8.2570999999999999E-3</v>
      </c>
      <c r="F2092">
        <v>-2.6071000000000002E-3</v>
      </c>
      <c r="G2092">
        <v>3.6984000000000001E-3</v>
      </c>
      <c r="H2092">
        <v>-5.8513999999999997E-3</v>
      </c>
      <c r="I2092">
        <v>-6.4051000000000004E-3</v>
      </c>
      <c r="J2092">
        <v>-1.0245E-3</v>
      </c>
    </row>
    <row r="2093" spans="1:10" x14ac:dyDescent="0.25">
      <c r="A2093" t="s">
        <v>60</v>
      </c>
      <c r="B2093" t="s">
        <v>1</v>
      </c>
      <c r="C2093">
        <v>29</v>
      </c>
      <c r="D2093">
        <v>6.9678000000000004E-2</v>
      </c>
      <c r="E2093">
        <v>7.6706999999999999E-3</v>
      </c>
      <c r="F2093">
        <v>-2.2642999999999999E-3</v>
      </c>
      <c r="G2093">
        <v>3.3977E-3</v>
      </c>
      <c r="H2093">
        <v>-4.4761000000000002E-3</v>
      </c>
      <c r="I2093">
        <v>-7.2794000000000001E-3</v>
      </c>
      <c r="J2093">
        <v>-2.0858999999999999E-3</v>
      </c>
    </row>
    <row r="2094" spans="1:10" x14ac:dyDescent="0.25">
      <c r="A2094" t="s">
        <v>60</v>
      </c>
      <c r="B2094" t="s">
        <v>1</v>
      </c>
      <c r="C2094">
        <v>30</v>
      </c>
      <c r="D2094">
        <v>5.1281E-2</v>
      </c>
      <c r="E2094">
        <v>1.0363000000000001E-2</v>
      </c>
      <c r="F2094">
        <v>-1.0716E-3</v>
      </c>
      <c r="G2094">
        <v>4.3912999999999999E-3</v>
      </c>
      <c r="H2094">
        <v>-2.5135000000000001E-3</v>
      </c>
      <c r="I2094">
        <v>-6.4732000000000001E-3</v>
      </c>
      <c r="J2094">
        <v>-3.1529000000000001E-3</v>
      </c>
    </row>
    <row r="2095" spans="1:10" x14ac:dyDescent="0.25">
      <c r="A2095" t="s">
        <v>60</v>
      </c>
      <c r="B2095" t="s">
        <v>1</v>
      </c>
      <c r="C2095">
        <v>31</v>
      </c>
      <c r="D2095">
        <v>-7.9551999999999998E-2</v>
      </c>
      <c r="E2095">
        <v>1.2798E-2</v>
      </c>
      <c r="F2095">
        <v>-1.4624E-2</v>
      </c>
      <c r="G2095">
        <v>-5.8173000000000001E-3</v>
      </c>
      <c r="H2095">
        <v>-1.1790999999999999E-2</v>
      </c>
      <c r="I2095">
        <v>-7.0505999999999997E-3</v>
      </c>
      <c r="J2095">
        <v>1.0648000000000001E-3</v>
      </c>
    </row>
    <row r="2096" spans="1:10" x14ac:dyDescent="0.25">
      <c r="A2096" t="s">
        <v>60</v>
      </c>
      <c r="B2096" t="s">
        <v>1</v>
      </c>
      <c r="C2096">
        <v>32</v>
      </c>
      <c r="D2096">
        <v>5.9587000000000001E-2</v>
      </c>
      <c r="E2096">
        <v>1.0635E-2</v>
      </c>
      <c r="F2096">
        <v>-1.7153999999999999E-2</v>
      </c>
      <c r="G2096">
        <v>-5.7628000000000002E-3</v>
      </c>
      <c r="H2096">
        <v>-1.4541E-2</v>
      </c>
      <c r="I2096">
        <v>-7.2212999999999999E-3</v>
      </c>
      <c r="J2096">
        <v>8.2492000000000004E-4</v>
      </c>
    </row>
    <row r="2097" spans="1:10" x14ac:dyDescent="0.25">
      <c r="A2097" t="s">
        <v>60</v>
      </c>
      <c r="B2097" t="s">
        <v>1</v>
      </c>
      <c r="C2097">
        <v>33</v>
      </c>
      <c r="D2097">
        <v>1.9276999999999999E-2</v>
      </c>
      <c r="E2097">
        <v>9.8140999999999992E-3</v>
      </c>
      <c r="F2097">
        <v>-1.4853999999999999E-2</v>
      </c>
      <c r="G2097">
        <v>-9.1815999999999998E-3</v>
      </c>
      <c r="H2097">
        <v>-4.2439000000000001E-3</v>
      </c>
      <c r="I2097">
        <v>-5.1192000000000002E-4</v>
      </c>
      <c r="J2097">
        <v>-2.4061E-3</v>
      </c>
    </row>
    <row r="2098" spans="1:10" x14ac:dyDescent="0.25">
      <c r="A2098" t="s">
        <v>60</v>
      </c>
      <c r="B2098" t="s">
        <v>1</v>
      </c>
      <c r="C2098">
        <v>34</v>
      </c>
      <c r="D2098">
        <v>1.8561999999999999E-2</v>
      </c>
      <c r="E2098">
        <v>1.0132E-2</v>
      </c>
      <c r="F2098">
        <v>-1.5043000000000001E-2</v>
      </c>
      <c r="G2098">
        <v>-9.0972999999999991E-3</v>
      </c>
      <c r="H2098">
        <v>-4.1108999999999998E-3</v>
      </c>
      <c r="I2098">
        <v>-3.6988E-4</v>
      </c>
      <c r="J2098">
        <v>-2.6594000000000001E-3</v>
      </c>
    </row>
    <row r="2099" spans="1:10" x14ac:dyDescent="0.25">
      <c r="A2099" t="s">
        <v>60</v>
      </c>
      <c r="B2099" t="s">
        <v>1</v>
      </c>
      <c r="C2099">
        <v>35</v>
      </c>
      <c r="D2099">
        <v>7.2897000000000001E-4</v>
      </c>
      <c r="E2099">
        <v>1.0548E-2</v>
      </c>
      <c r="F2099">
        <v>-1.5053E-2</v>
      </c>
      <c r="G2099">
        <v>-8.9300999999999998E-3</v>
      </c>
      <c r="H2099">
        <v>-3.9015999999999999E-3</v>
      </c>
      <c r="I2099" s="1">
        <v>-1.9572000000000001E-6</v>
      </c>
      <c r="J2099">
        <v>-2.7028E-3</v>
      </c>
    </row>
    <row r="2100" spans="1:10" x14ac:dyDescent="0.25">
      <c r="A2100" t="s">
        <v>60</v>
      </c>
      <c r="B2100" t="s">
        <v>1</v>
      </c>
      <c r="C2100">
        <v>36</v>
      </c>
      <c r="D2100">
        <v>-5.8519000000000002E-2</v>
      </c>
      <c r="E2100">
        <v>1.0949E-2</v>
      </c>
      <c r="F2100">
        <v>-1.4297000000000001E-2</v>
      </c>
      <c r="G2100">
        <v>-8.4142000000000002E-3</v>
      </c>
      <c r="H2100">
        <v>-2.7966000000000002E-3</v>
      </c>
      <c r="I2100">
        <v>8.5307999999999998E-4</v>
      </c>
      <c r="J2100">
        <v>-2.3885999999999998E-3</v>
      </c>
    </row>
    <row r="2101" spans="1:10" x14ac:dyDescent="0.25">
      <c r="A2101" t="s">
        <v>60</v>
      </c>
      <c r="B2101" t="s">
        <v>1</v>
      </c>
      <c r="C2101">
        <v>37</v>
      </c>
      <c r="D2101">
        <v>8.3053000000000002E-2</v>
      </c>
      <c r="E2101">
        <v>-1.1272999999999999E-3</v>
      </c>
      <c r="F2101">
        <v>-5.7010999999999997E-4</v>
      </c>
      <c r="G2101">
        <v>-5.3412999999999996E-4</v>
      </c>
      <c r="H2101">
        <v>6.1079000000000003E-3</v>
      </c>
      <c r="I2101">
        <v>-4.7603000000000001E-4</v>
      </c>
      <c r="J2101">
        <v>-6.4588000000000004E-4</v>
      </c>
    </row>
    <row r="2102" spans="1:10" x14ac:dyDescent="0.25">
      <c r="A2102" t="s">
        <v>60</v>
      </c>
      <c r="B2102" t="s">
        <v>1</v>
      </c>
      <c r="C2102">
        <v>38</v>
      </c>
      <c r="D2102">
        <v>-8.8999999999999996E-2</v>
      </c>
      <c r="E2102">
        <v>2.6811999999999999E-3</v>
      </c>
      <c r="F2102">
        <v>-7.2435000000000002E-4</v>
      </c>
      <c r="G2102">
        <v>1.2195999999999999E-3</v>
      </c>
      <c r="H2102">
        <v>5.0099999999999997E-3</v>
      </c>
      <c r="I2102">
        <v>3.1367000000000001E-3</v>
      </c>
      <c r="J2102">
        <v>-4.3019999999999999E-4</v>
      </c>
    </row>
    <row r="2103" spans="1:10" x14ac:dyDescent="0.25">
      <c r="A2103" t="s">
        <v>60</v>
      </c>
      <c r="B2103" t="s">
        <v>1</v>
      </c>
      <c r="C2103">
        <v>39</v>
      </c>
      <c r="D2103">
        <v>-4.5236999999999999E-2</v>
      </c>
      <c r="E2103">
        <v>1.1676E-3</v>
      </c>
      <c r="F2103">
        <v>-5.5000000000000003E-4</v>
      </c>
      <c r="G2103">
        <v>1.1186E-3</v>
      </c>
      <c r="H2103">
        <v>1.6466E-3</v>
      </c>
      <c r="I2103">
        <v>1.8238E-3</v>
      </c>
      <c r="J2103">
        <v>1.9066999999999999E-4</v>
      </c>
    </row>
    <row r="2104" spans="1:10" x14ac:dyDescent="0.25">
      <c r="A2104" t="s">
        <v>60</v>
      </c>
      <c r="B2104" t="s">
        <v>1</v>
      </c>
      <c r="C2104">
        <v>40</v>
      </c>
      <c r="D2104">
        <v>-2.8953E-2</v>
      </c>
      <c r="E2104">
        <v>7.9270999999999996E-4</v>
      </c>
      <c r="F2104">
        <v>-5.1772000000000005E-4</v>
      </c>
      <c r="G2104">
        <v>9.3013999999999998E-4</v>
      </c>
      <c r="H2104">
        <v>1.5803E-3</v>
      </c>
      <c r="I2104">
        <v>1.4450999999999999E-3</v>
      </c>
      <c r="J2104">
        <v>1.7436E-4</v>
      </c>
    </row>
    <row r="2105" spans="1:10" x14ac:dyDescent="0.25">
      <c r="A2105" t="s">
        <v>60</v>
      </c>
      <c r="B2105" t="s">
        <v>1</v>
      </c>
      <c r="C2105">
        <v>41</v>
      </c>
      <c r="D2105">
        <v>7.0846000000000006E-2</v>
      </c>
      <c r="E2105">
        <v>-1.3951E-3</v>
      </c>
      <c r="F2105">
        <v>-7.2168999999999998E-4</v>
      </c>
      <c r="G2105">
        <v>2.9156000000000001E-4</v>
      </c>
      <c r="H2105">
        <v>2.4313999999999998E-3</v>
      </c>
      <c r="I2105">
        <v>-2.0551E-4</v>
      </c>
      <c r="J2105">
        <v>2.0054E-4</v>
      </c>
    </row>
    <row r="2106" spans="1:10" x14ac:dyDescent="0.25">
      <c r="A2106" t="s">
        <v>60</v>
      </c>
      <c r="B2106" t="s">
        <v>1</v>
      </c>
      <c r="C2106">
        <v>42</v>
      </c>
      <c r="D2106">
        <v>5.1914000000000002E-2</v>
      </c>
      <c r="E2106">
        <v>-9.5421999999999998E-4</v>
      </c>
      <c r="F2106">
        <v>-7.7689000000000002E-4</v>
      </c>
      <c r="G2106">
        <v>5.3474999999999996E-4</v>
      </c>
      <c r="H2106">
        <v>2.5730000000000002E-3</v>
      </c>
      <c r="I2106">
        <v>2.6593E-4</v>
      </c>
      <c r="J2106">
        <v>2.2537999999999999E-4</v>
      </c>
    </row>
    <row r="2107" spans="1:10" x14ac:dyDescent="0.25">
      <c r="A2107" t="s">
        <v>60</v>
      </c>
      <c r="B2107" t="s">
        <v>1</v>
      </c>
      <c r="C2107">
        <v>43</v>
      </c>
      <c r="D2107">
        <v>-8.5955000000000004E-2</v>
      </c>
      <c r="E2107">
        <v>2.0837999999999998E-3</v>
      </c>
      <c r="F2107">
        <v>-5.5294999999999997E-4</v>
      </c>
      <c r="G2107">
        <v>1.4905000000000001E-3</v>
      </c>
      <c r="H2107">
        <v>1.5724999999999999E-3</v>
      </c>
      <c r="I2107">
        <v>2.6416E-3</v>
      </c>
      <c r="J2107">
        <v>2.0718000000000001E-4</v>
      </c>
    </row>
    <row r="2108" spans="1:10" x14ac:dyDescent="0.25">
      <c r="A2108" t="s">
        <v>60</v>
      </c>
      <c r="B2108" t="s">
        <v>1</v>
      </c>
      <c r="C2108">
        <v>44</v>
      </c>
      <c r="D2108">
        <v>5.9412E-2</v>
      </c>
      <c r="E2108">
        <v>-1.5157E-3</v>
      </c>
      <c r="F2108">
        <v>6.5695E-4</v>
      </c>
      <c r="G2108">
        <v>-1.3854E-3</v>
      </c>
      <c r="H2108">
        <v>-1.9597999999999998E-3</v>
      </c>
      <c r="I2108">
        <v>-2.2866000000000002E-3</v>
      </c>
      <c r="J2108">
        <v>-2.2995000000000001E-4</v>
      </c>
    </row>
    <row r="2109" spans="1:10" x14ac:dyDescent="0.25">
      <c r="A2109" t="s">
        <v>60</v>
      </c>
      <c r="B2109" t="s">
        <v>1</v>
      </c>
      <c r="C2109">
        <v>45</v>
      </c>
      <c r="D2109">
        <v>1.8446000000000001E-2</v>
      </c>
      <c r="E2109">
        <v>2.7338999999999998E-4</v>
      </c>
      <c r="F2109">
        <v>7.3242999999999995E-4</v>
      </c>
      <c r="G2109">
        <v>-1.9829000000000001E-3</v>
      </c>
      <c r="H2109">
        <v>7.5080999999999998E-4</v>
      </c>
      <c r="I2109">
        <v>-9.7316000000000004E-4</v>
      </c>
      <c r="J2109">
        <v>-4.0295000000000001E-4</v>
      </c>
    </row>
    <row r="2110" spans="1:10" x14ac:dyDescent="0.25">
      <c r="A2110" t="s">
        <v>60</v>
      </c>
      <c r="B2110" t="s">
        <v>1</v>
      </c>
      <c r="C2110">
        <v>46</v>
      </c>
      <c r="D2110">
        <v>1.7753999999999999E-2</v>
      </c>
      <c r="E2110">
        <v>2.9921E-4</v>
      </c>
      <c r="F2110">
        <v>7.3003E-4</v>
      </c>
      <c r="G2110">
        <v>-1.9830999999999998E-3</v>
      </c>
      <c r="H2110">
        <v>7.8879999999999998E-4</v>
      </c>
      <c r="I2110">
        <v>-9.4877000000000004E-4</v>
      </c>
      <c r="J2110">
        <v>-4.0376000000000002E-4</v>
      </c>
    </row>
    <row r="2111" spans="1:10" x14ac:dyDescent="0.25">
      <c r="A2111" t="s">
        <v>60</v>
      </c>
      <c r="B2111" t="s">
        <v>1</v>
      </c>
      <c r="C2111">
        <v>47</v>
      </c>
      <c r="D2111">
        <v>-2.9950000000000002E-4</v>
      </c>
      <c r="E2111">
        <v>6.9800000000000005E-4</v>
      </c>
      <c r="F2111">
        <v>7.7010999999999996E-4</v>
      </c>
      <c r="G2111">
        <v>-1.8753999999999999E-3</v>
      </c>
      <c r="H2111">
        <v>6.3896000000000005E-4</v>
      </c>
      <c r="I2111">
        <v>-6.5262000000000002E-4</v>
      </c>
      <c r="J2111">
        <v>-4.1017000000000001E-4</v>
      </c>
    </row>
    <row r="2112" spans="1:10" x14ac:dyDescent="0.25">
      <c r="A2112" t="s">
        <v>60</v>
      </c>
      <c r="B2112" t="s">
        <v>1</v>
      </c>
      <c r="C2112">
        <v>48</v>
      </c>
      <c r="D2112">
        <v>-6.0139999999999999E-2</v>
      </c>
      <c r="E2112">
        <v>2.0075000000000002E-3</v>
      </c>
      <c r="F2112">
        <v>9.1379999999999999E-4</v>
      </c>
      <c r="G2112">
        <v>-1.5250000000000001E-3</v>
      </c>
      <c r="H2112" s="1">
        <v>6.4472000000000002E-5</v>
      </c>
      <c r="I2112">
        <v>3.0223000000000001E-4</v>
      </c>
      <c r="J2112">
        <v>-4.3362000000000001E-4</v>
      </c>
    </row>
    <row r="2113" spans="1:10" x14ac:dyDescent="0.25">
      <c r="A2113" t="s">
        <v>60</v>
      </c>
      <c r="B2113" t="s">
        <v>1</v>
      </c>
      <c r="C2113">
        <v>49</v>
      </c>
      <c r="D2113">
        <v>8.8580000000000006E-2</v>
      </c>
      <c r="E2113">
        <v>-1.2405999999999999E-3</v>
      </c>
      <c r="F2113">
        <v>5.6667999999999996E-4</v>
      </c>
      <c r="G2113">
        <v>-2.4183E-3</v>
      </c>
      <c r="H2113">
        <v>1.4873E-3</v>
      </c>
      <c r="I2113">
        <v>-2.0820000000000001E-3</v>
      </c>
      <c r="J2113">
        <v>-3.8036999999999999E-4</v>
      </c>
    </row>
    <row r="2114" spans="1:10" x14ac:dyDescent="0.25">
      <c r="A2114" t="s">
        <v>60</v>
      </c>
      <c r="B2114" t="s">
        <v>1</v>
      </c>
      <c r="C2114">
        <v>50</v>
      </c>
      <c r="D2114">
        <v>-8.5487999999999995E-2</v>
      </c>
      <c r="E2114">
        <v>2.7642999999999999E-3</v>
      </c>
      <c r="F2114">
        <v>1.9242E-4</v>
      </c>
      <c r="G2114">
        <v>-3.5299000000000002E-4</v>
      </c>
      <c r="H2114">
        <v>2.2672E-3</v>
      </c>
      <c r="I2114">
        <v>2.0102000000000002E-3</v>
      </c>
      <c r="J2114">
        <v>-1.9417999999999999E-4</v>
      </c>
    </row>
    <row r="2115" spans="1:10" x14ac:dyDescent="0.25">
      <c r="A2115" t="s">
        <v>60</v>
      </c>
      <c r="B2115" t="s">
        <v>1</v>
      </c>
      <c r="C2115">
        <v>51</v>
      </c>
      <c r="D2115">
        <v>-4.5700999999999999E-2</v>
      </c>
      <c r="E2115">
        <v>8.1457000000000003E-4</v>
      </c>
      <c r="F2115">
        <v>1.1313E-4</v>
      </c>
      <c r="G2115">
        <v>4.4473000000000001E-4</v>
      </c>
      <c r="H2115">
        <v>-1.0751999999999999E-3</v>
      </c>
      <c r="I2115">
        <v>5.9513000000000003E-4</v>
      </c>
      <c r="J2115" s="1">
        <v>1.5444E-5</v>
      </c>
    </row>
    <row r="2116" spans="1:10" x14ac:dyDescent="0.25">
      <c r="A2116" t="s">
        <v>60</v>
      </c>
      <c r="B2116" t="s">
        <v>1</v>
      </c>
      <c r="C2116">
        <v>52</v>
      </c>
      <c r="D2116">
        <v>-2.9273E-2</v>
      </c>
      <c r="E2116">
        <v>5.4290999999999996E-4</v>
      </c>
      <c r="F2116">
        <v>2.7221999999999999E-4</v>
      </c>
      <c r="G2116" s="1">
        <v>-9.9573000000000004E-5</v>
      </c>
      <c r="H2116" s="1">
        <v>4.8259E-5</v>
      </c>
      <c r="I2116">
        <v>3.6265000000000001E-4</v>
      </c>
      <c r="J2116">
        <v>4.8086E-4</v>
      </c>
    </row>
    <row r="2117" spans="1:10" x14ac:dyDescent="0.25">
      <c r="A2117" t="s">
        <v>60</v>
      </c>
      <c r="B2117" t="s">
        <v>1</v>
      </c>
      <c r="C2117">
        <v>53</v>
      </c>
      <c r="D2117">
        <v>7.1680999999999995E-2</v>
      </c>
      <c r="E2117">
        <v>-1.6490000000000001E-3</v>
      </c>
      <c r="F2117" s="1">
        <v>-4.9407999999999999E-5</v>
      </c>
      <c r="G2117">
        <v>-5.6619000000000005E-4</v>
      </c>
      <c r="H2117">
        <v>8.1086999999999999E-4</v>
      </c>
      <c r="I2117">
        <v>-1.2227E-3</v>
      </c>
      <c r="J2117">
        <v>3.3356999999999999E-4</v>
      </c>
    </row>
    <row r="2118" spans="1:10" x14ac:dyDescent="0.25">
      <c r="A2118" t="s">
        <v>60</v>
      </c>
      <c r="B2118" t="s">
        <v>1</v>
      </c>
      <c r="C2118">
        <v>54</v>
      </c>
      <c r="D2118">
        <v>5.2358000000000002E-2</v>
      </c>
      <c r="E2118">
        <v>-1.2159E-3</v>
      </c>
      <c r="F2118" s="1">
        <v>-2.1517000000000001E-5</v>
      </c>
      <c r="G2118">
        <v>-4.2862999999999999E-4</v>
      </c>
      <c r="H2118">
        <v>6.0072999999999995E-4</v>
      </c>
      <c r="I2118">
        <v>-9.0377000000000003E-4</v>
      </c>
      <c r="J2118">
        <v>2.7964E-4</v>
      </c>
    </row>
    <row r="2119" spans="1:10" x14ac:dyDescent="0.25">
      <c r="A2119" t="s">
        <v>60</v>
      </c>
      <c r="B2119" t="s">
        <v>1</v>
      </c>
      <c r="C2119">
        <v>55</v>
      </c>
      <c r="D2119">
        <v>-9.3413999999999997E-2</v>
      </c>
      <c r="E2119">
        <v>1.933E-3</v>
      </c>
      <c r="F2119">
        <v>3.1603000000000002E-4</v>
      </c>
      <c r="G2119">
        <v>4.8966000000000005E-4</v>
      </c>
      <c r="H2119">
        <v>-9.8035000000000006E-4</v>
      </c>
      <c r="I2119">
        <v>1.3951E-3</v>
      </c>
      <c r="J2119">
        <v>1.9631999999999999E-4</v>
      </c>
    </row>
    <row r="2120" spans="1:10" x14ac:dyDescent="0.25">
      <c r="A2120" t="s">
        <v>60</v>
      </c>
      <c r="B2120" t="s">
        <v>1</v>
      </c>
      <c r="C2120">
        <v>56</v>
      </c>
      <c r="D2120">
        <v>5.6821999999999998E-2</v>
      </c>
      <c r="E2120">
        <v>-5.5060999999999999E-4</v>
      </c>
      <c r="F2120">
        <v>-3.0534999999999998E-3</v>
      </c>
      <c r="G2120">
        <v>3.5068E-3</v>
      </c>
      <c r="H2120">
        <v>1.0114E-2</v>
      </c>
      <c r="I2120">
        <v>4.0682000000000001E-3</v>
      </c>
      <c r="J2120">
        <v>1.3001E-3</v>
      </c>
    </row>
    <row r="2121" spans="1:10" x14ac:dyDescent="0.25">
      <c r="A2121" t="s">
        <v>60</v>
      </c>
      <c r="B2121" t="s">
        <v>1</v>
      </c>
      <c r="C2121">
        <v>57</v>
      </c>
      <c r="D2121">
        <v>2.6946999999999999E-2</v>
      </c>
      <c r="E2121">
        <v>2.7411999999999998E-4</v>
      </c>
      <c r="F2121">
        <v>-2.9940000000000001E-3</v>
      </c>
      <c r="G2121">
        <v>3.5216000000000002E-3</v>
      </c>
      <c r="H2121">
        <v>1.0692E-2</v>
      </c>
      <c r="I2121">
        <v>4.7426999999999999E-3</v>
      </c>
      <c r="J2121">
        <v>1.3859E-3</v>
      </c>
    </row>
    <row r="2122" spans="1:10" x14ac:dyDescent="0.25">
      <c r="A2122" t="s">
        <v>60</v>
      </c>
      <c r="B2122" t="s">
        <v>1</v>
      </c>
      <c r="C2122">
        <v>58</v>
      </c>
      <c r="D2122">
        <v>1.1718E-3</v>
      </c>
      <c r="E2122">
        <v>8.2925999999999996E-4</v>
      </c>
      <c r="F2122">
        <v>-3.1227E-3</v>
      </c>
      <c r="G2122">
        <v>4.0235000000000002E-3</v>
      </c>
      <c r="H2122">
        <v>9.9071999999999997E-3</v>
      </c>
      <c r="I2122">
        <v>5.2094999999999997E-3</v>
      </c>
      <c r="J2122">
        <v>9.849399999999999E-4</v>
      </c>
    </row>
    <row r="2123" spans="1:10" x14ac:dyDescent="0.25">
      <c r="A2123" t="s">
        <v>60</v>
      </c>
      <c r="B2123" t="s">
        <v>1</v>
      </c>
      <c r="C2123">
        <v>59</v>
      </c>
      <c r="D2123">
        <v>-3.2193E-4</v>
      </c>
      <c r="E2123">
        <v>8.6784999999999998E-4</v>
      </c>
      <c r="F2123">
        <v>-3.1411E-3</v>
      </c>
      <c r="G2123">
        <v>4.0606000000000001E-3</v>
      </c>
      <c r="H2123">
        <v>9.9617999999999998E-3</v>
      </c>
      <c r="I2123">
        <v>5.2700000000000004E-3</v>
      </c>
      <c r="J2123">
        <v>9.9128999999999992E-4</v>
      </c>
    </row>
    <row r="2124" spans="1:10" x14ac:dyDescent="0.25">
      <c r="A2124" t="s">
        <v>60</v>
      </c>
      <c r="B2124" t="s">
        <v>1</v>
      </c>
      <c r="C2124">
        <v>60</v>
      </c>
      <c r="D2124">
        <v>-5.1788000000000001E-2</v>
      </c>
      <c r="E2124">
        <v>1.9908E-3</v>
      </c>
      <c r="F2124">
        <v>-3.0168999999999999E-3</v>
      </c>
      <c r="G2124">
        <v>4.365E-3</v>
      </c>
      <c r="H2124">
        <v>9.4601000000000008E-3</v>
      </c>
      <c r="I2124">
        <v>6.0888000000000001E-3</v>
      </c>
      <c r="J2124">
        <v>9.7170000000000004E-4</v>
      </c>
    </row>
    <row r="2125" spans="1:10" x14ac:dyDescent="0.25">
      <c r="A2125" t="s">
        <v>61</v>
      </c>
      <c r="B2125" t="s">
        <v>1</v>
      </c>
      <c r="C2125">
        <v>1</v>
      </c>
      <c r="D2125">
        <v>5.6319000000000001E-2</v>
      </c>
      <c r="E2125">
        <v>-1.9844000000000001E-2</v>
      </c>
      <c r="F2125">
        <v>-8.2161999999999999E-3</v>
      </c>
      <c r="G2125">
        <v>1.6143000000000001E-2</v>
      </c>
      <c r="H2125">
        <v>2.0167000000000001E-2</v>
      </c>
      <c r="I2125">
        <v>-1.9300000000000001E-2</v>
      </c>
      <c r="J2125">
        <v>2.3321000000000001E-2</v>
      </c>
    </row>
    <row r="2126" spans="1:10" x14ac:dyDescent="0.25">
      <c r="A2126" t="s">
        <v>61</v>
      </c>
      <c r="B2126" t="s">
        <v>1</v>
      </c>
      <c r="C2126">
        <v>2</v>
      </c>
      <c r="D2126">
        <v>1.6107E-2</v>
      </c>
      <c r="E2126">
        <v>-1.7517999999999999E-2</v>
      </c>
      <c r="F2126">
        <v>1.4834E-2</v>
      </c>
      <c r="G2126">
        <v>8.8024999999999996E-3</v>
      </c>
      <c r="H2126">
        <v>1.2534E-2</v>
      </c>
      <c r="I2126">
        <v>-2.7715999999999999E-3</v>
      </c>
      <c r="J2126">
        <v>-1.0068000000000001E-2</v>
      </c>
    </row>
    <row r="2127" spans="1:10" x14ac:dyDescent="0.25">
      <c r="A2127" t="s">
        <v>61</v>
      </c>
      <c r="B2127" t="s">
        <v>1</v>
      </c>
      <c r="C2127">
        <v>3</v>
      </c>
      <c r="D2127">
        <v>1.2246999999999999E-2</v>
      </c>
      <c r="E2127">
        <v>-7.0873000000000005E-2</v>
      </c>
      <c r="F2127">
        <v>5.2916999999999999E-2</v>
      </c>
      <c r="G2127">
        <v>-2.2585999999999998E-2</v>
      </c>
      <c r="H2127">
        <v>-4.6975000000000003E-3</v>
      </c>
      <c r="I2127">
        <v>-1.1813000000000001E-2</v>
      </c>
      <c r="J2127">
        <v>-5.6811000000000003E-4</v>
      </c>
    </row>
    <row r="2128" spans="1:10" x14ac:dyDescent="0.25">
      <c r="A2128" t="s">
        <v>61</v>
      </c>
      <c r="B2128" t="s">
        <v>1</v>
      </c>
      <c r="C2128">
        <v>4</v>
      </c>
      <c r="D2128">
        <v>-6.3772999999999998E-3</v>
      </c>
      <c r="E2128">
        <v>9.5040000000000003E-3</v>
      </c>
      <c r="F2128">
        <v>1.0626E-2</v>
      </c>
      <c r="G2128">
        <v>7.6429000000000004E-4</v>
      </c>
      <c r="H2128">
        <v>-2.4472999999999999E-3</v>
      </c>
      <c r="I2128">
        <v>7.8410000000000007E-3</v>
      </c>
      <c r="J2128">
        <v>8.1779000000000001E-3</v>
      </c>
    </row>
    <row r="2129" spans="1:10" x14ac:dyDescent="0.25">
      <c r="A2129" t="s">
        <v>61</v>
      </c>
      <c r="B2129" t="s">
        <v>1</v>
      </c>
      <c r="C2129">
        <v>5</v>
      </c>
      <c r="D2129">
        <v>-3.6985E-3</v>
      </c>
      <c r="E2129">
        <v>3.7922999999999998E-2</v>
      </c>
      <c r="F2129">
        <v>-8.1741999999999995E-3</v>
      </c>
      <c r="G2129">
        <v>3.7734999999999998E-2</v>
      </c>
      <c r="H2129">
        <v>2.9253000000000001E-2</v>
      </c>
      <c r="I2129">
        <v>2.4196E-3</v>
      </c>
      <c r="J2129">
        <v>-6.4761000000000003E-3</v>
      </c>
    </row>
    <row r="2130" spans="1:10" x14ac:dyDescent="0.25">
      <c r="A2130" t="s">
        <v>61</v>
      </c>
      <c r="B2130" t="s">
        <v>1</v>
      </c>
      <c r="C2130">
        <v>6</v>
      </c>
      <c r="D2130">
        <v>-8.8946000000000008E-3</v>
      </c>
      <c r="E2130">
        <v>0.11069</v>
      </c>
      <c r="F2130">
        <v>2.9214E-2</v>
      </c>
      <c r="G2130">
        <v>3.1830999999999998E-2</v>
      </c>
      <c r="H2130">
        <v>1.1414000000000001E-2</v>
      </c>
      <c r="I2130">
        <v>-1.8304000000000001E-2</v>
      </c>
      <c r="J2130">
        <v>-7.2956999999999996E-3</v>
      </c>
    </row>
    <row r="2131" spans="1:10" x14ac:dyDescent="0.25">
      <c r="A2131" t="s">
        <v>61</v>
      </c>
      <c r="B2131" t="s">
        <v>1</v>
      </c>
      <c r="C2131">
        <v>7</v>
      </c>
      <c r="D2131">
        <v>-2.6752999999999999E-2</v>
      </c>
      <c r="E2131">
        <v>7.8020999999999993E-2</v>
      </c>
      <c r="F2131">
        <v>4.5373000000000002E-3</v>
      </c>
      <c r="G2131">
        <v>9.6627999999999992E-3</v>
      </c>
      <c r="H2131">
        <v>-7.2747999999999997E-3</v>
      </c>
      <c r="I2131">
        <v>7.7292000000000003E-3</v>
      </c>
      <c r="J2131">
        <v>1.9960999999999998E-3</v>
      </c>
    </row>
    <row r="2132" spans="1:10" x14ac:dyDescent="0.25">
      <c r="A2132" t="s">
        <v>61</v>
      </c>
      <c r="B2132" t="s">
        <v>1</v>
      </c>
      <c r="C2132">
        <v>8</v>
      </c>
      <c r="D2132">
        <v>7.3495000000000005E-2</v>
      </c>
      <c r="E2132">
        <v>-4.9312000000000002E-2</v>
      </c>
      <c r="F2132">
        <v>1.4633999999999999E-2</v>
      </c>
      <c r="G2132">
        <v>-8.8409000000000005E-3</v>
      </c>
      <c r="H2132">
        <v>-5.2877999999999996E-3</v>
      </c>
      <c r="I2132">
        <v>4.8411000000000001E-3</v>
      </c>
      <c r="J2132">
        <v>3.9224999999999998E-3</v>
      </c>
    </row>
    <row r="2133" spans="1:10" x14ac:dyDescent="0.25">
      <c r="A2133" t="s">
        <v>61</v>
      </c>
      <c r="B2133" t="s">
        <v>1</v>
      </c>
      <c r="C2133">
        <v>9</v>
      </c>
      <c r="D2133">
        <v>1.6077000000000001E-2</v>
      </c>
      <c r="E2133">
        <v>3.8843999999999997E-2</v>
      </c>
      <c r="F2133">
        <v>9.7581000000000005E-3</v>
      </c>
      <c r="G2133">
        <v>6.3765000000000002E-3</v>
      </c>
      <c r="H2133">
        <v>-5.5185E-3</v>
      </c>
      <c r="I2133">
        <v>8.7609999999999997E-3</v>
      </c>
      <c r="J2133">
        <v>3.8306999999999998E-3</v>
      </c>
    </row>
    <row r="2134" spans="1:10" x14ac:dyDescent="0.25">
      <c r="A2134" t="s">
        <v>61</v>
      </c>
      <c r="B2134" t="s">
        <v>1</v>
      </c>
      <c r="C2134">
        <v>10</v>
      </c>
      <c r="D2134">
        <v>1.9435000000000001E-2</v>
      </c>
      <c r="E2134">
        <v>2.9315000000000001E-2</v>
      </c>
      <c r="F2134">
        <v>1.068E-2</v>
      </c>
      <c r="G2134">
        <v>7.3734999999999998E-3</v>
      </c>
      <c r="H2134">
        <v>-3.0477E-3</v>
      </c>
      <c r="I2134">
        <v>9.7426000000000006E-3</v>
      </c>
      <c r="J2134">
        <v>4.0181000000000001E-3</v>
      </c>
    </row>
    <row r="2135" spans="1:10" x14ac:dyDescent="0.25">
      <c r="A2135" t="s">
        <v>61</v>
      </c>
      <c r="B2135" t="s">
        <v>1</v>
      </c>
      <c r="C2135">
        <v>11</v>
      </c>
      <c r="D2135">
        <v>1.3738999999999999E-3</v>
      </c>
      <c r="E2135">
        <v>3.2006E-2</v>
      </c>
      <c r="F2135">
        <v>1.111E-2</v>
      </c>
      <c r="G2135">
        <v>7.6918000000000004E-3</v>
      </c>
      <c r="H2135">
        <v>-1.8847E-3</v>
      </c>
      <c r="I2135">
        <v>1.0163E-2</v>
      </c>
      <c r="J2135">
        <v>4.0746000000000003E-3</v>
      </c>
    </row>
    <row r="2136" spans="1:10" x14ac:dyDescent="0.25">
      <c r="A2136" t="s">
        <v>61</v>
      </c>
      <c r="B2136" t="s">
        <v>1</v>
      </c>
      <c r="C2136">
        <v>12</v>
      </c>
      <c r="D2136">
        <v>-5.1672000000000003E-2</v>
      </c>
      <c r="E2136">
        <v>5.0187000000000002E-2</v>
      </c>
      <c r="F2136">
        <v>9.0647999999999996E-3</v>
      </c>
      <c r="G2136">
        <v>6.6398000000000004E-3</v>
      </c>
      <c r="H2136">
        <v>-1.9949E-3</v>
      </c>
      <c r="I2136">
        <v>8.7743999999999999E-3</v>
      </c>
      <c r="J2136">
        <v>3.4651E-3</v>
      </c>
    </row>
    <row r="2137" spans="1:10" x14ac:dyDescent="0.25">
      <c r="A2137" t="s">
        <v>61</v>
      </c>
      <c r="B2137" t="s">
        <v>1</v>
      </c>
      <c r="C2137">
        <v>13</v>
      </c>
      <c r="D2137">
        <v>4.6089999999999999E-2</v>
      </c>
      <c r="E2137">
        <v>-2.137E-3</v>
      </c>
      <c r="F2137">
        <v>6.7028000000000001E-3</v>
      </c>
      <c r="G2137">
        <v>6.8697999999999997E-3</v>
      </c>
      <c r="H2137">
        <v>1.5815E-3</v>
      </c>
      <c r="I2137">
        <v>6.1506E-3</v>
      </c>
      <c r="J2137">
        <v>2.3246999999999999E-3</v>
      </c>
    </row>
    <row r="2138" spans="1:10" x14ac:dyDescent="0.25">
      <c r="A2138" t="s">
        <v>61</v>
      </c>
      <c r="B2138" t="s">
        <v>1</v>
      </c>
      <c r="C2138">
        <v>14</v>
      </c>
      <c r="D2138">
        <v>-4.1047E-2</v>
      </c>
      <c r="E2138">
        <v>-8.5172000000000004E-4</v>
      </c>
      <c r="F2138">
        <v>5.4586000000000001E-3</v>
      </c>
      <c r="G2138">
        <v>4.5910999999999999E-3</v>
      </c>
      <c r="H2138">
        <v>7.7418000000000001E-3</v>
      </c>
      <c r="I2138">
        <v>2.7017999999999999E-3</v>
      </c>
      <c r="J2138">
        <v>2.7983000000000001E-3</v>
      </c>
    </row>
    <row r="2139" spans="1:10" x14ac:dyDescent="0.25">
      <c r="A2139" t="s">
        <v>61</v>
      </c>
      <c r="B2139" t="s">
        <v>1</v>
      </c>
      <c r="C2139">
        <v>15</v>
      </c>
      <c r="D2139">
        <v>-1.8747E-2</v>
      </c>
      <c r="E2139">
        <v>2.1843999999999999E-2</v>
      </c>
      <c r="F2139">
        <v>4.7935E-3</v>
      </c>
      <c r="G2139">
        <v>3.5766000000000001E-3</v>
      </c>
      <c r="H2139">
        <v>1.7490999999999999E-4</v>
      </c>
      <c r="I2139">
        <v>2.2962999999999998E-3</v>
      </c>
      <c r="J2139">
        <v>2.5355E-3</v>
      </c>
    </row>
    <row r="2140" spans="1:10" x14ac:dyDescent="0.25">
      <c r="A2140" t="s">
        <v>61</v>
      </c>
      <c r="B2140" t="s">
        <v>1</v>
      </c>
      <c r="C2140">
        <v>16</v>
      </c>
      <c r="D2140">
        <v>-2.7716999999999999E-2</v>
      </c>
      <c r="E2140">
        <v>2.1322000000000001E-2</v>
      </c>
      <c r="F2140">
        <v>4.3854000000000002E-3</v>
      </c>
      <c r="G2140">
        <v>3.1254999999999998E-3</v>
      </c>
      <c r="H2140">
        <v>5.8739999999999997E-4</v>
      </c>
      <c r="I2140">
        <v>2.1489E-3</v>
      </c>
      <c r="J2140">
        <v>2.3395E-3</v>
      </c>
    </row>
    <row r="2141" spans="1:10" x14ac:dyDescent="0.25">
      <c r="A2141" t="s">
        <v>61</v>
      </c>
      <c r="B2141" t="s">
        <v>1</v>
      </c>
      <c r="C2141">
        <v>17</v>
      </c>
      <c r="D2141">
        <v>4.4687999999999999E-2</v>
      </c>
      <c r="E2141">
        <v>-9.214E-3</v>
      </c>
      <c r="F2141">
        <v>4.3927999999999997E-3</v>
      </c>
      <c r="G2141">
        <v>3.4605999999999999E-3</v>
      </c>
      <c r="H2141">
        <v>1.0692E-3</v>
      </c>
      <c r="I2141">
        <v>2.7228999999999999E-3</v>
      </c>
      <c r="J2141">
        <v>1.7665000000000001E-3</v>
      </c>
    </row>
    <row r="2142" spans="1:10" x14ac:dyDescent="0.25">
      <c r="A2142" t="s">
        <v>61</v>
      </c>
      <c r="B2142" t="s">
        <v>1</v>
      </c>
      <c r="C2142">
        <v>18</v>
      </c>
      <c r="D2142">
        <v>3.2659000000000001E-2</v>
      </c>
      <c r="E2142">
        <v>-7.0787000000000003E-3</v>
      </c>
      <c r="F2142">
        <v>6.5477E-3</v>
      </c>
      <c r="G2142">
        <v>4.1852E-3</v>
      </c>
      <c r="H2142">
        <v>2.3035E-3</v>
      </c>
      <c r="I2142">
        <v>3.2472999999999998E-3</v>
      </c>
      <c r="J2142">
        <v>2.5087999999999998E-3</v>
      </c>
    </row>
    <row r="2143" spans="1:10" x14ac:dyDescent="0.25">
      <c r="A2143" t="s">
        <v>61</v>
      </c>
      <c r="B2143" t="s">
        <v>1</v>
      </c>
      <c r="C2143">
        <v>19</v>
      </c>
      <c r="D2143">
        <v>-8.0532000000000006E-2</v>
      </c>
      <c r="E2143">
        <v>4.1478000000000001E-2</v>
      </c>
      <c r="F2143">
        <v>5.3959000000000003E-3</v>
      </c>
      <c r="G2143">
        <v>2.7317999999999999E-3</v>
      </c>
      <c r="H2143">
        <v>3.8550999999999999E-4</v>
      </c>
      <c r="I2143">
        <v>2.4667999999999999E-3</v>
      </c>
      <c r="J2143">
        <v>2.2569000000000001E-3</v>
      </c>
    </row>
    <row r="2144" spans="1:10" x14ac:dyDescent="0.25">
      <c r="A2144" t="s">
        <v>61</v>
      </c>
      <c r="B2144" t="s">
        <v>1</v>
      </c>
      <c r="C2144">
        <v>20</v>
      </c>
      <c r="D2144">
        <v>7.3088E-2</v>
      </c>
      <c r="E2144">
        <v>-1.8002000000000001E-2</v>
      </c>
      <c r="F2144">
        <v>4.2177999999999998E-3</v>
      </c>
      <c r="G2144">
        <v>3.9351999999999998E-3</v>
      </c>
      <c r="H2144">
        <v>3.3785999999999999E-4</v>
      </c>
      <c r="I2144">
        <v>4.8900000000000002E-3</v>
      </c>
      <c r="J2144" s="1">
        <v>-5.0287999999999997E-5</v>
      </c>
    </row>
    <row r="2145" spans="1:10" x14ac:dyDescent="0.25">
      <c r="A2145" t="s">
        <v>61</v>
      </c>
      <c r="B2145" t="s">
        <v>1</v>
      </c>
      <c r="C2145">
        <v>21</v>
      </c>
      <c r="D2145">
        <v>1.451E-2</v>
      </c>
      <c r="E2145">
        <v>-1.0514000000000001E-2</v>
      </c>
      <c r="F2145">
        <v>6.3987999999999996E-3</v>
      </c>
      <c r="G2145">
        <v>3.4575000000000001E-3</v>
      </c>
      <c r="H2145">
        <v>3.4196999999999999E-3</v>
      </c>
      <c r="I2145">
        <v>5.3704E-3</v>
      </c>
      <c r="J2145">
        <v>3.6928999999999998E-4</v>
      </c>
    </row>
    <row r="2146" spans="1:10" x14ac:dyDescent="0.25">
      <c r="A2146" t="s">
        <v>61</v>
      </c>
      <c r="B2146" t="s">
        <v>1</v>
      </c>
      <c r="C2146">
        <v>22</v>
      </c>
      <c r="D2146">
        <v>1.8908999999999999E-2</v>
      </c>
      <c r="E2146">
        <v>-1.0111999999999999E-2</v>
      </c>
      <c r="F2146">
        <v>7.0539000000000001E-3</v>
      </c>
      <c r="G2146">
        <v>3.4994000000000002E-3</v>
      </c>
      <c r="H2146">
        <v>3.0168E-3</v>
      </c>
      <c r="I2146">
        <v>5.6363000000000003E-3</v>
      </c>
      <c r="J2146">
        <v>5.4148E-4</v>
      </c>
    </row>
    <row r="2147" spans="1:10" x14ac:dyDescent="0.25">
      <c r="A2147" t="s">
        <v>61</v>
      </c>
      <c r="B2147" t="s">
        <v>1</v>
      </c>
      <c r="C2147">
        <v>23</v>
      </c>
      <c r="D2147">
        <v>3.5949000000000002E-4</v>
      </c>
      <c r="E2147">
        <v>-3.8354000000000001E-3</v>
      </c>
      <c r="F2147">
        <v>7.4793000000000004E-3</v>
      </c>
      <c r="G2147">
        <v>3.5850999999999999E-3</v>
      </c>
      <c r="H2147">
        <v>3.3465999999999999E-3</v>
      </c>
      <c r="I2147">
        <v>5.7797999999999999E-3</v>
      </c>
      <c r="J2147">
        <v>7.0313000000000005E-4</v>
      </c>
    </row>
    <row r="2148" spans="1:10" x14ac:dyDescent="0.25">
      <c r="A2148" t="s">
        <v>61</v>
      </c>
      <c r="B2148" t="s">
        <v>1</v>
      </c>
      <c r="C2148">
        <v>24</v>
      </c>
      <c r="D2148">
        <v>-5.2885000000000001E-2</v>
      </c>
      <c r="E2148">
        <v>1.9310000000000001E-2</v>
      </c>
      <c r="F2148">
        <v>7.1126000000000002E-3</v>
      </c>
      <c r="G2148">
        <v>3.0322999999999999E-3</v>
      </c>
      <c r="H2148">
        <v>2.6061000000000001E-3</v>
      </c>
      <c r="I2148">
        <v>5.0850000000000001E-3</v>
      </c>
      <c r="J2148">
        <v>9.6847000000000003E-4</v>
      </c>
    </row>
    <row r="2149" spans="1:10" x14ac:dyDescent="0.25">
      <c r="A2149" t="s">
        <v>61</v>
      </c>
      <c r="B2149" t="s">
        <v>1</v>
      </c>
      <c r="C2149">
        <v>25</v>
      </c>
      <c r="D2149">
        <v>8.7194999999999995E-2</v>
      </c>
      <c r="E2149">
        <v>-3.3593999999999999E-2</v>
      </c>
      <c r="F2149">
        <v>9.8381000000000007E-3</v>
      </c>
      <c r="G2149">
        <v>5.5906000000000003E-3</v>
      </c>
      <c r="H2149">
        <v>4.3315000000000003E-3</v>
      </c>
      <c r="I2149">
        <v>5.5471000000000001E-3</v>
      </c>
      <c r="J2149">
        <v>1.0903E-3</v>
      </c>
    </row>
    <row r="2150" spans="1:10" x14ac:dyDescent="0.25">
      <c r="A2150" t="s">
        <v>61</v>
      </c>
      <c r="B2150" t="s">
        <v>1</v>
      </c>
      <c r="C2150">
        <v>26</v>
      </c>
      <c r="D2150">
        <v>-7.6592999999999994E-2</v>
      </c>
      <c r="E2150">
        <v>2.8341999999999999E-2</v>
      </c>
      <c r="F2150">
        <v>7.9883000000000003E-3</v>
      </c>
      <c r="G2150">
        <v>3.3400000000000001E-3</v>
      </c>
      <c r="H2150">
        <v>3.8551000000000002E-3</v>
      </c>
      <c r="I2150">
        <v>2.0994999999999998E-3</v>
      </c>
      <c r="J2150">
        <v>2.9291999999999999E-3</v>
      </c>
    </row>
    <row r="2151" spans="1:10" x14ac:dyDescent="0.25">
      <c r="A2151" t="s">
        <v>61</v>
      </c>
      <c r="B2151" t="s">
        <v>1</v>
      </c>
      <c r="C2151">
        <v>27</v>
      </c>
      <c r="D2151">
        <v>-2.8344000000000001E-2</v>
      </c>
      <c r="E2151">
        <v>-1.5394E-3</v>
      </c>
      <c r="F2151">
        <v>7.7403999999999997E-3</v>
      </c>
      <c r="G2151">
        <v>-5.2974999999999995E-4</v>
      </c>
      <c r="H2151">
        <v>2.1456000000000001E-3</v>
      </c>
      <c r="I2151">
        <v>1.4951999999999999E-3</v>
      </c>
      <c r="J2151">
        <v>2.5933000000000002E-3</v>
      </c>
    </row>
    <row r="2152" spans="1:10" x14ac:dyDescent="0.25">
      <c r="A2152" t="s">
        <v>61</v>
      </c>
      <c r="B2152" t="s">
        <v>1</v>
      </c>
      <c r="C2152">
        <v>28</v>
      </c>
      <c r="D2152">
        <v>-3.0872E-2</v>
      </c>
      <c r="E2152">
        <v>-9.4720999999999998E-4</v>
      </c>
      <c r="F2152">
        <v>6.9614999999999998E-3</v>
      </c>
      <c r="G2152">
        <v>-6.9048999999999998E-4</v>
      </c>
      <c r="H2152">
        <v>2.0693E-3</v>
      </c>
      <c r="I2152">
        <v>1.3511E-3</v>
      </c>
      <c r="J2152">
        <v>2.4377999999999999E-3</v>
      </c>
    </row>
    <row r="2153" spans="1:10" x14ac:dyDescent="0.25">
      <c r="A2153" t="s">
        <v>61</v>
      </c>
      <c r="B2153" t="s">
        <v>1</v>
      </c>
      <c r="C2153">
        <v>29</v>
      </c>
      <c r="D2153">
        <v>5.5952000000000002E-2</v>
      </c>
      <c r="E2153">
        <v>-3.1489000000000003E-2</v>
      </c>
      <c r="F2153">
        <v>7.2230999999999997E-3</v>
      </c>
      <c r="G2153" s="1">
        <v>-3.0936999999999999E-5</v>
      </c>
      <c r="H2153">
        <v>1.5763999999999999E-3</v>
      </c>
      <c r="I2153">
        <v>2.1743000000000001E-3</v>
      </c>
      <c r="J2153">
        <v>1.6603E-3</v>
      </c>
    </row>
    <row r="2154" spans="1:10" x14ac:dyDescent="0.25">
      <c r="A2154" t="s">
        <v>61</v>
      </c>
      <c r="B2154" t="s">
        <v>1</v>
      </c>
      <c r="C2154">
        <v>30</v>
      </c>
      <c r="D2154">
        <v>3.0896E-2</v>
      </c>
      <c r="E2154">
        <v>-1.7448999999999999E-2</v>
      </c>
      <c r="F2154">
        <v>9.9939999999999994E-3</v>
      </c>
      <c r="G2154">
        <v>9.5951000000000001E-4</v>
      </c>
      <c r="H2154">
        <v>1.6909E-3</v>
      </c>
      <c r="I2154">
        <v>2.679E-3</v>
      </c>
      <c r="J2154">
        <v>2.5728000000000001E-3</v>
      </c>
    </row>
    <row r="2155" spans="1:10" x14ac:dyDescent="0.25">
      <c r="A2155" t="s">
        <v>61</v>
      </c>
      <c r="B2155" t="s">
        <v>1</v>
      </c>
      <c r="C2155">
        <v>31</v>
      </c>
      <c r="D2155">
        <v>-9.0191999999999994E-2</v>
      </c>
      <c r="E2155">
        <v>2.4712999999999999E-2</v>
      </c>
      <c r="F2155">
        <v>5.5998999999999997E-3</v>
      </c>
      <c r="G2155">
        <v>-2.0771000000000001E-3</v>
      </c>
      <c r="H2155">
        <v>4.3751E-4</v>
      </c>
      <c r="I2155">
        <v>7.7572999999999997E-4</v>
      </c>
      <c r="J2155">
        <v>1.3216E-3</v>
      </c>
    </row>
    <row r="2156" spans="1:10" x14ac:dyDescent="0.25">
      <c r="A2156" t="s">
        <v>61</v>
      </c>
      <c r="B2156" t="s">
        <v>1</v>
      </c>
      <c r="C2156">
        <v>32</v>
      </c>
      <c r="D2156">
        <v>7.3648000000000005E-2</v>
      </c>
      <c r="E2156">
        <v>-4.2053E-2</v>
      </c>
      <c r="F2156">
        <v>3.3828999999999999E-3</v>
      </c>
      <c r="G2156">
        <v>-1.9116000000000001E-3</v>
      </c>
      <c r="H2156">
        <v>5.4206999999999997E-4</v>
      </c>
      <c r="I2156">
        <v>1.6191999999999999E-3</v>
      </c>
      <c r="J2156">
        <v>-6.2206999999999996E-4</v>
      </c>
    </row>
    <row r="2157" spans="1:10" x14ac:dyDescent="0.25">
      <c r="A2157" t="s">
        <v>61</v>
      </c>
      <c r="B2157" t="s">
        <v>1</v>
      </c>
      <c r="C2157">
        <v>33</v>
      </c>
      <c r="D2157">
        <v>1.4456999999999999E-2</v>
      </c>
      <c r="E2157">
        <v>-2.4825E-2</v>
      </c>
      <c r="F2157">
        <v>3.2577999999999999E-3</v>
      </c>
      <c r="G2157">
        <v>1.6136E-3</v>
      </c>
      <c r="H2157">
        <v>5.7758000000000002E-3</v>
      </c>
      <c r="I2157">
        <v>2.1018E-3</v>
      </c>
      <c r="J2157">
        <v>-3.7174000000000002E-4</v>
      </c>
    </row>
    <row r="2158" spans="1:10" x14ac:dyDescent="0.25">
      <c r="A2158" t="s">
        <v>61</v>
      </c>
      <c r="B2158" t="s">
        <v>1</v>
      </c>
      <c r="C2158">
        <v>34</v>
      </c>
      <c r="D2158">
        <v>1.9085000000000001E-2</v>
      </c>
      <c r="E2158">
        <v>-2.9995999999999998E-2</v>
      </c>
      <c r="F2158">
        <v>3.4845000000000002E-3</v>
      </c>
      <c r="G2158">
        <v>1.7648E-3</v>
      </c>
      <c r="H2158">
        <v>6.6632000000000002E-3</v>
      </c>
      <c r="I2158">
        <v>2.2550999999999999E-3</v>
      </c>
      <c r="J2158">
        <v>-3.991E-4</v>
      </c>
    </row>
    <row r="2159" spans="1:10" x14ac:dyDescent="0.25">
      <c r="A2159" t="s">
        <v>61</v>
      </c>
      <c r="B2159" t="s">
        <v>1</v>
      </c>
      <c r="C2159">
        <v>35</v>
      </c>
      <c r="D2159" s="1">
        <v>5.2673000000000002E-5</v>
      </c>
      <c r="E2159">
        <v>-2.3852999999999999E-2</v>
      </c>
      <c r="F2159">
        <v>3.8616000000000002E-3</v>
      </c>
      <c r="G2159">
        <v>1.7910000000000001E-3</v>
      </c>
      <c r="H2159">
        <v>7.0632999999999998E-3</v>
      </c>
      <c r="I2159">
        <v>2.2328000000000001E-3</v>
      </c>
      <c r="J2159">
        <v>-1.7108999999999999E-4</v>
      </c>
    </row>
    <row r="2160" spans="1:10" x14ac:dyDescent="0.25">
      <c r="A2160" t="s">
        <v>61</v>
      </c>
      <c r="B2160" t="s">
        <v>1</v>
      </c>
      <c r="C2160">
        <v>36</v>
      </c>
      <c r="D2160">
        <v>-5.4843000000000003E-2</v>
      </c>
      <c r="E2160">
        <v>-3.3909999999999999E-3</v>
      </c>
      <c r="F2160">
        <v>4.1466999999999997E-3</v>
      </c>
      <c r="G2160">
        <v>1.5237E-3</v>
      </c>
      <c r="H2160">
        <v>7.2937000000000002E-3</v>
      </c>
      <c r="I2160">
        <v>1.7684E-3</v>
      </c>
      <c r="J2160">
        <v>3.9099000000000002E-4</v>
      </c>
    </row>
    <row r="2161" spans="1:10" x14ac:dyDescent="0.25">
      <c r="A2161" t="s">
        <v>61</v>
      </c>
      <c r="B2161" t="s">
        <v>1</v>
      </c>
      <c r="C2161">
        <v>37</v>
      </c>
      <c r="D2161">
        <v>8.0997E-2</v>
      </c>
      <c r="E2161">
        <v>-5.4136999999999998E-2</v>
      </c>
      <c r="F2161">
        <v>-7.2736999999999997E-4</v>
      </c>
      <c r="G2161">
        <v>6.8081999999999995E-4</v>
      </c>
      <c r="H2161">
        <v>5.4625999999999997E-3</v>
      </c>
      <c r="I2161">
        <v>1.4905000000000001E-3</v>
      </c>
      <c r="J2161">
        <v>-2.0845999999999998E-3</v>
      </c>
    </row>
    <row r="2162" spans="1:10" x14ac:dyDescent="0.25">
      <c r="A2162" t="s">
        <v>61</v>
      </c>
      <c r="B2162" t="s">
        <v>1</v>
      </c>
      <c r="C2162">
        <v>38</v>
      </c>
      <c r="D2162">
        <v>-6.7523E-2</v>
      </c>
      <c r="E2162">
        <v>4.8117000000000004E-3</v>
      </c>
      <c r="F2162">
        <v>1.5694999999999999E-3</v>
      </c>
      <c r="G2162">
        <v>3.8926E-4</v>
      </c>
      <c r="H2162">
        <v>5.5805000000000004E-3</v>
      </c>
      <c r="I2162">
        <v>3.8190000000000001E-4</v>
      </c>
      <c r="J2162">
        <v>1.9338999999999999E-4</v>
      </c>
    </row>
    <row r="2163" spans="1:10" x14ac:dyDescent="0.25">
      <c r="A2163" t="s">
        <v>61</v>
      </c>
      <c r="B2163" t="s">
        <v>1</v>
      </c>
      <c r="C2163">
        <v>39</v>
      </c>
      <c r="D2163">
        <v>-2.7442999999999999E-2</v>
      </c>
      <c r="E2163">
        <v>1.0959E-2</v>
      </c>
      <c r="F2163">
        <v>6.1039000000000004E-4</v>
      </c>
      <c r="G2163" s="1">
        <v>6.8477000000000002E-5</v>
      </c>
      <c r="H2163" s="1">
        <v>7.9870000000000006E-5</v>
      </c>
      <c r="I2163">
        <v>1.6944E-4</v>
      </c>
      <c r="J2163">
        <v>2.2359999999999999E-4</v>
      </c>
    </row>
    <row r="2164" spans="1:10" x14ac:dyDescent="0.25">
      <c r="A2164" t="s">
        <v>61</v>
      </c>
      <c r="B2164" t="s">
        <v>1</v>
      </c>
      <c r="C2164">
        <v>40</v>
      </c>
      <c r="D2164">
        <v>-3.0147E-2</v>
      </c>
      <c r="E2164">
        <v>1.1860000000000001E-2</v>
      </c>
      <c r="F2164">
        <v>6.1563000000000004E-4</v>
      </c>
      <c r="G2164" s="1">
        <v>4.087E-5</v>
      </c>
      <c r="H2164">
        <v>1.1474E-4</v>
      </c>
      <c r="I2164" s="1">
        <v>6.8232999999999995E-5</v>
      </c>
      <c r="J2164">
        <v>3.0741999999999998E-4</v>
      </c>
    </row>
    <row r="2165" spans="1:10" x14ac:dyDescent="0.25">
      <c r="A2165" t="s">
        <v>61</v>
      </c>
      <c r="B2165" t="s">
        <v>1</v>
      </c>
      <c r="C2165">
        <v>41</v>
      </c>
      <c r="D2165">
        <v>5.4066000000000003E-2</v>
      </c>
      <c r="E2165">
        <v>-1.9748000000000002E-2</v>
      </c>
      <c r="F2165">
        <v>-8.5256000000000004E-4</v>
      </c>
      <c r="G2165" s="1">
        <v>8.4084000000000003E-5</v>
      </c>
      <c r="H2165">
        <v>-4.7801000000000001E-4</v>
      </c>
      <c r="I2165">
        <v>4.1774E-4</v>
      </c>
      <c r="J2165">
        <v>-8.3436999999999997E-4</v>
      </c>
    </row>
    <row r="2166" spans="1:10" x14ac:dyDescent="0.25">
      <c r="A2166" t="s">
        <v>61</v>
      </c>
      <c r="B2166" t="s">
        <v>1</v>
      </c>
      <c r="C2166">
        <v>42</v>
      </c>
      <c r="D2166">
        <v>3.1567999999999999E-2</v>
      </c>
      <c r="E2166">
        <v>-1.1143E-2</v>
      </c>
      <c r="F2166">
        <v>-3.9866000000000001E-4</v>
      </c>
      <c r="G2166">
        <v>1.1113E-4</v>
      </c>
      <c r="H2166">
        <v>-3.4141E-4</v>
      </c>
      <c r="I2166">
        <v>4.5681999999999998E-4</v>
      </c>
      <c r="J2166">
        <v>-5.9875E-4</v>
      </c>
    </row>
    <row r="2167" spans="1:10" x14ac:dyDescent="0.25">
      <c r="A2167" t="s">
        <v>61</v>
      </c>
      <c r="B2167" t="s">
        <v>1</v>
      </c>
      <c r="C2167">
        <v>43</v>
      </c>
      <c r="D2167">
        <v>-9.4141000000000002E-2</v>
      </c>
      <c r="E2167">
        <v>3.6703E-2</v>
      </c>
      <c r="F2167">
        <v>1.8396E-3</v>
      </c>
      <c r="G2167" s="1">
        <v>7.5778000000000005E-5</v>
      </c>
      <c r="H2167">
        <v>4.1252999999999998E-4</v>
      </c>
      <c r="I2167" s="1">
        <v>3.5136999999999999E-5</v>
      </c>
      <c r="J2167">
        <v>1.0532E-3</v>
      </c>
    </row>
    <row r="2168" spans="1:10" x14ac:dyDescent="0.25">
      <c r="A2168" t="s">
        <v>61</v>
      </c>
      <c r="B2168" t="s">
        <v>1</v>
      </c>
      <c r="C2168">
        <v>44</v>
      </c>
      <c r="D2168">
        <v>7.2361999999999996E-2</v>
      </c>
      <c r="E2168">
        <v>-2.5405E-2</v>
      </c>
      <c r="F2168">
        <v>-8.2326000000000003E-4</v>
      </c>
      <c r="G2168">
        <v>3.1139999999999998E-4</v>
      </c>
      <c r="H2168">
        <v>-7.9396999999999996E-4</v>
      </c>
      <c r="I2168">
        <v>1.2416E-3</v>
      </c>
      <c r="J2168">
        <v>-1.4744000000000001E-3</v>
      </c>
    </row>
    <row r="2169" spans="1:10" x14ac:dyDescent="0.25">
      <c r="A2169" t="s">
        <v>61</v>
      </c>
      <c r="B2169" t="s">
        <v>1</v>
      </c>
      <c r="C2169">
        <v>45</v>
      </c>
      <c r="D2169">
        <v>1.4054000000000001E-2</v>
      </c>
      <c r="E2169">
        <v>-2.1129999999999999E-2</v>
      </c>
      <c r="F2169">
        <v>1.3013E-4</v>
      </c>
      <c r="G2169">
        <v>4.7226000000000001E-4</v>
      </c>
      <c r="H2169">
        <v>3.9313999999999998E-3</v>
      </c>
      <c r="I2169">
        <v>1.2771E-3</v>
      </c>
      <c r="J2169">
        <v>-1.5835999999999999E-3</v>
      </c>
    </row>
    <row r="2170" spans="1:10" x14ac:dyDescent="0.25">
      <c r="A2170" t="s">
        <v>61</v>
      </c>
      <c r="B2170" t="s">
        <v>1</v>
      </c>
      <c r="C2170">
        <v>46</v>
      </c>
      <c r="D2170">
        <v>1.8721999999999999E-2</v>
      </c>
      <c r="E2170">
        <v>-2.2814999999999998E-2</v>
      </c>
      <c r="F2170" s="1">
        <v>5.5380000000000002E-5</v>
      </c>
      <c r="G2170">
        <v>4.7737000000000002E-4</v>
      </c>
      <c r="H2170">
        <v>3.882E-3</v>
      </c>
      <c r="I2170">
        <v>1.3081E-3</v>
      </c>
      <c r="J2170">
        <v>-1.6482999999999999E-3</v>
      </c>
    </row>
    <row r="2171" spans="1:10" x14ac:dyDescent="0.25">
      <c r="A2171" t="s">
        <v>61</v>
      </c>
      <c r="B2171" t="s">
        <v>1</v>
      </c>
      <c r="C2171">
        <v>47</v>
      </c>
      <c r="D2171">
        <v>1.1773E-4</v>
      </c>
      <c r="E2171">
        <v>-1.5568E-2</v>
      </c>
      <c r="F2171">
        <v>3.7816E-4</v>
      </c>
      <c r="G2171">
        <v>4.6627000000000002E-4</v>
      </c>
      <c r="H2171">
        <v>3.9553000000000001E-3</v>
      </c>
      <c r="I2171">
        <v>1.2264999999999999E-3</v>
      </c>
      <c r="J2171">
        <v>-1.3919E-3</v>
      </c>
    </row>
    <row r="2172" spans="1:10" x14ac:dyDescent="0.25">
      <c r="A2172" t="s">
        <v>61</v>
      </c>
      <c r="B2172" t="s">
        <v>1</v>
      </c>
      <c r="C2172">
        <v>48</v>
      </c>
      <c r="D2172">
        <v>-5.3517000000000002E-2</v>
      </c>
      <c r="E2172">
        <v>4.9584E-3</v>
      </c>
      <c r="F2172">
        <v>1.2953999999999999E-3</v>
      </c>
      <c r="G2172">
        <v>4.2704E-4</v>
      </c>
      <c r="H2172">
        <v>4.2443999999999997E-3</v>
      </c>
      <c r="I2172">
        <v>9.6460000000000003E-4</v>
      </c>
      <c r="J2172">
        <v>-6.4238999999999995E-4</v>
      </c>
    </row>
    <row r="2173" spans="1:10" x14ac:dyDescent="0.25">
      <c r="A2173" t="s">
        <v>61</v>
      </c>
      <c r="B2173" t="s">
        <v>1</v>
      </c>
      <c r="C2173">
        <v>49</v>
      </c>
      <c r="D2173">
        <v>8.2849000000000006E-2</v>
      </c>
      <c r="E2173">
        <v>-4.7128000000000003E-2</v>
      </c>
      <c r="F2173">
        <v>-1.0495000000000001E-3</v>
      </c>
      <c r="G2173">
        <v>5.1738999999999995E-4</v>
      </c>
      <c r="H2173">
        <v>3.4816999999999999E-3</v>
      </c>
      <c r="I2173">
        <v>1.6004999999999999E-3</v>
      </c>
      <c r="J2173">
        <v>-2.5279E-3</v>
      </c>
    </row>
    <row r="2174" spans="1:10" x14ac:dyDescent="0.25">
      <c r="A2174" t="s">
        <v>61</v>
      </c>
      <c r="B2174" t="s">
        <v>1</v>
      </c>
      <c r="C2174">
        <v>50</v>
      </c>
      <c r="D2174">
        <v>-6.7160999999999998E-2</v>
      </c>
      <c r="E2174">
        <v>7.7927999999999999E-3</v>
      </c>
      <c r="F2174">
        <v>1.0931000000000001E-3</v>
      </c>
      <c r="G2174">
        <v>1.462E-4</v>
      </c>
      <c r="H2174">
        <v>4.7412000000000001E-3</v>
      </c>
      <c r="I2174" s="1">
        <v>-3.4388999999999999E-5</v>
      </c>
      <c r="J2174" s="1">
        <v>3.1328000000000002E-5</v>
      </c>
    </row>
    <row r="2175" spans="1:10" x14ac:dyDescent="0.25">
      <c r="A2175" t="s">
        <v>61</v>
      </c>
      <c r="B2175" t="s">
        <v>1</v>
      </c>
      <c r="C2175">
        <v>51</v>
      </c>
      <c r="D2175">
        <v>-2.7376000000000001E-2</v>
      </c>
      <c r="E2175">
        <v>4.3337999999999996E-3</v>
      </c>
      <c r="F2175">
        <v>4.4872999999999999E-4</v>
      </c>
      <c r="G2175" s="1">
        <v>4.8491E-5</v>
      </c>
      <c r="H2175">
        <v>1.6543E-3</v>
      </c>
      <c r="I2175" s="1">
        <v>-3.0707000000000003E-5</v>
      </c>
      <c r="J2175" s="1">
        <v>6.4348000000000001E-5</v>
      </c>
    </row>
    <row r="2176" spans="1:10" x14ac:dyDescent="0.25">
      <c r="A2176" t="s">
        <v>61</v>
      </c>
      <c r="B2176" t="s">
        <v>1</v>
      </c>
      <c r="C2176">
        <v>52</v>
      </c>
      <c r="D2176">
        <v>-3.0341E-2</v>
      </c>
      <c r="E2176">
        <v>8.0125000000000005E-3</v>
      </c>
      <c r="F2176">
        <v>6.0442000000000004E-4</v>
      </c>
      <c r="G2176" s="1">
        <v>-9.3084999999999994E-5</v>
      </c>
      <c r="H2176">
        <v>9.9361000000000002E-4</v>
      </c>
      <c r="I2176">
        <v>-1.0846E-4</v>
      </c>
      <c r="J2176">
        <v>8.0018000000000005E-4</v>
      </c>
    </row>
    <row r="2177" spans="1:10" x14ac:dyDescent="0.25">
      <c r="A2177" t="s">
        <v>61</v>
      </c>
      <c r="B2177" t="s">
        <v>1</v>
      </c>
      <c r="C2177">
        <v>53</v>
      </c>
      <c r="D2177">
        <v>5.4134000000000002E-2</v>
      </c>
      <c r="E2177">
        <v>-2.3673E-2</v>
      </c>
      <c r="F2177">
        <v>-8.7593999999999997E-4</v>
      </c>
      <c r="G2177" s="1">
        <v>5.2897000000000004E-6</v>
      </c>
      <c r="H2177">
        <v>4.0308E-4</v>
      </c>
      <c r="I2177">
        <v>3.0243000000000002E-4</v>
      </c>
      <c r="J2177">
        <v>-5.6846000000000002E-4</v>
      </c>
    </row>
    <row r="2178" spans="1:10" x14ac:dyDescent="0.25">
      <c r="A2178" t="s">
        <v>61</v>
      </c>
      <c r="B2178" t="s">
        <v>1</v>
      </c>
      <c r="C2178">
        <v>54</v>
      </c>
      <c r="D2178">
        <v>3.1244999999999998E-2</v>
      </c>
      <c r="E2178">
        <v>-1.469E-2</v>
      </c>
      <c r="F2178">
        <v>-4.9233000000000002E-4</v>
      </c>
      <c r="G2178" s="1">
        <v>-5.4893000000000001E-6</v>
      </c>
      <c r="H2178">
        <v>4.7071E-4</v>
      </c>
      <c r="I2178">
        <v>1.8589999999999999E-4</v>
      </c>
      <c r="J2178">
        <v>-2.8067000000000001E-4</v>
      </c>
    </row>
    <row r="2179" spans="1:10" x14ac:dyDescent="0.25">
      <c r="A2179" t="s">
        <v>61</v>
      </c>
      <c r="B2179" t="s">
        <v>1</v>
      </c>
      <c r="C2179">
        <v>55</v>
      </c>
      <c r="D2179">
        <v>-9.2918000000000001E-2</v>
      </c>
      <c r="E2179">
        <v>3.1144000000000002E-2</v>
      </c>
      <c r="F2179">
        <v>1.6206E-3</v>
      </c>
      <c r="G2179" s="1">
        <v>-7.5807000000000001E-5</v>
      </c>
      <c r="H2179">
        <v>1.5380000000000001E-3</v>
      </c>
      <c r="I2179">
        <v>-3.9992000000000001E-4</v>
      </c>
      <c r="J2179">
        <v>1.356E-3</v>
      </c>
    </row>
    <row r="2180" spans="1:10" x14ac:dyDescent="0.25">
      <c r="A2180" t="s">
        <v>61</v>
      </c>
      <c r="B2180" t="s">
        <v>1</v>
      </c>
      <c r="C2180">
        <v>56</v>
      </c>
      <c r="D2180">
        <v>7.0354E-2</v>
      </c>
      <c r="E2180">
        <v>-3.7359000000000003E-2</v>
      </c>
      <c r="F2180">
        <v>-2.5455999999999999E-3</v>
      </c>
      <c r="G2180">
        <v>-8.2866000000000005E-4</v>
      </c>
      <c r="H2180">
        <v>1.6907999999999999E-3</v>
      </c>
      <c r="I2180">
        <v>-2.5625000000000001E-3</v>
      </c>
      <c r="J2180">
        <v>6.6450999999999999E-4</v>
      </c>
    </row>
    <row r="2181" spans="1:10" x14ac:dyDescent="0.25">
      <c r="A2181" t="s">
        <v>61</v>
      </c>
      <c r="B2181" t="s">
        <v>1</v>
      </c>
      <c r="C2181">
        <v>57</v>
      </c>
      <c r="D2181">
        <v>2.3029000000000001E-2</v>
      </c>
      <c r="E2181">
        <v>-1.4578000000000001E-2</v>
      </c>
      <c r="F2181">
        <v>-1.6827000000000001E-3</v>
      </c>
      <c r="G2181">
        <v>-9.3665999999999997E-4</v>
      </c>
      <c r="H2181">
        <v>7.7468000000000003E-4</v>
      </c>
      <c r="I2181">
        <v>-2.8522E-3</v>
      </c>
      <c r="J2181">
        <v>1.7045000000000001E-3</v>
      </c>
    </row>
    <row r="2182" spans="1:10" x14ac:dyDescent="0.25">
      <c r="A2182" t="s">
        <v>61</v>
      </c>
      <c r="B2182" t="s">
        <v>1</v>
      </c>
      <c r="C2182">
        <v>58</v>
      </c>
      <c r="D2182">
        <v>2.4182000000000001E-3</v>
      </c>
      <c r="E2182">
        <v>-6.8602000000000003E-3</v>
      </c>
      <c r="F2182">
        <v>-1.4066E-3</v>
      </c>
      <c r="G2182">
        <v>-8.5251999999999995E-4</v>
      </c>
      <c r="H2182">
        <v>9.7272000000000005E-4</v>
      </c>
      <c r="I2182">
        <v>-2.9199999999999999E-3</v>
      </c>
      <c r="J2182">
        <v>1.5027E-3</v>
      </c>
    </row>
    <row r="2183" spans="1:10" x14ac:dyDescent="0.25">
      <c r="A2183" t="s">
        <v>61</v>
      </c>
      <c r="B2183" t="s">
        <v>1</v>
      </c>
      <c r="C2183">
        <v>59</v>
      </c>
      <c r="D2183">
        <v>2.5322000000000002E-4</v>
      </c>
      <c r="E2183">
        <v>-6.0702999999999998E-3</v>
      </c>
      <c r="F2183">
        <v>-1.3638999999999999E-3</v>
      </c>
      <c r="G2183">
        <v>-8.5055999999999999E-4</v>
      </c>
      <c r="H2183">
        <v>9.9371000000000008E-4</v>
      </c>
      <c r="I2183">
        <v>-2.9183999999999998E-3</v>
      </c>
      <c r="J2183">
        <v>1.5265000000000001E-3</v>
      </c>
    </row>
    <row r="2184" spans="1:10" x14ac:dyDescent="0.25">
      <c r="A2184" t="s">
        <v>61</v>
      </c>
      <c r="B2184" t="s">
        <v>1</v>
      </c>
      <c r="C2184">
        <v>60</v>
      </c>
      <c r="D2184">
        <v>-4.5258E-2</v>
      </c>
      <c r="E2184">
        <v>1.1225000000000001E-2</v>
      </c>
      <c r="F2184">
        <v>-5.8575000000000001E-4</v>
      </c>
      <c r="G2184">
        <v>-8.8345999999999997E-4</v>
      </c>
      <c r="H2184">
        <v>1.2661E-3</v>
      </c>
      <c r="I2184">
        <v>-3.1400999999999998E-3</v>
      </c>
      <c r="J2184">
        <v>2.1608E-3</v>
      </c>
    </row>
    <row r="2185" spans="1:10" x14ac:dyDescent="0.25">
      <c r="A2185" t="s">
        <v>62</v>
      </c>
      <c r="B2185" t="s">
        <v>1</v>
      </c>
      <c r="C2185">
        <v>1</v>
      </c>
      <c r="D2185">
        <v>7.4482000000000007E-2</v>
      </c>
      <c r="E2185">
        <v>1.82E-3</v>
      </c>
      <c r="F2185">
        <v>2.0798000000000001E-2</v>
      </c>
      <c r="G2185">
        <v>2.0782999999999999E-2</v>
      </c>
      <c r="H2185">
        <v>2.2755000000000001E-2</v>
      </c>
      <c r="I2185">
        <v>6.5383000000000004E-3</v>
      </c>
      <c r="J2185">
        <v>1.1578999999999999E-3</v>
      </c>
    </row>
    <row r="2186" spans="1:10" x14ac:dyDescent="0.25">
      <c r="A2186" t="s">
        <v>62</v>
      </c>
      <c r="B2186" t="s">
        <v>1</v>
      </c>
      <c r="C2186">
        <v>2</v>
      </c>
      <c r="D2186">
        <v>1.1497E-2</v>
      </c>
      <c r="E2186">
        <v>1.7269E-2</v>
      </c>
      <c r="F2186">
        <v>7.6236000000000003E-3</v>
      </c>
      <c r="G2186">
        <v>-1.7306999999999999E-3</v>
      </c>
      <c r="H2186">
        <v>-1.1708E-2</v>
      </c>
      <c r="I2186">
        <v>1.1475000000000001E-2</v>
      </c>
      <c r="J2186">
        <v>1.8041000000000001E-3</v>
      </c>
    </row>
    <row r="2187" spans="1:10" x14ac:dyDescent="0.25">
      <c r="A2187" t="s">
        <v>62</v>
      </c>
      <c r="B2187" t="s">
        <v>1</v>
      </c>
      <c r="C2187">
        <v>3</v>
      </c>
      <c r="D2187">
        <v>1.2128999999999999E-2</v>
      </c>
      <c r="E2187">
        <v>5.0136E-2</v>
      </c>
      <c r="F2187">
        <v>-2.7767E-2</v>
      </c>
      <c r="G2187">
        <v>1.0707E-2</v>
      </c>
      <c r="H2187">
        <v>-2.0144999999999998E-3</v>
      </c>
      <c r="I2187">
        <v>-3.0330000000000001E-3</v>
      </c>
      <c r="J2187">
        <v>3.0942999999999999E-3</v>
      </c>
    </row>
    <row r="2188" spans="1:10" x14ac:dyDescent="0.25">
      <c r="A2188" t="s">
        <v>62</v>
      </c>
      <c r="B2188" t="s">
        <v>1</v>
      </c>
      <c r="C2188">
        <v>4</v>
      </c>
      <c r="D2188">
        <v>-6.3093000000000003E-3</v>
      </c>
      <c r="E2188">
        <v>1.0602E-2</v>
      </c>
      <c r="F2188" s="1">
        <v>2.4853000000000001E-5</v>
      </c>
      <c r="G2188">
        <v>-7.1592000000000001E-3</v>
      </c>
      <c r="H2188">
        <v>8.7042000000000005E-3</v>
      </c>
      <c r="I2188">
        <v>-7.3210000000000003E-3</v>
      </c>
      <c r="J2188">
        <v>1.3289E-3</v>
      </c>
    </row>
    <row r="2189" spans="1:10" x14ac:dyDescent="0.25">
      <c r="A2189" t="s">
        <v>62</v>
      </c>
      <c r="B2189" t="s">
        <v>1</v>
      </c>
      <c r="C2189">
        <v>5</v>
      </c>
      <c r="D2189">
        <v>-3.7728000000000002E-3</v>
      </c>
      <c r="E2189">
        <v>-4.2450999999999999E-3</v>
      </c>
      <c r="F2189">
        <v>3.8334E-2</v>
      </c>
      <c r="G2189">
        <v>-3.2812000000000002E-3</v>
      </c>
      <c r="H2189">
        <v>-6.8198E-3</v>
      </c>
      <c r="I2189">
        <v>-6.5785000000000001E-3</v>
      </c>
      <c r="J2189">
        <v>7.2459999999999998E-3</v>
      </c>
    </row>
    <row r="2190" spans="1:10" x14ac:dyDescent="0.25">
      <c r="A2190" t="s">
        <v>62</v>
      </c>
      <c r="B2190" t="s">
        <v>1</v>
      </c>
      <c r="C2190">
        <v>6</v>
      </c>
      <c r="D2190">
        <v>-7.8858999999999995E-3</v>
      </c>
      <c r="E2190">
        <v>3.2337999999999999E-2</v>
      </c>
      <c r="F2190">
        <v>2.8628000000000001E-2</v>
      </c>
      <c r="G2190">
        <v>1.5793000000000001E-2</v>
      </c>
      <c r="H2190">
        <v>-1.1932E-2</v>
      </c>
      <c r="I2190">
        <v>-2.8763999999999999E-3</v>
      </c>
      <c r="J2190">
        <v>-5.7266000000000001E-3</v>
      </c>
    </row>
    <row r="2191" spans="1:10" x14ac:dyDescent="0.25">
      <c r="A2191" t="s">
        <v>62</v>
      </c>
      <c r="B2191" t="s">
        <v>1</v>
      </c>
      <c r="C2191">
        <v>7</v>
      </c>
      <c r="D2191">
        <v>6.9797000000000001E-3</v>
      </c>
      <c r="E2191">
        <v>4.6452999999999998E-3</v>
      </c>
      <c r="F2191">
        <v>9.0659999999999994E-3</v>
      </c>
      <c r="G2191">
        <v>-8.3140999999999996E-3</v>
      </c>
      <c r="H2191">
        <v>1.3093E-3</v>
      </c>
      <c r="I2191">
        <v>4.0276000000000001E-3</v>
      </c>
      <c r="J2191">
        <v>-6.5253999999999998E-3</v>
      </c>
    </row>
    <row r="2192" spans="1:10" x14ac:dyDescent="0.25">
      <c r="A2192" t="s">
        <v>62</v>
      </c>
      <c r="B2192" t="s">
        <v>1</v>
      </c>
      <c r="C2192">
        <v>8</v>
      </c>
      <c r="D2192">
        <v>2.9562999999999999E-2</v>
      </c>
      <c r="E2192">
        <v>1.4291999999999999E-2</v>
      </c>
      <c r="F2192">
        <v>-1.0621999999999999E-2</v>
      </c>
      <c r="G2192">
        <v>-4.7648999999999999E-3</v>
      </c>
      <c r="H2192">
        <v>4.4276999999999997E-3</v>
      </c>
      <c r="I2192">
        <v>2.4307E-3</v>
      </c>
      <c r="J2192">
        <v>-8.7677999999999996E-4</v>
      </c>
    </row>
    <row r="2193" spans="1:10" x14ac:dyDescent="0.25">
      <c r="A2193" t="s">
        <v>62</v>
      </c>
      <c r="B2193" t="s">
        <v>1</v>
      </c>
      <c r="C2193">
        <v>9</v>
      </c>
      <c r="D2193">
        <v>-1.2419E-3</v>
      </c>
      <c r="E2193">
        <v>1.0468999999999999E-2</v>
      </c>
      <c r="F2193">
        <v>5.5204E-3</v>
      </c>
      <c r="G2193">
        <v>-8.4381999999999999E-3</v>
      </c>
      <c r="H2193">
        <v>4.6641E-3</v>
      </c>
      <c r="I2193">
        <v>-9.2697999999999999E-4</v>
      </c>
      <c r="J2193">
        <v>-1.7347E-3</v>
      </c>
    </row>
    <row r="2194" spans="1:10" x14ac:dyDescent="0.25">
      <c r="A2194" t="s">
        <v>62</v>
      </c>
      <c r="B2194" t="s">
        <v>1</v>
      </c>
      <c r="C2194">
        <v>10</v>
      </c>
      <c r="D2194">
        <v>1.5741000000000002E-2</v>
      </c>
      <c r="E2194">
        <v>1.1081000000000001E-2</v>
      </c>
      <c r="F2194">
        <v>6.2065000000000002E-3</v>
      </c>
      <c r="G2194">
        <v>-9.5525999999999996E-3</v>
      </c>
      <c r="H2194">
        <v>4.5867E-3</v>
      </c>
      <c r="I2194">
        <v>-1.1839999999999999E-3</v>
      </c>
      <c r="J2194">
        <v>-1.8136999999999999E-3</v>
      </c>
    </row>
    <row r="2195" spans="1:10" x14ac:dyDescent="0.25">
      <c r="A2195" t="s">
        <v>62</v>
      </c>
      <c r="B2195" t="s">
        <v>1</v>
      </c>
      <c r="C2195">
        <v>11</v>
      </c>
      <c r="D2195">
        <v>1.5751000000000001E-3</v>
      </c>
      <c r="E2195">
        <v>1.1583E-2</v>
      </c>
      <c r="F2195">
        <v>6.6882E-3</v>
      </c>
      <c r="G2195">
        <v>-9.9834999999999993E-3</v>
      </c>
      <c r="H2195">
        <v>4.7092999999999996E-3</v>
      </c>
      <c r="I2195">
        <v>-8.2702000000000003E-4</v>
      </c>
      <c r="J2195">
        <v>-2.0793999999999999E-3</v>
      </c>
    </row>
    <row r="2196" spans="1:10" x14ac:dyDescent="0.25">
      <c r="A2196" t="s">
        <v>62</v>
      </c>
      <c r="B2196" t="s">
        <v>1</v>
      </c>
      <c r="C2196">
        <v>12</v>
      </c>
      <c r="D2196">
        <v>-3.1911000000000002E-2</v>
      </c>
      <c r="E2196">
        <v>9.4233000000000008E-3</v>
      </c>
      <c r="F2196">
        <v>6.3102999999999996E-3</v>
      </c>
      <c r="G2196">
        <v>-8.7130999999999997E-3</v>
      </c>
      <c r="H2196">
        <v>3.9267E-3</v>
      </c>
      <c r="I2196">
        <v>4.0746000000000001E-4</v>
      </c>
      <c r="J2196">
        <v>-2.7449000000000002E-3</v>
      </c>
    </row>
    <row r="2197" spans="1:10" x14ac:dyDescent="0.25">
      <c r="A2197" t="s">
        <v>62</v>
      </c>
      <c r="B2197" t="s">
        <v>1</v>
      </c>
      <c r="C2197">
        <v>13</v>
      </c>
      <c r="D2197">
        <v>5.8983000000000001E-2</v>
      </c>
      <c r="E2197">
        <v>6.5094000000000003E-3</v>
      </c>
      <c r="F2197">
        <v>5.3838999999999996E-3</v>
      </c>
      <c r="G2197">
        <v>-6.4647999999999997E-3</v>
      </c>
      <c r="H2197">
        <v>1.6976999999999999E-3</v>
      </c>
      <c r="I2197">
        <v>-6.1645999999999999E-4</v>
      </c>
      <c r="J2197">
        <v>-2.1524000000000001E-3</v>
      </c>
    </row>
    <row r="2198" spans="1:10" x14ac:dyDescent="0.25">
      <c r="A2198" t="s">
        <v>62</v>
      </c>
      <c r="B2198" t="s">
        <v>1</v>
      </c>
      <c r="C2198">
        <v>14</v>
      </c>
      <c r="D2198">
        <v>-4.0842999999999997E-2</v>
      </c>
      <c r="E2198">
        <v>6.1773000000000002E-3</v>
      </c>
      <c r="F2198">
        <v>4.7828000000000002E-3</v>
      </c>
      <c r="G2198">
        <v>-2.3300999999999999E-3</v>
      </c>
      <c r="H2198">
        <v>3.3571999999999999E-3</v>
      </c>
      <c r="I2198">
        <v>-7.7477999999999998E-4</v>
      </c>
      <c r="J2198">
        <v>9.1392999999999997E-4</v>
      </c>
    </row>
    <row r="2199" spans="1:10" x14ac:dyDescent="0.25">
      <c r="A2199" t="s">
        <v>62</v>
      </c>
      <c r="B2199" t="s">
        <v>1</v>
      </c>
      <c r="C2199">
        <v>15</v>
      </c>
      <c r="D2199">
        <v>-1.8754E-2</v>
      </c>
      <c r="E2199">
        <v>5.2569000000000001E-3</v>
      </c>
      <c r="F2199">
        <v>3.4794000000000001E-3</v>
      </c>
      <c r="G2199">
        <v>-2.0836000000000001E-3</v>
      </c>
      <c r="H2199">
        <v>2.7721999999999998E-3</v>
      </c>
      <c r="I2199">
        <v>-3.6975000000000002E-4</v>
      </c>
      <c r="J2199">
        <v>8.1970999999999997E-4</v>
      </c>
    </row>
    <row r="2200" spans="1:10" x14ac:dyDescent="0.25">
      <c r="A2200" t="s">
        <v>62</v>
      </c>
      <c r="B2200" t="s">
        <v>1</v>
      </c>
      <c r="C2200">
        <v>16</v>
      </c>
      <c r="D2200">
        <v>-2.7701E-2</v>
      </c>
      <c r="E2200">
        <v>4.8817000000000001E-3</v>
      </c>
      <c r="F2200">
        <v>3.1763E-3</v>
      </c>
      <c r="G2200">
        <v>-1.944E-3</v>
      </c>
      <c r="H2200">
        <v>2.6107000000000001E-3</v>
      </c>
      <c r="I2200">
        <v>-2.3635999999999999E-4</v>
      </c>
      <c r="J2200">
        <v>5.44E-4</v>
      </c>
    </row>
    <row r="2201" spans="1:10" x14ac:dyDescent="0.25">
      <c r="A2201" t="s">
        <v>62</v>
      </c>
      <c r="B2201" t="s">
        <v>1</v>
      </c>
      <c r="C2201">
        <v>17</v>
      </c>
      <c r="D2201">
        <v>4.4305999999999998E-2</v>
      </c>
      <c r="E2201">
        <v>4.3004000000000002E-3</v>
      </c>
      <c r="F2201">
        <v>2.4429E-3</v>
      </c>
      <c r="G2201">
        <v>-2.7767E-3</v>
      </c>
      <c r="H2201">
        <v>1.4813999999999999E-3</v>
      </c>
      <c r="I2201">
        <v>-1.2282E-3</v>
      </c>
      <c r="J2201">
        <v>7.9091000000000003E-4</v>
      </c>
    </row>
    <row r="2202" spans="1:10" x14ac:dyDescent="0.25">
      <c r="A2202" t="s">
        <v>62</v>
      </c>
      <c r="B2202" t="s">
        <v>1</v>
      </c>
      <c r="C2202">
        <v>18</v>
      </c>
      <c r="D2202">
        <v>3.3181000000000002E-2</v>
      </c>
      <c r="E2202">
        <v>6.5808000000000004E-3</v>
      </c>
      <c r="F2202">
        <v>3.1692000000000001E-3</v>
      </c>
      <c r="G2202">
        <v>-3.1916000000000002E-3</v>
      </c>
      <c r="H2202">
        <v>2.3952000000000001E-3</v>
      </c>
      <c r="I2202">
        <v>-1.8087000000000001E-3</v>
      </c>
      <c r="J2202">
        <v>1.2731000000000001E-3</v>
      </c>
    </row>
    <row r="2203" spans="1:10" x14ac:dyDescent="0.25">
      <c r="A2203" t="s">
        <v>62</v>
      </c>
      <c r="B2203" t="s">
        <v>1</v>
      </c>
      <c r="C2203">
        <v>19</v>
      </c>
      <c r="D2203">
        <v>-4.7319E-2</v>
      </c>
      <c r="E2203">
        <v>5.4126000000000001E-3</v>
      </c>
      <c r="F2203">
        <v>3.0430000000000001E-3</v>
      </c>
      <c r="G2203">
        <v>-2.3741000000000001E-3</v>
      </c>
      <c r="H2203">
        <v>2.4202999999999998E-3</v>
      </c>
      <c r="I2203">
        <v>-3.1324E-4</v>
      </c>
      <c r="J2203">
        <v>6.3002000000000002E-4</v>
      </c>
    </row>
    <row r="2204" spans="1:10" x14ac:dyDescent="0.25">
      <c r="A2204" t="s">
        <v>62</v>
      </c>
      <c r="B2204" t="s">
        <v>1</v>
      </c>
      <c r="C2204">
        <v>20</v>
      </c>
      <c r="D2204">
        <v>2.9241E-2</v>
      </c>
      <c r="E2204">
        <v>4.9654E-3</v>
      </c>
      <c r="F2204">
        <v>2.9976E-3</v>
      </c>
      <c r="G2204">
        <v>-4.8462000000000002E-3</v>
      </c>
      <c r="H2204">
        <v>6.068E-4</v>
      </c>
      <c r="I2204">
        <v>2.3228999999999999E-4</v>
      </c>
      <c r="J2204">
        <v>-2.3203000000000001E-4</v>
      </c>
    </row>
    <row r="2205" spans="1:10" x14ac:dyDescent="0.25">
      <c r="A2205" t="s">
        <v>62</v>
      </c>
      <c r="B2205" t="s">
        <v>1</v>
      </c>
      <c r="C2205">
        <v>21</v>
      </c>
      <c r="D2205">
        <v>-2.8985999999999999E-3</v>
      </c>
      <c r="E2205">
        <v>6.9048E-3</v>
      </c>
      <c r="F2205">
        <v>2.8345000000000002E-3</v>
      </c>
      <c r="G2205">
        <v>-5.4301999999999996E-3</v>
      </c>
      <c r="H2205">
        <v>9.5743E-4</v>
      </c>
      <c r="I2205">
        <v>1.2217E-3</v>
      </c>
      <c r="J2205">
        <v>4.7747000000000002E-4</v>
      </c>
    </row>
    <row r="2206" spans="1:10" x14ac:dyDescent="0.25">
      <c r="A2206" t="s">
        <v>62</v>
      </c>
      <c r="B2206" t="s">
        <v>1</v>
      </c>
      <c r="C2206">
        <v>22</v>
      </c>
      <c r="D2206">
        <v>1.5117999999999999E-2</v>
      </c>
      <c r="E2206">
        <v>7.1789000000000002E-3</v>
      </c>
      <c r="F2206">
        <v>2.5944000000000002E-3</v>
      </c>
      <c r="G2206">
        <v>-5.8206000000000004E-3</v>
      </c>
      <c r="H2206">
        <v>8.3230999999999995E-4</v>
      </c>
      <c r="I2206">
        <v>1.3140000000000001E-3</v>
      </c>
      <c r="J2206">
        <v>7.1131000000000005E-4</v>
      </c>
    </row>
    <row r="2207" spans="1:10" x14ac:dyDescent="0.25">
      <c r="A2207" t="s">
        <v>62</v>
      </c>
      <c r="B2207" t="s">
        <v>1</v>
      </c>
      <c r="C2207">
        <v>23</v>
      </c>
      <c r="D2207">
        <v>4.6101999999999997E-4</v>
      </c>
      <c r="E2207">
        <v>7.6677999999999998E-3</v>
      </c>
      <c r="F2207">
        <v>2.8630999999999999E-3</v>
      </c>
      <c r="G2207">
        <v>-5.9481999999999998E-3</v>
      </c>
      <c r="H2207">
        <v>1.0633000000000001E-3</v>
      </c>
      <c r="I2207">
        <v>1.6175E-3</v>
      </c>
      <c r="J2207">
        <v>7.1564999999999997E-4</v>
      </c>
    </row>
    <row r="2208" spans="1:10" x14ac:dyDescent="0.25">
      <c r="A2208" t="s">
        <v>62</v>
      </c>
      <c r="B2208" t="s">
        <v>1</v>
      </c>
      <c r="C2208">
        <v>24</v>
      </c>
      <c r="D2208">
        <v>-3.3196999999999997E-2</v>
      </c>
      <c r="E2208">
        <v>7.2199999999999999E-3</v>
      </c>
      <c r="F2208">
        <v>2.8744999999999999E-3</v>
      </c>
      <c r="G2208">
        <v>-5.2646000000000004E-3</v>
      </c>
      <c r="H2208">
        <v>1.266E-3</v>
      </c>
      <c r="I2208">
        <v>2.3701999999999998E-3</v>
      </c>
      <c r="J2208">
        <v>4.5181000000000003E-4</v>
      </c>
    </row>
    <row r="2209" spans="1:10" x14ac:dyDescent="0.25">
      <c r="A2209" t="s">
        <v>62</v>
      </c>
      <c r="B2209" t="s">
        <v>1</v>
      </c>
      <c r="C2209">
        <v>25</v>
      </c>
      <c r="D2209">
        <v>0.10008</v>
      </c>
      <c r="E2209">
        <v>9.1524999999999992E-3</v>
      </c>
      <c r="F2209">
        <v>3.2420000000000001E-3</v>
      </c>
      <c r="G2209">
        <v>-6.0797999999999998E-3</v>
      </c>
      <c r="H2209">
        <v>3.1921E-4</v>
      </c>
      <c r="I2209">
        <v>-6.0364999999999995E-4</v>
      </c>
      <c r="J2209">
        <v>1.5958000000000001E-3</v>
      </c>
    </row>
    <row r="2210" spans="1:10" x14ac:dyDescent="0.25">
      <c r="A2210" t="s">
        <v>62</v>
      </c>
      <c r="B2210" t="s">
        <v>1</v>
      </c>
      <c r="C2210">
        <v>26</v>
      </c>
      <c r="D2210">
        <v>-7.6614000000000002E-2</v>
      </c>
      <c r="E2210">
        <v>8.9078999999999998E-3</v>
      </c>
      <c r="F2210">
        <v>3.8316999999999999E-3</v>
      </c>
      <c r="G2210">
        <v>-1.7011000000000001E-3</v>
      </c>
      <c r="H2210">
        <v>3.728E-3</v>
      </c>
      <c r="I2210">
        <v>7.4662000000000003E-4</v>
      </c>
      <c r="J2210">
        <v>1.9688000000000002E-3</v>
      </c>
    </row>
    <row r="2211" spans="1:10" x14ac:dyDescent="0.25">
      <c r="A2211" t="s">
        <v>62</v>
      </c>
      <c r="B2211" t="s">
        <v>1</v>
      </c>
      <c r="C2211">
        <v>27</v>
      </c>
      <c r="D2211">
        <v>-2.8368999999999998E-2</v>
      </c>
      <c r="E2211">
        <v>7.9164000000000005E-3</v>
      </c>
      <c r="F2211">
        <v>-7.1701000000000002E-4</v>
      </c>
      <c r="G2211">
        <v>-1.2478000000000001E-3</v>
      </c>
      <c r="H2211">
        <v>2.9748999999999999E-3</v>
      </c>
      <c r="I2211" s="1">
        <v>7.5638000000000003E-6</v>
      </c>
      <c r="J2211">
        <v>8.7078999999999998E-4</v>
      </c>
    </row>
    <row r="2212" spans="1:10" x14ac:dyDescent="0.25">
      <c r="A2212" t="s">
        <v>62</v>
      </c>
      <c r="B2212" t="s">
        <v>1</v>
      </c>
      <c r="C2212">
        <v>28</v>
      </c>
      <c r="D2212">
        <v>-3.0862000000000001E-2</v>
      </c>
      <c r="E2212">
        <v>7.1478999999999996E-3</v>
      </c>
      <c r="F2212">
        <v>-7.7724999999999995E-4</v>
      </c>
      <c r="G2212">
        <v>-1.1019000000000001E-3</v>
      </c>
      <c r="H2212">
        <v>2.8232999999999999E-3</v>
      </c>
      <c r="I2212">
        <v>1.0136000000000001E-4</v>
      </c>
      <c r="J2212">
        <v>6.6668000000000001E-4</v>
      </c>
    </row>
    <row r="2213" spans="1:10" x14ac:dyDescent="0.25">
      <c r="A2213" t="s">
        <v>62</v>
      </c>
      <c r="B2213" t="s">
        <v>1</v>
      </c>
      <c r="C2213">
        <v>29</v>
      </c>
      <c r="D2213">
        <v>5.5500000000000001E-2</v>
      </c>
      <c r="E2213">
        <v>6.7159000000000003E-3</v>
      </c>
      <c r="F2213">
        <v>-1.4323000000000001E-3</v>
      </c>
      <c r="G2213">
        <v>-2.2520000000000001E-3</v>
      </c>
      <c r="H2213">
        <v>1.3860000000000001E-3</v>
      </c>
      <c r="I2213">
        <v>-1.2635000000000001E-3</v>
      </c>
      <c r="J2213">
        <v>9.7592000000000002E-4</v>
      </c>
    </row>
    <row r="2214" spans="1:10" x14ac:dyDescent="0.25">
      <c r="A2214" t="s">
        <v>62</v>
      </c>
      <c r="B2214" t="s">
        <v>1</v>
      </c>
      <c r="C2214">
        <v>30</v>
      </c>
      <c r="D2214">
        <v>3.141E-2</v>
      </c>
      <c r="E2214">
        <v>9.7401999999999992E-3</v>
      </c>
      <c r="F2214">
        <v>-2.9526999999999998E-4</v>
      </c>
      <c r="G2214">
        <v>-2.5817000000000001E-3</v>
      </c>
      <c r="H2214">
        <v>2.6097999999999998E-3</v>
      </c>
      <c r="I2214">
        <v>-1.8381000000000001E-3</v>
      </c>
      <c r="J2214">
        <v>1.5732000000000001E-3</v>
      </c>
    </row>
    <row r="2215" spans="1:10" x14ac:dyDescent="0.25">
      <c r="A2215" t="s">
        <v>62</v>
      </c>
      <c r="B2215" t="s">
        <v>1</v>
      </c>
      <c r="C2215">
        <v>31</v>
      </c>
      <c r="D2215">
        <v>-5.6061E-2</v>
      </c>
      <c r="E2215">
        <v>5.2675999999999999E-3</v>
      </c>
      <c r="F2215">
        <v>-1.6540000000000001E-3</v>
      </c>
      <c r="G2215">
        <v>-7.5356999999999996E-4</v>
      </c>
      <c r="H2215">
        <v>1.4965E-3</v>
      </c>
      <c r="I2215">
        <v>7.5343999999999997E-4</v>
      </c>
      <c r="J2215">
        <v>4.1337999999999998E-4</v>
      </c>
    </row>
    <row r="2216" spans="1:10" x14ac:dyDescent="0.25">
      <c r="A2216" t="s">
        <v>62</v>
      </c>
      <c r="B2216" t="s">
        <v>1</v>
      </c>
      <c r="C2216">
        <v>32</v>
      </c>
      <c r="D2216">
        <v>2.8028000000000001E-2</v>
      </c>
      <c r="E2216">
        <v>3.7060000000000001E-3</v>
      </c>
      <c r="F2216">
        <v>-2.7193E-3</v>
      </c>
      <c r="G2216">
        <v>-1.5211000000000001E-3</v>
      </c>
      <c r="H2216" s="1">
        <v>-8.4124999999999995E-6</v>
      </c>
      <c r="I2216">
        <v>-1.1229E-4</v>
      </c>
      <c r="J2216">
        <v>8.4677000000000005E-4</v>
      </c>
    </row>
    <row r="2217" spans="1:10" x14ac:dyDescent="0.25">
      <c r="A2217" t="s">
        <v>62</v>
      </c>
      <c r="B2217" t="s">
        <v>1</v>
      </c>
      <c r="C2217">
        <v>33</v>
      </c>
      <c r="D2217">
        <v>-3.7751999999999998E-3</v>
      </c>
      <c r="E2217">
        <v>3.7004E-3</v>
      </c>
      <c r="F2217">
        <v>1.3255000000000001E-3</v>
      </c>
      <c r="G2217">
        <v>-2.1142999999999999E-3</v>
      </c>
      <c r="H2217">
        <v>1.3033000000000001E-4</v>
      </c>
      <c r="I2217">
        <v>1.6428E-3</v>
      </c>
      <c r="J2217">
        <v>2.5904000000000001E-3</v>
      </c>
    </row>
    <row r="2218" spans="1:10" x14ac:dyDescent="0.25">
      <c r="A2218" t="s">
        <v>62</v>
      </c>
      <c r="B2218" t="s">
        <v>1</v>
      </c>
      <c r="C2218">
        <v>34</v>
      </c>
      <c r="D2218">
        <v>1.4926E-2</v>
      </c>
      <c r="E2218">
        <v>3.542E-3</v>
      </c>
      <c r="F2218">
        <v>1.2053999999999999E-3</v>
      </c>
      <c r="G2218">
        <v>-2.4359E-3</v>
      </c>
      <c r="H2218">
        <v>-2.4907E-4</v>
      </c>
      <c r="I2218">
        <v>1.8110999999999999E-3</v>
      </c>
      <c r="J2218">
        <v>2.8273E-3</v>
      </c>
    </row>
    <row r="2219" spans="1:10" x14ac:dyDescent="0.25">
      <c r="A2219" t="s">
        <v>62</v>
      </c>
      <c r="B2219" t="s">
        <v>1</v>
      </c>
      <c r="C2219">
        <v>35</v>
      </c>
      <c r="D2219">
        <v>1.0559E-4</v>
      </c>
      <c r="E2219">
        <v>3.9776999999999998E-3</v>
      </c>
      <c r="F2219">
        <v>1.4306E-3</v>
      </c>
      <c r="G2219">
        <v>-2.3811000000000001E-3</v>
      </c>
      <c r="H2219" s="1">
        <v>5.0475E-5</v>
      </c>
      <c r="I2219">
        <v>2.1272999999999999E-3</v>
      </c>
      <c r="J2219">
        <v>2.9421E-3</v>
      </c>
    </row>
    <row r="2220" spans="1:10" x14ac:dyDescent="0.25">
      <c r="A2220" t="s">
        <v>62</v>
      </c>
      <c r="B2220" t="s">
        <v>1</v>
      </c>
      <c r="C2220">
        <v>36</v>
      </c>
      <c r="D2220">
        <v>-3.4068000000000001E-2</v>
      </c>
      <c r="E2220">
        <v>4.1879999999999999E-3</v>
      </c>
      <c r="F2220">
        <v>1.6934999999999999E-3</v>
      </c>
      <c r="G2220">
        <v>-1.8979000000000001E-3</v>
      </c>
      <c r="H2220">
        <v>5.7819999999999996E-4</v>
      </c>
      <c r="I2220">
        <v>2.7472999999999998E-3</v>
      </c>
      <c r="J2220">
        <v>2.8689000000000002E-3</v>
      </c>
    </row>
    <row r="2221" spans="1:10" x14ac:dyDescent="0.25">
      <c r="A2221" t="s">
        <v>62</v>
      </c>
      <c r="B2221" t="s">
        <v>1</v>
      </c>
      <c r="C2221">
        <v>37</v>
      </c>
      <c r="D2221">
        <v>9.4633999999999996E-2</v>
      </c>
      <c r="E2221">
        <v>-1.7141000000000001E-3</v>
      </c>
      <c r="F2221">
        <v>-7.1920999999999997E-4</v>
      </c>
      <c r="G2221">
        <v>-2.2568000000000002E-3</v>
      </c>
      <c r="H2221">
        <v>-3.1118000000000001E-3</v>
      </c>
      <c r="I2221">
        <v>2.2913E-3</v>
      </c>
      <c r="J2221">
        <v>1.9193999999999999E-3</v>
      </c>
    </row>
    <row r="2222" spans="1:10" x14ac:dyDescent="0.25">
      <c r="A2222" t="s">
        <v>62</v>
      </c>
      <c r="B2222" t="s">
        <v>1</v>
      </c>
      <c r="C2222">
        <v>38</v>
      </c>
      <c r="D2222">
        <v>-6.7310999999999996E-2</v>
      </c>
      <c r="E2222">
        <v>2.1752E-3</v>
      </c>
      <c r="F2222">
        <v>1.2274E-3</v>
      </c>
      <c r="G2222">
        <v>-2.8488E-4</v>
      </c>
      <c r="H2222">
        <v>7.6964999999999998E-4</v>
      </c>
      <c r="I2222">
        <v>2.9811999999999998E-3</v>
      </c>
      <c r="J2222">
        <v>1.6234000000000001E-3</v>
      </c>
    </row>
    <row r="2223" spans="1:10" x14ac:dyDescent="0.25">
      <c r="A2223" t="s">
        <v>62</v>
      </c>
      <c r="B2223" t="s">
        <v>1</v>
      </c>
      <c r="C2223">
        <v>39</v>
      </c>
      <c r="D2223">
        <v>-2.7553000000000001E-2</v>
      </c>
      <c r="E2223">
        <v>8.4933000000000003E-4</v>
      </c>
      <c r="F2223">
        <v>4.2210000000000001E-4</v>
      </c>
      <c r="G2223" s="1">
        <v>-7.9142999999999998E-5</v>
      </c>
      <c r="H2223">
        <v>4.7444000000000002E-4</v>
      </c>
      <c r="I2223">
        <v>5.0489999999999997E-4</v>
      </c>
      <c r="J2223" s="1">
        <v>-8.6998999999999995E-6</v>
      </c>
    </row>
    <row r="2224" spans="1:10" x14ac:dyDescent="0.25">
      <c r="A2224" t="s">
        <v>62</v>
      </c>
      <c r="B2224" t="s">
        <v>1</v>
      </c>
      <c r="C2224">
        <v>40</v>
      </c>
      <c r="D2224">
        <v>-3.0218999999999999E-2</v>
      </c>
      <c r="E2224">
        <v>8.7595999999999995E-4</v>
      </c>
      <c r="F2224">
        <v>4.3778000000000003E-4</v>
      </c>
      <c r="G2224" s="1">
        <v>4.4576000000000001E-5</v>
      </c>
      <c r="H2224">
        <v>5.7952000000000004E-4</v>
      </c>
      <c r="I2224">
        <v>4.4669000000000002E-4</v>
      </c>
      <c r="J2224" s="1">
        <v>8.9320000000000002E-6</v>
      </c>
    </row>
    <row r="2225" spans="1:10" x14ac:dyDescent="0.25">
      <c r="A2225" t="s">
        <v>62</v>
      </c>
      <c r="B2225" t="s">
        <v>1</v>
      </c>
      <c r="C2225">
        <v>41</v>
      </c>
      <c r="D2225">
        <v>5.3608999999999997E-2</v>
      </c>
      <c r="E2225">
        <v>-1.3002999999999999E-3</v>
      </c>
      <c r="F2225">
        <v>-6.6175000000000001E-4</v>
      </c>
      <c r="G2225">
        <v>-6.7893999999999995E-4</v>
      </c>
      <c r="H2225">
        <v>-1.2983000000000001E-3</v>
      </c>
      <c r="I2225">
        <v>-3.0358000000000002E-4</v>
      </c>
      <c r="J2225">
        <v>-1.0017E-4</v>
      </c>
    </row>
    <row r="2226" spans="1:10" x14ac:dyDescent="0.25">
      <c r="A2226" t="s">
        <v>62</v>
      </c>
      <c r="B2226" t="s">
        <v>1</v>
      </c>
      <c r="C2226">
        <v>42</v>
      </c>
      <c r="D2226">
        <v>3.1976999999999998E-2</v>
      </c>
      <c r="E2226">
        <v>-6.7573000000000004E-4</v>
      </c>
      <c r="F2226">
        <v>-3.4949999999999998E-4</v>
      </c>
      <c r="G2226">
        <v>-6.4110000000000002E-4</v>
      </c>
      <c r="H2226">
        <v>-8.8073000000000003E-4</v>
      </c>
      <c r="I2226" s="1">
        <v>1.1354E-5</v>
      </c>
      <c r="J2226" s="1">
        <v>-9.2948999999999994E-5</v>
      </c>
    </row>
    <row r="2227" spans="1:10" x14ac:dyDescent="0.25">
      <c r="A2227" t="s">
        <v>62</v>
      </c>
      <c r="B2227" t="s">
        <v>1</v>
      </c>
      <c r="C2227">
        <v>43</v>
      </c>
      <c r="D2227">
        <v>-6.0322000000000001E-2</v>
      </c>
      <c r="E2227">
        <v>1.779E-3</v>
      </c>
      <c r="F2227">
        <v>8.8767999999999996E-4</v>
      </c>
      <c r="G2227" s="1">
        <v>1.6939000000000002E-5</v>
      </c>
      <c r="H2227">
        <v>1.1244E-3</v>
      </c>
      <c r="I2227">
        <v>9.5036999999999997E-4</v>
      </c>
      <c r="J2227" s="1">
        <v>7.7061000000000006E-6</v>
      </c>
    </row>
    <row r="2228" spans="1:10" x14ac:dyDescent="0.25">
      <c r="A2228" t="s">
        <v>62</v>
      </c>
      <c r="B2228" t="s">
        <v>1</v>
      </c>
      <c r="C2228">
        <v>44</v>
      </c>
      <c r="D2228">
        <v>2.6658000000000001E-2</v>
      </c>
      <c r="E2228">
        <v>-2.6205E-4</v>
      </c>
      <c r="F2228">
        <v>-1.5491999999999999E-4</v>
      </c>
      <c r="G2228">
        <v>-1.2469E-3</v>
      </c>
      <c r="H2228">
        <v>-1.0551E-3</v>
      </c>
      <c r="I2228">
        <v>5.9004999999999995E-4</v>
      </c>
      <c r="J2228">
        <v>-1.7765000000000001E-4</v>
      </c>
    </row>
    <row r="2229" spans="1:10" x14ac:dyDescent="0.25">
      <c r="A2229" t="s">
        <v>62</v>
      </c>
      <c r="B2229" t="s">
        <v>1</v>
      </c>
      <c r="C2229">
        <v>45</v>
      </c>
      <c r="D2229">
        <v>-4.2719999999999998E-3</v>
      </c>
      <c r="E2229">
        <v>4.7821000000000002E-4</v>
      </c>
      <c r="F2229">
        <v>4.0098999999999999E-4</v>
      </c>
      <c r="G2229">
        <v>-1.4166999999999999E-3</v>
      </c>
      <c r="H2229">
        <v>-1.2539999999999999E-3</v>
      </c>
      <c r="I2229">
        <v>1.8766E-3</v>
      </c>
      <c r="J2229">
        <v>1.7007999999999999E-3</v>
      </c>
    </row>
    <row r="2230" spans="1:10" x14ac:dyDescent="0.25">
      <c r="A2230" t="s">
        <v>62</v>
      </c>
      <c r="B2230" t="s">
        <v>1</v>
      </c>
      <c r="C2230">
        <v>46</v>
      </c>
      <c r="D2230">
        <v>1.4485E-2</v>
      </c>
      <c r="E2230" s="1">
        <v>2.8766999999999999E-6</v>
      </c>
      <c r="F2230">
        <v>1.5911000000000001E-4</v>
      </c>
      <c r="G2230">
        <v>-1.6023999999999999E-3</v>
      </c>
      <c r="H2230">
        <v>-1.6806E-3</v>
      </c>
      <c r="I2230">
        <v>1.7240000000000001E-3</v>
      </c>
      <c r="J2230">
        <v>1.6611E-3</v>
      </c>
    </row>
    <row r="2231" spans="1:10" x14ac:dyDescent="0.25">
      <c r="A2231" t="s">
        <v>62</v>
      </c>
      <c r="B2231" t="s">
        <v>1</v>
      </c>
      <c r="C2231">
        <v>47</v>
      </c>
      <c r="D2231">
        <v>1.1259E-4</v>
      </c>
      <c r="E2231">
        <v>3.7584000000000001E-4</v>
      </c>
      <c r="F2231">
        <v>3.4712000000000002E-4</v>
      </c>
      <c r="G2231">
        <v>-1.4766E-3</v>
      </c>
      <c r="H2231">
        <v>-1.3561000000000001E-3</v>
      </c>
      <c r="I2231">
        <v>1.8496000000000001E-3</v>
      </c>
      <c r="J2231">
        <v>1.6754999999999999E-3</v>
      </c>
    </row>
    <row r="2232" spans="1:10" x14ac:dyDescent="0.25">
      <c r="A2232" t="s">
        <v>62</v>
      </c>
      <c r="B2232" t="s">
        <v>1</v>
      </c>
      <c r="C2232">
        <v>48</v>
      </c>
      <c r="D2232">
        <v>-3.2726999999999999E-2</v>
      </c>
      <c r="E2232">
        <v>1.2172999999999999E-3</v>
      </c>
      <c r="F2232">
        <v>7.7242000000000001E-4</v>
      </c>
      <c r="G2232">
        <v>-1.1655000000000001E-3</v>
      </c>
      <c r="H2232">
        <v>-6.0650000000000005E-4</v>
      </c>
      <c r="I2232">
        <v>2.1194999999999999E-3</v>
      </c>
      <c r="J2232">
        <v>1.7177E-3</v>
      </c>
    </row>
    <row r="2233" spans="1:10" x14ac:dyDescent="0.25">
      <c r="A2233" t="s">
        <v>62</v>
      </c>
      <c r="B2233" t="s">
        <v>1</v>
      </c>
      <c r="C2233">
        <v>49</v>
      </c>
      <c r="D2233">
        <v>9.6516000000000005E-2</v>
      </c>
      <c r="E2233">
        <v>-2.1071000000000002E-3</v>
      </c>
      <c r="F2233">
        <v>-9.0881999999999996E-4</v>
      </c>
      <c r="G2233">
        <v>-2.3540000000000002E-3</v>
      </c>
      <c r="H2233">
        <v>-3.5344E-3</v>
      </c>
      <c r="I2233">
        <v>1.0222E-3</v>
      </c>
      <c r="J2233">
        <v>1.5391999999999999E-3</v>
      </c>
    </row>
    <row r="2234" spans="1:10" x14ac:dyDescent="0.25">
      <c r="A2234" t="s">
        <v>62</v>
      </c>
      <c r="B2234" t="s">
        <v>1</v>
      </c>
      <c r="C2234">
        <v>50</v>
      </c>
      <c r="D2234">
        <v>-6.7100000000000007E-2</v>
      </c>
      <c r="E2234">
        <v>1.6551000000000001E-3</v>
      </c>
      <c r="F2234">
        <v>1.0185999999999999E-3</v>
      </c>
      <c r="G2234">
        <v>2.0202999999999999E-4</v>
      </c>
      <c r="H2234">
        <v>6.4108999999999998E-4</v>
      </c>
      <c r="I2234">
        <v>1.5589E-3</v>
      </c>
      <c r="J2234">
        <v>1.9258999999999999E-3</v>
      </c>
    </row>
    <row r="2235" spans="1:10" x14ac:dyDescent="0.25">
      <c r="A2235" t="s">
        <v>62</v>
      </c>
      <c r="B2235" t="s">
        <v>1</v>
      </c>
      <c r="C2235">
        <v>51</v>
      </c>
      <c r="D2235">
        <v>-2.7483E-2</v>
      </c>
      <c r="E2235">
        <v>6.8165999999999995E-4</v>
      </c>
      <c r="F2235">
        <v>4.0842999999999999E-4</v>
      </c>
      <c r="G2235">
        <v>1.0819000000000001E-4</v>
      </c>
      <c r="H2235">
        <v>3.1483999999999999E-4</v>
      </c>
      <c r="I2235">
        <v>5.7934999999999996E-4</v>
      </c>
      <c r="J2235">
        <v>6.8083E-4</v>
      </c>
    </row>
    <row r="2236" spans="1:10" x14ac:dyDescent="0.25">
      <c r="A2236" t="s">
        <v>62</v>
      </c>
      <c r="B2236" t="s">
        <v>1</v>
      </c>
      <c r="C2236">
        <v>52</v>
      </c>
      <c r="D2236">
        <v>-3.0398999999999999E-2</v>
      </c>
      <c r="E2236">
        <v>8.6892999999999996E-4</v>
      </c>
      <c r="F2236">
        <v>3.3441999999999999E-4</v>
      </c>
      <c r="G2236">
        <v>2.9803000000000002E-4</v>
      </c>
      <c r="H2236">
        <v>1.0916000000000001E-3</v>
      </c>
      <c r="I2236">
        <v>4.7741E-4</v>
      </c>
      <c r="J2236">
        <v>6.1837999999999997E-4</v>
      </c>
    </row>
    <row r="2237" spans="1:10" x14ac:dyDescent="0.25">
      <c r="A2237" t="s">
        <v>62</v>
      </c>
      <c r="B2237" t="s">
        <v>1</v>
      </c>
      <c r="C2237">
        <v>53</v>
      </c>
      <c r="D2237">
        <v>5.3657000000000003E-2</v>
      </c>
      <c r="E2237">
        <v>-1.3225999999999999E-3</v>
      </c>
      <c r="F2237">
        <v>-7.2453999999999997E-4</v>
      </c>
      <c r="G2237">
        <v>-5.2141000000000004E-4</v>
      </c>
      <c r="H2237">
        <v>-1.021E-3</v>
      </c>
      <c r="I2237">
        <v>-2.564E-4</v>
      </c>
      <c r="J2237">
        <v>3.6855999999999998E-4</v>
      </c>
    </row>
    <row r="2238" spans="1:10" x14ac:dyDescent="0.25">
      <c r="A2238" t="s">
        <v>62</v>
      </c>
      <c r="B2238" t="s">
        <v>1</v>
      </c>
      <c r="C2238">
        <v>54</v>
      </c>
      <c r="D2238">
        <v>3.1660000000000001E-2</v>
      </c>
      <c r="E2238">
        <v>-7.6718999999999995E-4</v>
      </c>
      <c r="F2238">
        <v>-4.3452999999999997E-4</v>
      </c>
      <c r="G2238">
        <v>-3.1278000000000002E-4</v>
      </c>
      <c r="H2238">
        <v>-5.5362E-4</v>
      </c>
      <c r="I2238" s="1">
        <v>-9.9829999999999998E-5</v>
      </c>
      <c r="J2238">
        <v>3.3723E-4</v>
      </c>
    </row>
    <row r="2239" spans="1:10" x14ac:dyDescent="0.25">
      <c r="A2239" t="s">
        <v>62</v>
      </c>
      <c r="B2239" t="s">
        <v>1</v>
      </c>
      <c r="C2239">
        <v>55</v>
      </c>
      <c r="D2239">
        <v>-5.9279999999999999E-2</v>
      </c>
      <c r="E2239">
        <v>1.5514999999999999E-3</v>
      </c>
      <c r="F2239">
        <v>7.5942000000000002E-4</v>
      </c>
      <c r="G2239">
        <v>5.13E-4</v>
      </c>
      <c r="H2239">
        <v>1.4227E-3</v>
      </c>
      <c r="I2239">
        <v>7.1239999999999997E-4</v>
      </c>
      <c r="J2239">
        <v>5.6083999999999995E-4</v>
      </c>
    </row>
    <row r="2240" spans="1:10" x14ac:dyDescent="0.25">
      <c r="A2240" t="s">
        <v>62</v>
      </c>
      <c r="B2240" t="s">
        <v>1</v>
      </c>
      <c r="C2240">
        <v>56</v>
      </c>
      <c r="D2240">
        <v>2.5357999999999999E-2</v>
      </c>
      <c r="E2240">
        <v>-2.0137000000000002E-3</v>
      </c>
      <c r="F2240">
        <v>-9.7926000000000003E-4</v>
      </c>
      <c r="G2240">
        <v>3.0292000000000001E-3</v>
      </c>
      <c r="H2240">
        <v>1.0250000000000001E-3</v>
      </c>
      <c r="I2240">
        <v>-2.6231000000000002E-3</v>
      </c>
      <c r="J2240">
        <v>1.0865E-3</v>
      </c>
    </row>
    <row r="2241" spans="1:10" x14ac:dyDescent="0.25">
      <c r="A2241" t="s">
        <v>62</v>
      </c>
      <c r="B2241" t="s">
        <v>1</v>
      </c>
      <c r="C2241">
        <v>57</v>
      </c>
      <c r="D2241">
        <v>5.0359000000000003E-3</v>
      </c>
      <c r="E2241">
        <v>-1.4350999999999999E-3</v>
      </c>
      <c r="F2241">
        <v>-7.7373000000000003E-4</v>
      </c>
      <c r="G2241">
        <v>3.3357E-3</v>
      </c>
      <c r="H2241">
        <v>1.8676000000000001E-3</v>
      </c>
      <c r="I2241">
        <v>-2.7190000000000001E-3</v>
      </c>
      <c r="J2241">
        <v>6.1021000000000003E-4</v>
      </c>
    </row>
    <row r="2242" spans="1:10" x14ac:dyDescent="0.25">
      <c r="A2242" t="s">
        <v>62</v>
      </c>
      <c r="B2242" t="s">
        <v>1</v>
      </c>
      <c r="C2242">
        <v>58</v>
      </c>
      <c r="D2242">
        <v>-1.6735000000000001E-3</v>
      </c>
      <c r="E2242">
        <v>-1.3449E-3</v>
      </c>
      <c r="F2242">
        <v>-6.0676000000000003E-4</v>
      </c>
      <c r="G2242">
        <v>3.2973E-3</v>
      </c>
      <c r="H2242">
        <v>1.5161E-3</v>
      </c>
      <c r="I2242">
        <v>-2.6603999999999998E-3</v>
      </c>
      <c r="J2242">
        <v>4.6370999999999999E-4</v>
      </c>
    </row>
    <row r="2243" spans="1:10" x14ac:dyDescent="0.25">
      <c r="A2243" t="s">
        <v>62</v>
      </c>
      <c r="B2243" t="s">
        <v>1</v>
      </c>
      <c r="C2243">
        <v>59</v>
      </c>
      <c r="D2243">
        <v>2.4675000000000001E-4</v>
      </c>
      <c r="E2243">
        <v>-1.3883000000000001E-3</v>
      </c>
      <c r="F2243">
        <v>-6.2905000000000003E-4</v>
      </c>
      <c r="G2243">
        <v>3.2656E-3</v>
      </c>
      <c r="H2243">
        <v>1.4663E-3</v>
      </c>
      <c r="I2243">
        <v>-2.6651999999999999E-3</v>
      </c>
      <c r="J2243">
        <v>4.5909E-4</v>
      </c>
    </row>
    <row r="2244" spans="1:10" x14ac:dyDescent="0.25">
      <c r="A2244" t="s">
        <v>62</v>
      </c>
      <c r="B2244" t="s">
        <v>1</v>
      </c>
      <c r="C2244">
        <v>60</v>
      </c>
      <c r="D2244">
        <v>-2.4955999999999999E-2</v>
      </c>
      <c r="E2244">
        <v>-7.4266999999999996E-4</v>
      </c>
      <c r="F2244">
        <v>-3.0238999999999998E-4</v>
      </c>
      <c r="G2244">
        <v>3.5035000000000001E-3</v>
      </c>
      <c r="H2244">
        <v>2.0400000000000001E-3</v>
      </c>
      <c r="I2244">
        <v>-2.4562999999999998E-3</v>
      </c>
      <c r="J2244">
        <v>4.9476000000000001E-4</v>
      </c>
    </row>
    <row r="2245" spans="1:10" x14ac:dyDescent="0.25">
      <c r="A2245" t="s">
        <v>63</v>
      </c>
      <c r="B2245" t="s">
        <v>1</v>
      </c>
      <c r="C2245">
        <v>1</v>
      </c>
      <c r="D2245">
        <v>2.8021000000000001E-2</v>
      </c>
      <c r="E2245">
        <v>-5.5808000000000003E-3</v>
      </c>
      <c r="F2245">
        <v>6.0470000000000003E-2</v>
      </c>
      <c r="G2245">
        <v>-1.0265E-2</v>
      </c>
      <c r="H2245">
        <v>1.2478E-2</v>
      </c>
      <c r="I2245">
        <v>3.1223000000000001E-2</v>
      </c>
      <c r="J2245">
        <v>2.3259000000000001E-3</v>
      </c>
    </row>
    <row r="2246" spans="1:10" x14ac:dyDescent="0.25">
      <c r="A2246" t="s">
        <v>63</v>
      </c>
      <c r="B2246" t="s">
        <v>1</v>
      </c>
      <c r="C2246">
        <v>2</v>
      </c>
      <c r="D2246">
        <v>4.7491999999999999E-2</v>
      </c>
      <c r="E2246">
        <v>3.3683999999999999E-2</v>
      </c>
      <c r="F2246">
        <v>5.2996000000000001E-2</v>
      </c>
      <c r="G2246">
        <v>4.2810000000000001E-3</v>
      </c>
      <c r="H2246">
        <v>-2.6564999999999998E-2</v>
      </c>
      <c r="I2246">
        <v>-2.4674000000000001E-2</v>
      </c>
      <c r="J2246">
        <v>-1.0675E-2</v>
      </c>
    </row>
    <row r="2247" spans="1:10" x14ac:dyDescent="0.25">
      <c r="A2247" t="s">
        <v>63</v>
      </c>
      <c r="B2247" t="s">
        <v>1</v>
      </c>
      <c r="C2247">
        <v>3</v>
      </c>
      <c r="D2247">
        <v>-1.0485E-2</v>
      </c>
      <c r="E2247">
        <v>-1.3002E-2</v>
      </c>
      <c r="F2247">
        <v>2.7404999999999999E-3</v>
      </c>
      <c r="G2247">
        <v>4.8848999999999997E-2</v>
      </c>
      <c r="H2247">
        <v>-2.3141999999999999E-2</v>
      </c>
      <c r="I2247">
        <v>7.8817999999999996E-3</v>
      </c>
      <c r="J2247">
        <v>7.4874E-3</v>
      </c>
    </row>
    <row r="2248" spans="1:10" x14ac:dyDescent="0.25">
      <c r="A2248" t="s">
        <v>63</v>
      </c>
      <c r="B2248" t="s">
        <v>1</v>
      </c>
      <c r="C2248">
        <v>4</v>
      </c>
      <c r="D2248">
        <v>7.2306999999999996E-3</v>
      </c>
      <c r="E2248">
        <v>2.5197000000000001E-2</v>
      </c>
      <c r="F2248">
        <v>-1.9901000000000001E-4</v>
      </c>
      <c r="G2248">
        <v>1.0781000000000001E-2</v>
      </c>
      <c r="H2248">
        <v>3.7285E-3</v>
      </c>
      <c r="I2248">
        <v>1.5524E-3</v>
      </c>
      <c r="J2248">
        <v>-1.1008E-2</v>
      </c>
    </row>
    <row r="2249" spans="1:10" x14ac:dyDescent="0.25">
      <c r="A2249" t="s">
        <v>63</v>
      </c>
      <c r="B2249" t="s">
        <v>1</v>
      </c>
      <c r="C2249">
        <v>5</v>
      </c>
      <c r="D2249">
        <v>-1.4038E-2</v>
      </c>
      <c r="E2249">
        <v>1.7728000000000001E-2</v>
      </c>
      <c r="F2249">
        <v>1.2144E-2</v>
      </c>
      <c r="G2249">
        <v>-5.9116999999999998E-3</v>
      </c>
      <c r="H2249">
        <v>3.4526000000000001E-2</v>
      </c>
      <c r="I2249">
        <v>-1.8096000000000001E-2</v>
      </c>
      <c r="J2249">
        <v>-1.5247000000000001E-4</v>
      </c>
    </row>
    <row r="2250" spans="1:10" x14ac:dyDescent="0.25">
      <c r="A2250" t="s">
        <v>63</v>
      </c>
      <c r="B2250" t="s">
        <v>1</v>
      </c>
      <c r="C2250">
        <v>6</v>
      </c>
      <c r="D2250">
        <v>-0.12179</v>
      </c>
      <c r="E2250">
        <v>-7.1815000000000004E-2</v>
      </c>
      <c r="F2250">
        <v>2.0888E-2</v>
      </c>
      <c r="G2250">
        <v>2.4454E-2</v>
      </c>
      <c r="H2250">
        <v>2.1794999999999998E-2</v>
      </c>
      <c r="I2250">
        <v>-1.4583E-2</v>
      </c>
      <c r="J2250">
        <v>1.9073E-2</v>
      </c>
    </row>
    <row r="2251" spans="1:10" x14ac:dyDescent="0.25">
      <c r="A2251" t="s">
        <v>63</v>
      </c>
      <c r="B2251" t="s">
        <v>1</v>
      </c>
      <c r="C2251">
        <v>7</v>
      </c>
      <c r="D2251">
        <v>-1.1407E-2</v>
      </c>
      <c r="E2251">
        <v>5.1729999999999996E-3</v>
      </c>
      <c r="F2251">
        <v>-1.3849999999999999E-3</v>
      </c>
      <c r="G2251">
        <v>3.1703999999999999E-3</v>
      </c>
      <c r="H2251">
        <v>1.1429999999999999E-2</v>
      </c>
      <c r="I2251">
        <v>-1.2796000000000001E-3</v>
      </c>
      <c r="J2251">
        <v>-4.3512000000000004E-3</v>
      </c>
    </row>
    <row r="2252" spans="1:10" x14ac:dyDescent="0.25">
      <c r="A2252" t="s">
        <v>63</v>
      </c>
      <c r="B2252" t="s">
        <v>1</v>
      </c>
      <c r="C2252">
        <v>8</v>
      </c>
      <c r="D2252">
        <v>-5.1406E-2</v>
      </c>
      <c r="E2252">
        <v>3.8647000000000001E-2</v>
      </c>
      <c r="F2252">
        <v>-3.9527E-3</v>
      </c>
      <c r="G2252">
        <v>1.5552E-2</v>
      </c>
      <c r="H2252">
        <v>-4.6667999999999996E-3</v>
      </c>
      <c r="I2252">
        <v>7.6785000000000004E-3</v>
      </c>
      <c r="J2252">
        <v>-4.9554999999999998E-3</v>
      </c>
    </row>
    <row r="2253" spans="1:10" x14ac:dyDescent="0.25">
      <c r="A2253" t="s">
        <v>63</v>
      </c>
      <c r="B2253" t="s">
        <v>1</v>
      </c>
      <c r="C2253">
        <v>9</v>
      </c>
      <c r="D2253">
        <v>-1.8501E-2</v>
      </c>
      <c r="E2253">
        <v>2.7133999999999998E-2</v>
      </c>
      <c r="F2253">
        <v>-7.3833000000000004E-4</v>
      </c>
      <c r="G2253">
        <v>9.1184000000000005E-3</v>
      </c>
      <c r="H2253">
        <v>9.6159999999999995E-3</v>
      </c>
      <c r="I2253">
        <v>1.575E-3</v>
      </c>
      <c r="J2253">
        <v>-6.6810999999999997E-3</v>
      </c>
    </row>
    <row r="2254" spans="1:10" x14ac:dyDescent="0.25">
      <c r="A2254" t="s">
        <v>63</v>
      </c>
      <c r="B2254" t="s">
        <v>1</v>
      </c>
      <c r="C2254">
        <v>10</v>
      </c>
      <c r="D2254">
        <v>-1.5615E-2</v>
      </c>
      <c r="E2254">
        <v>2.9382999999999999E-2</v>
      </c>
      <c r="F2254">
        <v>-8.2350000000000001E-4</v>
      </c>
      <c r="G2254">
        <v>1.0052999999999999E-2</v>
      </c>
      <c r="H2254">
        <v>1.0984000000000001E-2</v>
      </c>
      <c r="I2254">
        <v>1.5763000000000001E-3</v>
      </c>
      <c r="J2254">
        <v>-7.2566000000000002E-3</v>
      </c>
    </row>
    <row r="2255" spans="1:10" x14ac:dyDescent="0.25">
      <c r="A2255" t="s">
        <v>63</v>
      </c>
      <c r="B2255" t="s">
        <v>1</v>
      </c>
      <c r="C2255">
        <v>11</v>
      </c>
      <c r="D2255">
        <v>-1.4522999999999999E-3</v>
      </c>
      <c r="E2255">
        <v>3.0582999999999999E-2</v>
      </c>
      <c r="F2255">
        <v>-1.3554999999999999E-3</v>
      </c>
      <c r="G2255">
        <v>1.0397E-2</v>
      </c>
      <c r="H2255">
        <v>1.1719E-2</v>
      </c>
      <c r="I2255">
        <v>1.6558E-3</v>
      </c>
      <c r="J2255">
        <v>-7.0904000000000002E-3</v>
      </c>
    </row>
    <row r="2256" spans="1:10" x14ac:dyDescent="0.25">
      <c r="A2256" t="s">
        <v>63</v>
      </c>
      <c r="B2256" t="s">
        <v>1</v>
      </c>
      <c r="C2256">
        <v>12</v>
      </c>
      <c r="D2256">
        <v>4.0418999999999997E-2</v>
      </c>
      <c r="E2256">
        <v>3.0636E-2</v>
      </c>
      <c r="F2256">
        <v>-2.4575999999999999E-3</v>
      </c>
      <c r="G2256">
        <v>8.2996000000000007E-3</v>
      </c>
      <c r="H2256">
        <v>1.0793000000000001E-2</v>
      </c>
      <c r="I2256">
        <v>1.5721000000000001E-3</v>
      </c>
      <c r="J2256">
        <v>-4.9091999999999998E-3</v>
      </c>
    </row>
    <row r="2257" spans="1:10" x14ac:dyDescent="0.25">
      <c r="A2257" t="s">
        <v>63</v>
      </c>
      <c r="B2257" t="s">
        <v>1</v>
      </c>
      <c r="C2257">
        <v>13</v>
      </c>
      <c r="D2257">
        <v>-1.3372E-2</v>
      </c>
      <c r="E2257">
        <v>1.3010000000000001E-2</v>
      </c>
      <c r="F2257">
        <v>-2.4039999999999999E-4</v>
      </c>
      <c r="G2257">
        <v>6.6673000000000001E-3</v>
      </c>
      <c r="H2257">
        <v>9.0475999999999994E-3</v>
      </c>
      <c r="I2257">
        <v>8.9997999999999999E-4</v>
      </c>
      <c r="J2257">
        <v>-3.7169999999999998E-3</v>
      </c>
    </row>
    <row r="2258" spans="1:10" x14ac:dyDescent="0.25">
      <c r="A2258" t="s">
        <v>63</v>
      </c>
      <c r="B2258" t="s">
        <v>1</v>
      </c>
      <c r="C2258">
        <v>14</v>
      </c>
      <c r="D2258">
        <v>0.17799999999999999</v>
      </c>
      <c r="E2258">
        <v>9.1553999999999993E-3</v>
      </c>
      <c r="F2258">
        <v>7.6121999999999995E-4</v>
      </c>
      <c r="G2258">
        <v>7.3661999999999998E-3</v>
      </c>
      <c r="H2258">
        <v>7.2123999999999999E-3</v>
      </c>
      <c r="I2258">
        <v>-7.3260999999999997E-4</v>
      </c>
      <c r="J2258">
        <v>-2.0192999999999999E-3</v>
      </c>
    </row>
    <row r="2259" spans="1:10" x14ac:dyDescent="0.25">
      <c r="A2259" t="s">
        <v>63</v>
      </c>
      <c r="B2259" t="s">
        <v>1</v>
      </c>
      <c r="C2259">
        <v>15</v>
      </c>
      <c r="D2259">
        <v>2.1142000000000001E-2</v>
      </c>
      <c r="E2259">
        <v>7.0850000000000002E-3</v>
      </c>
      <c r="F2259">
        <v>1.072E-3</v>
      </c>
      <c r="G2259">
        <v>4.5073999999999999E-3</v>
      </c>
      <c r="H2259">
        <v>4.4904999999999997E-3</v>
      </c>
      <c r="I2259">
        <v>-1.3155E-4</v>
      </c>
      <c r="J2259">
        <v>-2.6113E-3</v>
      </c>
    </row>
    <row r="2260" spans="1:10" x14ac:dyDescent="0.25">
      <c r="A2260" t="s">
        <v>63</v>
      </c>
      <c r="B2260" t="s">
        <v>1</v>
      </c>
      <c r="C2260">
        <v>16</v>
      </c>
      <c r="D2260">
        <v>3.0030000000000001E-2</v>
      </c>
      <c r="E2260">
        <v>9.8067999999999992E-3</v>
      </c>
      <c r="F2260">
        <v>5.6068000000000003E-4</v>
      </c>
      <c r="G2260">
        <v>4.1618999999999996E-3</v>
      </c>
      <c r="H2260">
        <v>4.1685999999999997E-3</v>
      </c>
      <c r="I2260">
        <v>-1.1115E-4</v>
      </c>
      <c r="J2260">
        <v>-2.1535999999999999E-3</v>
      </c>
    </row>
    <row r="2261" spans="1:10" x14ac:dyDescent="0.25">
      <c r="A2261" t="s">
        <v>63</v>
      </c>
      <c r="B2261" t="s">
        <v>1</v>
      </c>
      <c r="C2261">
        <v>17</v>
      </c>
      <c r="D2261">
        <v>-6.4190999999999998E-2</v>
      </c>
      <c r="E2261">
        <v>4.0784999999999997E-3</v>
      </c>
      <c r="F2261">
        <v>1.3947E-3</v>
      </c>
      <c r="G2261">
        <v>3.7358999999999999E-3</v>
      </c>
      <c r="H2261">
        <v>3.5701999999999999E-3</v>
      </c>
      <c r="I2261">
        <v>1.1758E-4</v>
      </c>
      <c r="J2261">
        <v>-3.2799999999999999E-3</v>
      </c>
    </row>
    <row r="2262" spans="1:10" x14ac:dyDescent="0.25">
      <c r="A2262" t="s">
        <v>63</v>
      </c>
      <c r="B2262" t="s">
        <v>1</v>
      </c>
      <c r="C2262">
        <v>18</v>
      </c>
      <c r="D2262">
        <v>-0.16317000000000001</v>
      </c>
      <c r="E2262">
        <v>7.9204000000000004E-4</v>
      </c>
      <c r="F2262">
        <v>2.3345000000000002E-3</v>
      </c>
      <c r="G2262">
        <v>3.9022000000000002E-3</v>
      </c>
      <c r="H2262">
        <v>3.4578E-3</v>
      </c>
      <c r="I2262">
        <v>2.0565000000000001E-4</v>
      </c>
      <c r="J2262">
        <v>-4.7958000000000002E-3</v>
      </c>
    </row>
    <row r="2263" spans="1:10" x14ac:dyDescent="0.25">
      <c r="A2263" t="s">
        <v>63</v>
      </c>
      <c r="B2263" t="s">
        <v>1</v>
      </c>
      <c r="C2263">
        <v>19</v>
      </c>
      <c r="D2263">
        <v>4.3742999999999997E-2</v>
      </c>
      <c r="E2263">
        <v>1.6663000000000001E-2</v>
      </c>
      <c r="F2263">
        <v>1.0383E-4</v>
      </c>
      <c r="G2263">
        <v>4.5312E-3</v>
      </c>
      <c r="H2263">
        <v>4.0923000000000001E-3</v>
      </c>
      <c r="I2263">
        <v>-4.0067E-4</v>
      </c>
      <c r="J2263">
        <v>-2.3078E-3</v>
      </c>
    </row>
    <row r="2264" spans="1:10" x14ac:dyDescent="0.25">
      <c r="A2264" t="s">
        <v>63</v>
      </c>
      <c r="B2264" t="s">
        <v>1</v>
      </c>
      <c r="C2264">
        <v>20</v>
      </c>
      <c r="D2264">
        <v>-5.1174999999999998E-2</v>
      </c>
      <c r="E2264">
        <v>6.5741000000000003E-3</v>
      </c>
      <c r="F2264">
        <v>-6.1443999999999995E-4</v>
      </c>
      <c r="G2264">
        <v>4.2012000000000004E-3</v>
      </c>
      <c r="H2264">
        <v>5.1630000000000001E-3</v>
      </c>
      <c r="I2264">
        <v>4.2874999999999999E-4</v>
      </c>
      <c r="J2264">
        <v>-2.9665E-3</v>
      </c>
    </row>
    <row r="2265" spans="1:10" x14ac:dyDescent="0.25">
      <c r="A2265" t="s">
        <v>63</v>
      </c>
      <c r="B2265" t="s">
        <v>1</v>
      </c>
      <c r="C2265">
        <v>21</v>
      </c>
      <c r="D2265">
        <v>-1.6934999999999999E-2</v>
      </c>
      <c r="E2265">
        <v>8.3894999999999994E-3</v>
      </c>
      <c r="F2265">
        <v>-1.7929E-3</v>
      </c>
      <c r="G2265">
        <v>6.0204999999999998E-3</v>
      </c>
      <c r="H2265">
        <v>5.6831E-3</v>
      </c>
      <c r="I2265">
        <v>8.2085000000000003E-4</v>
      </c>
      <c r="J2265">
        <v>-2.6208999999999998E-3</v>
      </c>
    </row>
    <row r="2266" spans="1:10" x14ac:dyDescent="0.25">
      <c r="A2266" t="s">
        <v>63</v>
      </c>
      <c r="B2266" t="s">
        <v>1</v>
      </c>
      <c r="C2266">
        <v>22</v>
      </c>
      <c r="D2266">
        <v>-1.5070999999999999E-2</v>
      </c>
      <c r="E2266">
        <v>5.9515000000000002E-3</v>
      </c>
      <c r="F2266">
        <v>-1.7273E-3</v>
      </c>
      <c r="G2266">
        <v>6.7444999999999996E-3</v>
      </c>
      <c r="H2266">
        <v>5.9281000000000004E-3</v>
      </c>
      <c r="I2266">
        <v>1.1333000000000001E-3</v>
      </c>
      <c r="J2266">
        <v>-2.8717999999999999E-3</v>
      </c>
    </row>
    <row r="2267" spans="1:10" x14ac:dyDescent="0.25">
      <c r="A2267" t="s">
        <v>63</v>
      </c>
      <c r="B2267" t="s">
        <v>1</v>
      </c>
      <c r="C2267">
        <v>23</v>
      </c>
      <c r="D2267">
        <v>-4.1081000000000001E-4</v>
      </c>
      <c r="E2267">
        <v>7.5424999999999997E-3</v>
      </c>
      <c r="F2267">
        <v>-2.0609999999999999E-3</v>
      </c>
      <c r="G2267">
        <v>7.0983000000000001E-3</v>
      </c>
      <c r="H2267">
        <v>6.3264000000000003E-3</v>
      </c>
      <c r="I2267">
        <v>1.2032E-3</v>
      </c>
      <c r="J2267">
        <v>-2.7149000000000001E-3</v>
      </c>
    </row>
    <row r="2268" spans="1:10" x14ac:dyDescent="0.25">
      <c r="A2268" t="s">
        <v>63</v>
      </c>
      <c r="B2268" t="s">
        <v>1</v>
      </c>
      <c r="C2268">
        <v>24</v>
      </c>
      <c r="D2268">
        <v>4.1668999999999998E-2</v>
      </c>
      <c r="E2268">
        <v>9.0115000000000004E-3</v>
      </c>
      <c r="F2268">
        <v>-2.6778000000000001E-3</v>
      </c>
      <c r="G2268">
        <v>6.6103000000000004E-3</v>
      </c>
      <c r="H2268">
        <v>6.1314000000000004E-3</v>
      </c>
      <c r="I2268">
        <v>1.1896000000000001E-3</v>
      </c>
      <c r="J2268">
        <v>-1.7132E-3</v>
      </c>
    </row>
    <row r="2269" spans="1:10" x14ac:dyDescent="0.25">
      <c r="A2269" t="s">
        <v>63</v>
      </c>
      <c r="B2269" t="s">
        <v>1</v>
      </c>
      <c r="C2269">
        <v>25</v>
      </c>
      <c r="D2269">
        <v>-5.4439000000000001E-2</v>
      </c>
      <c r="E2269">
        <v>-6.7143999999999997E-3</v>
      </c>
      <c r="F2269">
        <v>8.4548000000000002E-4</v>
      </c>
      <c r="G2269">
        <v>9.7961999999999997E-3</v>
      </c>
      <c r="H2269">
        <v>7.1614000000000001E-3</v>
      </c>
      <c r="I2269">
        <v>4.8167000000000001E-4</v>
      </c>
      <c r="J2269">
        <v>-4.2947000000000003E-3</v>
      </c>
    </row>
    <row r="2270" spans="1:10" x14ac:dyDescent="0.25">
      <c r="A2270" t="s">
        <v>63</v>
      </c>
      <c r="B2270" t="s">
        <v>1</v>
      </c>
      <c r="C2270">
        <v>26</v>
      </c>
      <c r="D2270">
        <v>0.22603999999999999</v>
      </c>
      <c r="E2270">
        <v>5.0742000000000001E-3</v>
      </c>
      <c r="F2270">
        <v>2.2315E-4</v>
      </c>
      <c r="G2270">
        <v>1.0194999999999999E-2</v>
      </c>
      <c r="H2270">
        <v>6.6559999999999996E-3</v>
      </c>
      <c r="I2270">
        <v>-5.6400999999999999E-4</v>
      </c>
      <c r="J2270">
        <v>-1.2819999999999999E-3</v>
      </c>
    </row>
    <row r="2271" spans="1:10" x14ac:dyDescent="0.25">
      <c r="A2271" t="s">
        <v>63</v>
      </c>
      <c r="B2271" t="s">
        <v>1</v>
      </c>
      <c r="C2271">
        <v>27</v>
      </c>
      <c r="D2271">
        <v>3.0192E-2</v>
      </c>
      <c r="E2271">
        <v>-5.3445999999999997E-3</v>
      </c>
      <c r="F2271" s="1">
        <v>-1.4589999999999999E-5</v>
      </c>
      <c r="G2271">
        <v>7.6848000000000003E-3</v>
      </c>
      <c r="H2271">
        <v>1.255E-3</v>
      </c>
      <c r="I2271">
        <v>1.7642999999999999E-3</v>
      </c>
      <c r="J2271">
        <v>-1.8778E-3</v>
      </c>
    </row>
    <row r="2272" spans="1:10" x14ac:dyDescent="0.25">
      <c r="A2272" t="s">
        <v>63</v>
      </c>
      <c r="B2272" t="s">
        <v>1</v>
      </c>
      <c r="C2272">
        <v>28</v>
      </c>
      <c r="D2272">
        <v>3.2523000000000003E-2</v>
      </c>
      <c r="E2272">
        <v>-6.1140999999999999E-3</v>
      </c>
      <c r="F2272">
        <v>-2.3874000000000001E-4</v>
      </c>
      <c r="G2272">
        <v>6.9287000000000003E-3</v>
      </c>
      <c r="H2272">
        <v>1.0771999999999999E-3</v>
      </c>
      <c r="I2272">
        <v>1.7864999999999999E-3</v>
      </c>
      <c r="J2272">
        <v>-1.5537999999999999E-3</v>
      </c>
    </row>
    <row r="2273" spans="1:10" x14ac:dyDescent="0.25">
      <c r="A2273" t="s">
        <v>63</v>
      </c>
      <c r="B2273" t="s">
        <v>1</v>
      </c>
      <c r="C2273">
        <v>29</v>
      </c>
      <c r="D2273">
        <v>-7.3954000000000006E-2</v>
      </c>
      <c r="E2273">
        <v>-1.1232000000000001E-2</v>
      </c>
      <c r="F2273">
        <v>8.0931999999999998E-4</v>
      </c>
      <c r="G2273">
        <v>6.7702999999999999E-3</v>
      </c>
      <c r="H2273">
        <v>6.6319999999999997E-4</v>
      </c>
      <c r="I2273">
        <v>1.8469000000000001E-3</v>
      </c>
      <c r="J2273">
        <v>-2.9780000000000002E-3</v>
      </c>
    </row>
    <row r="2274" spans="1:10" x14ac:dyDescent="0.25">
      <c r="A2274" t="s">
        <v>63</v>
      </c>
      <c r="B2274" t="s">
        <v>1</v>
      </c>
      <c r="C2274">
        <v>30</v>
      </c>
      <c r="D2274">
        <v>-0.15609000000000001</v>
      </c>
      <c r="E2274">
        <v>-1.54E-2</v>
      </c>
      <c r="F2274">
        <v>1.9327000000000001E-3</v>
      </c>
      <c r="G2274">
        <v>7.5864000000000001E-3</v>
      </c>
      <c r="H2274">
        <v>9.5122000000000002E-4</v>
      </c>
      <c r="I2274">
        <v>1.7302000000000001E-3</v>
      </c>
      <c r="J2274">
        <v>-4.5396000000000004E-3</v>
      </c>
    </row>
    <row r="2275" spans="1:10" x14ac:dyDescent="0.25">
      <c r="A2275" t="s">
        <v>63</v>
      </c>
      <c r="B2275" t="s">
        <v>1</v>
      </c>
      <c r="C2275">
        <v>31</v>
      </c>
      <c r="D2275">
        <v>3.4730999999999998E-2</v>
      </c>
      <c r="E2275">
        <v>-3.4981999999999999E-3</v>
      </c>
      <c r="F2275">
        <v>-1.5698999999999999E-3</v>
      </c>
      <c r="G2275">
        <v>4.7441999999999996E-3</v>
      </c>
      <c r="H2275">
        <v>-3.2500999999999998E-4</v>
      </c>
      <c r="I2275">
        <v>1.5590000000000001E-3</v>
      </c>
      <c r="J2275">
        <v>-2.1584999999999999E-4</v>
      </c>
    </row>
    <row r="2276" spans="1:10" x14ac:dyDescent="0.25">
      <c r="A2276" t="s">
        <v>63</v>
      </c>
      <c r="B2276" t="s">
        <v>1</v>
      </c>
      <c r="C2276">
        <v>32</v>
      </c>
      <c r="D2276">
        <v>-5.0927E-2</v>
      </c>
      <c r="E2276">
        <v>-3.7020999999999998E-3</v>
      </c>
      <c r="F2276">
        <v>-9.1964E-4</v>
      </c>
      <c r="G2276">
        <v>3.8257E-3</v>
      </c>
      <c r="H2276">
        <v>-1.0865E-3</v>
      </c>
      <c r="I2276">
        <v>1.9471E-3</v>
      </c>
      <c r="J2276">
        <v>-1.0020000000000001E-3</v>
      </c>
    </row>
    <row r="2277" spans="1:10" x14ac:dyDescent="0.25">
      <c r="A2277" t="s">
        <v>63</v>
      </c>
      <c r="B2277" t="s">
        <v>1</v>
      </c>
      <c r="C2277">
        <v>33</v>
      </c>
      <c r="D2277">
        <v>-1.6941000000000001E-2</v>
      </c>
      <c r="E2277">
        <v>5.0619999999999997E-3</v>
      </c>
      <c r="F2277">
        <v>-1.7466000000000001E-4</v>
      </c>
      <c r="G2277">
        <v>3.0192000000000001E-3</v>
      </c>
      <c r="H2277">
        <v>2.2418999999999998E-3</v>
      </c>
      <c r="I2277">
        <v>1.7105000000000001E-4</v>
      </c>
      <c r="J2277">
        <v>-1.2520000000000001E-3</v>
      </c>
    </row>
    <row r="2278" spans="1:10" x14ac:dyDescent="0.25">
      <c r="A2278" t="s">
        <v>63</v>
      </c>
      <c r="B2278" t="s">
        <v>1</v>
      </c>
      <c r="C2278">
        <v>34</v>
      </c>
      <c r="D2278">
        <v>-1.5002E-2</v>
      </c>
      <c r="E2278">
        <v>7.4390999999999997E-3</v>
      </c>
      <c r="F2278">
        <v>-1.1464E-4</v>
      </c>
      <c r="G2278">
        <v>3.3330999999999999E-3</v>
      </c>
      <c r="H2278">
        <v>2.4301000000000001E-3</v>
      </c>
      <c r="I2278">
        <v>1.7898999999999999E-4</v>
      </c>
      <c r="J2278">
        <v>-1.4117999999999999E-3</v>
      </c>
    </row>
    <row r="2279" spans="1:10" x14ac:dyDescent="0.25">
      <c r="A2279" t="s">
        <v>63</v>
      </c>
      <c r="B2279" t="s">
        <v>1</v>
      </c>
      <c r="C2279">
        <v>35</v>
      </c>
      <c r="D2279" s="1">
        <v>-4.7858999999999997E-5</v>
      </c>
      <c r="E2279">
        <v>9.0176000000000006E-3</v>
      </c>
      <c r="F2279">
        <v>-2.4189E-4</v>
      </c>
      <c r="G2279">
        <v>3.6334000000000002E-3</v>
      </c>
      <c r="H2279">
        <v>2.6611E-3</v>
      </c>
      <c r="I2279">
        <v>1.8333999999999999E-4</v>
      </c>
      <c r="J2279">
        <v>-1.3204E-3</v>
      </c>
    </row>
    <row r="2280" spans="1:10" x14ac:dyDescent="0.25">
      <c r="A2280" t="s">
        <v>63</v>
      </c>
      <c r="B2280" t="s">
        <v>1</v>
      </c>
      <c r="C2280">
        <v>36</v>
      </c>
      <c r="D2280">
        <v>4.3202999999999998E-2</v>
      </c>
      <c r="E2280">
        <v>1.0865E-2</v>
      </c>
      <c r="F2280">
        <v>-6.4187000000000001E-4</v>
      </c>
      <c r="G2280">
        <v>3.7498000000000002E-3</v>
      </c>
      <c r="H2280">
        <v>2.8191000000000002E-3</v>
      </c>
      <c r="I2280">
        <v>1.1786E-4</v>
      </c>
      <c r="J2280">
        <v>-7.3738000000000004E-4</v>
      </c>
    </row>
    <row r="2281" spans="1:10" x14ac:dyDescent="0.25">
      <c r="A2281" t="s">
        <v>63</v>
      </c>
      <c r="B2281" t="s">
        <v>1</v>
      </c>
      <c r="C2281">
        <v>37</v>
      </c>
      <c r="D2281">
        <v>-4.7810999999999999E-2</v>
      </c>
      <c r="E2281">
        <v>7.0492000000000003E-3</v>
      </c>
      <c r="F2281">
        <v>-9.0892999999999996E-4</v>
      </c>
      <c r="G2281">
        <v>-2.3196999999999999E-4</v>
      </c>
      <c r="H2281">
        <v>6.3321999999999999E-4</v>
      </c>
      <c r="I2281">
        <v>4.1505999999999997E-4</v>
      </c>
      <c r="J2281" s="1">
        <v>-2.1256000000000001E-5</v>
      </c>
    </row>
    <row r="2282" spans="1:10" x14ac:dyDescent="0.25">
      <c r="A2282" t="s">
        <v>63</v>
      </c>
      <c r="B2282" t="s">
        <v>1</v>
      </c>
      <c r="C2282">
        <v>38</v>
      </c>
      <c r="D2282">
        <v>0.22964999999999999</v>
      </c>
      <c r="E2282">
        <v>1.2526000000000001E-2</v>
      </c>
      <c r="F2282">
        <v>-1.5855999999999999E-3</v>
      </c>
      <c r="G2282">
        <v>4.3109999999999997E-3</v>
      </c>
      <c r="H2282">
        <v>3.0279999999999999E-3</v>
      </c>
      <c r="I2282">
        <v>-5.5460999999999998E-4</v>
      </c>
      <c r="J2282">
        <v>1.4246E-3</v>
      </c>
    </row>
    <row r="2283" spans="1:10" x14ac:dyDescent="0.25">
      <c r="A2283" t="s">
        <v>63</v>
      </c>
      <c r="B2283" t="s">
        <v>1</v>
      </c>
      <c r="C2283">
        <v>39</v>
      </c>
      <c r="D2283">
        <v>2.9114000000000001E-2</v>
      </c>
      <c r="E2283">
        <v>3.4954000000000002E-4</v>
      </c>
      <c r="F2283">
        <v>-5.0796000000000001E-4</v>
      </c>
      <c r="G2283">
        <v>6.2746000000000004E-4</v>
      </c>
      <c r="H2283">
        <v>6.0895000000000003E-4</v>
      </c>
      <c r="I2283">
        <v>1.0859E-4</v>
      </c>
      <c r="J2283">
        <v>3.0937E-4</v>
      </c>
    </row>
    <row r="2284" spans="1:10" x14ac:dyDescent="0.25">
      <c r="A2284" t="s">
        <v>63</v>
      </c>
      <c r="B2284" t="s">
        <v>1</v>
      </c>
      <c r="C2284">
        <v>40</v>
      </c>
      <c r="D2284">
        <v>3.1619000000000001E-2</v>
      </c>
      <c r="E2284">
        <v>4.2604999999999997E-4</v>
      </c>
      <c r="F2284">
        <v>-4.0470000000000002E-4</v>
      </c>
      <c r="G2284">
        <v>6.3299000000000005E-4</v>
      </c>
      <c r="H2284">
        <v>5.4462E-4</v>
      </c>
      <c r="I2284" s="1">
        <v>4.9440000000000001E-5</v>
      </c>
      <c r="J2284">
        <v>2.8207999999999998E-4</v>
      </c>
    </row>
    <row r="2285" spans="1:10" x14ac:dyDescent="0.25">
      <c r="A2285" t="s">
        <v>63</v>
      </c>
      <c r="B2285" t="s">
        <v>1</v>
      </c>
      <c r="C2285">
        <v>41</v>
      </c>
      <c r="D2285">
        <v>-7.0980000000000001E-2</v>
      </c>
      <c r="E2285">
        <v>-2.1882E-3</v>
      </c>
      <c r="F2285" s="1">
        <v>8.7962999999999998E-5</v>
      </c>
      <c r="G2285">
        <v>-1.1505E-3</v>
      </c>
      <c r="H2285">
        <v>-5.7092999999999998E-4</v>
      </c>
      <c r="I2285">
        <v>2.7144000000000002E-4</v>
      </c>
      <c r="J2285">
        <v>-3.3225000000000003E-4</v>
      </c>
    </row>
    <row r="2286" spans="1:10" x14ac:dyDescent="0.25">
      <c r="A2286" t="s">
        <v>63</v>
      </c>
      <c r="B2286" t="s">
        <v>1</v>
      </c>
      <c r="C2286">
        <v>42</v>
      </c>
      <c r="D2286">
        <v>-0.14507</v>
      </c>
      <c r="E2286">
        <v>-4.4640000000000001E-3</v>
      </c>
      <c r="F2286">
        <v>1.9592000000000001E-4</v>
      </c>
      <c r="G2286">
        <v>-2.3565999999999999E-3</v>
      </c>
      <c r="H2286">
        <v>-1.1797000000000001E-3</v>
      </c>
      <c r="I2286">
        <v>5.4721999999999995E-4</v>
      </c>
      <c r="J2286">
        <v>-6.8497000000000002E-4</v>
      </c>
    </row>
    <row r="2287" spans="1:10" x14ac:dyDescent="0.25">
      <c r="A2287" t="s">
        <v>63</v>
      </c>
      <c r="B2287" t="s">
        <v>1</v>
      </c>
      <c r="C2287">
        <v>43</v>
      </c>
      <c r="D2287">
        <v>1.3381000000000001E-2</v>
      </c>
      <c r="E2287">
        <v>-2.7235999999999997E-4</v>
      </c>
      <c r="F2287">
        <v>-6.8975999999999998E-4</v>
      </c>
      <c r="G2287">
        <v>4.3879999999999999E-4</v>
      </c>
      <c r="H2287">
        <v>6.4225999999999997E-4</v>
      </c>
      <c r="I2287">
        <v>2.6257E-4</v>
      </c>
      <c r="J2287">
        <v>3.0956000000000001E-4</v>
      </c>
    </row>
    <row r="2288" spans="1:10" x14ac:dyDescent="0.25">
      <c r="A2288" t="s">
        <v>63</v>
      </c>
      <c r="B2288" t="s">
        <v>1</v>
      </c>
      <c r="C2288">
        <v>44</v>
      </c>
      <c r="D2288">
        <v>-4.9640999999999998E-2</v>
      </c>
      <c r="E2288">
        <v>-2.8739999999999998E-3</v>
      </c>
      <c r="F2288">
        <v>-9.4441999999999996E-4</v>
      </c>
      <c r="G2288">
        <v>-4.7298000000000001E-4</v>
      </c>
      <c r="H2288">
        <v>3.9962999999999999E-4</v>
      </c>
      <c r="I2288">
        <v>6.5866000000000004E-4</v>
      </c>
      <c r="J2288">
        <v>1.3662E-4</v>
      </c>
    </row>
    <row r="2289" spans="1:10" x14ac:dyDescent="0.25">
      <c r="A2289" t="s">
        <v>63</v>
      </c>
      <c r="B2289" t="s">
        <v>1</v>
      </c>
      <c r="C2289">
        <v>45</v>
      </c>
      <c r="D2289">
        <v>-1.6566000000000001E-2</v>
      </c>
      <c r="E2289">
        <v>-9.3022999999999995E-3</v>
      </c>
      <c r="F2289">
        <v>-1.503E-3</v>
      </c>
      <c r="G2289">
        <v>1.0609E-4</v>
      </c>
      <c r="H2289">
        <v>9.5757999999999998E-4</v>
      </c>
      <c r="I2289" s="1">
        <v>7.4826000000000005E-5</v>
      </c>
      <c r="J2289">
        <v>6.7480999999999997E-4</v>
      </c>
    </row>
    <row r="2290" spans="1:10" x14ac:dyDescent="0.25">
      <c r="A2290" t="s">
        <v>63</v>
      </c>
      <c r="B2290" t="s">
        <v>1</v>
      </c>
      <c r="C2290">
        <v>46</v>
      </c>
      <c r="D2290">
        <v>-1.4654E-2</v>
      </c>
      <c r="E2290">
        <v>-9.3361E-3</v>
      </c>
      <c r="F2290">
        <v>-1.5213E-3</v>
      </c>
      <c r="G2290">
        <v>1.4313999999999999E-4</v>
      </c>
      <c r="H2290">
        <v>9.8638000000000003E-4</v>
      </c>
      <c r="I2290" s="1">
        <v>7.9312000000000002E-5</v>
      </c>
      <c r="J2290">
        <v>6.8840999999999998E-4</v>
      </c>
    </row>
    <row r="2291" spans="1:10" x14ac:dyDescent="0.25">
      <c r="A2291" t="s">
        <v>63</v>
      </c>
      <c r="B2291" t="s">
        <v>1</v>
      </c>
      <c r="C2291">
        <v>47</v>
      </c>
      <c r="D2291">
        <v>-1.3882E-4</v>
      </c>
      <c r="E2291">
        <v>-8.7545999999999995E-3</v>
      </c>
      <c r="F2291">
        <v>-1.5915E-3</v>
      </c>
      <c r="G2291">
        <v>3.9594000000000001E-4</v>
      </c>
      <c r="H2291">
        <v>1.1448999999999999E-3</v>
      </c>
      <c r="I2291" s="1">
        <v>4.9852000000000003E-5</v>
      </c>
      <c r="J2291">
        <v>7.7503999999999995E-4</v>
      </c>
    </row>
    <row r="2292" spans="1:10" x14ac:dyDescent="0.25">
      <c r="A2292" t="s">
        <v>63</v>
      </c>
      <c r="B2292" t="s">
        <v>1</v>
      </c>
      <c r="C2292">
        <v>48</v>
      </c>
      <c r="D2292">
        <v>4.1827999999999997E-2</v>
      </c>
      <c r="E2292">
        <v>-7.9564000000000006E-3</v>
      </c>
      <c r="F2292">
        <v>-1.7602E-3</v>
      </c>
      <c r="G2292">
        <v>1.1149E-3</v>
      </c>
      <c r="H2292">
        <v>1.5754E-3</v>
      </c>
      <c r="I2292" s="1">
        <v>-5.4639999999999999E-5</v>
      </c>
      <c r="J2292">
        <v>1.0138E-3</v>
      </c>
    </row>
    <row r="2293" spans="1:10" x14ac:dyDescent="0.25">
      <c r="A2293" t="s">
        <v>63</v>
      </c>
      <c r="B2293" t="s">
        <v>1</v>
      </c>
      <c r="C2293">
        <v>49</v>
      </c>
      <c r="D2293">
        <v>-4.9665000000000001E-2</v>
      </c>
      <c r="E2293">
        <v>-1.0220999999999999E-2</v>
      </c>
      <c r="F2293">
        <v>-1.3541E-3</v>
      </c>
      <c r="G2293">
        <v>-4.6453E-4</v>
      </c>
      <c r="H2293">
        <v>6.0700000000000001E-4</v>
      </c>
      <c r="I2293">
        <v>1.5880000000000001E-4</v>
      </c>
      <c r="J2293">
        <v>4.7818999999999997E-4</v>
      </c>
    </row>
    <row r="2294" spans="1:10" x14ac:dyDescent="0.25">
      <c r="A2294" t="s">
        <v>63</v>
      </c>
      <c r="B2294" t="s">
        <v>1</v>
      </c>
      <c r="C2294">
        <v>50</v>
      </c>
      <c r="D2294">
        <v>0.23071</v>
      </c>
      <c r="E2294">
        <v>-2.2999000000000001E-4</v>
      </c>
      <c r="F2294">
        <v>-1.3227E-3</v>
      </c>
      <c r="G2294">
        <v>3.9541000000000003E-3</v>
      </c>
      <c r="H2294">
        <v>2.5604999999999998E-3</v>
      </c>
      <c r="I2294">
        <v>-1.0947000000000001E-3</v>
      </c>
      <c r="J2294">
        <v>1.6528999999999999E-3</v>
      </c>
    </row>
    <row r="2295" spans="1:10" x14ac:dyDescent="0.25">
      <c r="A2295" t="s">
        <v>63</v>
      </c>
      <c r="B2295" t="s">
        <v>1</v>
      </c>
      <c r="C2295">
        <v>51</v>
      </c>
      <c r="D2295">
        <v>2.8996999999999998E-2</v>
      </c>
      <c r="E2295">
        <v>-1.6428E-3</v>
      </c>
      <c r="F2295">
        <v>-2.5405000000000002E-4</v>
      </c>
      <c r="G2295">
        <v>4.9733000000000004E-4</v>
      </c>
      <c r="H2295">
        <v>3.6486999999999999E-4</v>
      </c>
      <c r="I2295">
        <v>-2.5313000000000001E-4</v>
      </c>
      <c r="J2295">
        <v>2.833E-4</v>
      </c>
    </row>
    <row r="2296" spans="1:10" x14ac:dyDescent="0.25">
      <c r="A2296" t="s">
        <v>63</v>
      </c>
      <c r="B2296" t="s">
        <v>1</v>
      </c>
      <c r="C2296">
        <v>52</v>
      </c>
      <c r="D2296">
        <v>3.1732000000000003E-2</v>
      </c>
      <c r="E2296">
        <v>2.5658E-2</v>
      </c>
      <c r="F2296" s="1">
        <v>3.5806999999999998E-5</v>
      </c>
      <c r="G2296">
        <v>6.2427000000000001E-4</v>
      </c>
      <c r="H2296">
        <v>2.9528999999999997E-4</v>
      </c>
      <c r="I2296">
        <v>1.8956999999999999E-4</v>
      </c>
      <c r="J2296" s="1">
        <v>-6.6272000000000005E-5</v>
      </c>
    </row>
    <row r="2297" spans="1:10" x14ac:dyDescent="0.25">
      <c r="A2297" t="s">
        <v>63</v>
      </c>
      <c r="B2297" t="s">
        <v>1</v>
      </c>
      <c r="C2297">
        <v>53</v>
      </c>
      <c r="D2297">
        <v>-7.0999000000000007E-2</v>
      </c>
      <c r="E2297">
        <v>1.2895999999999999E-2</v>
      </c>
      <c r="F2297">
        <v>3.6788000000000001E-4</v>
      </c>
      <c r="G2297">
        <v>-1.1668E-3</v>
      </c>
      <c r="H2297">
        <v>-7.3819000000000001E-4</v>
      </c>
      <c r="I2297">
        <v>3.1822000000000003E-4</v>
      </c>
      <c r="J2297">
        <v>-5.4012999999999999E-4</v>
      </c>
    </row>
    <row r="2298" spans="1:10" x14ac:dyDescent="0.25">
      <c r="A2298" t="s">
        <v>63</v>
      </c>
      <c r="B2298" t="s">
        <v>1</v>
      </c>
      <c r="C2298">
        <v>54</v>
      </c>
      <c r="D2298">
        <v>-0.14579</v>
      </c>
      <c r="E2298">
        <v>8.4104000000000002E-3</v>
      </c>
      <c r="F2298">
        <v>6.5654000000000005E-4</v>
      </c>
      <c r="G2298">
        <v>-2.4558000000000002E-3</v>
      </c>
      <c r="H2298">
        <v>-1.5042E-3</v>
      </c>
      <c r="I2298">
        <v>4.8369E-4</v>
      </c>
      <c r="J2298">
        <v>-9.4545000000000002E-4</v>
      </c>
    </row>
    <row r="2299" spans="1:10" x14ac:dyDescent="0.25">
      <c r="A2299" t="s">
        <v>63</v>
      </c>
      <c r="B2299" t="s">
        <v>1</v>
      </c>
      <c r="C2299">
        <v>55</v>
      </c>
      <c r="D2299">
        <v>1.2243E-2</v>
      </c>
      <c r="E2299">
        <v>1.0628E-2</v>
      </c>
      <c r="F2299" s="1">
        <v>-2.2566999999999999E-5</v>
      </c>
      <c r="G2299">
        <v>2.4611000000000001E-4</v>
      </c>
      <c r="H2299">
        <v>1.349E-4</v>
      </c>
      <c r="I2299" s="1">
        <v>2.8628000000000001E-5</v>
      </c>
      <c r="J2299" s="1">
        <v>-9.2844999999999998E-7</v>
      </c>
    </row>
    <row r="2300" spans="1:10" x14ac:dyDescent="0.25">
      <c r="A2300" t="s">
        <v>63</v>
      </c>
      <c r="B2300" t="s">
        <v>1</v>
      </c>
      <c r="C2300">
        <v>56</v>
      </c>
      <c r="D2300">
        <v>-4.7847000000000001E-2</v>
      </c>
      <c r="E2300">
        <v>1.7127E-2</v>
      </c>
      <c r="F2300">
        <v>4.0645000000000004E-3</v>
      </c>
      <c r="G2300">
        <v>-2.0336E-3</v>
      </c>
      <c r="H2300">
        <v>-3.5238000000000001E-3</v>
      </c>
      <c r="I2300">
        <v>-1.5842E-3</v>
      </c>
      <c r="J2300">
        <v>-1.7771E-3</v>
      </c>
    </row>
    <row r="2301" spans="1:10" x14ac:dyDescent="0.25">
      <c r="A2301" t="s">
        <v>63</v>
      </c>
      <c r="B2301" t="s">
        <v>1</v>
      </c>
      <c r="C2301">
        <v>57</v>
      </c>
      <c r="D2301">
        <v>-2.5389999999999999E-2</v>
      </c>
      <c r="E2301">
        <v>2.6155999999999999E-2</v>
      </c>
      <c r="F2301">
        <v>4.1035999999999998E-3</v>
      </c>
      <c r="G2301">
        <v>-1.6172999999999999E-3</v>
      </c>
      <c r="H2301">
        <v>-3.3327000000000001E-3</v>
      </c>
      <c r="I2301">
        <v>-1.3828E-3</v>
      </c>
      <c r="J2301">
        <v>-1.8055E-3</v>
      </c>
    </row>
    <row r="2302" spans="1:10" x14ac:dyDescent="0.25">
      <c r="A2302" t="s">
        <v>63</v>
      </c>
      <c r="B2302" t="s">
        <v>1</v>
      </c>
      <c r="C2302">
        <v>58</v>
      </c>
      <c r="D2302">
        <v>1.6597999999999999E-3</v>
      </c>
      <c r="E2302">
        <v>4.6664999999999996E-3</v>
      </c>
      <c r="F2302">
        <v>3.7686999999999998E-3</v>
      </c>
      <c r="G2302">
        <v>-1.2162E-3</v>
      </c>
      <c r="H2302">
        <v>-2.9813999999999999E-3</v>
      </c>
      <c r="I2302">
        <v>-1.7638E-3</v>
      </c>
      <c r="J2302">
        <v>-1.3753999999999999E-3</v>
      </c>
    </row>
    <row r="2303" spans="1:10" x14ac:dyDescent="0.25">
      <c r="A2303" t="s">
        <v>63</v>
      </c>
      <c r="B2303" t="s">
        <v>1</v>
      </c>
      <c r="C2303">
        <v>59</v>
      </c>
      <c r="D2303">
        <v>-1.8212999999999999E-4</v>
      </c>
      <c r="E2303">
        <v>4.4917000000000004E-3</v>
      </c>
      <c r="F2303">
        <v>3.7605999999999998E-3</v>
      </c>
      <c r="G2303">
        <v>-1.2426E-3</v>
      </c>
      <c r="H2303">
        <v>-2.9878999999999999E-3</v>
      </c>
      <c r="I2303">
        <v>-1.7519E-3</v>
      </c>
      <c r="J2303">
        <v>-1.3802E-3</v>
      </c>
    </row>
    <row r="2304" spans="1:10" x14ac:dyDescent="0.25">
      <c r="A2304" t="s">
        <v>63</v>
      </c>
      <c r="B2304" t="s">
        <v>1</v>
      </c>
      <c r="C2304">
        <v>60</v>
      </c>
      <c r="D2304">
        <v>3.3866E-2</v>
      </c>
      <c r="E2304">
        <v>5.5269999999999998E-3</v>
      </c>
      <c r="F2304">
        <v>3.6229999999999999E-3</v>
      </c>
      <c r="G2304">
        <v>-6.5928999999999998E-4</v>
      </c>
      <c r="H2304">
        <v>-2.6383000000000001E-3</v>
      </c>
      <c r="I2304">
        <v>-1.8376E-3</v>
      </c>
      <c r="J2304">
        <v>-1.1858000000000001E-3</v>
      </c>
    </row>
    <row r="2305" spans="1:10" x14ac:dyDescent="0.25">
      <c r="A2305" t="s">
        <v>64</v>
      </c>
      <c r="B2305" t="s">
        <v>1</v>
      </c>
      <c r="C2305">
        <v>1</v>
      </c>
      <c r="D2305">
        <v>1.7203E-2</v>
      </c>
      <c r="E2305">
        <v>4.0274999999999998E-2</v>
      </c>
      <c r="F2305">
        <v>3.7860999999999999E-2</v>
      </c>
      <c r="G2305">
        <v>9.7104999999999999E-4</v>
      </c>
      <c r="H2305">
        <v>-1.4191E-2</v>
      </c>
      <c r="I2305">
        <v>-2.2325999999999999E-2</v>
      </c>
      <c r="J2305">
        <v>6.5684999999999997E-3</v>
      </c>
    </row>
    <row r="2306" spans="1:10" x14ac:dyDescent="0.25">
      <c r="A2306" t="s">
        <v>64</v>
      </c>
      <c r="B2306" t="s">
        <v>1</v>
      </c>
      <c r="C2306">
        <v>2</v>
      </c>
      <c r="D2306">
        <v>1.3359999999999999E-3</v>
      </c>
      <c r="E2306">
        <v>3.3328000000000003E-2</v>
      </c>
      <c r="F2306">
        <v>-1.779E-2</v>
      </c>
      <c r="G2306">
        <v>-2.6307000000000001E-2</v>
      </c>
      <c r="H2306">
        <v>-3.4553E-2</v>
      </c>
      <c r="I2306">
        <v>1.7635000000000001E-2</v>
      </c>
      <c r="J2306">
        <v>-5.5916999999999998E-3</v>
      </c>
    </row>
    <row r="2307" spans="1:10" x14ac:dyDescent="0.25">
      <c r="A2307" t="s">
        <v>64</v>
      </c>
      <c r="B2307" t="s">
        <v>1</v>
      </c>
      <c r="C2307">
        <v>3</v>
      </c>
      <c r="D2307">
        <v>1.9054999999999999E-2</v>
      </c>
      <c r="E2307">
        <v>4.8244999999999998E-3</v>
      </c>
      <c r="F2307">
        <v>-3.4527000000000002E-2</v>
      </c>
      <c r="G2307">
        <v>2.8871000000000001E-2</v>
      </c>
      <c r="H2307">
        <v>-1.4496999999999999E-2</v>
      </c>
      <c r="I2307">
        <v>-8.0152000000000001E-3</v>
      </c>
      <c r="J2307">
        <v>9.8172999999999993E-3</v>
      </c>
    </row>
    <row r="2308" spans="1:10" x14ac:dyDescent="0.25">
      <c r="A2308" t="s">
        <v>64</v>
      </c>
      <c r="B2308" t="s">
        <v>1</v>
      </c>
      <c r="C2308">
        <v>4</v>
      </c>
      <c r="D2308">
        <v>-7.4275000000000001E-3</v>
      </c>
      <c r="E2308">
        <v>4.4422999999999997E-3</v>
      </c>
      <c r="F2308">
        <v>-7.3866000000000001E-3</v>
      </c>
      <c r="G2308">
        <v>3.4602000000000001E-3</v>
      </c>
      <c r="H2308">
        <v>5.0029000000000002E-3</v>
      </c>
      <c r="I2308">
        <v>-2.5567999999999999E-4</v>
      </c>
      <c r="J2308">
        <v>-1.5363E-2</v>
      </c>
    </row>
    <row r="2309" spans="1:10" x14ac:dyDescent="0.25">
      <c r="A2309" t="s">
        <v>64</v>
      </c>
      <c r="B2309" t="s">
        <v>1</v>
      </c>
      <c r="C2309">
        <v>5</v>
      </c>
      <c r="D2309">
        <v>5.7546999999999997E-3</v>
      </c>
      <c r="E2309">
        <v>2.0060000000000001E-2</v>
      </c>
      <c r="F2309">
        <v>1.3446E-2</v>
      </c>
      <c r="G2309">
        <v>-2.7490000000000001E-2</v>
      </c>
      <c r="H2309">
        <v>2.1323000000000002E-2</v>
      </c>
      <c r="I2309">
        <v>-3.7452000000000002E-3</v>
      </c>
      <c r="J2309">
        <v>1.9366000000000001E-4</v>
      </c>
    </row>
    <row r="2310" spans="1:10" x14ac:dyDescent="0.25">
      <c r="A2310" t="s">
        <v>64</v>
      </c>
      <c r="B2310" t="s">
        <v>1</v>
      </c>
      <c r="C2310">
        <v>6</v>
      </c>
      <c r="D2310">
        <v>-5.2196000000000002E-4</v>
      </c>
      <c r="E2310">
        <v>-3.9972000000000002E-3</v>
      </c>
      <c r="F2310">
        <v>-5.6839999999999998E-3</v>
      </c>
      <c r="G2310">
        <v>-1.7111000000000001E-2</v>
      </c>
      <c r="H2310">
        <v>2.1738E-3</v>
      </c>
      <c r="I2310">
        <v>1.1872000000000001E-2</v>
      </c>
      <c r="J2310">
        <v>2.5453E-2</v>
      </c>
    </row>
    <row r="2311" spans="1:10" x14ac:dyDescent="0.25">
      <c r="A2311" t="s">
        <v>64</v>
      </c>
      <c r="B2311" t="s">
        <v>1</v>
      </c>
      <c r="C2311">
        <v>7</v>
      </c>
      <c r="D2311">
        <v>-1.6004999999999998E-2</v>
      </c>
      <c r="E2311">
        <v>1.03E-2</v>
      </c>
      <c r="F2311">
        <v>4.6591000000000002E-3</v>
      </c>
      <c r="G2311">
        <v>-5.1545999999999996E-3</v>
      </c>
      <c r="H2311">
        <v>-9.0810000000000001E-4</v>
      </c>
      <c r="I2311" s="1">
        <v>2.1600999999999999E-5</v>
      </c>
      <c r="J2311">
        <v>-6.5300999999999998E-4</v>
      </c>
    </row>
    <row r="2312" spans="1:10" x14ac:dyDescent="0.25">
      <c r="A2312" t="s">
        <v>64</v>
      </c>
      <c r="B2312" t="s">
        <v>1</v>
      </c>
      <c r="C2312">
        <v>8</v>
      </c>
      <c r="D2312">
        <v>6.4020999999999995E-2</v>
      </c>
      <c r="E2312">
        <v>8.3359000000000003E-3</v>
      </c>
      <c r="F2312">
        <v>-4.6411000000000004E-3</v>
      </c>
      <c r="G2312">
        <v>1.1738E-2</v>
      </c>
      <c r="H2312">
        <v>-8.9744000000000004E-3</v>
      </c>
      <c r="I2312">
        <v>-3.9735999999999999E-3</v>
      </c>
      <c r="J2312">
        <v>-1.4299E-3</v>
      </c>
    </row>
    <row r="2313" spans="1:10" x14ac:dyDescent="0.25">
      <c r="A2313" t="s">
        <v>64</v>
      </c>
      <c r="B2313" t="s">
        <v>1</v>
      </c>
      <c r="C2313">
        <v>9</v>
      </c>
      <c r="D2313">
        <v>5.1428000000000001E-2</v>
      </c>
      <c r="E2313">
        <v>1.2181000000000001E-2</v>
      </c>
      <c r="F2313">
        <v>4.1596000000000003E-3</v>
      </c>
      <c r="G2313" s="1">
        <v>6.0990999999999999E-5</v>
      </c>
      <c r="H2313">
        <v>-1.3391E-3</v>
      </c>
      <c r="I2313">
        <v>-2.8286000000000001E-3</v>
      </c>
      <c r="J2313">
        <v>-1.6978E-3</v>
      </c>
    </row>
    <row r="2314" spans="1:10" x14ac:dyDescent="0.25">
      <c r="A2314" t="s">
        <v>64</v>
      </c>
      <c r="B2314" t="s">
        <v>1</v>
      </c>
      <c r="C2314">
        <v>10</v>
      </c>
      <c r="D2314">
        <v>1.5198E-2</v>
      </c>
      <c r="E2314">
        <v>2.1142000000000001E-2</v>
      </c>
      <c r="F2314">
        <v>9.1383000000000002E-3</v>
      </c>
      <c r="G2314">
        <v>1.145E-2</v>
      </c>
      <c r="H2314">
        <v>3.5011E-3</v>
      </c>
      <c r="I2314">
        <v>9.6161000000000007E-3</v>
      </c>
      <c r="J2314">
        <v>-6.2096000000000004E-4</v>
      </c>
    </row>
    <row r="2315" spans="1:10" x14ac:dyDescent="0.25">
      <c r="A2315" t="s">
        <v>64</v>
      </c>
      <c r="B2315" t="s">
        <v>1</v>
      </c>
      <c r="C2315">
        <v>11</v>
      </c>
      <c r="D2315" s="1">
        <v>1.9715999999999999E-6</v>
      </c>
      <c r="E2315">
        <v>2.1975999999999999E-2</v>
      </c>
      <c r="F2315">
        <v>9.2967999999999992E-3</v>
      </c>
      <c r="G2315">
        <v>1.1606999999999999E-2</v>
      </c>
      <c r="H2315">
        <v>3.1936E-3</v>
      </c>
      <c r="I2315">
        <v>1.0156999999999999E-2</v>
      </c>
      <c r="J2315">
        <v>-6.5967E-4</v>
      </c>
    </row>
    <row r="2316" spans="1:10" x14ac:dyDescent="0.25">
      <c r="A2316" t="s">
        <v>64</v>
      </c>
      <c r="B2316" t="s">
        <v>1</v>
      </c>
      <c r="C2316">
        <v>12</v>
      </c>
      <c r="D2316">
        <v>-7.5690999999999994E-2</v>
      </c>
      <c r="E2316">
        <v>2.0735E-2</v>
      </c>
      <c r="F2316">
        <v>8.8573000000000002E-3</v>
      </c>
      <c r="G2316">
        <v>1.2685999999999999E-2</v>
      </c>
      <c r="H2316">
        <v>2.8345000000000002E-3</v>
      </c>
      <c r="I2316">
        <v>1.2707E-2</v>
      </c>
      <c r="J2316">
        <v>-2.7179E-4</v>
      </c>
    </row>
    <row r="2317" spans="1:10" x14ac:dyDescent="0.25">
      <c r="A2317" t="s">
        <v>64</v>
      </c>
      <c r="B2317" t="s">
        <v>1</v>
      </c>
      <c r="C2317">
        <v>13</v>
      </c>
      <c r="D2317">
        <v>-3.0127999999999999E-2</v>
      </c>
      <c r="E2317">
        <v>2.1427000000000002E-2</v>
      </c>
      <c r="F2317">
        <v>3.6021999999999998E-3</v>
      </c>
      <c r="G2317">
        <v>1.1950000000000001E-2</v>
      </c>
      <c r="H2317">
        <v>7.6146E-3</v>
      </c>
      <c r="I2317">
        <v>1.2751E-2</v>
      </c>
      <c r="J2317">
        <v>1.5246999999999999E-3</v>
      </c>
    </row>
    <row r="2318" spans="1:10" x14ac:dyDescent="0.25">
      <c r="A2318" t="s">
        <v>64</v>
      </c>
      <c r="B2318" t="s">
        <v>1</v>
      </c>
      <c r="C2318">
        <v>14</v>
      </c>
      <c r="D2318">
        <v>3.3129000000000001E-3</v>
      </c>
      <c r="E2318">
        <v>1.6920000000000001E-2</v>
      </c>
      <c r="F2318">
        <v>4.1418999999999996E-3</v>
      </c>
      <c r="G2318">
        <v>1.2845000000000001E-2</v>
      </c>
      <c r="H2318">
        <v>9.4178000000000005E-3</v>
      </c>
      <c r="I2318">
        <v>1.3158E-2</v>
      </c>
      <c r="J2318">
        <v>1.7227E-3</v>
      </c>
    </row>
    <row r="2319" spans="1:10" x14ac:dyDescent="0.25">
      <c r="A2319" t="s">
        <v>64</v>
      </c>
      <c r="B2319" t="s">
        <v>1</v>
      </c>
      <c r="C2319">
        <v>15</v>
      </c>
      <c r="D2319">
        <v>-1.5664999999999998E-2</v>
      </c>
      <c r="E2319">
        <v>1.5321E-2</v>
      </c>
      <c r="F2319">
        <v>2.7812000000000002E-3</v>
      </c>
      <c r="G2319">
        <v>1.1797E-2</v>
      </c>
      <c r="H2319">
        <v>8.0575000000000004E-3</v>
      </c>
      <c r="I2319">
        <v>1.0923E-2</v>
      </c>
      <c r="J2319">
        <v>1.6180999999999999E-3</v>
      </c>
    </row>
    <row r="2320" spans="1:10" x14ac:dyDescent="0.25">
      <c r="A2320" t="s">
        <v>64</v>
      </c>
      <c r="B2320" t="s">
        <v>1</v>
      </c>
      <c r="C2320">
        <v>16</v>
      </c>
      <c r="D2320">
        <v>-2.8951000000000001E-2</v>
      </c>
      <c r="E2320">
        <v>7.0333000000000001E-3</v>
      </c>
      <c r="F2320">
        <v>-2.5471999999999999E-3</v>
      </c>
      <c r="G2320">
        <v>-5.8604999999999996E-4</v>
      </c>
      <c r="H2320">
        <v>2.0267000000000002E-3</v>
      </c>
      <c r="I2320">
        <v>-3.5983999999999999E-3</v>
      </c>
      <c r="J2320">
        <v>4.7109000000000002E-4</v>
      </c>
    </row>
    <row r="2321" spans="1:10" x14ac:dyDescent="0.25">
      <c r="A2321" t="s">
        <v>64</v>
      </c>
      <c r="B2321" t="s">
        <v>1</v>
      </c>
      <c r="C2321">
        <v>17</v>
      </c>
      <c r="D2321">
        <v>5.4658999999999999E-2</v>
      </c>
      <c r="E2321">
        <v>7.6194000000000001E-3</v>
      </c>
      <c r="F2321">
        <v>-2.0249999999999999E-3</v>
      </c>
      <c r="G2321">
        <v>-3.4341999999999999E-4</v>
      </c>
      <c r="H2321">
        <v>3.2195000000000001E-3</v>
      </c>
      <c r="I2321">
        <v>-2.3487999999999998E-3</v>
      </c>
      <c r="J2321">
        <v>3.3380999999999998E-4</v>
      </c>
    </row>
    <row r="2322" spans="1:10" x14ac:dyDescent="0.25">
      <c r="A2322" t="s">
        <v>64</v>
      </c>
      <c r="B2322" t="s">
        <v>1</v>
      </c>
      <c r="C2322">
        <v>18</v>
      </c>
      <c r="D2322">
        <v>1.9217000000000001E-2</v>
      </c>
      <c r="E2322">
        <v>9.1006999999999998E-3</v>
      </c>
      <c r="F2322">
        <v>-4.2099999999999999E-4</v>
      </c>
      <c r="G2322">
        <v>4.7401000000000002E-4</v>
      </c>
      <c r="H2322">
        <v>2.0298999999999998E-3</v>
      </c>
      <c r="I2322">
        <v>-4.3949999999999996E-3</v>
      </c>
      <c r="J2322">
        <v>6.4663999999999998E-4</v>
      </c>
    </row>
    <row r="2323" spans="1:10" x14ac:dyDescent="0.25">
      <c r="A2323" t="s">
        <v>64</v>
      </c>
      <c r="B2323" t="s">
        <v>1</v>
      </c>
      <c r="C2323">
        <v>19</v>
      </c>
      <c r="D2323">
        <v>-7.7639E-2</v>
      </c>
      <c r="E2323">
        <v>1.3532000000000001E-2</v>
      </c>
      <c r="F2323">
        <v>-1.6205000000000001E-2</v>
      </c>
      <c r="G2323">
        <v>-2.5385999999999998E-3</v>
      </c>
      <c r="H2323">
        <v>9.1517999999999999E-3</v>
      </c>
      <c r="I2323">
        <v>-6.8386999999999996E-3</v>
      </c>
      <c r="J2323">
        <v>5.6094999999999995E-4</v>
      </c>
    </row>
    <row r="2324" spans="1:10" x14ac:dyDescent="0.25">
      <c r="A2324" t="s">
        <v>64</v>
      </c>
      <c r="B2324" t="s">
        <v>1</v>
      </c>
      <c r="C2324">
        <v>20</v>
      </c>
      <c r="D2324">
        <v>5.8235000000000002E-2</v>
      </c>
      <c r="E2324">
        <v>1.5363999999999999E-2</v>
      </c>
      <c r="F2324">
        <v>-1.6049999999999998E-2</v>
      </c>
      <c r="G2324">
        <v>-3.8344E-3</v>
      </c>
      <c r="H2324">
        <v>1.0168999999999999E-2</v>
      </c>
      <c r="I2324">
        <v>-3.4673999999999998E-3</v>
      </c>
      <c r="J2324">
        <v>-1.9484E-4</v>
      </c>
    </row>
    <row r="2325" spans="1:10" x14ac:dyDescent="0.25">
      <c r="A2325" t="s">
        <v>64</v>
      </c>
      <c r="B2325" t="s">
        <v>1</v>
      </c>
      <c r="C2325">
        <v>21</v>
      </c>
      <c r="D2325">
        <v>4.9445000000000003E-2</v>
      </c>
      <c r="E2325">
        <v>1.7892999999999999E-2</v>
      </c>
      <c r="F2325">
        <v>-1.9958E-2</v>
      </c>
      <c r="G2325">
        <v>-3.9725000000000003E-3</v>
      </c>
      <c r="H2325">
        <v>1.0900999999999999E-2</v>
      </c>
      <c r="I2325">
        <v>-4.0293000000000004E-3</v>
      </c>
      <c r="J2325">
        <v>-2.2164E-4</v>
      </c>
    </row>
    <row r="2326" spans="1:10" x14ac:dyDescent="0.25">
      <c r="A2326" t="s">
        <v>64</v>
      </c>
      <c r="B2326" t="s">
        <v>1</v>
      </c>
      <c r="C2326">
        <v>22</v>
      </c>
      <c r="D2326">
        <v>1.3514E-2</v>
      </c>
      <c r="E2326">
        <v>1.8582000000000001E-2</v>
      </c>
      <c r="F2326">
        <v>-1.9720999999999999E-2</v>
      </c>
      <c r="G2326">
        <v>-3.6381E-3</v>
      </c>
      <c r="H2326">
        <v>9.7555999999999997E-3</v>
      </c>
      <c r="I2326">
        <v>-5.3983E-3</v>
      </c>
      <c r="J2326">
        <v>-2.1416999999999999E-4</v>
      </c>
    </row>
    <row r="2327" spans="1:10" x14ac:dyDescent="0.25">
      <c r="A2327" t="s">
        <v>64</v>
      </c>
      <c r="B2327" t="s">
        <v>1</v>
      </c>
      <c r="C2327">
        <v>23</v>
      </c>
      <c r="D2327">
        <v>-8.5159999999999999E-4</v>
      </c>
      <c r="E2327">
        <v>1.8887999999999999E-2</v>
      </c>
      <c r="F2327">
        <v>-1.9791E-2</v>
      </c>
      <c r="G2327">
        <v>-3.7544000000000002E-3</v>
      </c>
      <c r="H2327">
        <v>9.2945000000000007E-3</v>
      </c>
      <c r="I2327">
        <v>-5.6284000000000004E-3</v>
      </c>
      <c r="J2327">
        <v>-2.3672999999999999E-4</v>
      </c>
    </row>
    <row r="2328" spans="1:10" x14ac:dyDescent="0.25">
      <c r="A2328" t="s">
        <v>64</v>
      </c>
      <c r="B2328" t="s">
        <v>1</v>
      </c>
      <c r="C2328">
        <v>24</v>
      </c>
      <c r="D2328">
        <v>-7.3237999999999998E-2</v>
      </c>
      <c r="E2328">
        <v>1.6920000000000001E-2</v>
      </c>
      <c r="F2328">
        <v>-1.7982000000000001E-2</v>
      </c>
      <c r="G2328">
        <v>-3.5377999999999998E-3</v>
      </c>
      <c r="H2328">
        <v>6.6972999999999998E-3</v>
      </c>
      <c r="I2328">
        <v>-6.1882999999999999E-3</v>
      </c>
      <c r="J2328">
        <v>-1.3643999999999999E-4</v>
      </c>
    </row>
    <row r="2329" spans="1:10" x14ac:dyDescent="0.25">
      <c r="A2329" t="s">
        <v>64</v>
      </c>
      <c r="B2329" t="s">
        <v>1</v>
      </c>
      <c r="C2329">
        <v>25</v>
      </c>
      <c r="D2329">
        <v>3.7351000000000002E-2</v>
      </c>
      <c r="E2329">
        <v>1.1785E-2</v>
      </c>
      <c r="F2329">
        <v>2.9987999999999998E-3</v>
      </c>
      <c r="G2329">
        <v>7.0080999999999995E-4</v>
      </c>
      <c r="H2329">
        <v>-2.0917000000000002E-3</v>
      </c>
      <c r="I2329">
        <v>-4.4215000000000001E-3</v>
      </c>
      <c r="J2329">
        <v>1.1416E-3</v>
      </c>
    </row>
    <row r="2330" spans="1:10" x14ac:dyDescent="0.25">
      <c r="A2330" t="s">
        <v>64</v>
      </c>
      <c r="B2330" t="s">
        <v>1</v>
      </c>
      <c r="C2330">
        <v>26</v>
      </c>
      <c r="D2330">
        <v>-3.1551999999999997E-2</v>
      </c>
      <c r="E2330">
        <v>6.9449000000000004E-3</v>
      </c>
      <c r="F2330">
        <v>2.1518000000000002E-3</v>
      </c>
      <c r="G2330">
        <v>9.0773000000000004E-4</v>
      </c>
      <c r="H2330">
        <v>-1.7106000000000001E-3</v>
      </c>
      <c r="I2330">
        <v>-4.4504999999999996E-3</v>
      </c>
      <c r="J2330">
        <v>1.1532999999999999E-3</v>
      </c>
    </row>
    <row r="2331" spans="1:10" x14ac:dyDescent="0.25">
      <c r="A2331" t="s">
        <v>64</v>
      </c>
      <c r="B2331" t="s">
        <v>1</v>
      </c>
      <c r="C2331">
        <v>27</v>
      </c>
      <c r="D2331">
        <v>-2.9079000000000001E-2</v>
      </c>
      <c r="E2331">
        <v>5.1598E-3</v>
      </c>
      <c r="F2331">
        <v>2.5731000000000001E-4</v>
      </c>
      <c r="G2331">
        <v>3.6227E-3</v>
      </c>
      <c r="H2331">
        <v>-3.369E-3</v>
      </c>
      <c r="I2331">
        <v>-4.3971000000000001E-3</v>
      </c>
      <c r="J2331">
        <v>6.2660999999999999E-4</v>
      </c>
    </row>
    <row r="2332" spans="1:10" x14ac:dyDescent="0.25">
      <c r="A2332" t="s">
        <v>64</v>
      </c>
      <c r="B2332" t="s">
        <v>1</v>
      </c>
      <c r="C2332">
        <v>28</v>
      </c>
      <c r="D2332">
        <v>-3.1437E-2</v>
      </c>
      <c r="E2332">
        <v>4.4681E-3</v>
      </c>
      <c r="F2332">
        <v>1.8635E-4</v>
      </c>
      <c r="G2332">
        <v>3.3497000000000002E-3</v>
      </c>
      <c r="H2332">
        <v>-3.3295999999999998E-3</v>
      </c>
      <c r="I2332">
        <v>-3.9465000000000004E-3</v>
      </c>
      <c r="J2332">
        <v>4.5478000000000001E-4</v>
      </c>
    </row>
    <row r="2333" spans="1:10" x14ac:dyDescent="0.25">
      <c r="A2333" t="s">
        <v>64</v>
      </c>
      <c r="B2333" t="s">
        <v>1</v>
      </c>
      <c r="C2333">
        <v>29</v>
      </c>
      <c r="D2333">
        <v>6.5680000000000002E-2</v>
      </c>
      <c r="E2333">
        <v>5.5436000000000001E-3</v>
      </c>
      <c r="F2333">
        <v>7.3023000000000001E-4</v>
      </c>
      <c r="G2333">
        <v>3.5623E-3</v>
      </c>
      <c r="H2333">
        <v>-1.7294999999999999E-3</v>
      </c>
      <c r="I2333">
        <v>-2.6459999999999999E-3</v>
      </c>
      <c r="J2333">
        <v>4.6547E-4</v>
      </c>
    </row>
    <row r="2334" spans="1:10" x14ac:dyDescent="0.25">
      <c r="A2334" t="s">
        <v>64</v>
      </c>
      <c r="B2334" t="s">
        <v>1</v>
      </c>
      <c r="C2334">
        <v>30</v>
      </c>
      <c r="D2334">
        <v>2.5328E-2</v>
      </c>
      <c r="E2334">
        <v>7.9810999999999997E-3</v>
      </c>
      <c r="F2334">
        <v>1.2573E-3</v>
      </c>
      <c r="G2334">
        <v>4.2027000000000002E-3</v>
      </c>
      <c r="H2334">
        <v>-2.1694000000000001E-3</v>
      </c>
      <c r="I2334">
        <v>-5.3425E-3</v>
      </c>
      <c r="J2334">
        <v>1.0369999999999999E-3</v>
      </c>
    </row>
    <row r="2335" spans="1:10" x14ac:dyDescent="0.25">
      <c r="A2335" t="s">
        <v>64</v>
      </c>
      <c r="B2335" t="s">
        <v>1</v>
      </c>
      <c r="C2335">
        <v>31</v>
      </c>
      <c r="D2335">
        <v>-8.8146000000000002E-2</v>
      </c>
      <c r="E2335">
        <v>2.8530000000000001E-3</v>
      </c>
      <c r="F2335">
        <v>-1.8277E-3</v>
      </c>
      <c r="G2335">
        <v>2.5590000000000001E-3</v>
      </c>
      <c r="H2335">
        <v>-3.8836000000000001E-3</v>
      </c>
      <c r="I2335">
        <v>-3.5885000000000001E-3</v>
      </c>
      <c r="J2335">
        <v>1.7133E-4</v>
      </c>
    </row>
    <row r="2336" spans="1:10" x14ac:dyDescent="0.25">
      <c r="A2336" t="s">
        <v>64</v>
      </c>
      <c r="B2336" t="s">
        <v>1</v>
      </c>
      <c r="C2336">
        <v>32</v>
      </c>
      <c r="D2336">
        <v>6.1781999999999997E-2</v>
      </c>
      <c r="E2336">
        <v>2.5542E-3</v>
      </c>
      <c r="F2336">
        <v>-1.3924E-3</v>
      </c>
      <c r="G2336">
        <v>2.3808000000000002E-3</v>
      </c>
      <c r="H2336">
        <v>-1.6655999999999999E-3</v>
      </c>
      <c r="I2336">
        <v>-3.3295999999999998E-4</v>
      </c>
      <c r="J2336">
        <v>-2.9501000000000001E-4</v>
      </c>
    </row>
    <row r="2337" spans="1:10" x14ac:dyDescent="0.25">
      <c r="A2337" t="s">
        <v>64</v>
      </c>
      <c r="B2337" t="s">
        <v>1</v>
      </c>
      <c r="C2337">
        <v>33</v>
      </c>
      <c r="D2337">
        <v>5.1152999999999997E-2</v>
      </c>
      <c r="E2337">
        <v>3.8005000000000001E-3</v>
      </c>
      <c r="F2337">
        <v>2.6462000000000002E-4</v>
      </c>
      <c r="G2337">
        <v>-5.3028999999999999E-4</v>
      </c>
      <c r="H2337">
        <v>-5.4664999999999998E-4</v>
      </c>
      <c r="I2337">
        <v>-1.4216000000000001E-4</v>
      </c>
      <c r="J2337" s="1">
        <v>-6.0210000000000001E-5</v>
      </c>
    </row>
    <row r="2338" spans="1:10" x14ac:dyDescent="0.25">
      <c r="A2338" t="s">
        <v>64</v>
      </c>
      <c r="B2338" t="s">
        <v>1</v>
      </c>
      <c r="C2338">
        <v>34</v>
      </c>
      <c r="D2338">
        <v>1.4326E-2</v>
      </c>
      <c r="E2338">
        <v>4.3366999999999998E-3</v>
      </c>
      <c r="F2338">
        <v>2.3486000000000001E-4</v>
      </c>
      <c r="G2338">
        <v>-4.6020000000000002E-4</v>
      </c>
      <c r="H2338">
        <v>-1.2695E-3</v>
      </c>
      <c r="I2338">
        <v>-1.2692999999999999E-3</v>
      </c>
      <c r="J2338" s="1">
        <v>5.8093000000000001E-5</v>
      </c>
    </row>
    <row r="2339" spans="1:10" x14ac:dyDescent="0.25">
      <c r="A2339" t="s">
        <v>64</v>
      </c>
      <c r="B2339" t="s">
        <v>1</v>
      </c>
      <c r="C2339">
        <v>35</v>
      </c>
      <c r="D2339" s="1">
        <v>7.5388000000000004E-5</v>
      </c>
      <c r="E2339">
        <v>4.5063000000000004E-3</v>
      </c>
      <c r="F2339">
        <v>1.9820999999999999E-4</v>
      </c>
      <c r="G2339">
        <v>-4.9213999999999996E-4</v>
      </c>
      <c r="H2339">
        <v>-1.6195999999999999E-3</v>
      </c>
      <c r="I2339">
        <v>-1.6133E-3</v>
      </c>
      <c r="J2339" s="1">
        <v>7.2875999999999998E-5</v>
      </c>
    </row>
    <row r="2340" spans="1:10" x14ac:dyDescent="0.25">
      <c r="A2340" t="s">
        <v>64</v>
      </c>
      <c r="B2340" t="s">
        <v>1</v>
      </c>
      <c r="C2340">
        <v>36</v>
      </c>
      <c r="D2340">
        <v>-7.2007000000000002E-2</v>
      </c>
      <c r="E2340">
        <v>4.2687000000000003E-3</v>
      </c>
      <c r="F2340" s="1">
        <v>-6.1325E-5</v>
      </c>
      <c r="G2340">
        <v>-4.7034000000000003E-4</v>
      </c>
      <c r="H2340">
        <v>-2.8062999999999999E-3</v>
      </c>
      <c r="I2340">
        <v>-3.0013000000000001E-3</v>
      </c>
      <c r="J2340">
        <v>1.9901000000000001E-4</v>
      </c>
    </row>
    <row r="2341" spans="1:10" x14ac:dyDescent="0.25">
      <c r="A2341" t="s">
        <v>64</v>
      </c>
      <c r="B2341" t="s">
        <v>1</v>
      </c>
      <c r="C2341">
        <v>37</v>
      </c>
      <c r="D2341">
        <v>2.8457E-2</v>
      </c>
      <c r="E2341">
        <v>1.2317000000000001E-3</v>
      </c>
      <c r="F2341">
        <v>-2.9922E-4</v>
      </c>
      <c r="G2341">
        <v>-1.2515E-3</v>
      </c>
      <c r="H2341">
        <v>-1.3074E-3</v>
      </c>
      <c r="I2341">
        <v>1.4896E-3</v>
      </c>
      <c r="J2341">
        <v>-3.947E-4</v>
      </c>
    </row>
    <row r="2342" spans="1:10" x14ac:dyDescent="0.25">
      <c r="A2342" t="s">
        <v>64</v>
      </c>
      <c r="B2342" t="s">
        <v>1</v>
      </c>
      <c r="C2342">
        <v>38</v>
      </c>
      <c r="D2342">
        <v>-2.4833000000000001E-2</v>
      </c>
      <c r="E2342">
        <v>1.0299E-3</v>
      </c>
      <c r="F2342">
        <v>-3.3942999999999999E-4</v>
      </c>
      <c r="G2342">
        <v>-7.1327999999999995E-4</v>
      </c>
      <c r="H2342">
        <v>-1.449E-3</v>
      </c>
      <c r="I2342" s="1">
        <v>-7.8447000000000003E-5</v>
      </c>
      <c r="J2342" s="1">
        <v>-5.1762999999999999E-5</v>
      </c>
    </row>
    <row r="2343" spans="1:10" x14ac:dyDescent="0.25">
      <c r="A2343" t="s">
        <v>64</v>
      </c>
      <c r="B2343" t="s">
        <v>1</v>
      </c>
      <c r="C2343">
        <v>39</v>
      </c>
      <c r="D2343">
        <v>-2.8253E-2</v>
      </c>
      <c r="E2343">
        <v>4.3263999999999998E-4</v>
      </c>
      <c r="F2343">
        <v>-1.0402E-4</v>
      </c>
      <c r="G2343">
        <v>-1.2831999999999999E-4</v>
      </c>
      <c r="H2343">
        <v>-8.0177999999999998E-4</v>
      </c>
      <c r="I2343">
        <v>-5.7954000000000002E-4</v>
      </c>
      <c r="J2343" s="1">
        <v>-1.5954E-5</v>
      </c>
    </row>
    <row r="2344" spans="1:10" x14ac:dyDescent="0.25">
      <c r="A2344" t="s">
        <v>64</v>
      </c>
      <c r="B2344" t="s">
        <v>1</v>
      </c>
      <c r="C2344">
        <v>40</v>
      </c>
      <c r="D2344">
        <v>-3.0797000000000001E-2</v>
      </c>
      <c r="E2344">
        <v>3.6173999999999999E-4</v>
      </c>
      <c r="F2344" s="1">
        <v>-9.1932E-5</v>
      </c>
      <c r="G2344" s="1">
        <v>-5.8538000000000001E-5</v>
      </c>
      <c r="H2344">
        <v>-7.2992E-4</v>
      </c>
      <c r="I2344">
        <v>-6.9654000000000005E-4</v>
      </c>
      <c r="J2344" s="1">
        <v>2.2379999999999999E-5</v>
      </c>
    </row>
    <row r="2345" spans="1:10" x14ac:dyDescent="0.25">
      <c r="A2345" t="s">
        <v>64</v>
      </c>
      <c r="B2345" t="s">
        <v>1</v>
      </c>
      <c r="C2345">
        <v>41</v>
      </c>
      <c r="D2345">
        <v>6.3603999999999994E-2</v>
      </c>
      <c r="E2345">
        <v>-1.7697000000000001E-4</v>
      </c>
      <c r="F2345" s="1">
        <v>7.8506999999999999E-5</v>
      </c>
      <c r="G2345">
        <v>-3.0123999999999998E-4</v>
      </c>
      <c r="H2345">
        <v>7.5986999999999995E-4</v>
      </c>
      <c r="I2345">
        <v>1.7750999999999999E-3</v>
      </c>
      <c r="J2345">
        <v>-2.5295E-4</v>
      </c>
    </row>
    <row r="2346" spans="1:10" x14ac:dyDescent="0.25">
      <c r="A2346" t="s">
        <v>64</v>
      </c>
      <c r="B2346" t="s">
        <v>1</v>
      </c>
      <c r="C2346">
        <v>42</v>
      </c>
      <c r="D2346">
        <v>1.8376E-2</v>
      </c>
      <c r="E2346">
        <v>1.9504E-4</v>
      </c>
      <c r="F2346" s="1">
        <v>-2.5401E-5</v>
      </c>
      <c r="G2346">
        <v>-2.6930999999999998E-4</v>
      </c>
      <c r="H2346">
        <v>-1.0327000000000001E-4</v>
      </c>
      <c r="I2346">
        <v>6.5817000000000002E-4</v>
      </c>
      <c r="J2346">
        <v>-1.6231000000000001E-4</v>
      </c>
    </row>
    <row r="2347" spans="1:10" x14ac:dyDescent="0.25">
      <c r="A2347" t="s">
        <v>64</v>
      </c>
      <c r="B2347" t="s">
        <v>1</v>
      </c>
      <c r="C2347">
        <v>43</v>
      </c>
      <c r="D2347">
        <v>-8.2033999999999996E-2</v>
      </c>
      <c r="E2347">
        <v>8.8814000000000004E-4</v>
      </c>
      <c r="F2347">
        <v>-2.3015000000000001E-4</v>
      </c>
      <c r="G2347">
        <v>-1.0006E-4</v>
      </c>
      <c r="H2347">
        <v>-1.8454000000000001E-3</v>
      </c>
      <c r="I2347">
        <v>-1.8998999999999999E-3</v>
      </c>
      <c r="J2347" s="1">
        <v>8.6972999999999996E-5</v>
      </c>
    </row>
    <row r="2348" spans="1:10" x14ac:dyDescent="0.25">
      <c r="A2348" t="s">
        <v>64</v>
      </c>
      <c r="B2348" t="s">
        <v>1</v>
      </c>
      <c r="C2348">
        <v>44</v>
      </c>
      <c r="D2348">
        <v>6.0058E-2</v>
      </c>
      <c r="E2348">
        <v>5.4091000000000002E-4</v>
      </c>
      <c r="F2348" s="1">
        <v>-6.4158999999999993E-5</v>
      </c>
      <c r="G2348">
        <v>-8.0869999999999998E-4</v>
      </c>
      <c r="H2348">
        <v>-2.109E-4</v>
      </c>
      <c r="I2348">
        <v>2.0941000000000002E-3</v>
      </c>
      <c r="J2348">
        <v>-4.9547000000000002E-4</v>
      </c>
    </row>
    <row r="2349" spans="1:10" x14ac:dyDescent="0.25">
      <c r="A2349" t="s">
        <v>64</v>
      </c>
      <c r="B2349" t="s">
        <v>1</v>
      </c>
      <c r="C2349">
        <v>45</v>
      </c>
      <c r="D2349">
        <v>5.0687999999999997E-2</v>
      </c>
      <c r="E2349">
        <v>7.8914000000000002E-4</v>
      </c>
      <c r="F2349">
        <v>-4.2430000000000001E-4</v>
      </c>
      <c r="G2349">
        <v>-1.1483999999999999E-3</v>
      </c>
      <c r="H2349">
        <v>-2.3559000000000001E-4</v>
      </c>
      <c r="I2349">
        <v>2.3693999999999998E-3</v>
      </c>
      <c r="J2349">
        <v>-2.9955999999999998E-4</v>
      </c>
    </row>
    <row r="2350" spans="1:10" x14ac:dyDescent="0.25">
      <c r="A2350" t="s">
        <v>64</v>
      </c>
      <c r="B2350" t="s">
        <v>1</v>
      </c>
      <c r="C2350">
        <v>46</v>
      </c>
      <c r="D2350">
        <v>1.3886000000000001E-2</v>
      </c>
      <c r="E2350">
        <v>9.8520000000000009E-4</v>
      </c>
      <c r="F2350">
        <v>-4.8611999999999999E-4</v>
      </c>
      <c r="G2350">
        <v>-1.0421E-3</v>
      </c>
      <c r="H2350">
        <v>-8.0044999999999997E-4</v>
      </c>
      <c r="I2350">
        <v>1.3951E-3</v>
      </c>
      <c r="J2350">
        <v>-1.886E-4</v>
      </c>
    </row>
    <row r="2351" spans="1:10" x14ac:dyDescent="0.25">
      <c r="A2351" t="s">
        <v>64</v>
      </c>
      <c r="B2351" t="s">
        <v>1</v>
      </c>
      <c r="C2351">
        <v>47</v>
      </c>
      <c r="D2351">
        <v>1.2421000000000001E-4</v>
      </c>
      <c r="E2351">
        <v>1.0640999999999999E-3</v>
      </c>
      <c r="F2351">
        <v>-5.1029999999999999E-4</v>
      </c>
      <c r="G2351">
        <v>-1.0065E-3</v>
      </c>
      <c r="H2351">
        <v>-1.0191E-3</v>
      </c>
      <c r="I2351">
        <v>1.034E-3</v>
      </c>
      <c r="J2351">
        <v>-1.4917000000000001E-4</v>
      </c>
    </row>
    <row r="2352" spans="1:10" x14ac:dyDescent="0.25">
      <c r="A2352" t="s">
        <v>64</v>
      </c>
      <c r="B2352" t="s">
        <v>1</v>
      </c>
      <c r="C2352">
        <v>48</v>
      </c>
      <c r="D2352">
        <v>-7.0530999999999996E-2</v>
      </c>
      <c r="E2352">
        <v>1.4237E-3</v>
      </c>
      <c r="F2352">
        <v>-6.2863999999999997E-4</v>
      </c>
      <c r="G2352">
        <v>-7.9206999999999997E-4</v>
      </c>
      <c r="H2352">
        <v>-2.0777999999999999E-3</v>
      </c>
      <c r="I2352">
        <v>-8.4269E-4</v>
      </c>
      <c r="J2352" s="1">
        <v>7.2297000000000003E-5</v>
      </c>
    </row>
    <row r="2353" spans="1:10" x14ac:dyDescent="0.25">
      <c r="A2353" t="s">
        <v>64</v>
      </c>
      <c r="B2353" t="s">
        <v>1</v>
      </c>
      <c r="C2353">
        <v>49</v>
      </c>
      <c r="D2353">
        <v>3.0727999999999998E-2</v>
      </c>
      <c r="E2353">
        <v>8.8088999999999995E-4</v>
      </c>
      <c r="F2353">
        <v>-4.5266000000000002E-4</v>
      </c>
      <c r="G2353">
        <v>-1.0782999999999999E-3</v>
      </c>
      <c r="H2353">
        <v>-5.2570999999999998E-4</v>
      </c>
      <c r="I2353">
        <v>1.8293000000000001E-3</v>
      </c>
      <c r="J2353">
        <v>-2.3588999999999999E-4</v>
      </c>
    </row>
    <row r="2354" spans="1:10" x14ac:dyDescent="0.25">
      <c r="A2354" t="s">
        <v>64</v>
      </c>
      <c r="B2354" t="s">
        <v>1</v>
      </c>
      <c r="C2354">
        <v>50</v>
      </c>
      <c r="D2354">
        <v>-1.9192000000000001E-2</v>
      </c>
      <c r="E2354">
        <v>2.7322000000000002E-4</v>
      </c>
      <c r="F2354">
        <v>-3.7052E-4</v>
      </c>
      <c r="G2354">
        <v>-2.9060000000000002E-4</v>
      </c>
      <c r="H2354">
        <v>-1.4055E-4</v>
      </c>
      <c r="I2354" s="1">
        <v>-1.9091000000000001E-6</v>
      </c>
      <c r="J2354">
        <v>2.3492000000000001E-4</v>
      </c>
    </row>
    <row r="2355" spans="1:10" x14ac:dyDescent="0.25">
      <c r="A2355" t="s">
        <v>64</v>
      </c>
      <c r="B2355" t="s">
        <v>1</v>
      </c>
      <c r="C2355">
        <v>51</v>
      </c>
      <c r="D2355">
        <v>-2.8170000000000001E-2</v>
      </c>
      <c r="E2355">
        <v>2.0503000000000001E-4</v>
      </c>
      <c r="F2355">
        <v>-1.6605999999999999E-4</v>
      </c>
      <c r="G2355" s="1">
        <v>-3.7051999999999997E-5</v>
      </c>
      <c r="H2355">
        <v>-3.7044999999999998E-4</v>
      </c>
      <c r="I2355">
        <v>-5.6979999999999997E-4</v>
      </c>
      <c r="J2355">
        <v>1.4967E-4</v>
      </c>
    </row>
    <row r="2356" spans="1:10" x14ac:dyDescent="0.25">
      <c r="A2356" t="s">
        <v>64</v>
      </c>
      <c r="B2356" t="s">
        <v>1</v>
      </c>
      <c r="C2356">
        <v>52</v>
      </c>
      <c r="D2356">
        <v>-3.1026999999999999E-2</v>
      </c>
      <c r="E2356">
        <v>1.3267000000000001E-3</v>
      </c>
      <c r="F2356">
        <v>5.7651999999999996E-4</v>
      </c>
      <c r="G2356">
        <v>1.8124E-3</v>
      </c>
      <c r="H2356">
        <v>4.1703999999999998E-4</v>
      </c>
      <c r="I2356">
        <v>1.4203E-3</v>
      </c>
      <c r="J2356">
        <v>3.0099E-4</v>
      </c>
    </row>
    <row r="2357" spans="1:10" x14ac:dyDescent="0.25">
      <c r="A2357" t="s">
        <v>64</v>
      </c>
      <c r="B2357" t="s">
        <v>1</v>
      </c>
      <c r="C2357">
        <v>53</v>
      </c>
      <c r="D2357">
        <v>6.3664999999999999E-2</v>
      </c>
      <c r="E2357">
        <v>4.0079999999999998E-4</v>
      </c>
      <c r="F2357">
        <v>4.7584999999999999E-4</v>
      </c>
      <c r="G2357">
        <v>8.4345000000000004E-4</v>
      </c>
      <c r="H2357">
        <v>1.5016000000000001E-3</v>
      </c>
      <c r="I2357">
        <v>3.0909000000000002E-3</v>
      </c>
      <c r="J2357" s="1">
        <v>-6.6259000000000004E-5</v>
      </c>
    </row>
    <row r="2358" spans="1:10" x14ac:dyDescent="0.25">
      <c r="A2358" t="s">
        <v>64</v>
      </c>
      <c r="B2358" t="s">
        <v>1</v>
      </c>
      <c r="C2358">
        <v>54</v>
      </c>
      <c r="D2358">
        <v>1.7160000000000002E-2</v>
      </c>
      <c r="E2358">
        <v>5.2731000000000002E-4</v>
      </c>
      <c r="F2358">
        <v>3.4004E-4</v>
      </c>
      <c r="G2358">
        <v>8.2452000000000003E-4</v>
      </c>
      <c r="H2358">
        <v>7.2157000000000005E-4</v>
      </c>
      <c r="I2358">
        <v>1.6436000000000001E-3</v>
      </c>
      <c r="J2358" s="1">
        <v>5.9778000000000003E-5</v>
      </c>
    </row>
    <row r="2359" spans="1:10" x14ac:dyDescent="0.25">
      <c r="A2359" t="s">
        <v>64</v>
      </c>
      <c r="B2359" t="s">
        <v>1</v>
      </c>
      <c r="C2359">
        <v>55</v>
      </c>
      <c r="D2359">
        <v>-8.3706000000000003E-2</v>
      </c>
      <c r="E2359">
        <v>9.7161999999999997E-4</v>
      </c>
      <c r="F2359">
        <v>1.005E-4</v>
      </c>
      <c r="G2359">
        <v>9.8228000000000009E-4</v>
      </c>
      <c r="H2359">
        <v>-8.4075999999999997E-4</v>
      </c>
      <c r="I2359">
        <v>-1.1547E-3</v>
      </c>
      <c r="J2359">
        <v>3.7491E-4</v>
      </c>
    </row>
    <row r="2360" spans="1:10" x14ac:dyDescent="0.25">
      <c r="A2360" t="s">
        <v>64</v>
      </c>
      <c r="B2360" t="s">
        <v>1</v>
      </c>
      <c r="C2360">
        <v>56</v>
      </c>
      <c r="D2360">
        <v>6.1912000000000002E-2</v>
      </c>
      <c r="E2360">
        <v>-2.4020999999999999E-3</v>
      </c>
      <c r="F2360">
        <v>9.9061000000000006E-4</v>
      </c>
      <c r="G2360">
        <v>2.9147999999999999E-3</v>
      </c>
      <c r="H2360">
        <v>5.2134E-3</v>
      </c>
      <c r="I2360">
        <v>1.4356E-3</v>
      </c>
      <c r="J2360">
        <v>9.8766000000000001E-4</v>
      </c>
    </row>
    <row r="2361" spans="1:10" x14ac:dyDescent="0.25">
      <c r="A2361" t="s">
        <v>64</v>
      </c>
      <c r="B2361" t="s">
        <v>1</v>
      </c>
      <c r="C2361">
        <v>57</v>
      </c>
      <c r="D2361">
        <v>6.0745E-2</v>
      </c>
      <c r="E2361">
        <v>-2.1595E-3</v>
      </c>
      <c r="F2361">
        <v>1.2421999999999999E-3</v>
      </c>
      <c r="G2361">
        <v>3.4064999999999998E-3</v>
      </c>
      <c r="H2361">
        <v>5.3052000000000004E-3</v>
      </c>
      <c r="I2361">
        <v>1.7588E-3</v>
      </c>
      <c r="J2361">
        <v>9.6617999999999997E-4</v>
      </c>
    </row>
    <row r="2362" spans="1:10" x14ac:dyDescent="0.25">
      <c r="A2362" t="s">
        <v>64</v>
      </c>
      <c r="B2362" t="s">
        <v>1</v>
      </c>
      <c r="C2362">
        <v>58</v>
      </c>
      <c r="D2362">
        <v>-1.5062999999999999E-3</v>
      </c>
      <c r="E2362">
        <v>-2.7848E-3</v>
      </c>
      <c r="F2362">
        <v>5.4288000000000003E-4</v>
      </c>
      <c r="G2362">
        <v>2.0722000000000002E-3</v>
      </c>
      <c r="H2362">
        <v>3.6392E-3</v>
      </c>
      <c r="I2362">
        <v>-1.6884000000000001E-3</v>
      </c>
      <c r="J2362">
        <v>1.0169999999999999E-3</v>
      </c>
    </row>
    <row r="2363" spans="1:10" x14ac:dyDescent="0.25">
      <c r="A2363" t="s">
        <v>64</v>
      </c>
      <c r="B2363" t="s">
        <v>1</v>
      </c>
      <c r="C2363">
        <v>59</v>
      </c>
      <c r="D2363">
        <v>2.3154E-4</v>
      </c>
      <c r="E2363">
        <v>-2.7821E-3</v>
      </c>
      <c r="F2363">
        <v>5.4356000000000001E-4</v>
      </c>
      <c r="G2363">
        <v>2.0584000000000002E-3</v>
      </c>
      <c r="H2363">
        <v>3.6500999999999999E-3</v>
      </c>
      <c r="I2363">
        <v>-1.6355E-3</v>
      </c>
      <c r="J2363">
        <v>1.0074000000000001E-3</v>
      </c>
    </row>
    <row r="2364" spans="1:10" x14ac:dyDescent="0.25">
      <c r="A2364" t="s">
        <v>64</v>
      </c>
      <c r="B2364" t="s">
        <v>1</v>
      </c>
      <c r="C2364">
        <v>60</v>
      </c>
      <c r="D2364">
        <v>-6.5154000000000004E-2</v>
      </c>
      <c r="E2364">
        <v>-2.4489999999999998E-3</v>
      </c>
      <c r="F2364">
        <v>4.3332000000000001E-4</v>
      </c>
      <c r="G2364">
        <v>2.2561E-3</v>
      </c>
      <c r="H2364">
        <v>2.6706E-3</v>
      </c>
      <c r="I2364">
        <v>-3.3711000000000001E-3</v>
      </c>
      <c r="J2364">
        <v>1.2126000000000001E-3</v>
      </c>
    </row>
    <row r="2365" spans="1:10" x14ac:dyDescent="0.25">
      <c r="A2365" t="s">
        <v>65</v>
      </c>
      <c r="B2365" t="s">
        <v>1</v>
      </c>
      <c r="C2365">
        <v>1</v>
      </c>
      <c r="D2365">
        <v>2.3137999999999999E-2</v>
      </c>
      <c r="E2365">
        <v>1.2005E-2</v>
      </c>
      <c r="F2365">
        <v>-4.3496999999999997E-3</v>
      </c>
      <c r="G2365">
        <v>-4.4422999999999997E-3</v>
      </c>
      <c r="H2365">
        <v>1.6322E-2</v>
      </c>
      <c r="I2365">
        <v>-2.9678999999999999E-3</v>
      </c>
      <c r="J2365">
        <v>6.8196999999999995E-4</v>
      </c>
    </row>
    <row r="2366" spans="1:10" x14ac:dyDescent="0.25">
      <c r="A2366" t="s">
        <v>65</v>
      </c>
      <c r="B2366" t="s">
        <v>1</v>
      </c>
      <c r="C2366">
        <v>2</v>
      </c>
      <c r="D2366">
        <v>2.0782999999999999E-2</v>
      </c>
      <c r="E2366">
        <v>9.7853000000000002E-3</v>
      </c>
      <c r="F2366">
        <v>-4.4091E-3</v>
      </c>
      <c r="G2366">
        <v>-3.9313000000000004E-3</v>
      </c>
      <c r="H2366">
        <v>5.5313999999999997E-3</v>
      </c>
      <c r="I2366">
        <v>4.9499000000000001E-3</v>
      </c>
      <c r="J2366">
        <v>-5.6639999999999998E-3</v>
      </c>
    </row>
    <row r="2367" spans="1:10" x14ac:dyDescent="0.25">
      <c r="A2367" t="s">
        <v>65</v>
      </c>
      <c r="B2367" t="s">
        <v>1</v>
      </c>
      <c r="C2367">
        <v>3</v>
      </c>
      <c r="D2367">
        <v>2.3532000000000001E-2</v>
      </c>
      <c r="E2367">
        <v>5.7527999999999998E-3</v>
      </c>
      <c r="F2367">
        <v>-2.2824E-3</v>
      </c>
      <c r="G2367">
        <v>-2.5257000000000001E-3</v>
      </c>
      <c r="H2367">
        <v>-1.0786000000000001E-3</v>
      </c>
      <c r="I2367">
        <v>7.8957000000000003E-3</v>
      </c>
      <c r="J2367">
        <v>1.0020999999999999E-3</v>
      </c>
    </row>
    <row r="2368" spans="1:10" x14ac:dyDescent="0.25">
      <c r="A2368" t="s">
        <v>65</v>
      </c>
      <c r="B2368" t="s">
        <v>1</v>
      </c>
      <c r="C2368">
        <v>4</v>
      </c>
      <c r="D2368">
        <v>1.9900000000000001E-2</v>
      </c>
      <c r="E2368">
        <v>7.8688000000000004E-3</v>
      </c>
      <c r="F2368">
        <v>-3.8043E-3</v>
      </c>
      <c r="G2368">
        <v>-3.9183000000000004E-3</v>
      </c>
      <c r="H2368">
        <v>-2.9654999999999998E-3</v>
      </c>
      <c r="I2368">
        <v>3.369E-3</v>
      </c>
      <c r="J2368">
        <v>3.1925E-3</v>
      </c>
    </row>
    <row r="2369" spans="1:10" x14ac:dyDescent="0.25">
      <c r="A2369" t="s">
        <v>65</v>
      </c>
      <c r="B2369" t="s">
        <v>1</v>
      </c>
      <c r="C2369">
        <v>5</v>
      </c>
      <c r="D2369">
        <v>2.0795000000000001E-2</v>
      </c>
      <c r="E2369">
        <v>5.9535999999999999E-3</v>
      </c>
      <c r="F2369">
        <v>-5.8224000000000001E-3</v>
      </c>
      <c r="G2369">
        <v>-4.7781000000000004E-3</v>
      </c>
      <c r="H2369">
        <v>-2.7123999999999998E-3</v>
      </c>
      <c r="I2369">
        <v>4.1495000000000004E-3</v>
      </c>
      <c r="J2369">
        <v>2.9889999999999999E-3</v>
      </c>
    </row>
    <row r="2370" spans="1:10" x14ac:dyDescent="0.25">
      <c r="A2370" t="s">
        <v>65</v>
      </c>
      <c r="B2370" t="s">
        <v>1</v>
      </c>
      <c r="C2370">
        <v>6</v>
      </c>
      <c r="D2370">
        <v>1.9883999999999999E-2</v>
      </c>
      <c r="E2370">
        <v>5.3052000000000004E-3</v>
      </c>
      <c r="F2370">
        <v>-4.6188000000000002E-3</v>
      </c>
      <c r="G2370">
        <v>-4.0146000000000001E-3</v>
      </c>
      <c r="H2370">
        <v>-1.0957E-3</v>
      </c>
      <c r="I2370">
        <v>1.5012999999999999E-3</v>
      </c>
      <c r="J2370">
        <v>6.0216999999999996E-3</v>
      </c>
    </row>
    <row r="2371" spans="1:10" x14ac:dyDescent="0.25">
      <c r="A2371" t="s">
        <v>65</v>
      </c>
      <c r="B2371" t="s">
        <v>1</v>
      </c>
      <c r="C2371">
        <v>7</v>
      </c>
      <c r="D2371">
        <v>2.0275000000000001E-2</v>
      </c>
      <c r="E2371">
        <v>4.9635E-3</v>
      </c>
      <c r="F2371">
        <v>-3.2958000000000002E-3</v>
      </c>
      <c r="G2371">
        <v>-4.3245000000000002E-3</v>
      </c>
      <c r="H2371">
        <v>-2.5696999999999998E-3</v>
      </c>
      <c r="I2371">
        <v>9.7871000000000004E-4</v>
      </c>
      <c r="J2371">
        <v>1.2102E-3</v>
      </c>
    </row>
    <row r="2372" spans="1:10" x14ac:dyDescent="0.25">
      <c r="A2372" t="s">
        <v>65</v>
      </c>
      <c r="B2372" t="s">
        <v>1</v>
      </c>
      <c r="C2372">
        <v>8</v>
      </c>
      <c r="D2372">
        <v>1.9415000000000002E-2</v>
      </c>
      <c r="E2372">
        <v>2.9616999999999998E-3</v>
      </c>
      <c r="F2372">
        <v>-4.6023000000000001E-3</v>
      </c>
      <c r="G2372">
        <v>-4.6851000000000002E-3</v>
      </c>
      <c r="H2372">
        <v>-1.3806999999999999E-3</v>
      </c>
      <c r="I2372">
        <v>-5.9133000000000005E-4</v>
      </c>
      <c r="J2372">
        <v>-2.9753000000000001E-4</v>
      </c>
    </row>
    <row r="2373" spans="1:10" x14ac:dyDescent="0.25">
      <c r="A2373" t="s">
        <v>65</v>
      </c>
      <c r="B2373" t="s">
        <v>1</v>
      </c>
      <c r="C2373">
        <v>9</v>
      </c>
      <c r="D2373">
        <v>2.0893999999999999E-2</v>
      </c>
      <c r="E2373">
        <v>4.0266E-3</v>
      </c>
      <c r="F2373">
        <v>-2.9916000000000001E-3</v>
      </c>
      <c r="G2373">
        <v>-2.3027E-3</v>
      </c>
      <c r="H2373">
        <v>-3.4053999999999998E-3</v>
      </c>
      <c r="I2373">
        <v>1.863E-4</v>
      </c>
      <c r="J2373">
        <v>-1.5579000000000001E-3</v>
      </c>
    </row>
    <row r="2374" spans="1:10" x14ac:dyDescent="0.25">
      <c r="A2374" t="s">
        <v>65</v>
      </c>
      <c r="B2374" t="s">
        <v>1</v>
      </c>
      <c r="C2374">
        <v>10</v>
      </c>
      <c r="D2374">
        <v>1.5171E-2</v>
      </c>
      <c r="E2374">
        <v>2.1705000000000001E-3</v>
      </c>
      <c r="F2374">
        <v>-8.1816000000000007E-3</v>
      </c>
      <c r="G2374">
        <v>-8.0522000000000007E-3</v>
      </c>
      <c r="H2374">
        <v>7.1044000000000003E-3</v>
      </c>
      <c r="I2374">
        <v>-5.8221999999999996E-3</v>
      </c>
      <c r="J2374">
        <v>2.2108000000000002E-3</v>
      </c>
    </row>
    <row r="2375" spans="1:10" x14ac:dyDescent="0.25">
      <c r="A2375" t="s">
        <v>65</v>
      </c>
      <c r="B2375" t="s">
        <v>1</v>
      </c>
      <c r="C2375">
        <v>11</v>
      </c>
      <c r="D2375">
        <v>1.6303000000000002E-2</v>
      </c>
      <c r="E2375">
        <v>2.6478999999999999E-3</v>
      </c>
      <c r="F2375">
        <v>-3.8352E-3</v>
      </c>
      <c r="G2375">
        <v>-3.9906999999999998E-3</v>
      </c>
      <c r="H2375">
        <v>-4.5144E-4</v>
      </c>
      <c r="I2375">
        <v>5.2043000000000002E-3</v>
      </c>
      <c r="J2375">
        <v>-1.1651999999999999E-2</v>
      </c>
    </row>
    <row r="2376" spans="1:10" x14ac:dyDescent="0.25">
      <c r="A2376" t="s">
        <v>65</v>
      </c>
      <c r="B2376" t="s">
        <v>1</v>
      </c>
      <c r="C2376">
        <v>12</v>
      </c>
      <c r="D2376">
        <v>2.1481E-2</v>
      </c>
      <c r="E2376">
        <v>2.6072000000000001E-3</v>
      </c>
      <c r="F2376">
        <v>-3.5051000000000001E-3</v>
      </c>
      <c r="G2376">
        <v>-2.8367000000000002E-3</v>
      </c>
      <c r="H2376">
        <v>-3.8243000000000001E-3</v>
      </c>
      <c r="I2376" s="1">
        <v>7.7538000000000002E-5</v>
      </c>
      <c r="J2376">
        <v>8.5134999999999996E-4</v>
      </c>
    </row>
    <row r="2377" spans="1:10" x14ac:dyDescent="0.25">
      <c r="A2377" t="s">
        <v>65</v>
      </c>
      <c r="B2377" t="s">
        <v>1</v>
      </c>
      <c r="C2377">
        <v>13</v>
      </c>
      <c r="D2377">
        <v>2.1853999999999998E-2</v>
      </c>
      <c r="E2377">
        <v>4.8329999999999996E-3</v>
      </c>
      <c r="F2377">
        <v>-7.7789999999999999E-4</v>
      </c>
      <c r="G2377">
        <v>-8.6432999999999996E-4</v>
      </c>
      <c r="H2377">
        <v>-3.7999000000000002E-3</v>
      </c>
      <c r="I2377">
        <v>-2.2364999999999999E-4</v>
      </c>
      <c r="J2377">
        <v>1.6971E-3</v>
      </c>
    </row>
    <row r="2378" spans="1:10" x14ac:dyDescent="0.25">
      <c r="A2378" t="s">
        <v>65</v>
      </c>
      <c r="B2378" t="s">
        <v>1</v>
      </c>
      <c r="C2378">
        <v>14</v>
      </c>
      <c r="D2378">
        <v>2.1117E-2</v>
      </c>
      <c r="E2378">
        <v>7.0567999999999998E-4</v>
      </c>
      <c r="F2378">
        <v>-2.4599999999999999E-3</v>
      </c>
      <c r="G2378">
        <v>-2.5940999999999998E-3</v>
      </c>
      <c r="H2378">
        <v>-4.2684999999999997E-3</v>
      </c>
      <c r="I2378">
        <v>-1.8625E-3</v>
      </c>
      <c r="J2378">
        <v>9.1476000000000003E-4</v>
      </c>
    </row>
    <row r="2379" spans="1:10" x14ac:dyDescent="0.25">
      <c r="A2379" t="s">
        <v>65</v>
      </c>
      <c r="B2379" t="s">
        <v>1</v>
      </c>
      <c r="C2379">
        <v>15</v>
      </c>
      <c r="D2379">
        <v>1.7682E-2</v>
      </c>
      <c r="E2379">
        <v>2.9118E-3</v>
      </c>
      <c r="F2379">
        <v>-1.5403000000000001E-3</v>
      </c>
      <c r="G2379">
        <v>-2.4063000000000001E-3</v>
      </c>
      <c r="H2379">
        <v>-2.0666999999999999E-3</v>
      </c>
      <c r="I2379">
        <v>-2.8812E-3</v>
      </c>
      <c r="J2379">
        <v>-6.5749000000000005E-4</v>
      </c>
    </row>
    <row r="2380" spans="1:10" x14ac:dyDescent="0.25">
      <c r="A2380" t="s">
        <v>65</v>
      </c>
      <c r="B2380" t="s">
        <v>1</v>
      </c>
      <c r="C2380">
        <v>16</v>
      </c>
      <c r="D2380">
        <v>1.7262E-2</v>
      </c>
      <c r="E2380">
        <v>1.8112E-3</v>
      </c>
      <c r="F2380">
        <v>-3.1919000000000001E-3</v>
      </c>
      <c r="G2380">
        <v>-3.7407999999999999E-3</v>
      </c>
      <c r="H2380">
        <v>-1.1555999999999999E-3</v>
      </c>
      <c r="I2380">
        <v>-3.0046999999999999E-3</v>
      </c>
      <c r="J2380">
        <v>2.5421999999999999E-4</v>
      </c>
    </row>
    <row r="2381" spans="1:10" x14ac:dyDescent="0.25">
      <c r="A2381" t="s">
        <v>65</v>
      </c>
      <c r="B2381" t="s">
        <v>1</v>
      </c>
      <c r="C2381">
        <v>17</v>
      </c>
      <c r="D2381">
        <v>1.7138E-2</v>
      </c>
      <c r="E2381">
        <v>1.3470000000000001E-3</v>
      </c>
      <c r="F2381">
        <v>-3.8920999999999999E-3</v>
      </c>
      <c r="G2381">
        <v>-3.5615999999999998E-3</v>
      </c>
      <c r="H2381">
        <v>-1.0194E-3</v>
      </c>
      <c r="I2381">
        <v>-2.6386000000000001E-3</v>
      </c>
      <c r="J2381" s="1">
        <v>-7.6526999999999994E-5</v>
      </c>
    </row>
    <row r="2382" spans="1:10" x14ac:dyDescent="0.25">
      <c r="A2382" t="s">
        <v>65</v>
      </c>
      <c r="B2382" t="s">
        <v>1</v>
      </c>
      <c r="C2382">
        <v>18</v>
      </c>
      <c r="D2382">
        <v>1.6650999999999999E-2</v>
      </c>
      <c r="E2382">
        <v>1.957E-3</v>
      </c>
      <c r="F2382">
        <v>-4.0014999999999998E-3</v>
      </c>
      <c r="G2382">
        <v>-3.5257000000000001E-3</v>
      </c>
      <c r="H2382">
        <v>-1.4071999999999999E-3</v>
      </c>
      <c r="I2382">
        <v>-3.1925E-3</v>
      </c>
      <c r="J2382">
        <v>1.7202E-4</v>
      </c>
    </row>
    <row r="2383" spans="1:10" x14ac:dyDescent="0.25">
      <c r="A2383" t="s">
        <v>65</v>
      </c>
      <c r="B2383" t="s">
        <v>1</v>
      </c>
      <c r="C2383">
        <v>19</v>
      </c>
      <c r="D2383">
        <v>1.3261999999999999E-2</v>
      </c>
      <c r="E2383">
        <v>1.4793E-4</v>
      </c>
      <c r="F2383">
        <v>1.3359000000000001E-3</v>
      </c>
      <c r="G2383">
        <v>1.5005999999999999E-3</v>
      </c>
      <c r="H2383">
        <v>-3.2547000000000001E-3</v>
      </c>
      <c r="I2383">
        <v>-4.3778000000000003E-3</v>
      </c>
      <c r="J2383">
        <v>-7.1533999999999996E-4</v>
      </c>
    </row>
    <row r="2384" spans="1:10" x14ac:dyDescent="0.25">
      <c r="A2384" t="s">
        <v>65</v>
      </c>
      <c r="B2384" t="s">
        <v>1</v>
      </c>
      <c r="C2384">
        <v>20</v>
      </c>
      <c r="D2384">
        <v>1.4904000000000001E-2</v>
      </c>
      <c r="E2384">
        <v>-6.1109000000000001E-4</v>
      </c>
      <c r="F2384">
        <v>1.3737000000000001E-3</v>
      </c>
      <c r="G2384">
        <v>8.6813000000000005E-4</v>
      </c>
      <c r="H2384">
        <v>-3.4087000000000002E-3</v>
      </c>
      <c r="I2384">
        <v>-5.3645999999999998E-3</v>
      </c>
      <c r="J2384">
        <v>-1.3179999999999999E-3</v>
      </c>
    </row>
    <row r="2385" spans="1:10" x14ac:dyDescent="0.25">
      <c r="A2385" t="s">
        <v>65</v>
      </c>
      <c r="B2385" t="s">
        <v>1</v>
      </c>
      <c r="C2385">
        <v>21</v>
      </c>
      <c r="D2385">
        <v>1.3998E-2</v>
      </c>
      <c r="E2385">
        <v>-3.7107999999999998E-4</v>
      </c>
      <c r="F2385">
        <v>2.1045E-3</v>
      </c>
      <c r="G2385">
        <v>2.1059999999999998E-3</v>
      </c>
      <c r="H2385">
        <v>-2.2487000000000002E-3</v>
      </c>
      <c r="I2385">
        <v>-5.7939000000000003E-3</v>
      </c>
      <c r="J2385">
        <v>-3.9864999999999996E-3</v>
      </c>
    </row>
    <row r="2386" spans="1:10" x14ac:dyDescent="0.25">
      <c r="A2386" t="s">
        <v>65</v>
      </c>
      <c r="B2386" t="s">
        <v>1</v>
      </c>
      <c r="C2386">
        <v>22</v>
      </c>
      <c r="D2386">
        <v>1.3865000000000001E-2</v>
      </c>
      <c r="E2386">
        <v>-1.5123000000000001E-3</v>
      </c>
      <c r="F2386">
        <v>4.2462999999999997E-3</v>
      </c>
      <c r="G2386">
        <v>2.9390000000000002E-3</v>
      </c>
      <c r="H2386">
        <v>-1.0508E-3</v>
      </c>
      <c r="I2386">
        <v>-4.1235999999999998E-3</v>
      </c>
      <c r="J2386">
        <v>-2.1638E-3</v>
      </c>
    </row>
    <row r="2387" spans="1:10" x14ac:dyDescent="0.25">
      <c r="A2387" t="s">
        <v>65</v>
      </c>
      <c r="B2387" t="s">
        <v>1</v>
      </c>
      <c r="C2387">
        <v>23</v>
      </c>
      <c r="D2387">
        <v>1.4017999999999999E-2</v>
      </c>
      <c r="E2387">
        <v>-1.5892E-3</v>
      </c>
      <c r="F2387">
        <v>4.2664000000000001E-3</v>
      </c>
      <c r="G2387">
        <v>4.3413999999999996E-3</v>
      </c>
      <c r="H2387">
        <v>-1.0985000000000001E-3</v>
      </c>
      <c r="I2387">
        <v>-4.0642999999999999E-3</v>
      </c>
      <c r="J2387">
        <v>-2.1083E-3</v>
      </c>
    </row>
    <row r="2388" spans="1:10" x14ac:dyDescent="0.25">
      <c r="A2388" t="s">
        <v>65</v>
      </c>
      <c r="B2388" t="s">
        <v>1</v>
      </c>
      <c r="C2388">
        <v>24</v>
      </c>
      <c r="D2388">
        <v>1.4116E-2</v>
      </c>
      <c r="E2388">
        <v>-1.5252E-3</v>
      </c>
      <c r="F2388">
        <v>4.0936999999999996E-3</v>
      </c>
      <c r="G2388">
        <v>5.0194999999999997E-3</v>
      </c>
      <c r="H2388">
        <v>-8.2417999999999999E-4</v>
      </c>
      <c r="I2388">
        <v>-4.0458999999999998E-3</v>
      </c>
      <c r="J2388">
        <v>-2.1161000000000001E-3</v>
      </c>
    </row>
    <row r="2389" spans="1:10" x14ac:dyDescent="0.25">
      <c r="A2389" t="s">
        <v>65</v>
      </c>
      <c r="B2389" t="s">
        <v>1</v>
      </c>
      <c r="C2389">
        <v>25</v>
      </c>
      <c r="D2389">
        <v>1.2538000000000001E-2</v>
      </c>
      <c r="E2389">
        <v>-3.5211000000000001E-3</v>
      </c>
      <c r="F2389">
        <v>7.2489E-3</v>
      </c>
      <c r="G2389">
        <v>6.7308000000000003E-3</v>
      </c>
      <c r="H2389">
        <v>8.074E-4</v>
      </c>
      <c r="I2389">
        <v>-7.5226999999999998E-4</v>
      </c>
      <c r="J2389" s="1">
        <v>-5.2621999999999999E-5</v>
      </c>
    </row>
    <row r="2390" spans="1:10" x14ac:dyDescent="0.25">
      <c r="A2390" t="s">
        <v>65</v>
      </c>
      <c r="B2390" t="s">
        <v>1</v>
      </c>
      <c r="C2390">
        <v>26</v>
      </c>
      <c r="D2390">
        <v>1.0789E-2</v>
      </c>
      <c r="E2390">
        <v>-2.7425000000000001E-3</v>
      </c>
      <c r="F2390">
        <v>5.9496000000000002E-3</v>
      </c>
      <c r="G2390">
        <v>5.0102999999999996E-3</v>
      </c>
      <c r="H2390">
        <v>1.0153E-3</v>
      </c>
      <c r="I2390">
        <v>8.6901000000000003E-4</v>
      </c>
      <c r="J2390">
        <v>1.5E-3</v>
      </c>
    </row>
    <row r="2391" spans="1:10" x14ac:dyDescent="0.25">
      <c r="A2391" t="s">
        <v>65</v>
      </c>
      <c r="B2391" t="s">
        <v>1</v>
      </c>
      <c r="C2391">
        <v>27</v>
      </c>
      <c r="D2391">
        <v>1.1117999999999999E-2</v>
      </c>
      <c r="E2391">
        <v>-2.9188E-3</v>
      </c>
      <c r="F2391">
        <v>5.9810000000000002E-3</v>
      </c>
      <c r="G2391">
        <v>6.8161999999999997E-3</v>
      </c>
      <c r="H2391">
        <v>1.0835E-3</v>
      </c>
      <c r="I2391">
        <v>9.3356999999999999E-4</v>
      </c>
      <c r="J2391">
        <v>1.4966000000000001E-3</v>
      </c>
    </row>
    <row r="2392" spans="1:10" x14ac:dyDescent="0.25">
      <c r="A2392" t="s">
        <v>65</v>
      </c>
      <c r="B2392" t="s">
        <v>1</v>
      </c>
      <c r="C2392">
        <v>28</v>
      </c>
      <c r="D2392">
        <v>1.1457E-2</v>
      </c>
      <c r="E2392">
        <v>-3.0013000000000001E-3</v>
      </c>
      <c r="F2392">
        <v>5.8415000000000003E-3</v>
      </c>
      <c r="G2392">
        <v>5.7387000000000002E-3</v>
      </c>
      <c r="H2392">
        <v>1.4766E-3</v>
      </c>
      <c r="I2392">
        <v>1.2285E-3</v>
      </c>
      <c r="J2392">
        <v>1.0605E-3</v>
      </c>
    </row>
    <row r="2393" spans="1:10" x14ac:dyDescent="0.25">
      <c r="A2393" t="s">
        <v>65</v>
      </c>
      <c r="B2393" t="s">
        <v>1</v>
      </c>
      <c r="C2393">
        <v>29</v>
      </c>
      <c r="D2393">
        <v>1.1577E-2</v>
      </c>
      <c r="E2393">
        <v>-3.0658999999999999E-3</v>
      </c>
      <c r="F2393">
        <v>5.8421999999999997E-3</v>
      </c>
      <c r="G2393">
        <v>4.9987E-3</v>
      </c>
      <c r="H2393">
        <v>1.428E-3</v>
      </c>
      <c r="I2393">
        <v>1.2271999999999999E-3</v>
      </c>
      <c r="J2393">
        <v>9.2411999999999995E-4</v>
      </c>
    </row>
    <row r="2394" spans="1:10" x14ac:dyDescent="0.25">
      <c r="A2394" t="s">
        <v>65</v>
      </c>
      <c r="B2394" t="s">
        <v>1</v>
      </c>
      <c r="C2394">
        <v>30</v>
      </c>
      <c r="D2394">
        <v>1.1648E-2</v>
      </c>
      <c r="E2394">
        <v>-3.0457000000000001E-3</v>
      </c>
      <c r="F2394">
        <v>5.8021000000000001E-3</v>
      </c>
      <c r="G2394">
        <v>5.3736000000000001E-3</v>
      </c>
      <c r="H2394">
        <v>1.4365999999999999E-3</v>
      </c>
      <c r="I2394">
        <v>1.1968E-3</v>
      </c>
      <c r="J2394">
        <v>9.2374999999999998E-4</v>
      </c>
    </row>
    <row r="2395" spans="1:10" x14ac:dyDescent="0.25">
      <c r="A2395" t="s">
        <v>65</v>
      </c>
      <c r="B2395" t="s">
        <v>1</v>
      </c>
      <c r="C2395">
        <v>31</v>
      </c>
      <c r="D2395">
        <v>1.1037999999999999E-2</v>
      </c>
      <c r="E2395">
        <v>-3.0460999999999999E-3</v>
      </c>
      <c r="F2395">
        <v>5.9750999999999997E-3</v>
      </c>
      <c r="G2395">
        <v>5.5442E-3</v>
      </c>
      <c r="H2395">
        <v>1.3975999999999999E-3</v>
      </c>
      <c r="I2395">
        <v>1.0231000000000001E-3</v>
      </c>
      <c r="J2395">
        <v>1.1519E-3</v>
      </c>
    </row>
    <row r="2396" spans="1:10" x14ac:dyDescent="0.25">
      <c r="A2396" t="s">
        <v>65</v>
      </c>
      <c r="B2396" t="s">
        <v>1</v>
      </c>
      <c r="C2396">
        <v>32</v>
      </c>
      <c r="D2396">
        <v>1.1911E-2</v>
      </c>
      <c r="E2396">
        <v>-2.9903E-3</v>
      </c>
      <c r="F2396">
        <v>5.5661E-3</v>
      </c>
      <c r="G2396">
        <v>3.5682999999999999E-3</v>
      </c>
      <c r="H2396">
        <v>1.1888999999999999E-3</v>
      </c>
      <c r="I2396">
        <v>8.2724999999999997E-4</v>
      </c>
      <c r="J2396">
        <v>7.6325000000000004E-4</v>
      </c>
    </row>
    <row r="2397" spans="1:10" x14ac:dyDescent="0.25">
      <c r="A2397" t="s">
        <v>65</v>
      </c>
      <c r="B2397" t="s">
        <v>1</v>
      </c>
      <c r="C2397">
        <v>33</v>
      </c>
      <c r="D2397">
        <v>1.2062E-2</v>
      </c>
      <c r="E2397">
        <v>-3.0374E-3</v>
      </c>
      <c r="F2397">
        <v>5.4945000000000003E-3</v>
      </c>
      <c r="G2397">
        <v>6.1310000000000002E-3</v>
      </c>
      <c r="H2397">
        <v>1.1343E-3</v>
      </c>
      <c r="I2397">
        <v>1.0891E-3</v>
      </c>
      <c r="J2397">
        <v>4.8821999999999998E-4</v>
      </c>
    </row>
    <row r="2398" spans="1:10" x14ac:dyDescent="0.25">
      <c r="A2398" t="s">
        <v>65</v>
      </c>
      <c r="B2398" t="s">
        <v>1</v>
      </c>
      <c r="C2398">
        <v>34</v>
      </c>
      <c r="D2398">
        <v>1.1583E-2</v>
      </c>
      <c r="E2398">
        <v>-2.8289999999999999E-3</v>
      </c>
      <c r="F2398">
        <v>5.5339999999999999E-3</v>
      </c>
      <c r="G2398">
        <v>5.7492999999999997E-3</v>
      </c>
      <c r="H2398">
        <v>1.0118E-3</v>
      </c>
      <c r="I2398">
        <v>6.5726000000000001E-4</v>
      </c>
      <c r="J2398">
        <v>1.0551E-3</v>
      </c>
    </row>
    <row r="2399" spans="1:10" x14ac:dyDescent="0.25">
      <c r="A2399" t="s">
        <v>65</v>
      </c>
      <c r="B2399" t="s">
        <v>1</v>
      </c>
      <c r="C2399">
        <v>35</v>
      </c>
      <c r="D2399">
        <v>1.1601999999999999E-2</v>
      </c>
      <c r="E2399">
        <v>-2.8490999999999998E-3</v>
      </c>
      <c r="F2399">
        <v>5.5485999999999999E-3</v>
      </c>
      <c r="G2399">
        <v>5.5132000000000002E-3</v>
      </c>
      <c r="H2399">
        <v>9.8262000000000002E-4</v>
      </c>
      <c r="I2399">
        <v>6.3325999999999996E-4</v>
      </c>
      <c r="J2399">
        <v>1.0555E-3</v>
      </c>
    </row>
    <row r="2400" spans="1:10" x14ac:dyDescent="0.25">
      <c r="A2400" t="s">
        <v>65</v>
      </c>
      <c r="B2400" t="s">
        <v>1</v>
      </c>
      <c r="C2400">
        <v>36</v>
      </c>
      <c r="D2400">
        <v>1.1612000000000001E-2</v>
      </c>
      <c r="E2400">
        <v>-2.9066000000000001E-3</v>
      </c>
      <c r="F2400">
        <v>5.5938000000000003E-3</v>
      </c>
      <c r="G2400">
        <v>6.5567000000000004E-3</v>
      </c>
      <c r="H2400">
        <v>9.2655000000000005E-4</v>
      </c>
      <c r="I2400">
        <v>9.922100000000001E-4</v>
      </c>
      <c r="J2400">
        <v>7.7941999999999996E-4</v>
      </c>
    </row>
    <row r="2401" spans="1:10" x14ac:dyDescent="0.25">
      <c r="A2401" t="s">
        <v>65</v>
      </c>
      <c r="B2401" t="s">
        <v>1</v>
      </c>
      <c r="C2401">
        <v>37</v>
      </c>
      <c r="D2401">
        <v>1.0661E-2</v>
      </c>
      <c r="E2401">
        <v>-2.3739E-3</v>
      </c>
      <c r="F2401">
        <v>5.2287999999999996E-3</v>
      </c>
      <c r="G2401">
        <v>5.3026000000000002E-3</v>
      </c>
      <c r="H2401">
        <v>-1.7963000000000001E-4</v>
      </c>
      <c r="I2401">
        <v>1.2275E-4</v>
      </c>
      <c r="J2401">
        <v>1.4115E-3</v>
      </c>
    </row>
    <row r="2402" spans="1:10" x14ac:dyDescent="0.25">
      <c r="A2402" t="s">
        <v>65</v>
      </c>
      <c r="B2402" t="s">
        <v>1</v>
      </c>
      <c r="C2402">
        <v>38</v>
      </c>
      <c r="D2402">
        <v>9.7345999999999995E-3</v>
      </c>
      <c r="E2402">
        <v>-3.4838999999999998E-3</v>
      </c>
      <c r="F2402">
        <v>3.8417999999999998E-3</v>
      </c>
      <c r="G2402">
        <v>3.1099000000000001E-3</v>
      </c>
      <c r="H2402" s="1">
        <v>-5.3313999999999998E-5</v>
      </c>
      <c r="I2402">
        <v>5.5365999999999998E-4</v>
      </c>
      <c r="J2402">
        <v>1.1900000000000001E-3</v>
      </c>
    </row>
    <row r="2403" spans="1:10" x14ac:dyDescent="0.25">
      <c r="A2403" t="s">
        <v>65</v>
      </c>
      <c r="B2403" t="s">
        <v>1</v>
      </c>
      <c r="C2403">
        <v>39</v>
      </c>
      <c r="D2403">
        <v>7.8507999999999998E-3</v>
      </c>
      <c r="E2403">
        <v>-3.0495000000000001E-3</v>
      </c>
      <c r="F2403">
        <v>4.0436999999999999E-3</v>
      </c>
      <c r="G2403">
        <v>3.7999000000000002E-3</v>
      </c>
      <c r="H2403">
        <v>-1.4381999999999999E-3</v>
      </c>
      <c r="I2403">
        <v>1.8916E-3</v>
      </c>
      <c r="J2403">
        <v>-1.2597999999999999E-3</v>
      </c>
    </row>
    <row r="2404" spans="1:10" x14ac:dyDescent="0.25">
      <c r="A2404" t="s">
        <v>65</v>
      </c>
      <c r="B2404" t="s">
        <v>1</v>
      </c>
      <c r="C2404">
        <v>40</v>
      </c>
      <c r="D2404">
        <v>8.9507000000000007E-3</v>
      </c>
      <c r="E2404">
        <v>-3.2983999999999999E-3</v>
      </c>
      <c r="F2404">
        <v>3.7244999999999999E-3</v>
      </c>
      <c r="G2404">
        <v>5.0989E-3</v>
      </c>
      <c r="H2404">
        <v>1.1428E-3</v>
      </c>
      <c r="I2404">
        <v>9.7254000000000004E-4</v>
      </c>
      <c r="J2404">
        <v>-6.1085999999999996E-4</v>
      </c>
    </row>
    <row r="2405" spans="1:10" x14ac:dyDescent="0.25">
      <c r="A2405" t="s">
        <v>65</v>
      </c>
      <c r="B2405" t="s">
        <v>1</v>
      </c>
      <c r="C2405">
        <v>41</v>
      </c>
      <c r="D2405">
        <v>9.0425000000000002E-3</v>
      </c>
      <c r="E2405">
        <v>-3.3584999999999999E-3</v>
      </c>
      <c r="F2405">
        <v>3.7347999999999999E-3</v>
      </c>
      <c r="G2405">
        <v>4.3312000000000003E-3</v>
      </c>
      <c r="H2405">
        <v>1.0923E-3</v>
      </c>
      <c r="I2405">
        <v>9.7513999999999999E-4</v>
      </c>
      <c r="J2405">
        <v>-7.4742999999999999E-4</v>
      </c>
    </row>
    <row r="2406" spans="1:10" x14ac:dyDescent="0.25">
      <c r="A2406" t="s">
        <v>65</v>
      </c>
      <c r="B2406" t="s">
        <v>1</v>
      </c>
      <c r="C2406">
        <v>42</v>
      </c>
      <c r="D2406">
        <v>9.0328000000000006E-3</v>
      </c>
      <c r="E2406">
        <v>-3.3547E-3</v>
      </c>
      <c r="F2406">
        <v>3.7379000000000002E-3</v>
      </c>
      <c r="G2406">
        <v>4.7346999999999997E-3</v>
      </c>
      <c r="H2406">
        <v>1.083E-3</v>
      </c>
      <c r="I2406">
        <v>9.6891000000000002E-4</v>
      </c>
      <c r="J2406">
        <v>-7.4543000000000005E-4</v>
      </c>
    </row>
    <row r="2407" spans="1:10" x14ac:dyDescent="0.25">
      <c r="A2407" t="s">
        <v>65</v>
      </c>
      <c r="B2407" t="s">
        <v>1</v>
      </c>
      <c r="C2407">
        <v>43</v>
      </c>
      <c r="D2407">
        <v>8.8915000000000001E-3</v>
      </c>
      <c r="E2407">
        <v>-3.3184E-3</v>
      </c>
      <c r="F2407">
        <v>3.7098999999999999E-3</v>
      </c>
      <c r="G2407">
        <v>3.6849999999999999E-3</v>
      </c>
      <c r="H2407">
        <v>1.0807E-3</v>
      </c>
      <c r="I2407">
        <v>7.3388000000000001E-4</v>
      </c>
      <c r="J2407">
        <v>-4.8058999999999998E-4</v>
      </c>
    </row>
    <row r="2408" spans="1:10" x14ac:dyDescent="0.25">
      <c r="A2408" t="s">
        <v>65</v>
      </c>
      <c r="B2408" t="s">
        <v>1</v>
      </c>
      <c r="C2408">
        <v>44</v>
      </c>
      <c r="D2408">
        <v>9.0571999999999996E-3</v>
      </c>
      <c r="E2408">
        <v>-3.5244E-3</v>
      </c>
      <c r="F2408">
        <v>3.9045E-3</v>
      </c>
      <c r="G2408">
        <v>2.7282000000000001E-3</v>
      </c>
      <c r="H2408">
        <v>6.0037000000000003E-4</v>
      </c>
      <c r="I2408">
        <v>7.2395000000000001E-4</v>
      </c>
      <c r="J2408">
        <v>-4.3648E-4</v>
      </c>
    </row>
    <row r="2409" spans="1:10" x14ac:dyDescent="0.25">
      <c r="A2409" t="s">
        <v>65</v>
      </c>
      <c r="B2409" t="s">
        <v>1</v>
      </c>
      <c r="C2409">
        <v>45</v>
      </c>
      <c r="D2409">
        <v>9.1754000000000002E-3</v>
      </c>
      <c r="E2409">
        <v>-3.578E-3</v>
      </c>
      <c r="F2409">
        <v>3.8547999999999998E-3</v>
      </c>
      <c r="G2409">
        <v>4.1888999999999997E-3</v>
      </c>
      <c r="H2409">
        <v>5.3587000000000003E-4</v>
      </c>
      <c r="I2409">
        <v>9.9475999999999992E-4</v>
      </c>
      <c r="J2409">
        <v>-6.9881999999999995E-4</v>
      </c>
    </row>
    <row r="2410" spans="1:10" x14ac:dyDescent="0.25">
      <c r="A2410" t="s">
        <v>65</v>
      </c>
      <c r="B2410" t="s">
        <v>1</v>
      </c>
      <c r="C2410">
        <v>46</v>
      </c>
      <c r="D2410">
        <v>8.6841999999999996E-3</v>
      </c>
      <c r="E2410">
        <v>-3.3752000000000001E-3</v>
      </c>
      <c r="F2410">
        <v>3.9037999999999998E-3</v>
      </c>
      <c r="G2410">
        <v>4.3908999999999997E-3</v>
      </c>
      <c r="H2410">
        <v>4.0864999999999999E-4</v>
      </c>
      <c r="I2410">
        <v>5.6782000000000002E-4</v>
      </c>
      <c r="J2410">
        <v>-1.2841999999999999E-4</v>
      </c>
    </row>
    <row r="2411" spans="1:10" x14ac:dyDescent="0.25">
      <c r="A2411" t="s">
        <v>65</v>
      </c>
      <c r="B2411" t="s">
        <v>1</v>
      </c>
      <c r="C2411">
        <v>47</v>
      </c>
      <c r="D2411">
        <v>8.7028999999999995E-3</v>
      </c>
      <c r="E2411">
        <v>-3.3952000000000001E-3</v>
      </c>
      <c r="F2411">
        <v>3.9183999999999998E-3</v>
      </c>
      <c r="G2411">
        <v>2.6995000000000001E-3</v>
      </c>
      <c r="H2411">
        <v>3.7942E-4</v>
      </c>
      <c r="I2411">
        <v>5.4381000000000004E-4</v>
      </c>
      <c r="J2411">
        <v>-1.2798E-4</v>
      </c>
    </row>
    <row r="2412" spans="1:10" x14ac:dyDescent="0.25">
      <c r="A2412" t="s">
        <v>65</v>
      </c>
      <c r="B2412" t="s">
        <v>1</v>
      </c>
      <c r="C2412">
        <v>48</v>
      </c>
      <c r="D2412">
        <v>8.8267999999999992E-3</v>
      </c>
      <c r="E2412">
        <v>-3.4250999999999999E-3</v>
      </c>
      <c r="F2412">
        <v>3.8850999999999998E-3</v>
      </c>
      <c r="G2412">
        <v>4.6537000000000002E-3</v>
      </c>
      <c r="H2412">
        <v>3.5958000000000002E-4</v>
      </c>
      <c r="I2412">
        <v>8.6910999999999998E-4</v>
      </c>
      <c r="J2412">
        <v>-4.4609000000000001E-4</v>
      </c>
    </row>
    <row r="2413" spans="1:10" x14ac:dyDescent="0.25">
      <c r="A2413" t="s">
        <v>65</v>
      </c>
      <c r="B2413" t="s">
        <v>1</v>
      </c>
      <c r="C2413">
        <v>49</v>
      </c>
      <c r="D2413">
        <v>8.4916999999999996E-3</v>
      </c>
      <c r="E2413">
        <v>-3.2655000000000002E-3</v>
      </c>
      <c r="F2413">
        <v>4.0457999999999996E-3</v>
      </c>
      <c r="G2413">
        <v>4.3902999999999998E-3</v>
      </c>
      <c r="H2413">
        <v>4.0454E-4</v>
      </c>
      <c r="I2413">
        <v>4.8002E-4</v>
      </c>
      <c r="J2413">
        <v>2.7184000000000003E-4</v>
      </c>
    </row>
    <row r="2414" spans="1:10" x14ac:dyDescent="0.25">
      <c r="A2414" t="s">
        <v>65</v>
      </c>
      <c r="B2414" t="s">
        <v>1</v>
      </c>
      <c r="C2414">
        <v>50</v>
      </c>
      <c r="D2414">
        <v>4.5484999999999996E-3</v>
      </c>
      <c r="E2414">
        <v>-1.4534999999999999E-2</v>
      </c>
      <c r="F2414">
        <v>-4.3917000000000001E-3</v>
      </c>
      <c r="G2414">
        <v>-4.2338999999999996E-3</v>
      </c>
      <c r="H2414">
        <v>7.7059000000000003E-4</v>
      </c>
      <c r="I2414" s="1">
        <v>3.6948000000000002E-6</v>
      </c>
      <c r="J2414">
        <v>5.3912000000000003E-4</v>
      </c>
    </row>
    <row r="2415" spans="1:10" x14ac:dyDescent="0.25">
      <c r="A2415" t="s">
        <v>65</v>
      </c>
      <c r="B2415" t="s">
        <v>1</v>
      </c>
      <c r="C2415">
        <v>51</v>
      </c>
      <c r="D2415">
        <v>3.7355999999999999E-3</v>
      </c>
      <c r="E2415">
        <v>-1.4364999999999999E-2</v>
      </c>
      <c r="F2415">
        <v>-4.1763E-3</v>
      </c>
      <c r="G2415">
        <v>-3.4202999999999998E-3</v>
      </c>
      <c r="H2415">
        <v>-1.4580999999999999E-3</v>
      </c>
      <c r="I2415">
        <v>1.3538999999999999E-3</v>
      </c>
      <c r="J2415">
        <v>-7.0598000000000004E-4</v>
      </c>
    </row>
    <row r="2416" spans="1:10" x14ac:dyDescent="0.25">
      <c r="A2416" t="s">
        <v>65</v>
      </c>
      <c r="B2416" t="s">
        <v>1</v>
      </c>
      <c r="C2416">
        <v>52</v>
      </c>
      <c r="D2416">
        <v>4.8326000000000003E-3</v>
      </c>
      <c r="E2416">
        <v>-1.4614E-2</v>
      </c>
      <c r="F2416">
        <v>-4.4932000000000001E-3</v>
      </c>
      <c r="G2416">
        <v>-3.9560000000000003E-3</v>
      </c>
      <c r="H2416">
        <v>1.1180000000000001E-3</v>
      </c>
      <c r="I2416">
        <v>4.3628999999999999E-4</v>
      </c>
      <c r="J2416" s="1">
        <v>-5.7401999999999997E-5</v>
      </c>
    </row>
    <row r="2417" spans="1:10" x14ac:dyDescent="0.25">
      <c r="A2417" t="s">
        <v>65</v>
      </c>
      <c r="B2417" t="s">
        <v>1</v>
      </c>
      <c r="C2417">
        <v>53</v>
      </c>
      <c r="D2417">
        <v>4.9245000000000001E-3</v>
      </c>
      <c r="E2417">
        <v>-1.4674E-2</v>
      </c>
      <c r="F2417">
        <v>-4.4828999999999997E-3</v>
      </c>
      <c r="G2417">
        <v>-4.8349999999999999E-3</v>
      </c>
      <c r="H2417">
        <v>1.0675000000000001E-3</v>
      </c>
      <c r="I2417">
        <v>4.3888999999999999E-4</v>
      </c>
      <c r="J2417">
        <v>-1.9395999999999999E-4</v>
      </c>
    </row>
    <row r="2418" spans="1:10" x14ac:dyDescent="0.25">
      <c r="A2418" t="s">
        <v>65</v>
      </c>
      <c r="B2418" t="s">
        <v>1</v>
      </c>
      <c r="C2418">
        <v>54</v>
      </c>
      <c r="D2418">
        <v>4.9147000000000001E-3</v>
      </c>
      <c r="E2418">
        <v>-1.4670000000000001E-2</v>
      </c>
      <c r="F2418">
        <v>-4.4797999999999999E-3</v>
      </c>
      <c r="G2418">
        <v>-4.1397999999999999E-3</v>
      </c>
      <c r="H2418">
        <v>1.0582E-3</v>
      </c>
      <c r="I2418">
        <v>4.3266000000000002E-4</v>
      </c>
      <c r="J2418">
        <v>-1.9195E-4</v>
      </c>
    </row>
    <row r="2419" spans="1:10" x14ac:dyDescent="0.25">
      <c r="A2419" t="s">
        <v>65</v>
      </c>
      <c r="B2419" t="s">
        <v>1</v>
      </c>
      <c r="C2419">
        <v>55</v>
      </c>
      <c r="D2419">
        <v>4.7733999999999997E-3</v>
      </c>
      <c r="E2419">
        <v>-1.4633999999999999E-2</v>
      </c>
      <c r="F2419">
        <v>-4.5078000000000002E-3</v>
      </c>
      <c r="G2419">
        <v>-4.6239000000000002E-3</v>
      </c>
      <c r="H2419">
        <v>1.0559E-3</v>
      </c>
      <c r="I2419">
        <v>1.9762999999999999E-4</v>
      </c>
      <c r="J2419" s="1">
        <v>7.2879000000000005E-5</v>
      </c>
    </row>
    <row r="2420" spans="1:10" x14ac:dyDescent="0.25">
      <c r="A2420" t="s">
        <v>65</v>
      </c>
      <c r="B2420" t="s">
        <v>1</v>
      </c>
      <c r="C2420">
        <v>56</v>
      </c>
      <c r="D2420">
        <v>4.9391000000000001E-3</v>
      </c>
      <c r="E2420">
        <v>-1.4840000000000001E-2</v>
      </c>
      <c r="F2420">
        <v>-4.3131999999999997E-3</v>
      </c>
      <c r="G2420">
        <v>-4.5753E-3</v>
      </c>
      <c r="H2420">
        <v>5.7558000000000002E-4</v>
      </c>
      <c r="I2420">
        <v>1.8770000000000001E-4</v>
      </c>
      <c r="J2420">
        <v>1.17E-4</v>
      </c>
    </row>
    <row r="2421" spans="1:10" x14ac:dyDescent="0.25">
      <c r="A2421" t="s">
        <v>65</v>
      </c>
      <c r="B2421" t="s">
        <v>1</v>
      </c>
      <c r="C2421">
        <v>57</v>
      </c>
      <c r="D2421">
        <v>5.0572999999999998E-3</v>
      </c>
      <c r="E2421">
        <v>-1.4893E-2</v>
      </c>
      <c r="F2421">
        <v>-4.3628E-3</v>
      </c>
      <c r="G2421">
        <v>-4.3902999999999998E-3</v>
      </c>
      <c r="H2421">
        <v>5.1108000000000002E-4</v>
      </c>
      <c r="I2421">
        <v>4.5849999999999998E-4</v>
      </c>
      <c r="J2421">
        <v>-1.4535000000000001E-4</v>
      </c>
    </row>
    <row r="2422" spans="1:10" x14ac:dyDescent="0.25">
      <c r="A2422" t="s">
        <v>65</v>
      </c>
      <c r="B2422" t="s">
        <v>1</v>
      </c>
      <c r="C2422">
        <v>58</v>
      </c>
      <c r="D2422">
        <v>4.5661E-3</v>
      </c>
      <c r="E2422">
        <v>-1.4690999999999999E-2</v>
      </c>
      <c r="F2422">
        <v>-4.3138999999999999E-3</v>
      </c>
      <c r="G2422">
        <v>-3.9979999999999998E-3</v>
      </c>
      <c r="H2422">
        <v>3.8385999999999997E-4</v>
      </c>
      <c r="I2422" s="1">
        <v>3.1556000000000001E-5</v>
      </c>
      <c r="J2422">
        <v>4.2506E-4</v>
      </c>
    </row>
    <row r="2423" spans="1:10" x14ac:dyDescent="0.25">
      <c r="A2423" t="s">
        <v>65</v>
      </c>
      <c r="B2423" t="s">
        <v>1</v>
      </c>
      <c r="C2423">
        <v>59</v>
      </c>
      <c r="D2423">
        <v>4.5848E-3</v>
      </c>
      <c r="E2423">
        <v>-1.4711E-2</v>
      </c>
      <c r="F2423">
        <v>-4.2992999999999998E-3</v>
      </c>
      <c r="G2423">
        <v>-5.0864999999999999E-3</v>
      </c>
      <c r="H2423">
        <v>3.5461999999999999E-4</v>
      </c>
      <c r="I2423" s="1">
        <v>7.5668000000000001E-6</v>
      </c>
      <c r="J2423">
        <v>4.2549999999999999E-4</v>
      </c>
    </row>
    <row r="2424" spans="1:10" x14ac:dyDescent="0.25">
      <c r="A2424" t="s">
        <v>65</v>
      </c>
      <c r="B2424" t="s">
        <v>1</v>
      </c>
      <c r="C2424">
        <v>60</v>
      </c>
      <c r="D2424">
        <v>4.7088E-3</v>
      </c>
      <c r="E2424">
        <v>-1.474E-2</v>
      </c>
      <c r="F2424">
        <v>-4.3325999999999998E-3</v>
      </c>
      <c r="G2424">
        <v>-4.1168000000000003E-3</v>
      </c>
      <c r="H2424">
        <v>3.3479000000000001E-4</v>
      </c>
      <c r="I2424">
        <v>3.3286999999999998E-4</v>
      </c>
      <c r="J2424">
        <v>1.0738000000000001E-4</v>
      </c>
    </row>
    <row r="2425" spans="1:10" x14ac:dyDescent="0.25">
      <c r="A2425" t="s">
        <v>66</v>
      </c>
      <c r="B2425" t="s">
        <v>1</v>
      </c>
      <c r="C2425">
        <v>1</v>
      </c>
      <c r="D2425">
        <v>4.8649999999999999E-2</v>
      </c>
      <c r="E2425">
        <v>-1.9657999999999998E-2</v>
      </c>
      <c r="F2425">
        <v>2.4876999999999998E-3</v>
      </c>
      <c r="G2425">
        <v>5.0141999999999999E-3</v>
      </c>
      <c r="H2425">
        <v>4.9090000000000002E-3</v>
      </c>
      <c r="I2425">
        <v>-2.0468999999999999E-3</v>
      </c>
      <c r="J2425">
        <v>9.2131999999999999E-4</v>
      </c>
    </row>
    <row r="2426" spans="1:10" x14ac:dyDescent="0.25">
      <c r="A2426" t="s">
        <v>66</v>
      </c>
      <c r="B2426" t="s">
        <v>1</v>
      </c>
      <c r="C2426">
        <v>2</v>
      </c>
      <c r="D2426">
        <v>4.1555000000000002E-2</v>
      </c>
      <c r="E2426">
        <v>-1.2331E-2</v>
      </c>
      <c r="F2426">
        <v>3.5025999999999998E-3</v>
      </c>
      <c r="G2426">
        <v>1.7293E-3</v>
      </c>
      <c r="H2426">
        <v>1.6804999999999999E-3</v>
      </c>
      <c r="I2426">
        <v>2.4892E-3</v>
      </c>
      <c r="J2426">
        <v>1.1035999999999999E-3</v>
      </c>
    </row>
    <row r="2427" spans="1:10" x14ac:dyDescent="0.25">
      <c r="A2427" t="s">
        <v>66</v>
      </c>
      <c r="B2427" t="s">
        <v>1</v>
      </c>
      <c r="C2427">
        <v>3</v>
      </c>
      <c r="D2427">
        <v>3.4653000000000003E-2</v>
      </c>
      <c r="E2427">
        <v>-9.3302000000000003E-3</v>
      </c>
      <c r="F2427">
        <v>-4.1374999999999997E-3</v>
      </c>
      <c r="G2427">
        <v>-6.7340000000000004E-3</v>
      </c>
      <c r="H2427">
        <v>3.9954999999999998E-4</v>
      </c>
      <c r="I2427">
        <v>4.7156999999999998E-3</v>
      </c>
      <c r="J2427">
        <v>-1.8538000000000001E-3</v>
      </c>
    </row>
    <row r="2428" spans="1:10" x14ac:dyDescent="0.25">
      <c r="A2428" t="s">
        <v>66</v>
      </c>
      <c r="B2428" t="s">
        <v>1</v>
      </c>
      <c r="C2428">
        <v>4</v>
      </c>
      <c r="D2428">
        <v>2.9770000000000001E-2</v>
      </c>
      <c r="E2428">
        <v>-5.3521999999999997E-3</v>
      </c>
      <c r="F2428">
        <v>-1.1800999999999999E-3</v>
      </c>
      <c r="G2428">
        <v>-2.9407000000000001E-3</v>
      </c>
      <c r="H2428">
        <v>-5.7848999999999997E-4</v>
      </c>
      <c r="I2428">
        <v>-4.5689E-4</v>
      </c>
      <c r="J2428">
        <v>-4.8123999999999997E-3</v>
      </c>
    </row>
    <row r="2429" spans="1:10" x14ac:dyDescent="0.25">
      <c r="A2429" t="s">
        <v>66</v>
      </c>
      <c r="B2429" t="s">
        <v>1</v>
      </c>
      <c r="C2429">
        <v>5</v>
      </c>
      <c r="D2429">
        <v>2.3996E-2</v>
      </c>
      <c r="E2429">
        <v>-6.1257999999999998E-3</v>
      </c>
      <c r="F2429">
        <v>-3.3444999999999998E-3</v>
      </c>
      <c r="G2429">
        <v>-2.1397E-3</v>
      </c>
      <c r="H2429">
        <v>-7.4826000000000005E-4</v>
      </c>
      <c r="I2429">
        <v>-3.705E-3</v>
      </c>
      <c r="J2429">
        <v>5.9387000000000003E-4</v>
      </c>
    </row>
    <row r="2430" spans="1:10" x14ac:dyDescent="0.25">
      <c r="A2430" t="s">
        <v>66</v>
      </c>
      <c r="B2430" t="s">
        <v>1</v>
      </c>
      <c r="C2430">
        <v>6</v>
      </c>
      <c r="D2430">
        <v>2.0274E-2</v>
      </c>
      <c r="E2430">
        <v>-5.1932000000000002E-3</v>
      </c>
      <c r="F2430">
        <v>-2.7916999999999998E-3</v>
      </c>
      <c r="G2430">
        <v>-1.6838000000000001E-4</v>
      </c>
      <c r="H2430">
        <v>-2.9363000000000002E-3</v>
      </c>
      <c r="I2430">
        <v>-3.6324999999999999E-3</v>
      </c>
      <c r="J2430">
        <v>1.1833E-3</v>
      </c>
    </row>
    <row r="2431" spans="1:10" x14ac:dyDescent="0.25">
      <c r="A2431" t="s">
        <v>66</v>
      </c>
      <c r="B2431" t="s">
        <v>1</v>
      </c>
      <c r="C2431">
        <v>7</v>
      </c>
      <c r="D2431">
        <v>1.7328E-2</v>
      </c>
      <c r="E2431">
        <v>-3.3038999999999998E-3</v>
      </c>
      <c r="F2431">
        <v>-1.5648999999999999E-3</v>
      </c>
      <c r="G2431">
        <v>1.5364E-3</v>
      </c>
      <c r="H2431">
        <v>-5.3997999999999997E-3</v>
      </c>
      <c r="I2431">
        <v>-1.6217E-3</v>
      </c>
      <c r="J2431">
        <v>-1.3896000000000001E-4</v>
      </c>
    </row>
    <row r="2432" spans="1:10" x14ac:dyDescent="0.25">
      <c r="A2432" t="s">
        <v>66</v>
      </c>
      <c r="B2432" t="s">
        <v>1</v>
      </c>
      <c r="C2432">
        <v>8</v>
      </c>
      <c r="D2432">
        <v>1.5042E-2</v>
      </c>
      <c r="E2432">
        <v>-1.3319E-3</v>
      </c>
      <c r="F2432">
        <v>-6.8638E-4</v>
      </c>
      <c r="G2432">
        <v>2.1178E-3</v>
      </c>
      <c r="H2432">
        <v>-6.7123E-3</v>
      </c>
      <c r="I2432" s="1">
        <v>-3.5578999999999999E-5</v>
      </c>
      <c r="J2432">
        <v>-1.2099999999999999E-3</v>
      </c>
    </row>
    <row r="2433" spans="1:10" x14ac:dyDescent="0.25">
      <c r="A2433" t="s">
        <v>66</v>
      </c>
      <c r="B2433" t="s">
        <v>1</v>
      </c>
      <c r="C2433">
        <v>9</v>
      </c>
      <c r="D2433">
        <v>1.3302E-2</v>
      </c>
      <c r="E2433">
        <v>2.8416999999999998E-4</v>
      </c>
      <c r="F2433">
        <v>-5.7136000000000003E-4</v>
      </c>
      <c r="G2433">
        <v>1.3753999999999999E-3</v>
      </c>
      <c r="H2433">
        <v>-6.3448999999999997E-3</v>
      </c>
      <c r="I2433">
        <v>1.7546E-4</v>
      </c>
      <c r="J2433">
        <v>-1.1490000000000001E-3</v>
      </c>
    </row>
    <row r="2434" spans="1:10" x14ac:dyDescent="0.25">
      <c r="A2434" t="s">
        <v>66</v>
      </c>
      <c r="B2434" t="s">
        <v>1</v>
      </c>
      <c r="C2434">
        <v>10</v>
      </c>
      <c r="D2434">
        <v>1.2115000000000001E-2</v>
      </c>
      <c r="E2434">
        <v>1.4422E-3</v>
      </c>
      <c r="F2434">
        <v>-1.0855999999999999E-3</v>
      </c>
      <c r="G2434">
        <v>-2.7547999999999998E-4</v>
      </c>
      <c r="H2434">
        <v>-4.5488999999999998E-3</v>
      </c>
      <c r="I2434">
        <v>-8.4725000000000002E-4</v>
      </c>
      <c r="J2434" s="1">
        <v>-1.7864999999999999E-5</v>
      </c>
    </row>
    <row r="2435" spans="1:10" x14ac:dyDescent="0.25">
      <c r="A2435" t="s">
        <v>66</v>
      </c>
      <c r="B2435" t="s">
        <v>1</v>
      </c>
      <c r="C2435">
        <v>11</v>
      </c>
      <c r="D2435">
        <v>1.1606999999999999E-2</v>
      </c>
      <c r="E2435">
        <v>2.3712E-3</v>
      </c>
      <c r="F2435">
        <v>-1.6619E-3</v>
      </c>
      <c r="G2435">
        <v>-1.8412000000000001E-3</v>
      </c>
      <c r="H2435">
        <v>-2.2994999999999999E-3</v>
      </c>
      <c r="I2435">
        <v>-2.1251999999999998E-3</v>
      </c>
      <c r="J2435">
        <v>1.3117999999999999E-3</v>
      </c>
    </row>
    <row r="2436" spans="1:10" x14ac:dyDescent="0.25">
      <c r="A2436" t="s">
        <v>66</v>
      </c>
      <c r="B2436" t="s">
        <v>1</v>
      </c>
      <c r="C2436">
        <v>12</v>
      </c>
      <c r="D2436">
        <v>1.1651999999999999E-2</v>
      </c>
      <c r="E2436">
        <v>3.2694999999999998E-3</v>
      </c>
      <c r="F2436">
        <v>-1.9856000000000001E-3</v>
      </c>
      <c r="G2436">
        <v>-2.7794E-3</v>
      </c>
      <c r="H2436">
        <v>-3.1032999999999999E-4</v>
      </c>
      <c r="I2436">
        <v>-2.9543999999999998E-3</v>
      </c>
      <c r="J2436">
        <v>2.1465E-3</v>
      </c>
    </row>
    <row r="2437" spans="1:10" x14ac:dyDescent="0.25">
      <c r="A2437" t="s">
        <v>66</v>
      </c>
      <c r="B2437" t="s">
        <v>1</v>
      </c>
      <c r="C2437">
        <v>13</v>
      </c>
      <c r="D2437">
        <v>1.2019999999999999E-2</v>
      </c>
      <c r="E2437">
        <v>4.1612000000000003E-3</v>
      </c>
      <c r="F2437">
        <v>-1.9285999999999999E-3</v>
      </c>
      <c r="G2437">
        <v>-2.918E-3</v>
      </c>
      <c r="H2437">
        <v>1.0326000000000001E-3</v>
      </c>
      <c r="I2437">
        <v>-3.0682000000000001E-3</v>
      </c>
      <c r="J2437">
        <v>2.2284000000000002E-3</v>
      </c>
    </row>
    <row r="2438" spans="1:10" x14ac:dyDescent="0.25">
      <c r="A2438" t="s">
        <v>66</v>
      </c>
      <c r="B2438" t="s">
        <v>1</v>
      </c>
      <c r="C2438">
        <v>14</v>
      </c>
      <c r="D2438">
        <v>1.2404999999999999E-2</v>
      </c>
      <c r="E2438">
        <v>4.9037000000000004E-3</v>
      </c>
      <c r="F2438">
        <v>-1.4977E-3</v>
      </c>
      <c r="G2438">
        <v>-2.4088E-3</v>
      </c>
      <c r="H2438">
        <v>1.6378E-3</v>
      </c>
      <c r="I2438">
        <v>-2.5674999999999999E-3</v>
      </c>
      <c r="J2438">
        <v>1.7061999999999999E-3</v>
      </c>
    </row>
    <row r="2439" spans="1:10" x14ac:dyDescent="0.25">
      <c r="A2439" t="s">
        <v>66</v>
      </c>
      <c r="B2439" t="s">
        <v>1</v>
      </c>
      <c r="C2439">
        <v>15</v>
      </c>
      <c r="D2439">
        <v>1.2425E-2</v>
      </c>
      <c r="E2439">
        <v>5.2402999999999998E-3</v>
      </c>
      <c r="F2439">
        <v>-8.2083999999999998E-4</v>
      </c>
      <c r="G2439">
        <v>-1.6793000000000001E-3</v>
      </c>
      <c r="H2439">
        <v>1.6333999999999999E-3</v>
      </c>
      <c r="I2439">
        <v>-1.8833999999999999E-3</v>
      </c>
      <c r="J2439">
        <v>1.0658E-3</v>
      </c>
    </row>
    <row r="2440" spans="1:10" x14ac:dyDescent="0.25">
      <c r="A2440" t="s">
        <v>66</v>
      </c>
      <c r="B2440" t="s">
        <v>1</v>
      </c>
      <c r="C2440">
        <v>16</v>
      </c>
      <c r="D2440">
        <v>1.1967999999999999E-2</v>
      </c>
      <c r="E2440">
        <v>5.0978000000000004E-3</v>
      </c>
      <c r="F2440" s="1">
        <v>-4.0161999999999999E-5</v>
      </c>
      <c r="G2440">
        <v>-9.8357999999999996E-4</v>
      </c>
      <c r="H2440">
        <v>1.1904999999999999E-3</v>
      </c>
      <c r="I2440">
        <v>-1.3124E-3</v>
      </c>
      <c r="J2440">
        <v>6.5634999999999999E-4</v>
      </c>
    </row>
    <row r="2441" spans="1:10" x14ac:dyDescent="0.25">
      <c r="A2441" t="s">
        <v>66</v>
      </c>
      <c r="B2441" t="s">
        <v>1</v>
      </c>
      <c r="C2441">
        <v>17</v>
      </c>
      <c r="D2441">
        <v>1.1141E-2</v>
      </c>
      <c r="E2441">
        <v>4.5677000000000001E-3</v>
      </c>
      <c r="F2441">
        <v>6.9771000000000004E-4</v>
      </c>
      <c r="G2441">
        <v>-4.7322E-4</v>
      </c>
      <c r="H2441">
        <v>5.0874000000000004E-4</v>
      </c>
      <c r="I2441">
        <v>-9.6347000000000002E-4</v>
      </c>
      <c r="J2441">
        <v>5.9995000000000003E-4</v>
      </c>
    </row>
    <row r="2442" spans="1:10" x14ac:dyDescent="0.25">
      <c r="A2442" t="s">
        <v>66</v>
      </c>
      <c r="B2442" t="s">
        <v>1</v>
      </c>
      <c r="C2442">
        <v>18</v>
      </c>
      <c r="D2442">
        <v>1.0263E-2</v>
      </c>
      <c r="E2442">
        <v>3.8804E-3</v>
      </c>
      <c r="F2442">
        <v>1.2340999999999999E-3</v>
      </c>
      <c r="G2442">
        <v>-2.1966999999999999E-4</v>
      </c>
      <c r="H2442">
        <v>-1.6987E-4</v>
      </c>
      <c r="I2442">
        <v>-7.7287999999999999E-4</v>
      </c>
      <c r="J2442">
        <v>8.2505999999999996E-4</v>
      </c>
    </row>
    <row r="2443" spans="1:10" x14ac:dyDescent="0.25">
      <c r="A2443" t="s">
        <v>66</v>
      </c>
      <c r="B2443" t="s">
        <v>1</v>
      </c>
      <c r="C2443">
        <v>19</v>
      </c>
      <c r="D2443">
        <v>9.8832E-3</v>
      </c>
      <c r="E2443">
        <v>3.4194E-3</v>
      </c>
      <c r="F2443">
        <v>1.3833000000000001E-3</v>
      </c>
      <c r="G2443">
        <v>-2.2676E-4</v>
      </c>
      <c r="H2443">
        <v>-5.5603E-4</v>
      </c>
      <c r="I2443">
        <v>-4.9854999999999995E-4</v>
      </c>
      <c r="J2443">
        <v>1.0807E-3</v>
      </c>
    </row>
    <row r="2444" spans="1:10" x14ac:dyDescent="0.25">
      <c r="A2444" t="s">
        <v>66</v>
      </c>
      <c r="B2444" t="s">
        <v>1</v>
      </c>
      <c r="C2444">
        <v>20</v>
      </c>
      <c r="D2444">
        <v>1.0283E-2</v>
      </c>
      <c r="E2444">
        <v>3.3880999999999998E-3</v>
      </c>
      <c r="F2444">
        <v>1.1211999999999999E-3</v>
      </c>
      <c r="G2444">
        <v>-4.6508999999999998E-4</v>
      </c>
      <c r="H2444">
        <v>-5.4489000000000002E-4</v>
      </c>
      <c r="I2444" s="1">
        <v>-1.6681E-6</v>
      </c>
      <c r="J2444">
        <v>1.2003999999999999E-3</v>
      </c>
    </row>
    <row r="2445" spans="1:10" x14ac:dyDescent="0.25">
      <c r="A2445" t="s">
        <v>66</v>
      </c>
      <c r="B2445" t="s">
        <v>1</v>
      </c>
      <c r="C2445">
        <v>21</v>
      </c>
      <c r="D2445">
        <v>1.1492E-2</v>
      </c>
      <c r="E2445">
        <v>3.8073E-3</v>
      </c>
      <c r="F2445">
        <v>5.6906000000000003E-4</v>
      </c>
      <c r="G2445">
        <v>-8.4949000000000005E-4</v>
      </c>
      <c r="H2445">
        <v>-1.8919E-4</v>
      </c>
      <c r="I2445">
        <v>7.3680999999999996E-4</v>
      </c>
      <c r="J2445">
        <v>1.1287999999999999E-3</v>
      </c>
    </row>
    <row r="2446" spans="1:10" x14ac:dyDescent="0.25">
      <c r="A2446" t="s">
        <v>66</v>
      </c>
      <c r="B2446" t="s">
        <v>1</v>
      </c>
      <c r="C2446">
        <v>22</v>
      </c>
      <c r="D2446">
        <v>1.6060999999999999E-2</v>
      </c>
      <c r="E2446">
        <v>5.3515000000000004E-3</v>
      </c>
      <c r="F2446" s="1">
        <v>4.9786000000000001E-5</v>
      </c>
      <c r="G2446">
        <v>-2.5038999999999999E-3</v>
      </c>
      <c r="H2446">
        <v>7.8019999999999999E-4</v>
      </c>
      <c r="I2446">
        <v>1.7236E-3</v>
      </c>
      <c r="J2446">
        <v>8.9959000000000003E-4</v>
      </c>
    </row>
    <row r="2447" spans="1:10" x14ac:dyDescent="0.25">
      <c r="A2447" t="s">
        <v>66</v>
      </c>
      <c r="B2447" t="s">
        <v>1</v>
      </c>
      <c r="C2447">
        <v>23</v>
      </c>
      <c r="D2447">
        <v>1.7784000000000001E-2</v>
      </c>
      <c r="E2447">
        <v>5.8991E-3</v>
      </c>
      <c r="F2447" s="1">
        <v>-5.3721000000000003E-5</v>
      </c>
      <c r="G2447">
        <v>-2.7309999999999999E-3</v>
      </c>
      <c r="H2447">
        <v>1.0246000000000001E-3</v>
      </c>
      <c r="I2447">
        <v>2.4431000000000001E-3</v>
      </c>
      <c r="J2447">
        <v>6.7896000000000005E-4</v>
      </c>
    </row>
    <row r="2448" spans="1:10" x14ac:dyDescent="0.25">
      <c r="A2448" t="s">
        <v>66</v>
      </c>
      <c r="B2448" t="s">
        <v>1</v>
      </c>
      <c r="C2448">
        <v>24</v>
      </c>
      <c r="D2448">
        <v>1.8849999999999999E-2</v>
      </c>
      <c r="E2448">
        <v>5.9912000000000003E-3</v>
      </c>
      <c r="F2448">
        <v>5.3461000000000003E-4</v>
      </c>
      <c r="G2448">
        <v>-2.6405000000000001E-3</v>
      </c>
      <c r="H2448">
        <v>7.9896999999999998E-4</v>
      </c>
      <c r="I2448">
        <v>2.8370000000000001E-3</v>
      </c>
      <c r="J2448">
        <v>5.1088999999999996E-4</v>
      </c>
    </row>
    <row r="2449" spans="1:10" x14ac:dyDescent="0.25">
      <c r="A2449" t="s">
        <v>66</v>
      </c>
      <c r="B2449" t="s">
        <v>1</v>
      </c>
      <c r="C2449">
        <v>25</v>
      </c>
      <c r="D2449">
        <v>1.8988000000000001E-2</v>
      </c>
      <c r="E2449">
        <v>5.5347E-3</v>
      </c>
      <c r="F2449">
        <v>1.7930000000000001E-3</v>
      </c>
      <c r="G2449">
        <v>-2.2277E-3</v>
      </c>
      <c r="H2449">
        <v>1.0103E-4</v>
      </c>
      <c r="I2449">
        <v>2.8306999999999998E-3</v>
      </c>
      <c r="J2449">
        <v>4.0920000000000003E-4</v>
      </c>
    </row>
    <row r="2450" spans="1:10" x14ac:dyDescent="0.25">
      <c r="A2450" t="s">
        <v>66</v>
      </c>
      <c r="B2450" t="s">
        <v>1</v>
      </c>
      <c r="C2450">
        <v>26</v>
      </c>
      <c r="D2450">
        <v>1.8317E-2</v>
      </c>
      <c r="E2450">
        <v>6.4825999999999998E-3</v>
      </c>
      <c r="F2450">
        <v>4.7844999999999997E-3</v>
      </c>
      <c r="G2450">
        <v>-4.0403999999999999E-4</v>
      </c>
      <c r="H2450">
        <v>-9.7369000000000004E-4</v>
      </c>
      <c r="I2450">
        <v>1.5738E-3</v>
      </c>
      <c r="J2450" s="1">
        <v>6.3330999999999994E-5</v>
      </c>
    </row>
    <row r="2451" spans="1:10" x14ac:dyDescent="0.25">
      <c r="A2451" t="s">
        <v>66</v>
      </c>
      <c r="B2451" t="s">
        <v>1</v>
      </c>
      <c r="C2451">
        <v>27</v>
      </c>
      <c r="D2451">
        <v>1.7092E-2</v>
      </c>
      <c r="E2451">
        <v>5.6319999999999999E-3</v>
      </c>
      <c r="F2451">
        <v>6.1424000000000001E-3</v>
      </c>
      <c r="G2451">
        <v>1.8996E-4</v>
      </c>
      <c r="H2451">
        <v>-1.6527E-3</v>
      </c>
      <c r="I2451">
        <v>9.3541999999999996E-4</v>
      </c>
      <c r="J2451" s="1">
        <v>-5.1615E-5</v>
      </c>
    </row>
    <row r="2452" spans="1:10" x14ac:dyDescent="0.25">
      <c r="A2452" t="s">
        <v>66</v>
      </c>
      <c r="B2452" t="s">
        <v>1</v>
      </c>
      <c r="C2452">
        <v>28</v>
      </c>
      <c r="D2452">
        <v>1.5679999999999999E-2</v>
      </c>
      <c r="E2452">
        <v>5.0787000000000002E-3</v>
      </c>
      <c r="F2452">
        <v>6.8075000000000002E-3</v>
      </c>
      <c r="G2452">
        <v>6.0196999999999996E-4</v>
      </c>
      <c r="H2452">
        <v>-1.74E-3</v>
      </c>
      <c r="I2452" s="1">
        <v>9.5329999999999997E-5</v>
      </c>
      <c r="J2452">
        <v>-2.3895000000000001E-4</v>
      </c>
    </row>
    <row r="2453" spans="1:10" x14ac:dyDescent="0.25">
      <c r="A2453" t="s">
        <v>66</v>
      </c>
      <c r="B2453" t="s">
        <v>1</v>
      </c>
      <c r="C2453">
        <v>29</v>
      </c>
      <c r="D2453">
        <v>1.4295E-2</v>
      </c>
      <c r="E2453">
        <v>4.9626000000000002E-3</v>
      </c>
      <c r="F2453">
        <v>6.6116999999999999E-3</v>
      </c>
      <c r="G2453">
        <v>7.6773E-4</v>
      </c>
      <c r="H2453">
        <v>-1.1421999999999999E-3</v>
      </c>
      <c r="I2453">
        <v>-8.6693999999999996E-4</v>
      </c>
      <c r="J2453">
        <v>-5.0693999999999999E-4</v>
      </c>
    </row>
    <row r="2454" spans="1:10" x14ac:dyDescent="0.25">
      <c r="A2454" t="s">
        <v>66</v>
      </c>
      <c r="B2454" t="s">
        <v>1</v>
      </c>
      <c r="C2454">
        <v>30</v>
      </c>
      <c r="D2454">
        <v>9.9679E-3</v>
      </c>
      <c r="E2454">
        <v>2.3806999999999999E-3</v>
      </c>
      <c r="F2454">
        <v>4.2262000000000003E-3</v>
      </c>
      <c r="G2454">
        <v>9.1679999999999995E-4</v>
      </c>
      <c r="H2454">
        <v>-4.5884000000000002E-4</v>
      </c>
      <c r="I2454">
        <v>-1.0145E-3</v>
      </c>
      <c r="J2454">
        <v>-5.0905000000000004E-4</v>
      </c>
    </row>
    <row r="2455" spans="1:10" x14ac:dyDescent="0.25">
      <c r="A2455" t="s">
        <v>66</v>
      </c>
      <c r="B2455" t="s">
        <v>1</v>
      </c>
      <c r="C2455">
        <v>31</v>
      </c>
      <c r="D2455">
        <v>8.9715999999999997E-3</v>
      </c>
      <c r="E2455">
        <v>2.8697000000000002E-3</v>
      </c>
      <c r="F2455">
        <v>2.8873000000000002E-3</v>
      </c>
      <c r="G2455">
        <v>7.9387000000000001E-4</v>
      </c>
      <c r="H2455">
        <v>7.3740000000000003E-4</v>
      </c>
      <c r="I2455">
        <v>-1.7898E-3</v>
      </c>
      <c r="J2455">
        <v>-8.2625000000000005E-4</v>
      </c>
    </row>
    <row r="2456" spans="1:10" x14ac:dyDescent="0.25">
      <c r="A2456" t="s">
        <v>66</v>
      </c>
      <c r="B2456" t="s">
        <v>1</v>
      </c>
      <c r="C2456">
        <v>32</v>
      </c>
      <c r="D2456">
        <v>8.2558000000000006E-3</v>
      </c>
      <c r="E2456">
        <v>3.4795999999999998E-3</v>
      </c>
      <c r="F2456">
        <v>1.5229E-3</v>
      </c>
      <c r="G2456">
        <v>6.6151999999999997E-4</v>
      </c>
      <c r="H2456">
        <v>1.6456999999999999E-3</v>
      </c>
      <c r="I2456">
        <v>-2.2423999999999999E-3</v>
      </c>
      <c r="J2456">
        <v>-1.1826E-3</v>
      </c>
    </row>
    <row r="2457" spans="1:10" x14ac:dyDescent="0.25">
      <c r="A2457" t="s">
        <v>66</v>
      </c>
      <c r="B2457" t="s">
        <v>1</v>
      </c>
      <c r="C2457">
        <v>33</v>
      </c>
      <c r="D2457">
        <v>7.8235000000000006E-3</v>
      </c>
      <c r="E2457">
        <v>4.1118999999999999E-3</v>
      </c>
      <c r="F2457">
        <v>3.4368000000000002E-4</v>
      </c>
      <c r="G2457">
        <v>5.7729999999999999E-4</v>
      </c>
      <c r="H2457">
        <v>2.0958999999999999E-3</v>
      </c>
      <c r="I2457">
        <v>-2.3219E-3</v>
      </c>
      <c r="J2457">
        <v>-1.575E-3</v>
      </c>
    </row>
    <row r="2458" spans="1:10" x14ac:dyDescent="0.25">
      <c r="A2458" t="s">
        <v>66</v>
      </c>
      <c r="B2458" t="s">
        <v>1</v>
      </c>
      <c r="C2458">
        <v>34</v>
      </c>
      <c r="D2458">
        <v>7.6449999999999999E-3</v>
      </c>
      <c r="E2458">
        <v>4.6939E-3</v>
      </c>
      <c r="F2458">
        <v>-5.6008999999999996E-4</v>
      </c>
      <c r="G2458">
        <v>5.5763000000000004E-4</v>
      </c>
      <c r="H2458">
        <v>2.0887000000000002E-3</v>
      </c>
      <c r="I2458">
        <v>-2.0593999999999999E-3</v>
      </c>
      <c r="J2458">
        <v>-1.9777000000000002E-3</v>
      </c>
    </row>
    <row r="2459" spans="1:10" x14ac:dyDescent="0.25">
      <c r="A2459" t="s">
        <v>66</v>
      </c>
      <c r="B2459" t="s">
        <v>1</v>
      </c>
      <c r="C2459">
        <v>35</v>
      </c>
      <c r="D2459">
        <v>7.6648999999999997E-3</v>
      </c>
      <c r="E2459">
        <v>5.1763E-3</v>
      </c>
      <c r="F2459">
        <v>-1.2209E-3</v>
      </c>
      <c r="G2459">
        <v>5.8314E-4</v>
      </c>
      <c r="H2459">
        <v>1.8157E-3</v>
      </c>
      <c r="I2459">
        <v>-1.5761E-3</v>
      </c>
      <c r="J2459">
        <v>-2.3324000000000001E-3</v>
      </c>
    </row>
    <row r="2460" spans="1:10" x14ac:dyDescent="0.25">
      <c r="A2460" t="s">
        <v>66</v>
      </c>
      <c r="B2460" t="s">
        <v>1</v>
      </c>
      <c r="C2460">
        <v>36</v>
      </c>
      <c r="D2460">
        <v>7.8566999999999994E-3</v>
      </c>
      <c r="E2460">
        <v>5.5113999999999996E-3</v>
      </c>
      <c r="F2460">
        <v>-1.6909E-3</v>
      </c>
      <c r="G2460">
        <v>7.0326999999999998E-4</v>
      </c>
      <c r="H2460">
        <v>1.4766E-3</v>
      </c>
      <c r="I2460">
        <v>-1.0231000000000001E-3</v>
      </c>
      <c r="J2460">
        <v>-2.4973999999999999E-3</v>
      </c>
    </row>
    <row r="2461" spans="1:10" x14ac:dyDescent="0.25">
      <c r="A2461" t="s">
        <v>66</v>
      </c>
      <c r="B2461" t="s">
        <v>1</v>
      </c>
      <c r="C2461">
        <v>37</v>
      </c>
      <c r="D2461">
        <v>8.1857000000000006E-3</v>
      </c>
      <c r="E2461">
        <v>5.6778999999999996E-3</v>
      </c>
      <c r="F2461">
        <v>-2.0151000000000001E-3</v>
      </c>
      <c r="G2461">
        <v>9.4437999999999998E-4</v>
      </c>
      <c r="H2461">
        <v>1.2022999999999999E-3</v>
      </c>
      <c r="I2461">
        <v>-5.0812000000000003E-4</v>
      </c>
      <c r="J2461">
        <v>-2.3936000000000001E-3</v>
      </c>
    </row>
    <row r="2462" spans="1:10" x14ac:dyDescent="0.25">
      <c r="A2462" t="s">
        <v>66</v>
      </c>
      <c r="B2462" t="s">
        <v>1</v>
      </c>
      <c r="C2462">
        <v>38</v>
      </c>
      <c r="D2462">
        <v>8.6075000000000006E-3</v>
      </c>
      <c r="E2462">
        <v>5.6836999999999999E-3</v>
      </c>
      <c r="F2462">
        <v>-2.2282999999999999E-3</v>
      </c>
      <c r="G2462">
        <v>1.3033999999999999E-3</v>
      </c>
      <c r="H2462">
        <v>1.0501E-3</v>
      </c>
      <c r="I2462" s="1">
        <v>-9.4755999999999999E-5</v>
      </c>
      <c r="J2462">
        <v>-2.0148000000000002E-3</v>
      </c>
    </row>
    <row r="2463" spans="1:10" x14ac:dyDescent="0.25">
      <c r="A2463" t="s">
        <v>66</v>
      </c>
      <c r="B2463" t="s">
        <v>1</v>
      </c>
      <c r="C2463">
        <v>39</v>
      </c>
      <c r="D2463">
        <v>9.0641999999999997E-3</v>
      </c>
      <c r="E2463">
        <v>5.5678999999999998E-3</v>
      </c>
      <c r="F2463">
        <v>-2.3514E-3</v>
      </c>
      <c r="G2463">
        <v>1.7405999999999999E-3</v>
      </c>
      <c r="H2463">
        <v>9.9934000000000004E-4</v>
      </c>
      <c r="I2463">
        <v>1.9933E-4</v>
      </c>
      <c r="J2463">
        <v>-1.4402E-3</v>
      </c>
    </row>
    <row r="2464" spans="1:10" x14ac:dyDescent="0.25">
      <c r="A2464" t="s">
        <v>66</v>
      </c>
      <c r="B2464" t="s">
        <v>1</v>
      </c>
      <c r="C2464">
        <v>40</v>
      </c>
      <c r="D2464">
        <v>9.4885000000000004E-3</v>
      </c>
      <c r="E2464">
        <v>5.378E-3</v>
      </c>
      <c r="F2464">
        <v>-2.395E-3</v>
      </c>
      <c r="G2464">
        <v>2.1603999999999998E-3</v>
      </c>
      <c r="H2464">
        <v>9.8029999999999992E-4</v>
      </c>
      <c r="I2464">
        <v>4.1310000000000001E-4</v>
      </c>
      <c r="J2464">
        <v>-8.2083000000000004E-4</v>
      </c>
    </row>
    <row r="2465" spans="1:10" x14ac:dyDescent="0.25">
      <c r="A2465" t="s">
        <v>66</v>
      </c>
      <c r="B2465" t="s">
        <v>1</v>
      </c>
      <c r="C2465">
        <v>41</v>
      </c>
      <c r="D2465">
        <v>9.8373999999999996E-3</v>
      </c>
      <c r="E2465">
        <v>5.1511999999999999E-3</v>
      </c>
      <c r="F2465">
        <v>-2.372E-3</v>
      </c>
      <c r="G2465">
        <v>2.4968E-3</v>
      </c>
      <c r="H2465">
        <v>9.4567999999999996E-4</v>
      </c>
      <c r="I2465">
        <v>5.7806000000000003E-4</v>
      </c>
      <c r="J2465">
        <v>-2.6229999999999998E-4</v>
      </c>
    </row>
    <row r="2466" spans="1:10" x14ac:dyDescent="0.25">
      <c r="A2466" t="s">
        <v>66</v>
      </c>
      <c r="B2466" t="s">
        <v>1</v>
      </c>
      <c r="C2466">
        <v>42</v>
      </c>
      <c r="D2466">
        <v>1.0090999999999999E-2</v>
      </c>
      <c r="E2466">
        <v>4.9154000000000003E-3</v>
      </c>
      <c r="F2466">
        <v>-2.2972000000000001E-3</v>
      </c>
      <c r="G2466">
        <v>2.7135000000000002E-3</v>
      </c>
      <c r="H2466">
        <v>8.7131000000000003E-4</v>
      </c>
      <c r="I2466">
        <v>7.1520999999999998E-4</v>
      </c>
      <c r="J2466">
        <v>1.7490999999999999E-4</v>
      </c>
    </row>
    <row r="2467" spans="1:10" x14ac:dyDescent="0.25">
      <c r="A2467" t="s">
        <v>66</v>
      </c>
      <c r="B2467" t="s">
        <v>1</v>
      </c>
      <c r="C2467">
        <v>43</v>
      </c>
      <c r="D2467">
        <v>1.0248E-2</v>
      </c>
      <c r="E2467">
        <v>4.6892000000000001E-3</v>
      </c>
      <c r="F2467">
        <v>-2.1857000000000001E-3</v>
      </c>
      <c r="G2467">
        <v>2.8046999999999998E-3</v>
      </c>
      <c r="H2467">
        <v>7.5633000000000004E-4</v>
      </c>
      <c r="I2467">
        <v>8.3246999999999998E-4</v>
      </c>
      <c r="J2467">
        <v>4.7339000000000002E-4</v>
      </c>
    </row>
    <row r="2468" spans="1:10" x14ac:dyDescent="0.25">
      <c r="A2468" t="s">
        <v>66</v>
      </c>
      <c r="B2468" t="s">
        <v>1</v>
      </c>
      <c r="C2468">
        <v>44</v>
      </c>
      <c r="D2468">
        <v>1.0328E-2</v>
      </c>
      <c r="E2468">
        <v>4.4818999999999996E-3</v>
      </c>
      <c r="F2468">
        <v>-2.0528E-3</v>
      </c>
      <c r="G2468">
        <v>2.7958000000000002E-3</v>
      </c>
      <c r="H2468">
        <v>6.2416999999999995E-4</v>
      </c>
      <c r="I2468">
        <v>9.2215000000000005E-4</v>
      </c>
      <c r="J2468">
        <v>6.5793000000000004E-4</v>
      </c>
    </row>
    <row r="2469" spans="1:10" x14ac:dyDescent="0.25">
      <c r="A2469" t="s">
        <v>66</v>
      </c>
      <c r="B2469" t="s">
        <v>1</v>
      </c>
      <c r="C2469">
        <v>45</v>
      </c>
      <c r="D2469">
        <v>6.9616000000000001E-3</v>
      </c>
      <c r="E2469">
        <v>3.2656E-3</v>
      </c>
      <c r="F2469">
        <v>-1.9572999999999999E-3</v>
      </c>
      <c r="G2469">
        <v>4.2277E-3</v>
      </c>
      <c r="H2469" s="1">
        <v>-8.7237999999999994E-5</v>
      </c>
      <c r="I2469">
        <v>8.296E-4</v>
      </c>
      <c r="J2469">
        <v>7.6889000000000005E-4</v>
      </c>
    </row>
    <row r="2470" spans="1:10" x14ac:dyDescent="0.25">
      <c r="A2470" t="s">
        <v>66</v>
      </c>
      <c r="B2470" t="s">
        <v>1</v>
      </c>
      <c r="C2470">
        <v>46</v>
      </c>
      <c r="D2470">
        <v>6.9947999999999998E-3</v>
      </c>
      <c r="E2470">
        <v>3.1245000000000001E-3</v>
      </c>
      <c r="F2470">
        <v>-1.8093E-3</v>
      </c>
      <c r="G2470">
        <v>4.052E-3</v>
      </c>
      <c r="H2470">
        <v>-2.0196999999999999E-4</v>
      </c>
      <c r="I2470">
        <v>8.6061000000000004E-4</v>
      </c>
      <c r="J2470">
        <v>7.9438000000000002E-4</v>
      </c>
    </row>
    <row r="2471" spans="1:10" x14ac:dyDescent="0.25">
      <c r="A2471" t="s">
        <v>66</v>
      </c>
      <c r="B2471" t="s">
        <v>1</v>
      </c>
      <c r="C2471">
        <v>47</v>
      </c>
      <c r="D2471">
        <v>7.0051000000000002E-3</v>
      </c>
      <c r="E2471">
        <v>3.0087E-3</v>
      </c>
      <c r="F2471">
        <v>-1.6609000000000001E-3</v>
      </c>
      <c r="G2471">
        <v>3.8243999999999999E-3</v>
      </c>
      <c r="H2471">
        <v>-3.0107000000000002E-4</v>
      </c>
      <c r="I2471">
        <v>8.6249999999999999E-4</v>
      </c>
      <c r="J2471">
        <v>7.7048000000000004E-4</v>
      </c>
    </row>
    <row r="2472" spans="1:10" x14ac:dyDescent="0.25">
      <c r="A2472" t="s">
        <v>66</v>
      </c>
      <c r="B2472" t="s">
        <v>1</v>
      </c>
      <c r="C2472">
        <v>48</v>
      </c>
      <c r="D2472">
        <v>7.0058999999999998E-3</v>
      </c>
      <c r="E2472">
        <v>2.9153999999999998E-3</v>
      </c>
      <c r="F2472">
        <v>-1.5135000000000001E-3</v>
      </c>
      <c r="G2472">
        <v>3.5553999999999998E-3</v>
      </c>
      <c r="H2472">
        <v>-3.8170000000000001E-4</v>
      </c>
      <c r="I2472">
        <v>8.3708999999999997E-4</v>
      </c>
      <c r="J2472">
        <v>7.1367999999999996E-4</v>
      </c>
    </row>
    <row r="2473" spans="1:10" x14ac:dyDescent="0.25">
      <c r="A2473" t="s">
        <v>66</v>
      </c>
      <c r="B2473" t="s">
        <v>1</v>
      </c>
      <c r="C2473">
        <v>49</v>
      </c>
      <c r="D2473">
        <v>6.9535999999999999E-3</v>
      </c>
      <c r="E2473">
        <v>3.4726000000000001E-4</v>
      </c>
      <c r="F2473">
        <v>-3.1786000000000002E-3</v>
      </c>
      <c r="G2473">
        <v>1.6548000000000001E-3</v>
      </c>
      <c r="H2473">
        <v>-2.9821999999999997E-4</v>
      </c>
      <c r="I2473">
        <v>2.0125E-3</v>
      </c>
      <c r="J2473">
        <v>1.0295E-3</v>
      </c>
    </row>
    <row r="2474" spans="1:10" x14ac:dyDescent="0.25">
      <c r="A2474" t="s">
        <v>66</v>
      </c>
      <c r="B2474" t="s">
        <v>1</v>
      </c>
      <c r="C2474">
        <v>50</v>
      </c>
      <c r="D2474">
        <v>6.9651000000000001E-3</v>
      </c>
      <c r="E2474">
        <v>3.1072000000000001E-4</v>
      </c>
      <c r="F2474">
        <v>-3.0163999999999998E-3</v>
      </c>
      <c r="G2474">
        <v>1.3438E-3</v>
      </c>
      <c r="H2474">
        <v>-3.4319E-4</v>
      </c>
      <c r="I2474">
        <v>1.9262000000000001E-3</v>
      </c>
      <c r="J2474">
        <v>9.4143000000000004E-4</v>
      </c>
    </row>
    <row r="2475" spans="1:10" x14ac:dyDescent="0.25">
      <c r="A2475" t="s">
        <v>66</v>
      </c>
      <c r="B2475" t="s">
        <v>1</v>
      </c>
      <c r="C2475">
        <v>51</v>
      </c>
      <c r="D2475">
        <v>6.9886000000000002E-3</v>
      </c>
      <c r="E2475">
        <v>2.9088999999999997E-4</v>
      </c>
      <c r="F2475">
        <v>-2.8528E-3</v>
      </c>
      <c r="G2475">
        <v>1.0200999999999999E-3</v>
      </c>
      <c r="H2475">
        <v>-3.7194000000000002E-4</v>
      </c>
      <c r="I2475">
        <v>1.8159000000000001E-3</v>
      </c>
      <c r="J2475">
        <v>8.5181999999999999E-4</v>
      </c>
    </row>
    <row r="2476" spans="1:10" x14ac:dyDescent="0.25">
      <c r="A2476" t="s">
        <v>66</v>
      </c>
      <c r="B2476" t="s">
        <v>1</v>
      </c>
      <c r="C2476">
        <v>52</v>
      </c>
      <c r="D2476">
        <v>7.0229999999999997E-3</v>
      </c>
      <c r="E2476">
        <v>2.8324999999999997E-4</v>
      </c>
      <c r="F2476">
        <v>-2.6925E-3</v>
      </c>
      <c r="G2476">
        <v>6.9260000000000003E-4</v>
      </c>
      <c r="H2476">
        <v>-3.8748E-4</v>
      </c>
      <c r="I2476">
        <v>1.686E-3</v>
      </c>
      <c r="J2476">
        <v>7.6579000000000003E-4</v>
      </c>
    </row>
    <row r="2477" spans="1:10" x14ac:dyDescent="0.25">
      <c r="A2477" t="s">
        <v>66</v>
      </c>
      <c r="B2477" t="s">
        <v>1</v>
      </c>
      <c r="C2477">
        <v>53</v>
      </c>
      <c r="D2477">
        <v>9.9085000000000006E-3</v>
      </c>
      <c r="E2477">
        <v>3.4976999999999999E-3</v>
      </c>
      <c r="F2477">
        <v>-7.6511999999999999E-4</v>
      </c>
      <c r="G2477">
        <v>5.3244000000000002E-4</v>
      </c>
      <c r="H2477" s="1">
        <v>-1.7215E-5</v>
      </c>
      <c r="I2477">
        <v>4.9647000000000005E-4</v>
      </c>
      <c r="J2477">
        <v>2.9453999999999998E-4</v>
      </c>
    </row>
    <row r="2478" spans="1:10" x14ac:dyDescent="0.25">
      <c r="A2478" t="s">
        <v>66</v>
      </c>
      <c r="B2478" t="s">
        <v>1</v>
      </c>
      <c r="C2478">
        <v>54</v>
      </c>
      <c r="D2478">
        <v>9.8925000000000003E-3</v>
      </c>
      <c r="E2478">
        <v>3.4575999999999999E-3</v>
      </c>
      <c r="F2478">
        <v>-6.6429E-4</v>
      </c>
      <c r="G2478">
        <v>2.4196999999999999E-4</v>
      </c>
      <c r="H2478" s="1">
        <v>-2.4816000000000001E-5</v>
      </c>
      <c r="I2478">
        <v>3.6990999999999999E-4</v>
      </c>
      <c r="J2478">
        <v>2.2554000000000001E-4</v>
      </c>
    </row>
    <row r="2479" spans="1:10" x14ac:dyDescent="0.25">
      <c r="A2479" t="s">
        <v>66</v>
      </c>
      <c r="B2479" t="s">
        <v>1</v>
      </c>
      <c r="C2479">
        <v>55</v>
      </c>
      <c r="D2479">
        <v>9.8671999999999996E-3</v>
      </c>
      <c r="E2479">
        <v>3.4204999999999999E-3</v>
      </c>
      <c r="F2479">
        <v>-5.8708999999999996E-4</v>
      </c>
      <c r="G2479" s="1">
        <v>-1.8490000000000001E-5</v>
      </c>
      <c r="H2479" s="1">
        <v>-3.3294999999999999E-5</v>
      </c>
      <c r="I2479">
        <v>2.4036000000000001E-4</v>
      </c>
      <c r="J2479">
        <v>1.6736999999999999E-4</v>
      </c>
    </row>
    <row r="2480" spans="1:10" x14ac:dyDescent="0.25">
      <c r="A2480" t="s">
        <v>66</v>
      </c>
      <c r="B2480" t="s">
        <v>1</v>
      </c>
      <c r="C2480">
        <v>56</v>
      </c>
      <c r="D2480">
        <v>9.8305000000000007E-3</v>
      </c>
      <c r="E2480">
        <v>3.3868000000000001E-3</v>
      </c>
      <c r="F2480">
        <v>-5.3388999999999997E-4</v>
      </c>
      <c r="G2480">
        <v>-2.4601000000000001E-4</v>
      </c>
      <c r="H2480" s="1">
        <v>-4.5896000000000002E-5</v>
      </c>
      <c r="I2480">
        <v>1.1613E-4</v>
      </c>
      <c r="J2480">
        <v>1.1620000000000001E-4</v>
      </c>
    </row>
    <row r="2481" spans="1:10" x14ac:dyDescent="0.25">
      <c r="A2481" t="s">
        <v>66</v>
      </c>
      <c r="B2481" t="s">
        <v>1</v>
      </c>
      <c r="C2481">
        <v>57</v>
      </c>
      <c r="D2481">
        <v>9.7847000000000003E-3</v>
      </c>
      <c r="E2481">
        <v>3.3544999999999998E-3</v>
      </c>
      <c r="F2481">
        <v>-5.0219000000000001E-4</v>
      </c>
      <c r="G2481">
        <v>-4.4225999999999998E-4</v>
      </c>
      <c r="H2481" s="1">
        <v>-6.5846000000000006E-5</v>
      </c>
      <c r="I2481" s="1">
        <v>5.1513999999999999E-7</v>
      </c>
      <c r="J2481" s="1">
        <v>7.182E-5</v>
      </c>
    </row>
    <row r="2482" spans="1:10" x14ac:dyDescent="0.25">
      <c r="A2482" t="s">
        <v>66</v>
      </c>
      <c r="B2482" t="s">
        <v>1</v>
      </c>
      <c r="C2482">
        <v>58</v>
      </c>
      <c r="D2482">
        <v>9.7333000000000003E-3</v>
      </c>
      <c r="E2482">
        <v>3.3210000000000002E-3</v>
      </c>
      <c r="F2482">
        <v>-4.8715E-4</v>
      </c>
      <c r="G2482">
        <v>-6.1021999999999997E-4</v>
      </c>
      <c r="H2482" s="1">
        <v>-9.5679000000000003E-5</v>
      </c>
      <c r="I2482">
        <v>-1.0315999999999999E-4</v>
      </c>
      <c r="J2482" s="1">
        <v>3.4483000000000002E-5</v>
      </c>
    </row>
    <row r="2483" spans="1:10" x14ac:dyDescent="0.25">
      <c r="A2483" t="s">
        <v>66</v>
      </c>
      <c r="B2483" t="s">
        <v>1</v>
      </c>
      <c r="C2483">
        <v>59</v>
      </c>
      <c r="D2483">
        <v>9.6792000000000007E-3</v>
      </c>
      <c r="E2483">
        <v>3.2848999999999999E-3</v>
      </c>
      <c r="F2483">
        <v>-4.8414999999999998E-4</v>
      </c>
      <c r="G2483">
        <v>-7.5378000000000001E-4</v>
      </c>
      <c r="H2483">
        <v>-1.3589E-4</v>
      </c>
      <c r="I2483">
        <v>-1.9367000000000001E-4</v>
      </c>
      <c r="J2483" s="1">
        <v>4.0399000000000001E-6</v>
      </c>
    </row>
    <row r="2484" spans="1:10" x14ac:dyDescent="0.25">
      <c r="A2484" t="s">
        <v>66</v>
      </c>
      <c r="B2484" t="s">
        <v>1</v>
      </c>
      <c r="C2484">
        <v>60</v>
      </c>
      <c r="D2484">
        <v>9.6247999999999993E-3</v>
      </c>
      <c r="E2484">
        <v>3.2458999999999999E-3</v>
      </c>
      <c r="F2484">
        <v>-4.8897999999999997E-4</v>
      </c>
      <c r="G2484">
        <v>-8.7657999999999996E-4</v>
      </c>
      <c r="H2484">
        <v>-1.8462E-4</v>
      </c>
      <c r="I2484">
        <v>-2.7099999999999997E-4</v>
      </c>
      <c r="J2484" s="1">
        <v>-2.0004E-5</v>
      </c>
    </row>
    <row r="2485" spans="1:10" x14ac:dyDescent="0.25">
      <c r="A2485" t="s">
        <v>67</v>
      </c>
      <c r="B2485" t="s">
        <v>1</v>
      </c>
      <c r="C2485">
        <v>1</v>
      </c>
      <c r="D2485">
        <v>6.2771999999999994E-2</v>
      </c>
      <c r="E2485">
        <v>-2.494E-2</v>
      </c>
      <c r="F2485">
        <v>-2.8571999999999998E-3</v>
      </c>
      <c r="G2485">
        <v>5.8006999999999998E-3</v>
      </c>
      <c r="H2485">
        <v>-7.6785000000000004E-3</v>
      </c>
      <c r="I2485">
        <v>-3.8498E-3</v>
      </c>
      <c r="J2485">
        <v>3.5796999999999999E-4</v>
      </c>
    </row>
    <row r="2486" spans="1:10" x14ac:dyDescent="0.25">
      <c r="A2486" t="s">
        <v>67</v>
      </c>
      <c r="B2486" t="s">
        <v>1</v>
      </c>
      <c r="C2486">
        <v>2</v>
      </c>
      <c r="D2486">
        <v>5.2576999999999999E-2</v>
      </c>
      <c r="E2486">
        <v>-1.4713E-2</v>
      </c>
      <c r="F2486">
        <v>-9.7196999999999995E-3</v>
      </c>
      <c r="G2486">
        <v>5.3093000000000003E-3</v>
      </c>
      <c r="H2486">
        <v>-5.3903000000000002E-4</v>
      </c>
      <c r="I2486">
        <v>2.8809999999999999E-3</v>
      </c>
      <c r="J2486">
        <v>-2.8301999999999998E-4</v>
      </c>
    </row>
    <row r="2487" spans="1:10" x14ac:dyDescent="0.25">
      <c r="A2487" t="s">
        <v>67</v>
      </c>
      <c r="B2487" t="s">
        <v>1</v>
      </c>
      <c r="C2487">
        <v>3</v>
      </c>
      <c r="D2487">
        <v>4.3228000000000003E-2</v>
      </c>
      <c r="E2487">
        <v>-1.0331999999999999E-2</v>
      </c>
      <c r="F2487">
        <v>-1.7777999999999999E-2</v>
      </c>
      <c r="G2487">
        <v>-8.5503000000000003E-3</v>
      </c>
      <c r="H2487">
        <v>1.8836E-3</v>
      </c>
      <c r="I2487">
        <v>9.0802999999999995E-3</v>
      </c>
      <c r="J2487">
        <v>3.2315999999999998E-3</v>
      </c>
    </row>
    <row r="2488" spans="1:10" x14ac:dyDescent="0.25">
      <c r="A2488" t="s">
        <v>67</v>
      </c>
      <c r="B2488" t="s">
        <v>1</v>
      </c>
      <c r="C2488">
        <v>4</v>
      </c>
      <c r="D2488">
        <v>3.6954000000000001E-2</v>
      </c>
      <c r="E2488">
        <v>-5.4443E-3</v>
      </c>
      <c r="F2488">
        <v>-5.3747999999999999E-3</v>
      </c>
      <c r="G2488">
        <v>-4.5157000000000001E-3</v>
      </c>
      <c r="H2488">
        <v>8.8057000000000001E-4</v>
      </c>
      <c r="I2488">
        <v>1.8498E-3</v>
      </c>
      <c r="J2488">
        <v>1.5672E-4</v>
      </c>
    </row>
    <row r="2489" spans="1:10" x14ac:dyDescent="0.25">
      <c r="A2489" t="s">
        <v>67</v>
      </c>
      <c r="B2489" t="s">
        <v>1</v>
      </c>
      <c r="C2489">
        <v>5</v>
      </c>
      <c r="D2489">
        <v>2.9881000000000001E-2</v>
      </c>
      <c r="E2489">
        <v>-6.4980999999999997E-3</v>
      </c>
      <c r="F2489">
        <v>2.6638E-3</v>
      </c>
      <c r="G2489">
        <v>-6.3442000000000004E-3</v>
      </c>
      <c r="H2489">
        <v>-1.1477E-3</v>
      </c>
      <c r="I2489">
        <v>-2.5845E-3</v>
      </c>
      <c r="J2489">
        <v>-2.1193000000000002E-3</v>
      </c>
    </row>
    <row r="2490" spans="1:10" x14ac:dyDescent="0.25">
      <c r="A2490" t="s">
        <v>67</v>
      </c>
      <c r="B2490" t="s">
        <v>1</v>
      </c>
      <c r="C2490">
        <v>6</v>
      </c>
      <c r="D2490">
        <v>2.5222000000000001E-2</v>
      </c>
      <c r="E2490">
        <v>-5.5880000000000001E-3</v>
      </c>
      <c r="F2490">
        <v>6.4644000000000004E-3</v>
      </c>
      <c r="G2490">
        <v>-4.4215000000000001E-3</v>
      </c>
      <c r="H2490">
        <v>1.343E-3</v>
      </c>
      <c r="I2490">
        <v>-4.8570999999999996E-3</v>
      </c>
      <c r="J2490">
        <v>-1.4644E-3</v>
      </c>
    </row>
    <row r="2491" spans="1:10" x14ac:dyDescent="0.25">
      <c r="A2491" t="s">
        <v>67</v>
      </c>
      <c r="B2491" t="s">
        <v>1</v>
      </c>
      <c r="C2491">
        <v>7</v>
      </c>
      <c r="D2491">
        <v>2.1359E-2</v>
      </c>
      <c r="E2491">
        <v>-3.4605E-3</v>
      </c>
      <c r="F2491">
        <v>4.9776999999999998E-3</v>
      </c>
      <c r="G2491">
        <v>-1.5765E-3</v>
      </c>
      <c r="H2491">
        <v>5.0707E-3</v>
      </c>
      <c r="I2491">
        <v>-5.2424999999999998E-3</v>
      </c>
      <c r="J2491">
        <v>8.3120999999999998E-4</v>
      </c>
    </row>
    <row r="2492" spans="1:10" x14ac:dyDescent="0.25">
      <c r="A2492" t="s">
        <v>67</v>
      </c>
      <c r="B2492" t="s">
        <v>1</v>
      </c>
      <c r="C2492">
        <v>8</v>
      </c>
      <c r="D2492">
        <v>1.8317E-2</v>
      </c>
      <c r="E2492">
        <v>-1.1765E-3</v>
      </c>
      <c r="F2492">
        <v>7.2462999999999998E-3</v>
      </c>
      <c r="G2492" s="1">
        <v>9.3298E-5</v>
      </c>
      <c r="H2492">
        <v>7.3546000000000002E-3</v>
      </c>
      <c r="I2492">
        <v>-4.7542000000000001E-3</v>
      </c>
      <c r="J2492">
        <v>2.2296E-3</v>
      </c>
    </row>
    <row r="2493" spans="1:10" x14ac:dyDescent="0.25">
      <c r="A2493" t="s">
        <v>67</v>
      </c>
      <c r="B2493" t="s">
        <v>1</v>
      </c>
      <c r="C2493">
        <v>9</v>
      </c>
      <c r="D2493">
        <v>1.6001000000000001E-2</v>
      </c>
      <c r="E2493">
        <v>7.4319000000000002E-4</v>
      </c>
      <c r="F2493">
        <v>7.6052000000000003E-3</v>
      </c>
      <c r="G2493">
        <v>-1.2047E-4</v>
      </c>
      <c r="H2493">
        <v>7.1948999999999997E-3</v>
      </c>
      <c r="I2493">
        <v>-3.8768000000000001E-3</v>
      </c>
      <c r="J2493">
        <v>1.8661999999999999E-3</v>
      </c>
    </row>
    <row r="2494" spans="1:10" x14ac:dyDescent="0.25">
      <c r="A2494" t="s">
        <v>67</v>
      </c>
      <c r="B2494" t="s">
        <v>1</v>
      </c>
      <c r="C2494">
        <v>10</v>
      </c>
      <c r="D2494">
        <v>1.4418E-2</v>
      </c>
      <c r="E2494">
        <v>2.1632000000000001E-3</v>
      </c>
      <c r="F2494">
        <v>5.4559999999999999E-3</v>
      </c>
      <c r="G2494">
        <v>-1.7443999999999999E-3</v>
      </c>
      <c r="H2494">
        <v>4.9492E-3</v>
      </c>
      <c r="I2494">
        <v>-2.8265E-3</v>
      </c>
      <c r="J2494" s="1">
        <v>3.9814000000000002E-5</v>
      </c>
    </row>
    <row r="2495" spans="1:10" x14ac:dyDescent="0.25">
      <c r="A2495" t="s">
        <v>67</v>
      </c>
      <c r="B2495" t="s">
        <v>1</v>
      </c>
      <c r="C2495">
        <v>11</v>
      </c>
      <c r="D2495">
        <v>1.3691E-2</v>
      </c>
      <c r="E2495">
        <v>3.3319000000000001E-3</v>
      </c>
      <c r="F2495">
        <v>3.2482000000000001E-3</v>
      </c>
      <c r="G2495">
        <v>-3.3684000000000001E-3</v>
      </c>
      <c r="H2495">
        <v>2.1316999999999998E-3</v>
      </c>
      <c r="I2495">
        <v>-1.7757000000000001E-3</v>
      </c>
      <c r="J2495">
        <v>-2.0428E-3</v>
      </c>
    </row>
    <row r="2496" spans="1:10" x14ac:dyDescent="0.25">
      <c r="A2496" t="s">
        <v>67</v>
      </c>
      <c r="B2496" t="s">
        <v>1</v>
      </c>
      <c r="C2496">
        <v>12</v>
      </c>
      <c r="D2496">
        <v>1.3636000000000001E-2</v>
      </c>
      <c r="E2496">
        <v>4.4650000000000002E-3</v>
      </c>
      <c r="F2496">
        <v>2.9868E-3</v>
      </c>
      <c r="G2496">
        <v>-4.2093E-3</v>
      </c>
      <c r="H2496">
        <v>-2.0392000000000001E-4</v>
      </c>
      <c r="I2496">
        <v>-8.2450000000000004E-4</v>
      </c>
      <c r="J2496">
        <v>-3.4906E-3</v>
      </c>
    </row>
    <row r="2497" spans="1:10" x14ac:dyDescent="0.25">
      <c r="A2497" t="s">
        <v>67</v>
      </c>
      <c r="B2497" t="s">
        <v>1</v>
      </c>
      <c r="C2497">
        <v>13</v>
      </c>
      <c r="D2497">
        <v>1.3968E-2</v>
      </c>
      <c r="E2497">
        <v>5.5669999999999999E-3</v>
      </c>
      <c r="F2497">
        <v>2.3689000000000002E-3</v>
      </c>
      <c r="G2497">
        <v>-4.0216000000000002E-3</v>
      </c>
      <c r="H2497">
        <v>-1.5590999999999999E-3</v>
      </c>
      <c r="I2497" s="1">
        <v>-6.5613999999999999E-5</v>
      </c>
      <c r="J2497">
        <v>-3.9626000000000001E-3</v>
      </c>
    </row>
    <row r="2498" spans="1:10" x14ac:dyDescent="0.25">
      <c r="A2498" t="s">
        <v>67</v>
      </c>
      <c r="B2498" t="s">
        <v>1</v>
      </c>
      <c r="C2498">
        <v>14</v>
      </c>
      <c r="D2498">
        <v>1.4326E-2</v>
      </c>
      <c r="E2498">
        <v>6.4447999999999997E-3</v>
      </c>
      <c r="F2498">
        <v>9.7987000000000009E-4</v>
      </c>
      <c r="G2498">
        <v>-2.9861000000000002E-3</v>
      </c>
      <c r="H2498">
        <v>-1.9078000000000001E-3</v>
      </c>
      <c r="I2498">
        <v>4.4832999999999999E-4</v>
      </c>
      <c r="J2498">
        <v>-3.6067E-3</v>
      </c>
    </row>
    <row r="2499" spans="1:10" x14ac:dyDescent="0.25">
      <c r="A2499" t="s">
        <v>67</v>
      </c>
      <c r="B2499" t="s">
        <v>1</v>
      </c>
      <c r="C2499">
        <v>15</v>
      </c>
      <c r="D2499">
        <v>1.4281E-2</v>
      </c>
      <c r="E2499">
        <v>6.7847999999999997E-3</v>
      </c>
      <c r="F2499">
        <v>7.5153999999999998E-4</v>
      </c>
      <c r="G2499">
        <v>-1.65E-3</v>
      </c>
      <c r="H2499">
        <v>-1.5747000000000001E-3</v>
      </c>
      <c r="I2499">
        <v>6.6628E-4</v>
      </c>
      <c r="J2499">
        <v>-2.9849999999999998E-3</v>
      </c>
    </row>
    <row r="2500" spans="1:10" x14ac:dyDescent="0.25">
      <c r="A2500" t="s">
        <v>67</v>
      </c>
      <c r="B2500" t="s">
        <v>1</v>
      </c>
      <c r="C2500">
        <v>16</v>
      </c>
      <c r="D2500">
        <v>1.3715E-2</v>
      </c>
      <c r="E2500">
        <v>6.5182E-3</v>
      </c>
      <c r="F2500">
        <v>1.8507E-3</v>
      </c>
      <c r="G2500">
        <v>-3.8073000000000002E-4</v>
      </c>
      <c r="H2500">
        <v>-8.5736000000000004E-4</v>
      </c>
      <c r="I2500">
        <v>5.7907E-4</v>
      </c>
      <c r="J2500">
        <v>-2.4751999999999999E-3</v>
      </c>
    </row>
    <row r="2501" spans="1:10" x14ac:dyDescent="0.25">
      <c r="A2501" t="s">
        <v>67</v>
      </c>
      <c r="B2501" t="s">
        <v>1</v>
      </c>
      <c r="C2501">
        <v>17</v>
      </c>
      <c r="D2501">
        <v>1.2751999999999999E-2</v>
      </c>
      <c r="E2501">
        <v>5.7806000000000003E-3</v>
      </c>
      <c r="F2501">
        <v>2.8251999999999999E-3</v>
      </c>
      <c r="G2501">
        <v>5.9383999999999999E-4</v>
      </c>
      <c r="H2501" s="1">
        <v>-6.0297000000000001E-6</v>
      </c>
      <c r="I2501">
        <v>2.7764E-4</v>
      </c>
      <c r="J2501">
        <v>-2.2184000000000001E-3</v>
      </c>
    </row>
    <row r="2502" spans="1:10" x14ac:dyDescent="0.25">
      <c r="A2502" t="s">
        <v>67</v>
      </c>
      <c r="B2502" t="s">
        <v>1</v>
      </c>
      <c r="C2502">
        <v>18</v>
      </c>
      <c r="D2502">
        <v>1.1752E-2</v>
      </c>
      <c r="E2502">
        <v>4.8774999999999999E-3</v>
      </c>
      <c r="F2502">
        <v>2.1894000000000002E-3</v>
      </c>
      <c r="G2502">
        <v>1.1551000000000001E-3</v>
      </c>
      <c r="H2502">
        <v>7.4945000000000003E-4</v>
      </c>
      <c r="I2502" s="1">
        <v>-3.7515000000000003E-5</v>
      </c>
      <c r="J2502">
        <v>-2.1467999999999999E-3</v>
      </c>
    </row>
    <row r="2503" spans="1:10" x14ac:dyDescent="0.25">
      <c r="A2503" t="s">
        <v>67</v>
      </c>
      <c r="B2503" t="s">
        <v>1</v>
      </c>
      <c r="C2503">
        <v>19</v>
      </c>
      <c r="D2503">
        <v>1.1334E-2</v>
      </c>
      <c r="E2503">
        <v>4.3071000000000003E-3</v>
      </c>
      <c r="F2503">
        <v>8.3277000000000004E-4</v>
      </c>
      <c r="G2503">
        <v>1.2723000000000001E-3</v>
      </c>
      <c r="H2503">
        <v>1.1946999999999999E-3</v>
      </c>
      <c r="I2503" s="1">
        <v>-4.2590999999999999E-5</v>
      </c>
      <c r="J2503">
        <v>-1.9830999999999998E-3</v>
      </c>
    </row>
    <row r="2504" spans="1:10" x14ac:dyDescent="0.25">
      <c r="A2504" t="s">
        <v>67</v>
      </c>
      <c r="B2504" t="s">
        <v>1</v>
      </c>
      <c r="C2504">
        <v>20</v>
      </c>
      <c r="D2504">
        <v>1.1821E-2</v>
      </c>
      <c r="E2504">
        <v>4.3276E-3</v>
      </c>
      <c r="F2504">
        <v>3.5610999999999998E-4</v>
      </c>
      <c r="G2504">
        <v>1.0081000000000001E-3</v>
      </c>
      <c r="H2504">
        <v>1.2829E-3</v>
      </c>
      <c r="I2504">
        <v>4.1585E-4</v>
      </c>
      <c r="J2504">
        <v>-1.5813999999999999E-3</v>
      </c>
    </row>
    <row r="2505" spans="1:10" x14ac:dyDescent="0.25">
      <c r="A2505" t="s">
        <v>67</v>
      </c>
      <c r="B2505" t="s">
        <v>1</v>
      </c>
      <c r="C2505">
        <v>21</v>
      </c>
      <c r="D2505">
        <v>1.3256E-2</v>
      </c>
      <c r="E2505">
        <v>4.9589999999999999E-3</v>
      </c>
      <c r="F2505" s="1">
        <v>-2.3550999999999999E-5</v>
      </c>
      <c r="G2505">
        <v>5.2492000000000001E-4</v>
      </c>
      <c r="H2505">
        <v>1.0954000000000001E-3</v>
      </c>
      <c r="I2505">
        <v>1.3062E-3</v>
      </c>
      <c r="J2505">
        <v>-9.3661999999999999E-4</v>
      </c>
    </row>
    <row r="2506" spans="1:10" x14ac:dyDescent="0.25">
      <c r="A2506" t="s">
        <v>67</v>
      </c>
      <c r="B2506" t="s">
        <v>1</v>
      </c>
      <c r="C2506">
        <v>22</v>
      </c>
      <c r="D2506">
        <v>1.2751999999999999E-2</v>
      </c>
      <c r="E2506">
        <v>5.0384000000000002E-3</v>
      </c>
      <c r="F2506">
        <v>-1.462E-4</v>
      </c>
      <c r="G2506">
        <v>6.4336999999999999E-4</v>
      </c>
      <c r="H2506">
        <v>1.0123E-3</v>
      </c>
      <c r="I2506">
        <v>1.5497E-3</v>
      </c>
      <c r="J2506">
        <v>2.7951000000000001E-4</v>
      </c>
    </row>
    <row r="2507" spans="1:10" x14ac:dyDescent="0.25">
      <c r="A2507" t="s">
        <v>67</v>
      </c>
      <c r="B2507" t="s">
        <v>1</v>
      </c>
      <c r="C2507">
        <v>23</v>
      </c>
      <c r="D2507">
        <v>1.4593999999999999E-2</v>
      </c>
      <c r="E2507">
        <v>5.7444999999999996E-3</v>
      </c>
      <c r="F2507">
        <v>-2.6109000000000002E-3</v>
      </c>
      <c r="G2507">
        <v>6.7524000000000002E-4</v>
      </c>
      <c r="H2507">
        <v>1.0640000000000001E-3</v>
      </c>
      <c r="I2507">
        <v>2.3722000000000001E-3</v>
      </c>
      <c r="J2507">
        <v>7.7952999999999996E-4</v>
      </c>
    </row>
    <row r="2508" spans="1:10" x14ac:dyDescent="0.25">
      <c r="A2508" t="s">
        <v>67</v>
      </c>
      <c r="B2508" t="s">
        <v>1</v>
      </c>
      <c r="C2508">
        <v>24</v>
      </c>
      <c r="D2508">
        <v>1.5717999999999999E-2</v>
      </c>
      <c r="E2508">
        <v>5.8193999999999997E-3</v>
      </c>
      <c r="F2508">
        <v>-2.4770999999999999E-3</v>
      </c>
      <c r="G2508">
        <v>1.3257E-3</v>
      </c>
      <c r="H2508">
        <v>1.5885999999999999E-3</v>
      </c>
      <c r="I2508">
        <v>2.7092000000000001E-3</v>
      </c>
      <c r="J2508">
        <v>8.2514000000000003E-4</v>
      </c>
    </row>
    <row r="2509" spans="1:10" x14ac:dyDescent="0.25">
      <c r="A2509" t="s">
        <v>67</v>
      </c>
      <c r="B2509" t="s">
        <v>1</v>
      </c>
      <c r="C2509">
        <v>25</v>
      </c>
      <c r="D2509">
        <v>1.5807999999999999E-2</v>
      </c>
      <c r="E2509">
        <v>5.1338E-3</v>
      </c>
      <c r="F2509" s="1">
        <v>8.9975999999999994E-5</v>
      </c>
      <c r="G2509">
        <v>2.5542999999999998E-3</v>
      </c>
      <c r="H2509">
        <v>2.5554000000000002E-3</v>
      </c>
      <c r="I2509">
        <v>2.493E-3</v>
      </c>
      <c r="J2509">
        <v>3.7041999999999999E-4</v>
      </c>
    </row>
    <row r="2510" spans="1:10" x14ac:dyDescent="0.25">
      <c r="A2510" t="s">
        <v>67</v>
      </c>
      <c r="B2510" t="s">
        <v>1</v>
      </c>
      <c r="C2510">
        <v>26</v>
      </c>
      <c r="D2510">
        <v>1.4888E-2</v>
      </c>
      <c r="E2510">
        <v>2.2431999999999999E-3</v>
      </c>
      <c r="F2510">
        <v>-4.2364999999999998E-3</v>
      </c>
      <c r="G2510">
        <v>2.7794999999999999E-3</v>
      </c>
      <c r="H2510">
        <v>3.8506E-3</v>
      </c>
      <c r="I2510">
        <v>2.7623000000000001E-3</v>
      </c>
      <c r="J2510">
        <v>1.2873999999999999E-4</v>
      </c>
    </row>
    <row r="2511" spans="1:10" x14ac:dyDescent="0.25">
      <c r="A2511" t="s">
        <v>67</v>
      </c>
      <c r="B2511" t="s">
        <v>1</v>
      </c>
      <c r="C2511">
        <v>27</v>
      </c>
      <c r="D2511">
        <v>1.3422E-2</v>
      </c>
      <c r="E2511">
        <v>9.8518999999999994E-4</v>
      </c>
      <c r="F2511">
        <v>-3.4248999999999998E-3</v>
      </c>
      <c r="G2511">
        <v>3.9927000000000001E-3</v>
      </c>
      <c r="H2511">
        <v>4.5471000000000001E-3</v>
      </c>
      <c r="I2511">
        <v>1.9948000000000001E-3</v>
      </c>
      <c r="J2511">
        <v>-7.5674E-4</v>
      </c>
    </row>
    <row r="2512" spans="1:10" x14ac:dyDescent="0.25">
      <c r="A2512" t="s">
        <v>67</v>
      </c>
      <c r="B2512" t="s">
        <v>1</v>
      </c>
      <c r="C2512">
        <v>28</v>
      </c>
      <c r="D2512">
        <v>1.1745999999999999E-2</v>
      </c>
      <c r="E2512">
        <v>1.0066E-4</v>
      </c>
      <c r="F2512">
        <v>-2.8595999999999999E-3</v>
      </c>
      <c r="G2512">
        <v>4.5404E-3</v>
      </c>
      <c r="H2512">
        <v>4.4533000000000003E-3</v>
      </c>
      <c r="I2512">
        <v>1.2871E-3</v>
      </c>
      <c r="J2512">
        <v>-1.5008000000000001E-3</v>
      </c>
    </row>
    <row r="2513" spans="1:10" x14ac:dyDescent="0.25">
      <c r="A2513" t="s">
        <v>67</v>
      </c>
      <c r="B2513" t="s">
        <v>1</v>
      </c>
      <c r="C2513">
        <v>29</v>
      </c>
      <c r="D2513">
        <v>1.0097999999999999E-2</v>
      </c>
      <c r="E2513">
        <v>-2.1149999999999999E-4</v>
      </c>
      <c r="F2513">
        <v>-3.7882999999999998E-4</v>
      </c>
      <c r="G2513">
        <v>4.2763999999999996E-3</v>
      </c>
      <c r="H2513">
        <v>3.4667999999999999E-3</v>
      </c>
      <c r="I2513">
        <v>7.2922000000000004E-4</v>
      </c>
      <c r="J2513">
        <v>-1.9764000000000001E-3</v>
      </c>
    </row>
    <row r="2514" spans="1:10" x14ac:dyDescent="0.25">
      <c r="A2514" t="s">
        <v>67</v>
      </c>
      <c r="B2514" t="s">
        <v>1</v>
      </c>
      <c r="C2514">
        <v>30</v>
      </c>
      <c r="D2514">
        <v>1.1487000000000001E-2</v>
      </c>
      <c r="E2514">
        <v>2.8432000000000002E-3</v>
      </c>
      <c r="F2514">
        <v>1.7466000000000001E-3</v>
      </c>
      <c r="G2514">
        <v>3.9776999999999998E-3</v>
      </c>
      <c r="H2514">
        <v>1.3692999999999999E-3</v>
      </c>
      <c r="I2514">
        <v>3.2843E-4</v>
      </c>
      <c r="J2514">
        <v>-3.2891000000000001E-3</v>
      </c>
    </row>
    <row r="2515" spans="1:10" x14ac:dyDescent="0.25">
      <c r="A2515" t="s">
        <v>67</v>
      </c>
      <c r="B2515" t="s">
        <v>1</v>
      </c>
      <c r="C2515">
        <v>31</v>
      </c>
      <c r="D2515">
        <v>1.0352E-2</v>
      </c>
      <c r="E2515">
        <v>3.5000999999999999E-3</v>
      </c>
      <c r="F2515">
        <v>1.4901000000000001E-3</v>
      </c>
      <c r="G2515">
        <v>2.7634999999999999E-3</v>
      </c>
      <c r="H2515">
        <v>-3.8015999999999999E-4</v>
      </c>
      <c r="I2515" s="1">
        <v>-4.3414999999999999E-6</v>
      </c>
      <c r="J2515">
        <v>-3.1340000000000001E-3</v>
      </c>
    </row>
    <row r="2516" spans="1:10" x14ac:dyDescent="0.25">
      <c r="A2516" t="s">
        <v>67</v>
      </c>
      <c r="B2516" t="s">
        <v>1</v>
      </c>
      <c r="C2516">
        <v>32</v>
      </c>
      <c r="D2516">
        <v>9.5411000000000003E-3</v>
      </c>
      <c r="E2516">
        <v>4.3150999999999997E-3</v>
      </c>
      <c r="F2516">
        <v>6.3906E-4</v>
      </c>
      <c r="G2516">
        <v>1.5790999999999999E-3</v>
      </c>
      <c r="H2516">
        <v>-1.7750000000000001E-3</v>
      </c>
      <c r="I2516">
        <v>-2.9550000000000003E-4</v>
      </c>
      <c r="J2516">
        <v>-2.6473E-3</v>
      </c>
    </row>
    <row r="2517" spans="1:10" x14ac:dyDescent="0.25">
      <c r="A2517" t="s">
        <v>67</v>
      </c>
      <c r="B2517" t="s">
        <v>1</v>
      </c>
      <c r="C2517">
        <v>33</v>
      </c>
      <c r="D2517">
        <v>9.0498000000000002E-3</v>
      </c>
      <c r="E2517">
        <v>5.1526999999999996E-3</v>
      </c>
      <c r="F2517">
        <v>1.0809999999999999E-3</v>
      </c>
      <c r="G2517">
        <v>6.1527000000000001E-4</v>
      </c>
      <c r="H2517">
        <v>-2.5653E-3</v>
      </c>
      <c r="I2517">
        <v>-5.6506000000000004E-4</v>
      </c>
      <c r="J2517">
        <v>-1.8611000000000001E-3</v>
      </c>
    </row>
    <row r="2518" spans="1:10" x14ac:dyDescent="0.25">
      <c r="A2518" t="s">
        <v>67</v>
      </c>
      <c r="B2518" t="s">
        <v>1</v>
      </c>
      <c r="C2518">
        <v>34</v>
      </c>
      <c r="D2518">
        <v>8.848E-3</v>
      </c>
      <c r="E2518">
        <v>5.9179000000000002E-3</v>
      </c>
      <c r="F2518">
        <v>3.7946999999999998E-3</v>
      </c>
      <c r="G2518" s="1">
        <v>-5.1959000000000002E-5</v>
      </c>
      <c r="H2518">
        <v>-2.7388E-3</v>
      </c>
      <c r="I2518">
        <v>-8.0305999999999997E-4</v>
      </c>
      <c r="J2518">
        <v>-8.6518000000000001E-4</v>
      </c>
    </row>
    <row r="2519" spans="1:10" x14ac:dyDescent="0.25">
      <c r="A2519" t="s">
        <v>67</v>
      </c>
      <c r="B2519" t="s">
        <v>1</v>
      </c>
      <c r="C2519">
        <v>35</v>
      </c>
      <c r="D2519">
        <v>8.8765000000000007E-3</v>
      </c>
      <c r="E2519">
        <v>6.5564999999999998E-3</v>
      </c>
      <c r="F2519">
        <v>5.4121999999999998E-3</v>
      </c>
      <c r="G2519">
        <v>-4.7097000000000003E-4</v>
      </c>
      <c r="H2519">
        <v>-2.5273000000000001E-3</v>
      </c>
      <c r="I2519">
        <v>-9.6155999999999998E-4</v>
      </c>
      <c r="J2519">
        <v>1.8921000000000001E-4</v>
      </c>
    </row>
    <row r="2520" spans="1:10" x14ac:dyDescent="0.25">
      <c r="A2520" t="s">
        <v>67</v>
      </c>
      <c r="B2520" t="s">
        <v>1</v>
      </c>
      <c r="C2520">
        <v>36</v>
      </c>
      <c r="D2520">
        <v>9.1108000000000005E-3</v>
      </c>
      <c r="E2520">
        <v>7.0175000000000003E-3</v>
      </c>
      <c r="F2520">
        <v>5.5037999999999997E-3</v>
      </c>
      <c r="G2520">
        <v>-6.6668999999999995E-4</v>
      </c>
      <c r="H2520">
        <v>-2.1832000000000002E-3</v>
      </c>
      <c r="I2520">
        <v>-1.0425E-3</v>
      </c>
      <c r="J2520">
        <v>1.1489E-3</v>
      </c>
    </row>
    <row r="2521" spans="1:10" x14ac:dyDescent="0.25">
      <c r="A2521" t="s">
        <v>67</v>
      </c>
      <c r="B2521" t="s">
        <v>1</v>
      </c>
      <c r="C2521">
        <v>37</v>
      </c>
      <c r="D2521">
        <v>9.5137999999999993E-3</v>
      </c>
      <c r="E2521">
        <v>7.2779000000000003E-3</v>
      </c>
      <c r="F2521">
        <v>4.1768999999999999E-3</v>
      </c>
      <c r="G2521">
        <v>-6.7011999999999996E-4</v>
      </c>
      <c r="H2521">
        <v>-1.8778E-3</v>
      </c>
      <c r="I2521">
        <v>-1.0594999999999999E-3</v>
      </c>
      <c r="J2521">
        <v>1.9162999999999999E-3</v>
      </c>
    </row>
    <row r="2522" spans="1:10" x14ac:dyDescent="0.25">
      <c r="A2522" t="s">
        <v>67</v>
      </c>
      <c r="B2522" t="s">
        <v>1</v>
      </c>
      <c r="C2522">
        <v>38</v>
      </c>
      <c r="D2522">
        <v>1.0033E-2</v>
      </c>
      <c r="E2522">
        <v>7.3454000000000002E-3</v>
      </c>
      <c r="F2522">
        <v>2.7770999999999998E-3</v>
      </c>
      <c r="G2522">
        <v>-5.1968000000000001E-4</v>
      </c>
      <c r="H2522">
        <v>-1.6946000000000001E-3</v>
      </c>
      <c r="I2522">
        <v>-1.0367E-3</v>
      </c>
      <c r="J2522">
        <v>2.4507000000000001E-3</v>
      </c>
    </row>
    <row r="2523" spans="1:10" x14ac:dyDescent="0.25">
      <c r="A2523" t="s">
        <v>67</v>
      </c>
      <c r="B2523" t="s">
        <v>1</v>
      </c>
      <c r="C2523">
        <v>39</v>
      </c>
      <c r="D2523">
        <v>1.0597000000000001E-2</v>
      </c>
      <c r="E2523">
        <v>7.2616E-3</v>
      </c>
      <c r="F2523">
        <v>3.1917999999999998E-3</v>
      </c>
      <c r="G2523">
        <v>-2.6380000000000002E-4</v>
      </c>
      <c r="H2523">
        <v>-1.6226000000000001E-3</v>
      </c>
      <c r="I2523">
        <v>-1.0081999999999999E-3</v>
      </c>
      <c r="J2523">
        <v>2.7691E-3</v>
      </c>
    </row>
    <row r="2524" spans="1:10" x14ac:dyDescent="0.25">
      <c r="A2524" t="s">
        <v>67</v>
      </c>
      <c r="B2524" t="s">
        <v>1</v>
      </c>
      <c r="C2524">
        <v>40</v>
      </c>
      <c r="D2524">
        <v>1.1121000000000001E-2</v>
      </c>
      <c r="E2524">
        <v>7.0778000000000004E-3</v>
      </c>
      <c r="F2524">
        <v>4.2256999999999998E-3</v>
      </c>
      <c r="G2524" s="1">
        <v>2.8653000000000002E-5</v>
      </c>
      <c r="H2524">
        <v>-1.5845E-3</v>
      </c>
      <c r="I2524">
        <v>-9.7555000000000005E-4</v>
      </c>
      <c r="J2524">
        <v>2.9298000000000002E-3</v>
      </c>
    </row>
    <row r="2525" spans="1:10" x14ac:dyDescent="0.25">
      <c r="A2525" t="s">
        <v>67</v>
      </c>
      <c r="B2525" t="s">
        <v>1</v>
      </c>
      <c r="C2525">
        <v>41</v>
      </c>
      <c r="D2525">
        <v>1.1547999999999999E-2</v>
      </c>
      <c r="E2525">
        <v>6.8363E-3</v>
      </c>
      <c r="F2525">
        <v>4.7881E-3</v>
      </c>
      <c r="G2525">
        <v>3.0589000000000001E-4</v>
      </c>
      <c r="H2525">
        <v>-1.5282E-3</v>
      </c>
      <c r="I2525">
        <v>-9.3784999999999995E-4</v>
      </c>
      <c r="J2525">
        <v>2.9818000000000002E-3</v>
      </c>
    </row>
    <row r="2526" spans="1:10" x14ac:dyDescent="0.25">
      <c r="A2526" t="s">
        <v>67</v>
      </c>
      <c r="B2526" t="s">
        <v>1</v>
      </c>
      <c r="C2526">
        <v>42</v>
      </c>
      <c r="D2526">
        <v>1.1854E-2</v>
      </c>
      <c r="E2526">
        <v>6.5703000000000003E-3</v>
      </c>
      <c r="F2526">
        <v>4.5358000000000004E-3</v>
      </c>
      <c r="G2526">
        <v>5.3414999999999995E-4</v>
      </c>
      <c r="H2526">
        <v>-1.4270999999999999E-3</v>
      </c>
      <c r="I2526">
        <v>-8.9349000000000004E-4</v>
      </c>
      <c r="J2526">
        <v>2.9621999999999999E-3</v>
      </c>
    </row>
    <row r="2527" spans="1:10" x14ac:dyDescent="0.25">
      <c r="A2527" t="s">
        <v>67</v>
      </c>
      <c r="B2527" t="s">
        <v>1</v>
      </c>
      <c r="C2527">
        <v>43</v>
      </c>
      <c r="D2527">
        <v>1.2037000000000001E-2</v>
      </c>
      <c r="E2527">
        <v>6.3038E-3</v>
      </c>
      <c r="F2527">
        <v>3.4304000000000001E-3</v>
      </c>
      <c r="G2527">
        <v>6.9861000000000001E-4</v>
      </c>
      <c r="H2527">
        <v>-1.2807000000000001E-3</v>
      </c>
      <c r="I2527">
        <v>-8.4234999999999996E-4</v>
      </c>
      <c r="J2527">
        <v>2.8944999999999999E-3</v>
      </c>
    </row>
    <row r="2528" spans="1:10" x14ac:dyDescent="0.25">
      <c r="A2528" t="s">
        <v>67</v>
      </c>
      <c r="B2528" t="s">
        <v>1</v>
      </c>
      <c r="C2528">
        <v>44</v>
      </c>
      <c r="D2528">
        <v>1.2121E-2</v>
      </c>
      <c r="E2528">
        <v>6.0504E-3</v>
      </c>
      <c r="F2528">
        <v>2.3844000000000001E-3</v>
      </c>
      <c r="G2528">
        <v>8.0382999999999995E-4</v>
      </c>
      <c r="H2528">
        <v>-1.116E-3</v>
      </c>
      <c r="I2528">
        <v>-7.8731000000000005E-4</v>
      </c>
      <c r="J2528">
        <v>2.7864999999999999E-3</v>
      </c>
    </row>
    <row r="2529" spans="1:10" x14ac:dyDescent="0.25">
      <c r="A2529" t="s">
        <v>67</v>
      </c>
      <c r="B2529" t="s">
        <v>1</v>
      </c>
      <c r="C2529">
        <v>45</v>
      </c>
      <c r="D2529">
        <v>1.5351999999999999E-2</v>
      </c>
      <c r="E2529">
        <v>6.9537000000000002E-3</v>
      </c>
      <c r="F2529">
        <v>2.173E-3</v>
      </c>
      <c r="G2529">
        <v>1.6642E-4</v>
      </c>
      <c r="H2529">
        <v>-1.1681E-3</v>
      </c>
      <c r="I2529">
        <v>3.3241E-4</v>
      </c>
      <c r="J2529">
        <v>2.0523E-3</v>
      </c>
    </row>
    <row r="2530" spans="1:10" x14ac:dyDescent="0.25">
      <c r="A2530" t="s">
        <v>67</v>
      </c>
      <c r="B2530" t="s">
        <v>1</v>
      </c>
      <c r="C2530">
        <v>46</v>
      </c>
      <c r="D2530">
        <v>1.5247999999999999E-2</v>
      </c>
      <c r="E2530">
        <v>6.7276000000000002E-3</v>
      </c>
      <c r="F2530">
        <v>1.7715999999999999E-3</v>
      </c>
      <c r="G2530">
        <v>1.8283000000000001E-4</v>
      </c>
      <c r="H2530">
        <v>-1.0081000000000001E-3</v>
      </c>
      <c r="I2530">
        <v>3.7682999999999998E-4</v>
      </c>
      <c r="J2530">
        <v>1.8927E-3</v>
      </c>
    </row>
    <row r="2531" spans="1:10" x14ac:dyDescent="0.25">
      <c r="A2531" t="s">
        <v>67</v>
      </c>
      <c r="B2531" t="s">
        <v>1</v>
      </c>
      <c r="C2531">
        <v>47</v>
      </c>
      <c r="D2531">
        <v>1.5112E-2</v>
      </c>
      <c r="E2531">
        <v>6.5281000000000002E-3</v>
      </c>
      <c r="F2531">
        <v>1.5545999999999999E-3</v>
      </c>
      <c r="G2531">
        <v>1.5803E-4</v>
      </c>
      <c r="H2531">
        <v>-8.6237E-4</v>
      </c>
      <c r="I2531">
        <v>4.2852999999999999E-4</v>
      </c>
      <c r="J2531">
        <v>1.7072999999999999E-3</v>
      </c>
    </row>
    <row r="2532" spans="1:10" x14ac:dyDescent="0.25">
      <c r="A2532" t="s">
        <v>67</v>
      </c>
      <c r="B2532" t="s">
        <v>1</v>
      </c>
      <c r="C2532">
        <v>48</v>
      </c>
      <c r="D2532">
        <v>1.4962E-2</v>
      </c>
      <c r="E2532">
        <v>6.3530000000000001E-3</v>
      </c>
      <c r="F2532">
        <v>1.0713999999999999E-3</v>
      </c>
      <c r="G2532" s="1">
        <v>9.8498000000000005E-5</v>
      </c>
      <c r="H2532">
        <v>-7.3256999999999999E-4</v>
      </c>
      <c r="I2532">
        <v>4.8948999999999998E-4</v>
      </c>
      <c r="J2532">
        <v>1.4972E-3</v>
      </c>
    </row>
    <row r="2533" spans="1:10" x14ac:dyDescent="0.25">
      <c r="A2533" t="s">
        <v>67</v>
      </c>
      <c r="B2533" t="s">
        <v>1</v>
      </c>
      <c r="C2533">
        <v>49</v>
      </c>
      <c r="D2533">
        <v>1.4794E-2</v>
      </c>
      <c r="E2533">
        <v>8.6032999999999995E-3</v>
      </c>
      <c r="F2533">
        <v>4.7190000000000001E-3</v>
      </c>
      <c r="G2533">
        <v>1.8078E-3</v>
      </c>
      <c r="H2533">
        <v>-9.2000999999999997E-4</v>
      </c>
      <c r="I2533">
        <v>-7.6866E-4</v>
      </c>
      <c r="J2533">
        <v>4.1176E-4</v>
      </c>
    </row>
    <row r="2534" spans="1:10" x14ac:dyDescent="0.25">
      <c r="A2534" t="s">
        <v>67</v>
      </c>
      <c r="B2534" t="s">
        <v>1</v>
      </c>
      <c r="C2534">
        <v>50</v>
      </c>
      <c r="D2534">
        <v>1.4652999999999999E-2</v>
      </c>
      <c r="E2534">
        <v>8.4375000000000006E-3</v>
      </c>
      <c r="F2534">
        <v>4.1085999999999996E-3</v>
      </c>
      <c r="G2534">
        <v>1.6753E-3</v>
      </c>
      <c r="H2534">
        <v>-8.1917999999999997E-4</v>
      </c>
      <c r="I2534">
        <v>-6.7296999999999995E-4</v>
      </c>
      <c r="J2534">
        <v>1.6442E-4</v>
      </c>
    </row>
    <row r="2535" spans="1:10" x14ac:dyDescent="0.25">
      <c r="A2535" t="s">
        <v>67</v>
      </c>
      <c r="B2535" t="s">
        <v>1</v>
      </c>
      <c r="C2535">
        <v>51</v>
      </c>
      <c r="D2535">
        <v>1.4525E-2</v>
      </c>
      <c r="E2535">
        <v>8.2781E-3</v>
      </c>
      <c r="F2535">
        <v>3.6446E-3</v>
      </c>
      <c r="G2535">
        <v>1.5200999999999999E-3</v>
      </c>
      <c r="H2535">
        <v>-7.3167999999999996E-4</v>
      </c>
      <c r="I2535">
        <v>-5.6736000000000004E-4</v>
      </c>
      <c r="J2535">
        <v>-1.0024E-4</v>
      </c>
    </row>
    <row r="2536" spans="1:10" x14ac:dyDescent="0.25">
      <c r="A2536" t="s">
        <v>67</v>
      </c>
      <c r="B2536" t="s">
        <v>1</v>
      </c>
      <c r="C2536">
        <v>52</v>
      </c>
      <c r="D2536">
        <v>1.4411999999999999E-2</v>
      </c>
      <c r="E2536">
        <v>8.1248999999999991E-3</v>
      </c>
      <c r="F2536">
        <v>3.2339999999999999E-3</v>
      </c>
      <c r="G2536">
        <v>1.3492999999999999E-3</v>
      </c>
      <c r="H2536">
        <v>-6.5631999999999995E-4</v>
      </c>
      <c r="I2536">
        <v>-4.5763999999999999E-4</v>
      </c>
      <c r="J2536">
        <v>-3.7585E-4</v>
      </c>
    </row>
    <row r="2537" spans="1:10" x14ac:dyDescent="0.25">
      <c r="A2537" t="s">
        <v>67</v>
      </c>
      <c r="B2537" t="s">
        <v>1</v>
      </c>
      <c r="C2537">
        <v>53</v>
      </c>
      <c r="D2537">
        <v>1.1766E-2</v>
      </c>
      <c r="E2537">
        <v>4.8301000000000004E-3</v>
      </c>
      <c r="F2537">
        <v>2.5002000000000002E-3</v>
      </c>
      <c r="G2537" s="1">
        <v>8.2958000000000001E-5</v>
      </c>
      <c r="H2537">
        <v>-1.2014E-4</v>
      </c>
      <c r="I2537" s="1">
        <v>-1.9313999999999998E-5</v>
      </c>
      <c r="J2537">
        <v>6.7905999999999999E-4</v>
      </c>
    </row>
    <row r="2538" spans="1:10" x14ac:dyDescent="0.25">
      <c r="A2538" t="s">
        <v>67</v>
      </c>
      <c r="B2538" t="s">
        <v>1</v>
      </c>
      <c r="C2538">
        <v>54</v>
      </c>
      <c r="D2538">
        <v>1.1705E-2</v>
      </c>
      <c r="E2538">
        <v>4.7467000000000004E-3</v>
      </c>
      <c r="F2538">
        <v>2.0990000000000002E-3</v>
      </c>
      <c r="G2538" s="1">
        <v>-8.1176999999999999E-5</v>
      </c>
      <c r="H2538" s="1">
        <v>-7.2064000000000007E-5</v>
      </c>
      <c r="I2538" s="1">
        <v>6.6855999999999998E-5</v>
      </c>
      <c r="J2538">
        <v>3.8898999999999997E-4</v>
      </c>
    </row>
    <row r="2539" spans="1:10" x14ac:dyDescent="0.25">
      <c r="A2539" t="s">
        <v>67</v>
      </c>
      <c r="B2539" t="s">
        <v>1</v>
      </c>
      <c r="C2539">
        <v>55</v>
      </c>
      <c r="D2539">
        <v>1.1632E-2</v>
      </c>
      <c r="E2539">
        <v>4.6724999999999996E-3</v>
      </c>
      <c r="F2539">
        <v>1.5483999999999999E-3</v>
      </c>
      <c r="G2539">
        <v>-2.396E-4</v>
      </c>
      <c r="H2539" s="1">
        <v>-2.9399000000000001E-5</v>
      </c>
      <c r="I2539">
        <v>1.3771000000000001E-4</v>
      </c>
      <c r="J2539">
        <v>1.3376999999999999E-4</v>
      </c>
    </row>
    <row r="2540" spans="1:10" x14ac:dyDescent="0.25">
      <c r="A2540" t="s">
        <v>67</v>
      </c>
      <c r="B2540" t="s">
        <v>1</v>
      </c>
      <c r="C2540">
        <v>56</v>
      </c>
      <c r="D2540">
        <v>1.1549E-2</v>
      </c>
      <c r="E2540">
        <v>4.6045000000000001E-3</v>
      </c>
      <c r="F2540">
        <v>8.0741000000000005E-4</v>
      </c>
      <c r="G2540">
        <v>-3.9330000000000002E-4</v>
      </c>
      <c r="H2540" s="1">
        <v>1.1542000000000001E-5</v>
      </c>
      <c r="I2540">
        <v>1.9003999999999999E-4</v>
      </c>
      <c r="J2540" s="1">
        <v>-8.797E-5</v>
      </c>
    </row>
    <row r="2541" spans="1:10" x14ac:dyDescent="0.25">
      <c r="A2541" t="s">
        <v>67</v>
      </c>
      <c r="B2541" t="s">
        <v>1</v>
      </c>
      <c r="C2541">
        <v>57</v>
      </c>
      <c r="D2541">
        <v>1.146E-2</v>
      </c>
      <c r="E2541">
        <v>4.5405999999999997E-3</v>
      </c>
      <c r="F2541" s="1">
        <v>9.5351000000000002E-5</v>
      </c>
      <c r="G2541">
        <v>-5.4107000000000005E-4</v>
      </c>
      <c r="H2541" s="1">
        <v>5.5380000000000002E-5</v>
      </c>
      <c r="I2541">
        <v>2.2588E-4</v>
      </c>
      <c r="J2541">
        <v>-2.7619E-4</v>
      </c>
    </row>
    <row r="2542" spans="1:10" x14ac:dyDescent="0.25">
      <c r="A2542" t="s">
        <v>67</v>
      </c>
      <c r="B2542" t="s">
        <v>1</v>
      </c>
      <c r="C2542">
        <v>58</v>
      </c>
      <c r="D2542">
        <v>1.1368E-2</v>
      </c>
      <c r="E2542">
        <v>4.4774999999999997E-3</v>
      </c>
      <c r="F2542">
        <v>1.0305E-4</v>
      </c>
      <c r="G2542">
        <v>-6.8066999999999997E-4</v>
      </c>
      <c r="H2542">
        <v>1.0673E-4</v>
      </c>
      <c r="I2542">
        <v>2.4883000000000001E-4</v>
      </c>
      <c r="J2542">
        <v>-4.3268000000000001E-4</v>
      </c>
    </row>
    <row r="2543" spans="1:10" x14ac:dyDescent="0.25">
      <c r="A2543" t="s">
        <v>67</v>
      </c>
      <c r="B2543" t="s">
        <v>1</v>
      </c>
      <c r="C2543">
        <v>59</v>
      </c>
      <c r="D2543">
        <v>1.1277000000000001E-2</v>
      </c>
      <c r="E2543">
        <v>4.4131999999999999E-3</v>
      </c>
      <c r="F2543">
        <v>8.0265999999999996E-4</v>
      </c>
      <c r="G2543">
        <v>-8.1077000000000005E-4</v>
      </c>
      <c r="H2543">
        <v>1.6751E-4</v>
      </c>
      <c r="I2543">
        <v>2.6239999999999998E-4</v>
      </c>
      <c r="J2543">
        <v>-5.6127E-4</v>
      </c>
    </row>
    <row r="2544" spans="1:10" x14ac:dyDescent="0.25">
      <c r="A2544" t="s">
        <v>67</v>
      </c>
      <c r="B2544" t="s">
        <v>1</v>
      </c>
      <c r="C2544">
        <v>60</v>
      </c>
      <c r="D2544">
        <v>1.1188999999999999E-2</v>
      </c>
      <c r="E2544">
        <v>4.3471999999999998E-3</v>
      </c>
      <c r="F2544">
        <v>2.2970999999999998E-3</v>
      </c>
      <c r="G2544">
        <v>-9.3013999999999998E-4</v>
      </c>
      <c r="H2544">
        <v>2.3656999999999999E-4</v>
      </c>
      <c r="I2544">
        <v>2.6979E-4</v>
      </c>
      <c r="J2544">
        <v>-6.6631000000000004E-4</v>
      </c>
    </row>
    <row r="2545" spans="1:10" x14ac:dyDescent="0.25">
      <c r="A2545" t="s">
        <v>68</v>
      </c>
      <c r="B2545" t="s">
        <v>1</v>
      </c>
      <c r="C2545">
        <v>1</v>
      </c>
      <c r="D2545">
        <v>2.5322000000000001E-2</v>
      </c>
      <c r="E2545">
        <v>2.7986E-3</v>
      </c>
      <c r="F2545">
        <v>-7.0751999999999995E-2</v>
      </c>
      <c r="G2545">
        <v>1.4007E-2</v>
      </c>
      <c r="H2545">
        <v>1.8908999999999999E-2</v>
      </c>
      <c r="I2545">
        <v>1.8436000000000001E-2</v>
      </c>
      <c r="J2545">
        <v>-3.4026999999999998E-3</v>
      </c>
    </row>
    <row r="2546" spans="1:10" x14ac:dyDescent="0.25">
      <c r="A2546" t="s">
        <v>68</v>
      </c>
      <c r="B2546" t="s">
        <v>1</v>
      </c>
      <c r="C2546">
        <v>2</v>
      </c>
      <c r="D2546">
        <v>-2.0774999999999998E-2</v>
      </c>
      <c r="E2546">
        <v>-2.1114000000000001E-2</v>
      </c>
      <c r="F2546">
        <v>4.7013000000000003E-3</v>
      </c>
      <c r="G2546">
        <v>-8.0724999999999998E-3</v>
      </c>
      <c r="H2546">
        <v>-2.3007E-4</v>
      </c>
      <c r="I2546">
        <v>2.4583000000000001E-2</v>
      </c>
      <c r="J2546">
        <v>2.1308000000000001E-2</v>
      </c>
    </row>
    <row r="2547" spans="1:10" x14ac:dyDescent="0.25">
      <c r="A2547" t="s">
        <v>68</v>
      </c>
      <c r="B2547" t="s">
        <v>1</v>
      </c>
      <c r="C2547">
        <v>3</v>
      </c>
      <c r="D2547">
        <v>-2.0322E-2</v>
      </c>
      <c r="E2547">
        <v>1.1228E-3</v>
      </c>
      <c r="F2547">
        <v>2.9870000000000001E-2</v>
      </c>
      <c r="G2547">
        <v>-2.3948000000000001E-2</v>
      </c>
      <c r="H2547">
        <v>3.0279E-2</v>
      </c>
      <c r="I2547">
        <v>1.8862E-2</v>
      </c>
      <c r="J2547">
        <v>-6.9711E-3</v>
      </c>
    </row>
    <row r="2548" spans="1:10" x14ac:dyDescent="0.25">
      <c r="A2548" t="s">
        <v>68</v>
      </c>
      <c r="B2548" t="s">
        <v>1</v>
      </c>
      <c r="C2548">
        <v>4</v>
      </c>
      <c r="D2548">
        <v>-1.7458999999999999E-2</v>
      </c>
      <c r="E2548">
        <v>-3.3235000000000001E-2</v>
      </c>
      <c r="F2548">
        <v>9.3846999999999993E-3</v>
      </c>
      <c r="G2548">
        <v>-8.4572999999999992E-3</v>
      </c>
      <c r="H2548">
        <v>-1.7196E-4</v>
      </c>
      <c r="I2548">
        <v>-8.9154000000000004E-3</v>
      </c>
      <c r="J2548">
        <v>-8.3561999999999994E-3</v>
      </c>
    </row>
    <row r="2549" spans="1:10" x14ac:dyDescent="0.25">
      <c r="A2549" t="s">
        <v>68</v>
      </c>
      <c r="B2549" t="s">
        <v>1</v>
      </c>
      <c r="C2549">
        <v>5</v>
      </c>
      <c r="D2549">
        <v>-9.4033999999999993E-3</v>
      </c>
      <c r="E2549">
        <v>-5.3630999999999998E-2</v>
      </c>
      <c r="F2549">
        <v>-2.7250999999999998E-3</v>
      </c>
      <c r="G2549">
        <v>1.1949E-2</v>
      </c>
      <c r="H2549">
        <v>-2.2686999999999999E-2</v>
      </c>
      <c r="I2549">
        <v>3.4336000000000002E-3</v>
      </c>
      <c r="J2549">
        <v>1.377E-3</v>
      </c>
    </row>
    <row r="2550" spans="1:10" x14ac:dyDescent="0.25">
      <c r="A2550" t="s">
        <v>68</v>
      </c>
      <c r="B2550" t="s">
        <v>1</v>
      </c>
      <c r="C2550">
        <v>6</v>
      </c>
      <c r="D2550">
        <v>-5.8893000000000001E-2</v>
      </c>
      <c r="E2550">
        <v>-5.0188999999999998E-2</v>
      </c>
      <c r="F2550">
        <v>-5.8653000000000004E-4</v>
      </c>
      <c r="G2550">
        <v>-9.1743999999999992E-3</v>
      </c>
      <c r="H2550">
        <v>-3.2697E-3</v>
      </c>
      <c r="I2550">
        <v>2.7470999999999999E-2</v>
      </c>
      <c r="J2550">
        <v>-6.5732999999999998E-3</v>
      </c>
    </row>
    <row r="2551" spans="1:10" x14ac:dyDescent="0.25">
      <c r="A2551" t="s">
        <v>68</v>
      </c>
      <c r="B2551" t="s">
        <v>1</v>
      </c>
      <c r="C2551">
        <v>7</v>
      </c>
      <c r="D2551">
        <v>1.4900999999999999E-2</v>
      </c>
      <c r="E2551">
        <v>-2.2380000000000001E-2</v>
      </c>
      <c r="F2551">
        <v>-4.0918999999999999E-3</v>
      </c>
      <c r="G2551">
        <v>-6.0235999999999996E-3</v>
      </c>
      <c r="H2551">
        <v>-7.4177999999999996E-3</v>
      </c>
      <c r="I2551">
        <v>-5.3220999999999997E-3</v>
      </c>
      <c r="J2551">
        <v>-1.4112E-3</v>
      </c>
    </row>
    <row r="2552" spans="1:10" x14ac:dyDescent="0.25">
      <c r="A2552" t="s">
        <v>68</v>
      </c>
      <c r="B2552" t="s">
        <v>1</v>
      </c>
      <c r="C2552">
        <v>8</v>
      </c>
      <c r="D2552">
        <v>-6.3155000000000003E-2</v>
      </c>
      <c r="E2552">
        <v>-1.5294E-2</v>
      </c>
      <c r="F2552">
        <v>-5.2078000000000003E-3</v>
      </c>
      <c r="G2552">
        <v>-1.1865000000000001E-2</v>
      </c>
      <c r="H2552">
        <v>1.6503E-2</v>
      </c>
      <c r="I2552">
        <v>-1.11E-2</v>
      </c>
      <c r="J2552">
        <v>-1.7492E-3</v>
      </c>
    </row>
    <row r="2553" spans="1:10" x14ac:dyDescent="0.25">
      <c r="A2553" t="s">
        <v>68</v>
      </c>
      <c r="B2553" t="s">
        <v>1</v>
      </c>
      <c r="C2553">
        <v>9</v>
      </c>
      <c r="D2553">
        <v>-2.0653000000000001E-2</v>
      </c>
      <c r="E2553">
        <v>-2.4346E-2</v>
      </c>
      <c r="F2553">
        <v>-8.6265000000000005E-3</v>
      </c>
      <c r="G2553">
        <v>-5.0172000000000003E-3</v>
      </c>
      <c r="H2553">
        <v>9.3626000000000004E-3</v>
      </c>
      <c r="I2553">
        <v>-1.1953999999999999E-2</v>
      </c>
      <c r="J2553">
        <v>2.0687000000000001E-3</v>
      </c>
    </row>
    <row r="2554" spans="1:10" x14ac:dyDescent="0.25">
      <c r="A2554" t="s">
        <v>68</v>
      </c>
      <c r="B2554" t="s">
        <v>1</v>
      </c>
      <c r="C2554">
        <v>10</v>
      </c>
      <c r="D2554">
        <v>-2.2179000000000001E-2</v>
      </c>
      <c r="E2554">
        <v>-2.5881999999999999E-2</v>
      </c>
      <c r="F2554">
        <v>-9.2554999999999998E-3</v>
      </c>
      <c r="G2554">
        <v>-5.6921999999999997E-3</v>
      </c>
      <c r="H2554">
        <v>8.7656999999999995E-3</v>
      </c>
      <c r="I2554">
        <v>-1.374E-2</v>
      </c>
      <c r="J2554">
        <v>2.7085E-3</v>
      </c>
    </row>
    <row r="2555" spans="1:10" x14ac:dyDescent="0.25">
      <c r="A2555" t="s">
        <v>68</v>
      </c>
      <c r="B2555" t="s">
        <v>1</v>
      </c>
      <c r="C2555">
        <v>11</v>
      </c>
      <c r="D2555">
        <v>-3.6389E-3</v>
      </c>
      <c r="E2555">
        <v>-2.7151000000000002E-2</v>
      </c>
      <c r="F2555">
        <v>-9.7187999999999997E-3</v>
      </c>
      <c r="G2555">
        <v>-5.4576E-3</v>
      </c>
      <c r="H2555">
        <v>9.7835999999999999E-3</v>
      </c>
      <c r="I2555">
        <v>-1.3951E-2</v>
      </c>
      <c r="J2555">
        <v>3.1074000000000002E-3</v>
      </c>
    </row>
    <row r="2556" spans="1:10" x14ac:dyDescent="0.25">
      <c r="A2556" t="s">
        <v>68</v>
      </c>
      <c r="B2556" t="s">
        <v>1</v>
      </c>
      <c r="C2556">
        <v>12</v>
      </c>
      <c r="D2556">
        <v>5.4780000000000002E-2</v>
      </c>
      <c r="E2556">
        <v>-2.6915999999999999E-2</v>
      </c>
      <c r="F2556">
        <v>-8.9125999999999997E-3</v>
      </c>
      <c r="G2556">
        <v>-5.2147000000000001E-3</v>
      </c>
      <c r="H2556">
        <v>1.0015E-2</v>
      </c>
      <c r="I2556">
        <v>-1.1985000000000001E-2</v>
      </c>
      <c r="J2556">
        <v>3.5006999999999998E-3</v>
      </c>
    </row>
    <row r="2557" spans="1:10" x14ac:dyDescent="0.25">
      <c r="A2557" t="s">
        <v>68</v>
      </c>
      <c r="B2557" t="s">
        <v>1</v>
      </c>
      <c r="C2557">
        <v>13</v>
      </c>
      <c r="D2557">
        <v>-4.5421999999999997E-2</v>
      </c>
      <c r="E2557">
        <v>-8.7607999999999991E-3</v>
      </c>
      <c r="F2557">
        <v>-8.7933000000000004E-3</v>
      </c>
      <c r="G2557">
        <v>9.2442999999999996E-4</v>
      </c>
      <c r="H2557">
        <v>7.6985999999999999E-3</v>
      </c>
      <c r="I2557">
        <v>-8.1711000000000006E-3</v>
      </c>
      <c r="J2557">
        <v>4.5808999999999997E-3</v>
      </c>
    </row>
    <row r="2558" spans="1:10" x14ac:dyDescent="0.25">
      <c r="A2558" t="s">
        <v>68</v>
      </c>
      <c r="B2558" t="s">
        <v>1</v>
      </c>
      <c r="C2558">
        <v>14</v>
      </c>
      <c r="D2558">
        <v>5.4525999999999998E-2</v>
      </c>
      <c r="E2558">
        <v>-9.7383000000000001E-3</v>
      </c>
      <c r="F2558">
        <v>3.0506000000000001E-4</v>
      </c>
      <c r="G2558">
        <v>-2.9497999999999998E-3</v>
      </c>
      <c r="H2558">
        <v>-1.1153999999999999E-3</v>
      </c>
      <c r="I2558">
        <v>-2.7658000000000001E-3</v>
      </c>
      <c r="J2558">
        <v>6.9379999999999995E-4</v>
      </c>
    </row>
    <row r="2559" spans="1:10" x14ac:dyDescent="0.25">
      <c r="A2559" t="s">
        <v>68</v>
      </c>
      <c r="B2559" t="s">
        <v>1</v>
      </c>
      <c r="C2559">
        <v>15</v>
      </c>
      <c r="D2559">
        <v>3.9079000000000003E-2</v>
      </c>
      <c r="E2559">
        <v>-8.5138000000000002E-3</v>
      </c>
      <c r="F2559" s="1">
        <v>-8.8350999999999995E-5</v>
      </c>
      <c r="G2559">
        <v>-2.6450000000000002E-3</v>
      </c>
      <c r="H2559">
        <v>-2.4307E-3</v>
      </c>
      <c r="I2559">
        <v>-2.6990999999999999E-3</v>
      </c>
      <c r="J2559">
        <v>1.0927000000000001E-3</v>
      </c>
    </row>
    <row r="2560" spans="1:10" x14ac:dyDescent="0.25">
      <c r="A2560" t="s">
        <v>68</v>
      </c>
      <c r="B2560" t="s">
        <v>1</v>
      </c>
      <c r="C2560">
        <v>16</v>
      </c>
      <c r="D2560">
        <v>2.9933000000000001E-2</v>
      </c>
      <c r="E2560">
        <v>-6.8661E-3</v>
      </c>
      <c r="F2560">
        <v>4.1086999999999997E-4</v>
      </c>
      <c r="G2560">
        <v>-2.1221999999999999E-3</v>
      </c>
      <c r="H2560">
        <v>-2.4221999999999998E-3</v>
      </c>
      <c r="I2560">
        <v>-1.2943E-3</v>
      </c>
      <c r="J2560">
        <v>2.7373000000000002E-4</v>
      </c>
    </row>
    <row r="2561" spans="1:10" x14ac:dyDescent="0.25">
      <c r="A2561" t="s">
        <v>68</v>
      </c>
      <c r="B2561" t="s">
        <v>1</v>
      </c>
      <c r="C2561">
        <v>17</v>
      </c>
      <c r="D2561">
        <v>-5.8338000000000001E-2</v>
      </c>
      <c r="E2561">
        <v>-3.4672000000000001E-3</v>
      </c>
      <c r="F2561">
        <v>-7.0823000000000001E-4</v>
      </c>
      <c r="G2561">
        <v>-1.1349999999999999E-3</v>
      </c>
      <c r="H2561">
        <v>-2.8847999999999999E-3</v>
      </c>
      <c r="I2561">
        <v>-2.4015E-3</v>
      </c>
      <c r="J2561" s="1">
        <v>-2.4723999999999999E-5</v>
      </c>
    </row>
    <row r="2562" spans="1:10" x14ac:dyDescent="0.25">
      <c r="A2562" t="s">
        <v>68</v>
      </c>
      <c r="B2562" t="s">
        <v>1</v>
      </c>
      <c r="C2562">
        <v>18</v>
      </c>
      <c r="D2562">
        <v>-5.0136E-2</v>
      </c>
      <c r="E2562">
        <v>-6.0767E-3</v>
      </c>
      <c r="F2562">
        <v>-4.6233E-4</v>
      </c>
      <c r="G2562">
        <v>-1.5762E-3</v>
      </c>
      <c r="H2562">
        <v>-2.4738E-3</v>
      </c>
      <c r="I2562">
        <v>-2.9220000000000001E-3</v>
      </c>
      <c r="J2562">
        <v>-4.5116999999999998E-4</v>
      </c>
    </row>
    <row r="2563" spans="1:10" x14ac:dyDescent="0.25">
      <c r="A2563" t="s">
        <v>68</v>
      </c>
      <c r="B2563" t="s">
        <v>1</v>
      </c>
      <c r="C2563">
        <v>19</v>
      </c>
      <c r="D2563">
        <v>4.3006999999999997E-2</v>
      </c>
      <c r="E2563">
        <v>-8.9648000000000002E-3</v>
      </c>
      <c r="F2563">
        <v>1.6929E-2</v>
      </c>
      <c r="G2563">
        <v>1.2829E-2</v>
      </c>
      <c r="H2563">
        <v>4.8487000000000001E-3</v>
      </c>
      <c r="I2563">
        <v>1.1649E-3</v>
      </c>
      <c r="J2563">
        <v>3.2328999999999999E-3</v>
      </c>
    </row>
    <row r="2564" spans="1:10" x14ac:dyDescent="0.25">
      <c r="A2564" t="s">
        <v>68</v>
      </c>
      <c r="B2564" t="s">
        <v>1</v>
      </c>
      <c r="C2564">
        <v>20</v>
      </c>
      <c r="D2564">
        <v>-6.1744E-2</v>
      </c>
      <c r="E2564">
        <v>-5.9727000000000001E-3</v>
      </c>
      <c r="F2564">
        <v>1.4677000000000001E-2</v>
      </c>
      <c r="G2564">
        <v>2.0868999999999999E-2</v>
      </c>
      <c r="H2564">
        <v>7.5507999999999999E-3</v>
      </c>
      <c r="I2564">
        <v>4.5497000000000002E-4</v>
      </c>
      <c r="J2564">
        <v>1.6619E-3</v>
      </c>
    </row>
    <row r="2565" spans="1:10" x14ac:dyDescent="0.25">
      <c r="A2565" t="s">
        <v>68</v>
      </c>
      <c r="B2565" t="s">
        <v>1</v>
      </c>
      <c r="C2565">
        <v>21</v>
      </c>
      <c r="D2565">
        <v>-2.027E-2</v>
      </c>
      <c r="E2565">
        <v>-8.0421999999999993E-3</v>
      </c>
      <c r="F2565">
        <v>1.5706999999999999E-2</v>
      </c>
      <c r="G2565">
        <v>1.9341000000000001E-2</v>
      </c>
      <c r="H2565">
        <v>1.0746E-2</v>
      </c>
      <c r="I2565">
        <v>3.5919000000000001E-4</v>
      </c>
      <c r="J2565">
        <v>6.0008999999999996E-4</v>
      </c>
    </row>
    <row r="2566" spans="1:10" x14ac:dyDescent="0.25">
      <c r="A2566" t="s">
        <v>68</v>
      </c>
      <c r="B2566" t="s">
        <v>1</v>
      </c>
      <c r="C2566">
        <v>22</v>
      </c>
      <c r="D2566">
        <v>-1.9606999999999999E-2</v>
      </c>
      <c r="E2566">
        <v>-8.7235999999999998E-3</v>
      </c>
      <c r="F2566">
        <v>1.5802E-2</v>
      </c>
      <c r="G2566">
        <v>1.9512000000000002E-2</v>
      </c>
      <c r="H2566">
        <v>1.1266E-2</v>
      </c>
      <c r="I2566">
        <v>1.9869000000000001E-4</v>
      </c>
      <c r="J2566">
        <v>6.9589999999999995E-4</v>
      </c>
    </row>
    <row r="2567" spans="1:10" x14ac:dyDescent="0.25">
      <c r="A2567" t="s">
        <v>68</v>
      </c>
      <c r="B2567" t="s">
        <v>1</v>
      </c>
      <c r="C2567">
        <v>23</v>
      </c>
      <c r="D2567">
        <v>-1.1092999999999999E-3</v>
      </c>
      <c r="E2567">
        <v>-9.7874999999999993E-3</v>
      </c>
      <c r="F2567">
        <v>1.5913E-2</v>
      </c>
      <c r="G2567">
        <v>1.941E-2</v>
      </c>
      <c r="H2567">
        <v>1.1709000000000001E-2</v>
      </c>
      <c r="I2567">
        <v>2.8127000000000002E-4</v>
      </c>
      <c r="J2567">
        <v>7.8021999999999998E-4</v>
      </c>
    </row>
    <row r="2568" spans="1:10" x14ac:dyDescent="0.25">
      <c r="A2568" t="s">
        <v>68</v>
      </c>
      <c r="B2568" t="s">
        <v>1</v>
      </c>
      <c r="C2568">
        <v>24</v>
      </c>
      <c r="D2568">
        <v>6.0677000000000002E-2</v>
      </c>
      <c r="E2568">
        <v>-1.1332999999999999E-2</v>
      </c>
      <c r="F2568">
        <v>1.5383000000000001E-2</v>
      </c>
      <c r="G2568">
        <v>1.333E-2</v>
      </c>
      <c r="H2568">
        <v>1.11E-2</v>
      </c>
      <c r="I2568">
        <v>-6.1485000000000001E-4</v>
      </c>
      <c r="J2568">
        <v>3.5358999999999998E-3</v>
      </c>
    </row>
    <row r="2569" spans="1:10" x14ac:dyDescent="0.25">
      <c r="A2569" t="s">
        <v>68</v>
      </c>
      <c r="B2569" t="s">
        <v>1</v>
      </c>
      <c r="C2569">
        <v>25</v>
      </c>
      <c r="D2569">
        <v>-5.0469E-2</v>
      </c>
      <c r="E2569">
        <v>-1.0173E-2</v>
      </c>
      <c r="F2569">
        <v>-3.2929999999999999E-3</v>
      </c>
      <c r="G2569">
        <v>1.4541999999999999E-3</v>
      </c>
      <c r="H2569">
        <v>3.1091000000000001E-3</v>
      </c>
      <c r="I2569">
        <v>-2.8765000000000002E-3</v>
      </c>
      <c r="J2569">
        <v>-3.8043999999999999E-3</v>
      </c>
    </row>
    <row r="2570" spans="1:10" x14ac:dyDescent="0.25">
      <c r="A2570" t="s">
        <v>68</v>
      </c>
      <c r="B2570" t="s">
        <v>1</v>
      </c>
      <c r="C2570">
        <v>26</v>
      </c>
      <c r="D2570">
        <v>9.2551999999999995E-2</v>
      </c>
      <c r="E2570">
        <v>-1.2116999999999999E-2</v>
      </c>
      <c r="F2570">
        <v>1.0977000000000001E-3</v>
      </c>
      <c r="G2570">
        <v>-1.1868E-3</v>
      </c>
      <c r="H2570" s="1">
        <v>9.4198999999999997E-5</v>
      </c>
      <c r="I2570">
        <v>1.1067E-3</v>
      </c>
      <c r="J2570">
        <v>-4.7838000000000004E-3</v>
      </c>
    </row>
    <row r="2571" spans="1:10" x14ac:dyDescent="0.25">
      <c r="A2571" t="s">
        <v>68</v>
      </c>
      <c r="B2571" t="s">
        <v>1</v>
      </c>
      <c r="C2571">
        <v>27</v>
      </c>
      <c r="D2571">
        <v>4.5360999999999999E-2</v>
      </c>
      <c r="E2571">
        <v>-1.0810999999999999E-2</v>
      </c>
      <c r="F2571">
        <v>-1.3457E-3</v>
      </c>
      <c r="G2571">
        <v>2.8990999999999999E-3</v>
      </c>
      <c r="H2571">
        <v>-5.6604000000000003E-3</v>
      </c>
      <c r="I2571">
        <v>1.2309E-3</v>
      </c>
      <c r="J2571">
        <v>-2.5918999999999998E-3</v>
      </c>
    </row>
    <row r="2572" spans="1:10" x14ac:dyDescent="0.25">
      <c r="A2572" t="s">
        <v>68</v>
      </c>
      <c r="B2572" t="s">
        <v>1</v>
      </c>
      <c r="C2572">
        <v>28</v>
      </c>
      <c r="D2572">
        <v>2.8642000000000001E-2</v>
      </c>
      <c r="E2572">
        <v>-9.4541E-3</v>
      </c>
      <c r="F2572">
        <v>-1.8745999999999999E-3</v>
      </c>
      <c r="G2572">
        <v>3.8062999999999999E-3</v>
      </c>
      <c r="H2572">
        <v>-6.4143999999999998E-3</v>
      </c>
      <c r="I2572">
        <v>1.2287999999999999E-3</v>
      </c>
      <c r="J2572">
        <v>-2.1997000000000002E-3</v>
      </c>
    </row>
    <row r="2573" spans="1:10" x14ac:dyDescent="0.25">
      <c r="A2573" t="s">
        <v>68</v>
      </c>
      <c r="B2573" t="s">
        <v>1</v>
      </c>
      <c r="C2573">
        <v>29</v>
      </c>
      <c r="D2573">
        <v>-7.1320999999999996E-2</v>
      </c>
      <c r="E2573">
        <v>-5.8684999999999996E-3</v>
      </c>
      <c r="F2573">
        <v>-3.4083999999999998E-3</v>
      </c>
      <c r="G2573">
        <v>4.3920000000000001E-3</v>
      </c>
      <c r="H2573">
        <v>-6.9207000000000001E-3</v>
      </c>
      <c r="I2573">
        <v>-1.4237000000000001E-4</v>
      </c>
      <c r="J2573">
        <v>-2.647E-3</v>
      </c>
    </row>
    <row r="2574" spans="1:10" x14ac:dyDescent="0.25">
      <c r="A2574" t="s">
        <v>68</v>
      </c>
      <c r="B2574" t="s">
        <v>1</v>
      </c>
      <c r="C2574">
        <v>30</v>
      </c>
      <c r="D2574">
        <v>-5.2483000000000002E-2</v>
      </c>
      <c r="E2574">
        <v>-9.5396999999999999E-3</v>
      </c>
      <c r="F2574">
        <v>-3.1164000000000001E-3</v>
      </c>
      <c r="G2574">
        <v>3.5370000000000002E-3</v>
      </c>
      <c r="H2574">
        <v>-6.5786000000000004E-3</v>
      </c>
      <c r="I2574">
        <v>-5.8199E-4</v>
      </c>
      <c r="J2574">
        <v>-3.0243000000000002E-3</v>
      </c>
    </row>
    <row r="2575" spans="1:10" x14ac:dyDescent="0.25">
      <c r="A2575" t="s">
        <v>68</v>
      </c>
      <c r="B2575" t="s">
        <v>1</v>
      </c>
      <c r="C2575">
        <v>31</v>
      </c>
      <c r="D2575">
        <v>4.7418000000000002E-2</v>
      </c>
      <c r="E2575">
        <v>-7.6727000000000002E-3</v>
      </c>
      <c r="F2575">
        <v>1.3006000000000001E-3</v>
      </c>
      <c r="G2575">
        <v>9.0472999999999994E-3</v>
      </c>
      <c r="H2575">
        <v>-4.6294999999999999E-3</v>
      </c>
      <c r="I2575">
        <v>3.3278000000000001E-3</v>
      </c>
      <c r="J2575">
        <v>-2.6145999999999999E-3</v>
      </c>
    </row>
    <row r="2576" spans="1:10" x14ac:dyDescent="0.25">
      <c r="A2576" t="s">
        <v>68</v>
      </c>
      <c r="B2576" t="s">
        <v>1</v>
      </c>
      <c r="C2576">
        <v>32</v>
      </c>
      <c r="D2576">
        <v>-5.9305999999999998E-2</v>
      </c>
      <c r="E2576">
        <v>-2.8113999999999999E-3</v>
      </c>
      <c r="F2576">
        <v>-1.4760999999999999E-3</v>
      </c>
      <c r="G2576">
        <v>1.0980999999999999E-2</v>
      </c>
      <c r="H2576">
        <v>-3.2758000000000002E-3</v>
      </c>
      <c r="I2576">
        <v>1.4281999999999999E-3</v>
      </c>
      <c r="J2576">
        <v>-1.9254999999999999E-3</v>
      </c>
    </row>
    <row r="2577" spans="1:10" x14ac:dyDescent="0.25">
      <c r="A2577" t="s">
        <v>68</v>
      </c>
      <c r="B2577" t="s">
        <v>1</v>
      </c>
      <c r="C2577">
        <v>33</v>
      </c>
      <c r="D2577">
        <v>-1.8962E-2</v>
      </c>
      <c r="E2577">
        <v>-2.9342000000000001E-3</v>
      </c>
      <c r="F2577">
        <v>1.3403E-3</v>
      </c>
      <c r="G2577">
        <v>7.175E-3</v>
      </c>
      <c r="H2577">
        <v>2.7458999999999999E-3</v>
      </c>
      <c r="I2577">
        <v>8.8522000000000004E-4</v>
      </c>
      <c r="J2577">
        <v>-5.8338000000000001E-3</v>
      </c>
    </row>
    <row r="2578" spans="1:10" x14ac:dyDescent="0.25">
      <c r="A2578" t="s">
        <v>68</v>
      </c>
      <c r="B2578" t="s">
        <v>1</v>
      </c>
      <c r="C2578">
        <v>34</v>
      </c>
      <c r="D2578">
        <v>-1.8249000000000001E-2</v>
      </c>
      <c r="E2578">
        <v>-3.2553999999999999E-3</v>
      </c>
      <c r="F2578">
        <v>1.273E-3</v>
      </c>
      <c r="G2578">
        <v>7.2881999999999999E-3</v>
      </c>
      <c r="H2578">
        <v>2.9267999999999998E-3</v>
      </c>
      <c r="I2578">
        <v>7.0443999999999997E-4</v>
      </c>
      <c r="J2578">
        <v>-6.3226999999999997E-3</v>
      </c>
    </row>
    <row r="2579" spans="1:10" x14ac:dyDescent="0.25">
      <c r="A2579" t="s">
        <v>68</v>
      </c>
      <c r="B2579" t="s">
        <v>1</v>
      </c>
      <c r="C2579">
        <v>35</v>
      </c>
      <c r="D2579">
        <v>-4.0799E-4</v>
      </c>
      <c r="E2579">
        <v>-4.2344000000000001E-3</v>
      </c>
      <c r="F2579">
        <v>1.5011E-3</v>
      </c>
      <c r="G2579">
        <v>7.1476999999999999E-3</v>
      </c>
      <c r="H2579">
        <v>3.2066999999999998E-3</v>
      </c>
      <c r="I2579">
        <v>7.9434999999999998E-4</v>
      </c>
      <c r="J2579">
        <v>-6.4707000000000002E-3</v>
      </c>
    </row>
    <row r="2580" spans="1:10" x14ac:dyDescent="0.25">
      <c r="A2580" t="s">
        <v>68</v>
      </c>
      <c r="B2580" t="s">
        <v>1</v>
      </c>
      <c r="C2580">
        <v>36</v>
      </c>
      <c r="D2580">
        <v>5.8859000000000002E-2</v>
      </c>
      <c r="E2580">
        <v>-6.6625E-3</v>
      </c>
      <c r="F2580">
        <v>2.4282000000000001E-3</v>
      </c>
      <c r="G2580">
        <v>6.3083000000000002E-3</v>
      </c>
      <c r="H2580">
        <v>3.6413999999999999E-3</v>
      </c>
      <c r="I2580">
        <v>1.3768999999999999E-3</v>
      </c>
      <c r="J2580">
        <v>-6.3898000000000002E-3</v>
      </c>
    </row>
    <row r="2581" spans="1:10" x14ac:dyDescent="0.25">
      <c r="A2581" t="s">
        <v>68</v>
      </c>
      <c r="B2581" t="s">
        <v>1</v>
      </c>
      <c r="C2581">
        <v>37</v>
      </c>
      <c r="D2581">
        <v>-4.7007E-2</v>
      </c>
      <c r="E2581">
        <v>2.0409999999999998E-3</v>
      </c>
      <c r="F2581">
        <v>-9.3943E-4</v>
      </c>
      <c r="G2581">
        <v>1.6409E-3</v>
      </c>
      <c r="H2581">
        <v>8.8278E-4</v>
      </c>
      <c r="I2581">
        <v>-1.1071E-3</v>
      </c>
      <c r="J2581">
        <v>-3.0636000000000001E-3</v>
      </c>
    </row>
    <row r="2582" spans="1:10" x14ac:dyDescent="0.25">
      <c r="A2582" t="s">
        <v>68</v>
      </c>
      <c r="B2582" t="s">
        <v>1</v>
      </c>
      <c r="C2582">
        <v>38</v>
      </c>
      <c r="D2582">
        <v>8.7840000000000001E-2</v>
      </c>
      <c r="E2582">
        <v>-5.3121000000000002E-3</v>
      </c>
      <c r="F2582">
        <v>5.5263000000000003E-4</v>
      </c>
      <c r="G2582">
        <v>2.2006E-4</v>
      </c>
      <c r="H2582">
        <v>3.0607999999999998E-3</v>
      </c>
      <c r="I2582">
        <v>-1.0247E-4</v>
      </c>
      <c r="J2582">
        <v>-2.2179000000000001E-3</v>
      </c>
    </row>
    <row r="2583" spans="1:10" x14ac:dyDescent="0.25">
      <c r="A2583" t="s">
        <v>68</v>
      </c>
      <c r="B2583" t="s">
        <v>1</v>
      </c>
      <c r="C2583">
        <v>39</v>
      </c>
      <c r="D2583">
        <v>4.6046999999999998E-2</v>
      </c>
      <c r="E2583">
        <v>-2.6974999999999998E-3</v>
      </c>
      <c r="F2583">
        <v>-1.3125999999999999E-4</v>
      </c>
      <c r="G2583" s="1">
        <v>-2.5330999999999999E-5</v>
      </c>
      <c r="H2583">
        <v>1.7233999999999999E-3</v>
      </c>
      <c r="I2583" s="1">
        <v>-2.5706000000000001E-5</v>
      </c>
      <c r="J2583">
        <v>5.3472999999999997E-4</v>
      </c>
    </row>
    <row r="2584" spans="1:10" x14ac:dyDescent="0.25">
      <c r="A2584" t="s">
        <v>68</v>
      </c>
      <c r="B2584" t="s">
        <v>1</v>
      </c>
      <c r="C2584">
        <v>40</v>
      </c>
      <c r="D2584">
        <v>2.9367999999999998E-2</v>
      </c>
      <c r="E2584">
        <v>-1.7796000000000001E-3</v>
      </c>
      <c r="F2584">
        <v>-3.1199999999999999E-4</v>
      </c>
      <c r="G2584">
        <v>1.2247000000000001E-4</v>
      </c>
      <c r="H2584">
        <v>1.4303E-3</v>
      </c>
      <c r="I2584">
        <v>-1.3216000000000001E-4</v>
      </c>
      <c r="J2584">
        <v>4.8413999999999998E-4</v>
      </c>
    </row>
    <row r="2585" spans="1:10" x14ac:dyDescent="0.25">
      <c r="A2585" t="s">
        <v>68</v>
      </c>
      <c r="B2585" t="s">
        <v>1</v>
      </c>
      <c r="C2585">
        <v>41</v>
      </c>
      <c r="D2585">
        <v>-7.1924000000000002E-2</v>
      </c>
      <c r="E2585">
        <v>3.6551999999999999E-3</v>
      </c>
      <c r="F2585">
        <v>-1.9499999999999999E-3</v>
      </c>
      <c r="G2585">
        <v>1.3483E-3</v>
      </c>
      <c r="H2585">
        <v>4.3420999999999998E-4</v>
      </c>
      <c r="I2585">
        <v>-1.0526999999999999E-3</v>
      </c>
      <c r="J2585">
        <v>5.1562000000000005E-4</v>
      </c>
    </row>
    <row r="2586" spans="1:10" x14ac:dyDescent="0.25">
      <c r="A2586" t="s">
        <v>68</v>
      </c>
      <c r="B2586" t="s">
        <v>1</v>
      </c>
      <c r="C2586">
        <v>42</v>
      </c>
      <c r="D2586">
        <v>-5.2614000000000001E-2</v>
      </c>
      <c r="E2586">
        <v>2.5856999999999998E-3</v>
      </c>
      <c r="F2586">
        <v>-1.7665999999999999E-3</v>
      </c>
      <c r="G2586">
        <v>1.1929E-3</v>
      </c>
      <c r="H2586">
        <v>8.1105999999999995E-4</v>
      </c>
      <c r="I2586">
        <v>-9.4260999999999998E-4</v>
      </c>
      <c r="J2586">
        <v>5.9040999999999998E-4</v>
      </c>
    </row>
    <row r="2587" spans="1:10" x14ac:dyDescent="0.25">
      <c r="A2587" t="s">
        <v>68</v>
      </c>
      <c r="B2587" t="s">
        <v>1</v>
      </c>
      <c r="C2587">
        <v>43</v>
      </c>
      <c r="D2587">
        <v>5.1768000000000002E-2</v>
      </c>
      <c r="E2587">
        <v>-3.0395999999999999E-3</v>
      </c>
      <c r="F2587">
        <v>-1.7425000000000001E-4</v>
      </c>
      <c r="G2587" s="1">
        <v>-1.2278E-5</v>
      </c>
      <c r="H2587">
        <v>1.9762E-3</v>
      </c>
      <c r="I2587" s="1">
        <v>-4.2429000000000003E-5</v>
      </c>
      <c r="J2587">
        <v>6.1788999999999995E-4</v>
      </c>
    </row>
    <row r="2588" spans="1:10" x14ac:dyDescent="0.25">
      <c r="A2588" t="s">
        <v>68</v>
      </c>
      <c r="B2588" t="s">
        <v>1</v>
      </c>
      <c r="C2588">
        <v>44</v>
      </c>
      <c r="D2588">
        <v>-5.9456000000000002E-2</v>
      </c>
      <c r="E2588">
        <v>3.4653000000000002E-3</v>
      </c>
      <c r="F2588">
        <v>1.0085E-4</v>
      </c>
      <c r="G2588" s="1">
        <v>7.4386000000000002E-5</v>
      </c>
      <c r="H2588">
        <v>-2.1256999999999999E-3</v>
      </c>
      <c r="I2588" s="1">
        <v>-1.6131000000000001E-6</v>
      </c>
      <c r="J2588">
        <v>-6.4743000000000005E-4</v>
      </c>
    </row>
    <row r="2589" spans="1:10" x14ac:dyDescent="0.25">
      <c r="A2589" t="s">
        <v>68</v>
      </c>
      <c r="B2589" t="s">
        <v>1</v>
      </c>
      <c r="C2589">
        <v>45</v>
      </c>
      <c r="D2589">
        <v>-1.8463E-2</v>
      </c>
      <c r="E2589">
        <v>6.7978999999999999E-4</v>
      </c>
      <c r="F2589">
        <v>1.371E-3</v>
      </c>
      <c r="G2589">
        <v>1.9368E-4</v>
      </c>
      <c r="H2589">
        <v>-7.9772000000000003E-4</v>
      </c>
      <c r="I2589">
        <v>5.8129000000000004E-4</v>
      </c>
      <c r="J2589">
        <v>-2.6913000000000002E-3</v>
      </c>
    </row>
    <row r="2590" spans="1:10" x14ac:dyDescent="0.25">
      <c r="A2590" t="s">
        <v>68</v>
      </c>
      <c r="B2590" t="s">
        <v>1</v>
      </c>
      <c r="C2590">
        <v>46</v>
      </c>
      <c r="D2590">
        <v>-1.7770000000000001E-2</v>
      </c>
      <c r="E2590">
        <v>6.3493999999999996E-4</v>
      </c>
      <c r="F2590">
        <v>1.3839E-3</v>
      </c>
      <c r="G2590">
        <v>1.9494E-4</v>
      </c>
      <c r="H2590">
        <v>-7.7371999999999999E-4</v>
      </c>
      <c r="I2590">
        <v>5.8737000000000004E-4</v>
      </c>
      <c r="J2590">
        <v>-2.7104999999999998E-3</v>
      </c>
    </row>
    <row r="2591" spans="1:10" x14ac:dyDescent="0.25">
      <c r="A2591" t="s">
        <v>68</v>
      </c>
      <c r="B2591" t="s">
        <v>1</v>
      </c>
      <c r="C2591">
        <v>47</v>
      </c>
      <c r="D2591">
        <v>2.9906000000000003E-4</v>
      </c>
      <c r="E2591">
        <v>-3.3600999999999998E-4</v>
      </c>
      <c r="F2591">
        <v>1.6827999999999999E-3</v>
      </c>
      <c r="G2591" s="1">
        <v>-2.3540000000000002E-5</v>
      </c>
      <c r="H2591">
        <v>-5.9798000000000002E-4</v>
      </c>
      <c r="I2591">
        <v>7.5456999999999998E-4</v>
      </c>
      <c r="J2591">
        <v>-2.7274999999999999E-3</v>
      </c>
    </row>
    <row r="2592" spans="1:10" x14ac:dyDescent="0.25">
      <c r="A2592" t="s">
        <v>68</v>
      </c>
      <c r="B2592" t="s">
        <v>1</v>
      </c>
      <c r="C2592">
        <v>48</v>
      </c>
      <c r="D2592">
        <v>6.0173999999999998E-2</v>
      </c>
      <c r="E2592">
        <v>-3.5431999999999998E-3</v>
      </c>
      <c r="F2592">
        <v>2.6836999999999998E-3</v>
      </c>
      <c r="G2592">
        <v>-7.6385999999999999E-4</v>
      </c>
      <c r="H2592" s="1">
        <v>-4.9052999999999999E-5</v>
      </c>
      <c r="I2592">
        <v>1.3148999999999999E-3</v>
      </c>
      <c r="J2592">
        <v>-2.7734000000000001E-3</v>
      </c>
    </row>
    <row r="2593" spans="1:10" x14ac:dyDescent="0.25">
      <c r="A2593" t="s">
        <v>68</v>
      </c>
      <c r="B2593" t="s">
        <v>1</v>
      </c>
      <c r="C2593">
        <v>49</v>
      </c>
      <c r="D2593">
        <v>-5.2526000000000003E-2</v>
      </c>
      <c r="E2593">
        <v>2.4927E-3</v>
      </c>
      <c r="F2593">
        <v>8.1895999999999998E-4</v>
      </c>
      <c r="G2593">
        <v>6.2564999999999995E-4</v>
      </c>
      <c r="H2593">
        <v>-1.096E-3</v>
      </c>
      <c r="I2593">
        <v>2.6920999999999998E-4</v>
      </c>
      <c r="J2593">
        <v>-2.7119000000000002E-3</v>
      </c>
    </row>
    <row r="2594" spans="1:10" x14ac:dyDescent="0.25">
      <c r="A2594" t="s">
        <v>68</v>
      </c>
      <c r="B2594" t="s">
        <v>1</v>
      </c>
      <c r="C2594">
        <v>50</v>
      </c>
      <c r="D2594">
        <v>8.5149000000000002E-2</v>
      </c>
      <c r="E2594">
        <v>-5.1497000000000001E-3</v>
      </c>
      <c r="F2594">
        <v>2.0241E-3</v>
      </c>
      <c r="G2594">
        <v>-4.3214000000000002E-4</v>
      </c>
      <c r="H2594">
        <v>1.7174E-3</v>
      </c>
      <c r="I2594">
        <v>1.0036999999999999E-3</v>
      </c>
      <c r="J2594">
        <v>-2.0945999999999998E-3</v>
      </c>
    </row>
    <row r="2595" spans="1:10" x14ac:dyDescent="0.25">
      <c r="A2595" t="s">
        <v>68</v>
      </c>
      <c r="B2595" t="s">
        <v>1</v>
      </c>
      <c r="C2595">
        <v>51</v>
      </c>
      <c r="D2595">
        <v>4.6383000000000001E-2</v>
      </c>
      <c r="E2595">
        <v>-2.3622999999999999E-3</v>
      </c>
      <c r="F2595">
        <v>6.5070999999999998E-4</v>
      </c>
      <c r="G2595">
        <v>-7.0233999999999997E-4</v>
      </c>
      <c r="H2595">
        <v>2.3079E-4</v>
      </c>
      <c r="I2595">
        <v>3.9113E-4</v>
      </c>
      <c r="J2595">
        <v>3.8559999999999999E-4</v>
      </c>
    </row>
    <row r="2596" spans="1:10" x14ac:dyDescent="0.25">
      <c r="A2596" t="s">
        <v>68</v>
      </c>
      <c r="B2596" t="s">
        <v>1</v>
      </c>
      <c r="C2596">
        <v>52</v>
      </c>
      <c r="D2596">
        <v>2.9596000000000001E-2</v>
      </c>
      <c r="E2596">
        <v>-1.3882E-3</v>
      </c>
      <c r="F2596">
        <v>6.7929999999999998E-4</v>
      </c>
      <c r="G2596">
        <v>-2.6704000000000002E-4</v>
      </c>
      <c r="H2596">
        <v>1.4707000000000001E-4</v>
      </c>
      <c r="I2596">
        <v>7.7990000000000004E-4</v>
      </c>
      <c r="J2596">
        <v>-1.0752E-4</v>
      </c>
    </row>
    <row r="2597" spans="1:10" x14ac:dyDescent="0.25">
      <c r="A2597" t="s">
        <v>68</v>
      </c>
      <c r="B2597" t="s">
        <v>1</v>
      </c>
      <c r="C2597">
        <v>53</v>
      </c>
      <c r="D2597">
        <v>-7.2649000000000005E-2</v>
      </c>
      <c r="E2597">
        <v>4.0258000000000004E-3</v>
      </c>
      <c r="F2597">
        <v>-1.1150999999999999E-3</v>
      </c>
      <c r="G2597">
        <v>9.4466999999999999E-4</v>
      </c>
      <c r="H2597">
        <v>-7.6367999999999998E-4</v>
      </c>
      <c r="I2597">
        <v>-3.7631999999999997E-4</v>
      </c>
      <c r="J2597" s="1">
        <v>5.0297000000000003E-5</v>
      </c>
    </row>
    <row r="2598" spans="1:10" x14ac:dyDescent="0.25">
      <c r="A2598" t="s">
        <v>68</v>
      </c>
      <c r="B2598" t="s">
        <v>1</v>
      </c>
      <c r="C2598">
        <v>54</v>
      </c>
      <c r="D2598">
        <v>-5.3024000000000002E-2</v>
      </c>
      <c r="E2598">
        <v>2.9554E-3</v>
      </c>
      <c r="F2598">
        <v>-8.0365999999999999E-4</v>
      </c>
      <c r="G2598">
        <v>6.9344999999999997E-4</v>
      </c>
      <c r="H2598">
        <v>-5.7103000000000004E-4</v>
      </c>
      <c r="I2598">
        <v>-2.396E-4</v>
      </c>
      <c r="J2598" s="1">
        <v>4.0853999999999999E-5</v>
      </c>
    </row>
    <row r="2599" spans="1:10" x14ac:dyDescent="0.25">
      <c r="A2599" t="s">
        <v>68</v>
      </c>
      <c r="B2599" t="s">
        <v>1</v>
      </c>
      <c r="C2599">
        <v>55</v>
      </c>
      <c r="D2599">
        <v>5.8091999999999998E-2</v>
      </c>
      <c r="E2599">
        <v>-2.9805000000000001E-3</v>
      </c>
      <c r="F2599">
        <v>1.0101999999999999E-3</v>
      </c>
      <c r="G2599">
        <v>-7.1909999999999997E-4</v>
      </c>
      <c r="H2599">
        <v>4.0865999999999998E-4</v>
      </c>
      <c r="I2599">
        <v>7.5416999999999997E-4</v>
      </c>
      <c r="J2599" s="1">
        <v>6.5079999999999994E-5</v>
      </c>
    </row>
    <row r="2600" spans="1:10" x14ac:dyDescent="0.25">
      <c r="A2600" t="s">
        <v>68</v>
      </c>
      <c r="B2600" t="s">
        <v>1</v>
      </c>
      <c r="C2600">
        <v>56</v>
      </c>
      <c r="D2600">
        <v>-5.6663999999999999E-2</v>
      </c>
      <c r="E2600">
        <v>2.1343E-3</v>
      </c>
      <c r="F2600">
        <v>-5.0390000000000001E-3</v>
      </c>
      <c r="G2600">
        <v>3.2266999999999999E-3</v>
      </c>
      <c r="H2600">
        <v>5.3413999999999996E-3</v>
      </c>
      <c r="I2600">
        <v>-2.3441999999999998E-3</v>
      </c>
      <c r="J2600">
        <v>2.7761999999999999E-3</v>
      </c>
    </row>
    <row r="2601" spans="1:10" x14ac:dyDescent="0.25">
      <c r="A2601" t="s">
        <v>68</v>
      </c>
      <c r="B2601" t="s">
        <v>1</v>
      </c>
      <c r="C2601">
        <v>57</v>
      </c>
      <c r="D2601">
        <v>-2.683E-2</v>
      </c>
      <c r="E2601">
        <v>4.4419000000000001E-4</v>
      </c>
      <c r="F2601">
        <v>-4.4542000000000002E-3</v>
      </c>
      <c r="G2601">
        <v>3.0498999999999999E-3</v>
      </c>
      <c r="H2601">
        <v>5.8830000000000002E-3</v>
      </c>
      <c r="I2601">
        <v>-1.9476999999999999E-3</v>
      </c>
      <c r="J2601">
        <v>2.3771E-3</v>
      </c>
    </row>
    <row r="2602" spans="1:10" x14ac:dyDescent="0.25">
      <c r="A2602" t="s">
        <v>68</v>
      </c>
      <c r="B2602" t="s">
        <v>1</v>
      </c>
      <c r="C2602">
        <v>58</v>
      </c>
      <c r="D2602">
        <v>-1.0736000000000001E-3</v>
      </c>
      <c r="E2602">
        <v>-1.0455E-3</v>
      </c>
      <c r="F2602">
        <v>-4.2757000000000003E-3</v>
      </c>
      <c r="G2602">
        <v>2.5988999999999999E-3</v>
      </c>
      <c r="H2602">
        <v>6.1665000000000001E-3</v>
      </c>
      <c r="I2602">
        <v>-2.1692999999999999E-3</v>
      </c>
      <c r="J2602">
        <v>2.6695999999999998E-3</v>
      </c>
    </row>
    <row r="2603" spans="1:10" x14ac:dyDescent="0.25">
      <c r="A2603" t="s">
        <v>68</v>
      </c>
      <c r="B2603" t="s">
        <v>1</v>
      </c>
      <c r="C2603">
        <v>59</v>
      </c>
      <c r="D2603">
        <v>4.1870999999999998E-4</v>
      </c>
      <c r="E2603">
        <v>-1.1330999999999999E-3</v>
      </c>
      <c r="F2603">
        <v>-4.2807000000000001E-3</v>
      </c>
      <c r="G2603">
        <v>2.5986E-3</v>
      </c>
      <c r="H2603">
        <v>6.2233999999999996E-3</v>
      </c>
      <c r="I2603">
        <v>-2.1705000000000001E-3</v>
      </c>
      <c r="J2603">
        <v>2.6873999999999999E-3</v>
      </c>
    </row>
    <row r="2604" spans="1:10" x14ac:dyDescent="0.25">
      <c r="A2604" t="s">
        <v>68</v>
      </c>
      <c r="B2604" t="s">
        <v>1</v>
      </c>
      <c r="C2604">
        <v>60</v>
      </c>
      <c r="D2604">
        <v>5.1816000000000001E-2</v>
      </c>
      <c r="E2604">
        <v>-3.8842E-3</v>
      </c>
      <c r="F2604">
        <v>-3.4236000000000002E-3</v>
      </c>
      <c r="G2604">
        <v>1.9608999999999998E-3</v>
      </c>
      <c r="H2604">
        <v>6.6912999999999999E-3</v>
      </c>
      <c r="I2604">
        <v>-1.6903E-3</v>
      </c>
      <c r="J2604">
        <v>2.6551999999999999E-3</v>
      </c>
    </row>
    <row r="2605" spans="1:10" x14ac:dyDescent="0.25">
      <c r="A2605" t="s">
        <v>69</v>
      </c>
      <c r="B2605" t="s">
        <v>1</v>
      </c>
      <c r="C2605">
        <v>1</v>
      </c>
      <c r="D2605">
        <v>1.6979999999999999E-2</v>
      </c>
      <c r="E2605">
        <v>-9.5911999999999994E-3</v>
      </c>
      <c r="F2605">
        <v>7.2115E-3</v>
      </c>
      <c r="G2605">
        <v>-7.4031E-2</v>
      </c>
      <c r="H2605">
        <v>1.6884E-2</v>
      </c>
      <c r="I2605">
        <v>3.9897999999999999E-3</v>
      </c>
      <c r="J2605">
        <v>1.1804E-2</v>
      </c>
    </row>
    <row r="2606" spans="1:10" x14ac:dyDescent="0.25">
      <c r="A2606" t="s">
        <v>69</v>
      </c>
      <c r="B2606" t="s">
        <v>1</v>
      </c>
      <c r="C2606">
        <v>2</v>
      </c>
      <c r="D2606">
        <v>4.1219000000000004E-3</v>
      </c>
      <c r="E2606">
        <v>3.0967000000000001E-2</v>
      </c>
      <c r="F2606">
        <v>-8.3508999999999996E-3</v>
      </c>
      <c r="G2606">
        <v>1.2435999999999999E-2</v>
      </c>
      <c r="H2606">
        <v>4.2070999999999997E-2</v>
      </c>
      <c r="I2606">
        <v>-7.4250999999999996E-3</v>
      </c>
      <c r="J2606">
        <v>-3.3538999999999999E-3</v>
      </c>
    </row>
    <row r="2607" spans="1:10" x14ac:dyDescent="0.25">
      <c r="A2607" t="s">
        <v>69</v>
      </c>
      <c r="B2607" t="s">
        <v>1</v>
      </c>
      <c r="C2607">
        <v>3</v>
      </c>
      <c r="D2607">
        <v>7.2016999999999998E-2</v>
      </c>
      <c r="E2607">
        <v>-6.1459000000000001E-3</v>
      </c>
      <c r="F2607">
        <v>1.0451E-2</v>
      </c>
      <c r="G2607">
        <v>1.7461000000000001E-2</v>
      </c>
      <c r="H2607">
        <v>1.208E-2</v>
      </c>
      <c r="I2607">
        <v>4.1611000000000002E-2</v>
      </c>
      <c r="J2607">
        <v>1.9779000000000001E-2</v>
      </c>
    </row>
    <row r="2608" spans="1:10" x14ac:dyDescent="0.25">
      <c r="A2608" t="s">
        <v>69</v>
      </c>
      <c r="B2608" t="s">
        <v>1</v>
      </c>
      <c r="C2608">
        <v>4</v>
      </c>
      <c r="D2608">
        <v>1.3694E-2</v>
      </c>
      <c r="E2608">
        <v>5.5304000000000004E-3</v>
      </c>
      <c r="F2608">
        <v>4.684E-2</v>
      </c>
      <c r="G2608">
        <v>1.0299000000000001E-2</v>
      </c>
      <c r="H2608">
        <v>-1.4167000000000001E-2</v>
      </c>
      <c r="I2608">
        <v>1.0163E-2</v>
      </c>
      <c r="J2608">
        <v>3.1962000000000002E-3</v>
      </c>
    </row>
    <row r="2609" spans="1:10" x14ac:dyDescent="0.25">
      <c r="A2609" t="s">
        <v>69</v>
      </c>
      <c r="B2609" t="s">
        <v>1</v>
      </c>
      <c r="C2609">
        <v>5</v>
      </c>
      <c r="D2609">
        <v>2.4400000000000002E-2</v>
      </c>
      <c r="E2609">
        <v>2.3597E-2</v>
      </c>
      <c r="F2609">
        <v>5.5074999999999999E-2</v>
      </c>
      <c r="G2609">
        <v>-1.3266E-3</v>
      </c>
      <c r="H2609">
        <v>-5.3311000000000001E-3</v>
      </c>
      <c r="I2609">
        <v>-2.4945999999999999E-2</v>
      </c>
      <c r="J2609">
        <v>8.8787999999999992E-3</v>
      </c>
    </row>
    <row r="2610" spans="1:10" x14ac:dyDescent="0.25">
      <c r="A2610" t="s">
        <v>69</v>
      </c>
      <c r="B2610" t="s">
        <v>1</v>
      </c>
      <c r="C2610">
        <v>6</v>
      </c>
      <c r="D2610">
        <v>-8.4608000000000003E-2</v>
      </c>
      <c r="E2610">
        <v>3.5837000000000001E-2</v>
      </c>
      <c r="F2610">
        <v>3.4258999999999998E-2</v>
      </c>
      <c r="G2610">
        <v>1.0129000000000001E-2</v>
      </c>
      <c r="H2610">
        <v>3.0755999999999999E-2</v>
      </c>
      <c r="I2610">
        <v>-2.4409000000000002E-3</v>
      </c>
      <c r="J2610">
        <v>1.4493000000000001E-2</v>
      </c>
    </row>
    <row r="2611" spans="1:10" x14ac:dyDescent="0.25">
      <c r="A2611" t="s">
        <v>69</v>
      </c>
      <c r="B2611" t="s">
        <v>1</v>
      </c>
      <c r="C2611">
        <v>7</v>
      </c>
      <c r="D2611">
        <v>7.0598999999999995E-2</v>
      </c>
      <c r="E2611">
        <v>1.2623000000000001E-2</v>
      </c>
      <c r="F2611">
        <v>1.9474999999999999E-2</v>
      </c>
      <c r="G2611">
        <v>2.0033E-3</v>
      </c>
      <c r="H2611">
        <v>-1.0401E-3</v>
      </c>
      <c r="I2611">
        <v>-5.7919E-3</v>
      </c>
      <c r="J2611">
        <v>-3.6467000000000001E-3</v>
      </c>
    </row>
    <row r="2612" spans="1:10" x14ac:dyDescent="0.25">
      <c r="A2612" t="s">
        <v>69</v>
      </c>
      <c r="B2612" t="s">
        <v>1</v>
      </c>
      <c r="C2612">
        <v>8</v>
      </c>
      <c r="D2612">
        <v>-6.3093999999999997E-2</v>
      </c>
      <c r="E2612">
        <v>9.7829000000000006E-3</v>
      </c>
      <c r="F2612">
        <v>1.5644999999999999E-2</v>
      </c>
      <c r="G2612">
        <v>-1.3208E-3</v>
      </c>
      <c r="H2612" s="1">
        <v>1.5143999999999999E-5</v>
      </c>
      <c r="I2612">
        <v>1.9425000000000001E-2</v>
      </c>
      <c r="J2612">
        <v>-1.1368E-2</v>
      </c>
    </row>
    <row r="2613" spans="1:10" x14ac:dyDescent="0.25">
      <c r="A2613" t="s">
        <v>69</v>
      </c>
      <c r="B2613" t="s">
        <v>1</v>
      </c>
      <c r="C2613">
        <v>9</v>
      </c>
      <c r="D2613">
        <v>-2.1912000000000001E-2</v>
      </c>
      <c r="E2613">
        <v>1.5046E-2</v>
      </c>
      <c r="F2613">
        <v>2.0406000000000001E-2</v>
      </c>
      <c r="G2613">
        <v>-5.7191000000000004E-3</v>
      </c>
      <c r="H2613">
        <v>-4.0585000000000003E-4</v>
      </c>
      <c r="I2613">
        <v>7.5414000000000002E-3</v>
      </c>
      <c r="J2613">
        <v>-1.3376000000000001E-2</v>
      </c>
    </row>
    <row r="2614" spans="1:10" x14ac:dyDescent="0.25">
      <c r="A2614" t="s">
        <v>69</v>
      </c>
      <c r="B2614" t="s">
        <v>1</v>
      </c>
      <c r="C2614">
        <v>10</v>
      </c>
      <c r="D2614">
        <v>-2.0188000000000001E-2</v>
      </c>
      <c r="E2614">
        <v>1.5606999999999999E-2</v>
      </c>
      <c r="F2614">
        <v>2.2194999999999999E-2</v>
      </c>
      <c r="G2614">
        <v>-6.3790000000000001E-3</v>
      </c>
      <c r="H2614">
        <v>-9.1343000000000001E-4</v>
      </c>
      <c r="I2614">
        <v>7.4761999999999997E-3</v>
      </c>
      <c r="J2614">
        <v>-1.5696999999999999E-2</v>
      </c>
    </row>
    <row r="2615" spans="1:10" x14ac:dyDescent="0.25">
      <c r="A2615" t="s">
        <v>69</v>
      </c>
      <c r="B2615" t="s">
        <v>1</v>
      </c>
      <c r="C2615">
        <v>11</v>
      </c>
      <c r="D2615">
        <v>-3.3084E-3</v>
      </c>
      <c r="E2615">
        <v>1.583E-2</v>
      </c>
      <c r="F2615">
        <v>2.2452E-2</v>
      </c>
      <c r="G2615">
        <v>-6.208E-3</v>
      </c>
      <c r="H2615">
        <v>-8.7869E-4</v>
      </c>
      <c r="I2615">
        <v>7.175E-3</v>
      </c>
      <c r="J2615">
        <v>-1.5675000000000001E-2</v>
      </c>
    </row>
    <row r="2616" spans="1:10" x14ac:dyDescent="0.25">
      <c r="A2616" t="s">
        <v>69</v>
      </c>
      <c r="B2616" t="s">
        <v>1</v>
      </c>
      <c r="C2616">
        <v>12</v>
      </c>
      <c r="D2616">
        <v>5.552E-2</v>
      </c>
      <c r="E2616">
        <v>1.5002E-2</v>
      </c>
      <c r="F2616">
        <v>2.0171000000000001E-2</v>
      </c>
      <c r="G2616">
        <v>-7.1032999999999999E-3</v>
      </c>
      <c r="H2616">
        <v>-3.6520999999999998E-4</v>
      </c>
      <c r="I2616">
        <v>6.4149999999999997E-3</v>
      </c>
      <c r="J2616">
        <v>-1.4744E-2</v>
      </c>
    </row>
    <row r="2617" spans="1:10" x14ac:dyDescent="0.25">
      <c r="A2617" t="s">
        <v>69</v>
      </c>
      <c r="B2617" t="s">
        <v>1</v>
      </c>
      <c r="C2617">
        <v>13</v>
      </c>
      <c r="D2617">
        <v>-9.3656000000000003E-2</v>
      </c>
      <c r="E2617">
        <v>9.8265000000000002E-3</v>
      </c>
      <c r="F2617">
        <v>6.0448999999999998E-3</v>
      </c>
      <c r="G2617">
        <v>-9.2622999999999994E-3</v>
      </c>
      <c r="H2617">
        <v>-3.4827999999999999E-3</v>
      </c>
      <c r="I2617">
        <v>4.7022000000000001E-3</v>
      </c>
      <c r="J2617">
        <v>-6.7945000000000002E-3</v>
      </c>
    </row>
    <row r="2618" spans="1:10" x14ac:dyDescent="0.25">
      <c r="A2618" t="s">
        <v>69</v>
      </c>
      <c r="B2618" t="s">
        <v>1</v>
      </c>
      <c r="C2618">
        <v>14</v>
      </c>
      <c r="D2618">
        <v>5.8285999999999998E-2</v>
      </c>
      <c r="E2618">
        <v>9.2408000000000004E-3</v>
      </c>
      <c r="F2618">
        <v>4.4076999999999996E-3</v>
      </c>
      <c r="G2618">
        <v>-1.6494E-4</v>
      </c>
      <c r="H2618">
        <v>-4.0727999999999997E-3</v>
      </c>
      <c r="I2618" s="1">
        <v>-8.3033000000000003E-5</v>
      </c>
      <c r="J2618" s="1">
        <v>3.2988000000000003E-5</v>
      </c>
    </row>
    <row r="2619" spans="1:10" x14ac:dyDescent="0.25">
      <c r="A2619" t="s">
        <v>69</v>
      </c>
      <c r="B2619" t="s">
        <v>1</v>
      </c>
      <c r="C2619">
        <v>15</v>
      </c>
      <c r="D2619">
        <v>8.9094000000000007E-2</v>
      </c>
      <c r="E2619">
        <v>9.2472000000000006E-3</v>
      </c>
      <c r="F2619">
        <v>4.4329E-3</v>
      </c>
      <c r="G2619" s="1">
        <v>-6.9826999999999994E-5</v>
      </c>
      <c r="H2619">
        <v>-3.7780000000000001E-3</v>
      </c>
      <c r="I2619">
        <v>-1.4193999999999999E-3</v>
      </c>
      <c r="J2619" s="1">
        <v>5.1158E-5</v>
      </c>
    </row>
    <row r="2620" spans="1:10" x14ac:dyDescent="0.25">
      <c r="A2620" t="s">
        <v>69</v>
      </c>
      <c r="B2620" t="s">
        <v>1</v>
      </c>
      <c r="C2620">
        <v>16</v>
      </c>
      <c r="D2620">
        <v>2.9516000000000001E-2</v>
      </c>
      <c r="E2620">
        <v>8.0254999999999996E-3</v>
      </c>
      <c r="F2620">
        <v>2.6749999999999999E-3</v>
      </c>
      <c r="G2620">
        <v>1.3961E-4</v>
      </c>
      <c r="H2620">
        <v>-3.5894E-3</v>
      </c>
      <c r="I2620">
        <v>-1.1762000000000001E-3</v>
      </c>
      <c r="J2620">
        <v>2.1061999999999999E-3</v>
      </c>
    </row>
    <row r="2621" spans="1:10" x14ac:dyDescent="0.25">
      <c r="A2621" t="s">
        <v>69</v>
      </c>
      <c r="B2621" t="s">
        <v>1</v>
      </c>
      <c r="C2621">
        <v>17</v>
      </c>
      <c r="D2621">
        <v>-5.8229000000000003E-2</v>
      </c>
      <c r="E2621">
        <v>7.6870000000000003E-3</v>
      </c>
      <c r="F2621">
        <v>2.8197999999999999E-3</v>
      </c>
      <c r="G2621">
        <v>6.4508999999999996E-4</v>
      </c>
      <c r="H2621">
        <v>-4.2722999999999997E-3</v>
      </c>
      <c r="I2621">
        <v>-4.8575000000000002E-4</v>
      </c>
      <c r="J2621">
        <v>2.5628000000000001E-3</v>
      </c>
    </row>
    <row r="2622" spans="1:10" x14ac:dyDescent="0.25">
      <c r="A2622" t="s">
        <v>69</v>
      </c>
      <c r="B2622" t="s">
        <v>1</v>
      </c>
      <c r="C2622">
        <v>18</v>
      </c>
      <c r="D2622">
        <v>-9.9484000000000003E-2</v>
      </c>
      <c r="E2622">
        <v>8.2702000000000001E-3</v>
      </c>
      <c r="F2622">
        <v>4.2278999999999997E-3</v>
      </c>
      <c r="G2622">
        <v>1.1068E-3</v>
      </c>
      <c r="H2622">
        <v>-4.5826E-3</v>
      </c>
      <c r="I2622" s="1">
        <v>9.7813999999999996E-5</v>
      </c>
      <c r="J2622">
        <v>2.2357000000000002E-3</v>
      </c>
    </row>
    <row r="2623" spans="1:10" x14ac:dyDescent="0.25">
      <c r="A2623" t="s">
        <v>69</v>
      </c>
      <c r="B2623" t="s">
        <v>1</v>
      </c>
      <c r="C2623">
        <v>19</v>
      </c>
      <c r="D2623">
        <v>7.7776999999999999E-2</v>
      </c>
      <c r="E2623">
        <v>3.3586999999999999E-2</v>
      </c>
      <c r="F2623">
        <v>-1.9389E-2</v>
      </c>
      <c r="G2623">
        <v>1.1689000000000001E-3</v>
      </c>
      <c r="H2623">
        <v>1.7566999999999999E-3</v>
      </c>
      <c r="I2623">
        <v>-2.7935999999999998E-3</v>
      </c>
      <c r="J2623">
        <v>-1.5363E-3</v>
      </c>
    </row>
    <row r="2624" spans="1:10" x14ac:dyDescent="0.25">
      <c r="A2624" t="s">
        <v>69</v>
      </c>
      <c r="B2624" t="s">
        <v>1</v>
      </c>
      <c r="C2624">
        <v>20</v>
      </c>
      <c r="D2624">
        <v>-6.3782000000000005E-2</v>
      </c>
      <c r="E2624">
        <v>3.8262999999999998E-2</v>
      </c>
      <c r="F2624">
        <v>-2.0622999999999999E-2</v>
      </c>
      <c r="G2624">
        <v>-2.5317999999999998E-3</v>
      </c>
      <c r="H2624">
        <v>-3.9173999999999997E-3</v>
      </c>
      <c r="I2624">
        <v>2.2054E-4</v>
      </c>
      <c r="J2624">
        <v>1.0859999999999999E-3</v>
      </c>
    </row>
    <row r="2625" spans="1:10" x14ac:dyDescent="0.25">
      <c r="A2625" t="s">
        <v>69</v>
      </c>
      <c r="B2625" t="s">
        <v>1</v>
      </c>
      <c r="C2625">
        <v>21</v>
      </c>
      <c r="D2625">
        <v>-2.1606E-2</v>
      </c>
      <c r="E2625">
        <v>3.9003000000000003E-2</v>
      </c>
      <c r="F2625">
        <v>-2.0441000000000001E-2</v>
      </c>
      <c r="G2625">
        <v>-2.5801000000000001E-3</v>
      </c>
      <c r="H2625">
        <v>-3.6343E-3</v>
      </c>
      <c r="I2625">
        <v>3.3069000000000002E-3</v>
      </c>
      <c r="J2625">
        <v>1.1854E-4</v>
      </c>
    </row>
    <row r="2626" spans="1:10" x14ac:dyDescent="0.25">
      <c r="A2626" t="s">
        <v>69</v>
      </c>
      <c r="B2626" t="s">
        <v>1</v>
      </c>
      <c r="C2626">
        <v>22</v>
      </c>
      <c r="D2626">
        <v>-2.0920999999999999E-2</v>
      </c>
      <c r="E2626">
        <v>3.9802999999999998E-2</v>
      </c>
      <c r="F2626">
        <v>-2.0268000000000001E-2</v>
      </c>
      <c r="G2626">
        <v>-2.7566000000000001E-3</v>
      </c>
      <c r="H2626">
        <v>-3.5742E-3</v>
      </c>
      <c r="I2626">
        <v>3.6357E-3</v>
      </c>
      <c r="J2626">
        <v>-2.0735E-4</v>
      </c>
    </row>
    <row r="2627" spans="1:10" x14ac:dyDescent="0.25">
      <c r="A2627" t="s">
        <v>69</v>
      </c>
      <c r="B2627" t="s">
        <v>1</v>
      </c>
      <c r="C2627">
        <v>23</v>
      </c>
      <c r="D2627">
        <v>-1.9941999999999998E-3</v>
      </c>
      <c r="E2627">
        <v>4.0166E-2</v>
      </c>
      <c r="F2627">
        <v>-2.0059E-2</v>
      </c>
      <c r="G2627">
        <v>-3.0676000000000002E-3</v>
      </c>
      <c r="H2627">
        <v>-3.4416999999999998E-3</v>
      </c>
      <c r="I2627">
        <v>3.7272999999999998E-3</v>
      </c>
      <c r="J2627">
        <v>-5.4881999999999999E-4</v>
      </c>
    </row>
    <row r="2628" spans="1:10" x14ac:dyDescent="0.25">
      <c r="A2628" t="s">
        <v>69</v>
      </c>
      <c r="B2628" t="s">
        <v>1</v>
      </c>
      <c r="C2628">
        <v>24</v>
      </c>
      <c r="D2628">
        <v>6.1065000000000001E-2</v>
      </c>
      <c r="E2628">
        <v>3.4624000000000002E-2</v>
      </c>
      <c r="F2628">
        <v>-1.873E-2</v>
      </c>
      <c r="G2628">
        <v>-1.9696000000000002E-3</v>
      </c>
      <c r="H2628">
        <v>1.7922999999999999E-3</v>
      </c>
      <c r="I2628">
        <v>1.8569999999999999E-3</v>
      </c>
      <c r="J2628">
        <v>-4.5538999999999996E-3</v>
      </c>
    </row>
    <row r="2629" spans="1:10" x14ac:dyDescent="0.25">
      <c r="A2629" t="s">
        <v>69</v>
      </c>
      <c r="B2629" t="s">
        <v>1</v>
      </c>
      <c r="C2629">
        <v>25</v>
      </c>
      <c r="D2629">
        <v>-9.0478000000000003E-2</v>
      </c>
      <c r="E2629">
        <v>6.8729999999999998E-3</v>
      </c>
      <c r="F2629">
        <v>1.0481000000000001E-2</v>
      </c>
      <c r="G2629">
        <v>-9.7482999999999999E-4</v>
      </c>
      <c r="H2629">
        <v>-3.4627E-3</v>
      </c>
      <c r="I2629">
        <v>4.6232000000000001E-3</v>
      </c>
      <c r="J2629">
        <v>-1.1908999999999999E-3</v>
      </c>
    </row>
    <row r="2630" spans="1:10" x14ac:dyDescent="0.25">
      <c r="A2630" t="s">
        <v>69</v>
      </c>
      <c r="B2630" t="s">
        <v>1</v>
      </c>
      <c r="C2630">
        <v>26</v>
      </c>
      <c r="D2630">
        <v>9.8860000000000003E-2</v>
      </c>
      <c r="E2630">
        <v>6.2039E-3</v>
      </c>
      <c r="F2630">
        <v>7.9745000000000007E-3</v>
      </c>
      <c r="G2630">
        <v>1.3357E-3</v>
      </c>
      <c r="H2630">
        <v>-2.7729E-3</v>
      </c>
      <c r="I2630">
        <v>1.7018000000000001E-3</v>
      </c>
      <c r="J2630">
        <v>1.3033999999999999E-3</v>
      </c>
    </row>
    <row r="2631" spans="1:10" x14ac:dyDescent="0.25">
      <c r="A2631" t="s">
        <v>69</v>
      </c>
      <c r="B2631" t="s">
        <v>1</v>
      </c>
      <c r="C2631">
        <v>27</v>
      </c>
      <c r="D2631">
        <v>9.4323000000000004E-2</v>
      </c>
      <c r="E2631">
        <v>6.9017000000000002E-3</v>
      </c>
      <c r="F2631">
        <v>8.5661999999999995E-3</v>
      </c>
      <c r="G2631">
        <v>-1.8913E-4</v>
      </c>
      <c r="H2631">
        <v>-2.8890000000000001E-3</v>
      </c>
      <c r="I2631">
        <v>-5.3937999999999998E-3</v>
      </c>
      <c r="J2631">
        <v>1.9376E-3</v>
      </c>
    </row>
    <row r="2632" spans="1:10" x14ac:dyDescent="0.25">
      <c r="A2632" t="s">
        <v>69</v>
      </c>
      <c r="B2632" t="s">
        <v>1</v>
      </c>
      <c r="C2632">
        <v>28</v>
      </c>
      <c r="D2632">
        <v>2.8688999999999999E-2</v>
      </c>
      <c r="E2632">
        <v>5.7222000000000002E-3</v>
      </c>
      <c r="F2632">
        <v>7.4745000000000002E-3</v>
      </c>
      <c r="G2632">
        <v>-5.2994000000000001E-4</v>
      </c>
      <c r="H2632">
        <v>-3.2965E-3</v>
      </c>
      <c r="I2632">
        <v>-6.2541000000000003E-3</v>
      </c>
      <c r="J2632">
        <v>2.6426000000000002E-3</v>
      </c>
    </row>
    <row r="2633" spans="1:10" x14ac:dyDescent="0.25">
      <c r="A2633" t="s">
        <v>69</v>
      </c>
      <c r="B2633" t="s">
        <v>1</v>
      </c>
      <c r="C2633">
        <v>29</v>
      </c>
      <c r="D2633">
        <v>-7.0663000000000004E-2</v>
      </c>
      <c r="E2633">
        <v>5.0981999999999998E-3</v>
      </c>
      <c r="F2633">
        <v>8.1746000000000006E-3</v>
      </c>
      <c r="G2633">
        <v>1.5725E-4</v>
      </c>
      <c r="H2633">
        <v>-3.9675999999999999E-3</v>
      </c>
      <c r="I2633">
        <v>-5.2743E-3</v>
      </c>
      <c r="J2633">
        <v>3.0484000000000002E-3</v>
      </c>
    </row>
    <row r="2634" spans="1:10" x14ac:dyDescent="0.25">
      <c r="A2634" t="s">
        <v>69</v>
      </c>
      <c r="B2634" t="s">
        <v>1</v>
      </c>
      <c r="C2634">
        <v>30</v>
      </c>
      <c r="D2634">
        <v>-9.9487999999999993E-2</v>
      </c>
      <c r="E2634">
        <v>5.9930000000000001E-3</v>
      </c>
      <c r="F2634">
        <v>1.0196E-2</v>
      </c>
      <c r="G2634">
        <v>6.9251000000000002E-4</v>
      </c>
      <c r="H2634">
        <v>-4.0362999999999996E-3</v>
      </c>
      <c r="I2634">
        <v>-4.8301000000000004E-3</v>
      </c>
      <c r="J2634">
        <v>2.5498999999999999E-3</v>
      </c>
    </row>
    <row r="2635" spans="1:10" x14ac:dyDescent="0.25">
      <c r="A2635" t="s">
        <v>69</v>
      </c>
      <c r="B2635" t="s">
        <v>1</v>
      </c>
      <c r="C2635">
        <v>31</v>
      </c>
      <c r="D2635">
        <v>8.2157999999999995E-2</v>
      </c>
      <c r="E2635">
        <v>1.7337999999999999E-2</v>
      </c>
      <c r="F2635">
        <v>-4.3279000000000001E-4</v>
      </c>
      <c r="G2635">
        <v>-3.8611000000000001E-3</v>
      </c>
      <c r="H2635">
        <v>-1.0775E-2</v>
      </c>
      <c r="I2635">
        <v>-4.0952000000000002E-3</v>
      </c>
      <c r="J2635">
        <v>9.4652999999999994E-3</v>
      </c>
    </row>
    <row r="2636" spans="1:10" x14ac:dyDescent="0.25">
      <c r="A2636" t="s">
        <v>69</v>
      </c>
      <c r="B2636" t="s">
        <v>1</v>
      </c>
      <c r="C2636">
        <v>32</v>
      </c>
      <c r="D2636">
        <v>-6.0725000000000001E-2</v>
      </c>
      <c r="E2636">
        <v>1.6160000000000001E-2</v>
      </c>
      <c r="F2636">
        <v>-1.3473999999999999E-3</v>
      </c>
      <c r="G2636">
        <v>-5.3147999999999997E-3</v>
      </c>
      <c r="H2636">
        <v>-1.1665999999999999E-2</v>
      </c>
      <c r="I2636">
        <v>-2.3169000000000002E-3</v>
      </c>
      <c r="J2636">
        <v>9.1937000000000008E-3</v>
      </c>
    </row>
    <row r="2637" spans="1:10" x14ac:dyDescent="0.25">
      <c r="A2637" t="s">
        <v>69</v>
      </c>
      <c r="B2637" t="s">
        <v>1</v>
      </c>
      <c r="C2637">
        <v>33</v>
      </c>
      <c r="D2637">
        <v>-1.9786000000000002E-2</v>
      </c>
      <c r="E2637">
        <v>1.575E-2</v>
      </c>
      <c r="F2637">
        <v>-2.4577000000000002E-3</v>
      </c>
      <c r="G2637">
        <v>-3.8484999999999999E-3</v>
      </c>
      <c r="H2637">
        <v>-1.1915E-2</v>
      </c>
      <c r="I2637">
        <v>5.1684000000000001E-3</v>
      </c>
      <c r="J2637">
        <v>8.6335000000000005E-3</v>
      </c>
    </row>
    <row r="2638" spans="1:10" x14ac:dyDescent="0.25">
      <c r="A2638" t="s">
        <v>69</v>
      </c>
      <c r="B2638" t="s">
        <v>1</v>
      </c>
      <c r="C2638">
        <v>34</v>
      </c>
      <c r="D2638">
        <v>-1.9049E-2</v>
      </c>
      <c r="E2638">
        <v>1.6046000000000001E-2</v>
      </c>
      <c r="F2638">
        <v>-2.2406000000000001E-3</v>
      </c>
      <c r="G2638">
        <v>-4.0070000000000001E-3</v>
      </c>
      <c r="H2638">
        <v>-1.2193000000000001E-2</v>
      </c>
      <c r="I2638">
        <v>5.3667999999999997E-3</v>
      </c>
      <c r="J2638">
        <v>8.6545000000000007E-3</v>
      </c>
    </row>
    <row r="2639" spans="1:10" x14ac:dyDescent="0.25">
      <c r="A2639" t="s">
        <v>69</v>
      </c>
      <c r="B2639" t="s">
        <v>1</v>
      </c>
      <c r="C2639">
        <v>35</v>
      </c>
      <c r="D2639">
        <v>-8.5537999999999999E-4</v>
      </c>
      <c r="E2639">
        <v>1.6362999999999999E-2</v>
      </c>
      <c r="F2639">
        <v>-2.0644999999999999E-3</v>
      </c>
      <c r="G2639">
        <v>-4.1622999999999999E-3</v>
      </c>
      <c r="H2639">
        <v>-1.2154E-2</v>
      </c>
      <c r="I2639">
        <v>5.4092999999999997E-3</v>
      </c>
      <c r="J2639">
        <v>8.4650000000000003E-3</v>
      </c>
    </row>
    <row r="2640" spans="1:10" x14ac:dyDescent="0.25">
      <c r="A2640" t="s">
        <v>69</v>
      </c>
      <c r="B2640" t="s">
        <v>1</v>
      </c>
      <c r="C2640">
        <v>36</v>
      </c>
      <c r="D2640">
        <v>5.9447E-2</v>
      </c>
      <c r="E2640">
        <v>1.6347E-2</v>
      </c>
      <c r="F2640">
        <v>-1.9539000000000002E-3</v>
      </c>
      <c r="G2640">
        <v>-4.2601999999999996E-3</v>
      </c>
      <c r="H2640">
        <v>-1.1369000000000001E-2</v>
      </c>
      <c r="I2640">
        <v>5.0204000000000004E-3</v>
      </c>
      <c r="J2640">
        <v>7.77E-3</v>
      </c>
    </row>
    <row r="2641" spans="1:10" x14ac:dyDescent="0.25">
      <c r="A2641" t="s">
        <v>69</v>
      </c>
      <c r="B2641" t="s">
        <v>1</v>
      </c>
      <c r="C2641">
        <v>37</v>
      </c>
      <c r="D2641">
        <v>-8.9230000000000004E-2</v>
      </c>
      <c r="E2641">
        <v>-6.1961999999999998E-4</v>
      </c>
      <c r="F2641">
        <v>-7.4812000000000001E-4</v>
      </c>
      <c r="G2641">
        <v>-8.9320999999999997E-4</v>
      </c>
      <c r="H2641">
        <v>-1.5102E-3</v>
      </c>
      <c r="I2641">
        <v>1.1915000000000001E-3</v>
      </c>
      <c r="J2641">
        <v>1.0444E-3</v>
      </c>
    </row>
    <row r="2642" spans="1:10" x14ac:dyDescent="0.25">
      <c r="A2642" t="s">
        <v>69</v>
      </c>
      <c r="B2642" t="s">
        <v>1</v>
      </c>
      <c r="C2642">
        <v>38</v>
      </c>
      <c r="D2642">
        <v>9.0233999999999995E-2</v>
      </c>
      <c r="E2642">
        <v>2.3137000000000001E-3</v>
      </c>
      <c r="F2642">
        <v>9.0888000000000004E-4</v>
      </c>
      <c r="G2642">
        <v>-2.1456000000000001E-3</v>
      </c>
      <c r="H2642">
        <v>-1.8201E-4</v>
      </c>
      <c r="I2642">
        <v>1.2922999999999999E-3</v>
      </c>
      <c r="J2642">
        <v>-1.3232000000000001E-3</v>
      </c>
    </row>
    <row r="2643" spans="1:10" x14ac:dyDescent="0.25">
      <c r="A2643" t="s">
        <v>69</v>
      </c>
      <c r="B2643" t="s">
        <v>1</v>
      </c>
      <c r="C2643">
        <v>39</v>
      </c>
      <c r="D2643">
        <v>9.7821000000000005E-2</v>
      </c>
      <c r="E2643">
        <v>1.8109999999999999E-3</v>
      </c>
      <c r="F2643">
        <v>9.3992999999999995E-4</v>
      </c>
      <c r="G2643">
        <v>-1.4756000000000001E-3</v>
      </c>
      <c r="H2643">
        <v>6.9735000000000001E-4</v>
      </c>
      <c r="I2643">
        <v>4.3481999999999999E-4</v>
      </c>
      <c r="J2643">
        <v>-1.768E-3</v>
      </c>
    </row>
    <row r="2644" spans="1:10" x14ac:dyDescent="0.25">
      <c r="A2644" t="s">
        <v>69</v>
      </c>
      <c r="B2644" t="s">
        <v>1</v>
      </c>
      <c r="C2644">
        <v>40</v>
      </c>
      <c r="D2644">
        <v>2.9250000000000002E-2</v>
      </c>
      <c r="E2644">
        <v>7.1060000000000003E-4</v>
      </c>
      <c r="F2644">
        <v>3.1490000000000001E-4</v>
      </c>
      <c r="G2644">
        <v>-1.2264999999999999E-3</v>
      </c>
      <c r="H2644">
        <v>3.0343999999999998E-4</v>
      </c>
      <c r="I2644">
        <v>4.7963999999999998E-4</v>
      </c>
      <c r="J2644">
        <v>-1.0920999999999999E-3</v>
      </c>
    </row>
    <row r="2645" spans="1:10" x14ac:dyDescent="0.25">
      <c r="A2645" t="s">
        <v>69</v>
      </c>
      <c r="B2645" t="s">
        <v>1</v>
      </c>
      <c r="C2645">
        <v>41</v>
      </c>
      <c r="D2645">
        <v>-7.1648000000000003E-2</v>
      </c>
      <c r="E2645">
        <v>-8.7934999999999999E-4</v>
      </c>
      <c r="F2645">
        <v>-5.9895E-4</v>
      </c>
      <c r="G2645">
        <v>-9.9584999999999995E-4</v>
      </c>
      <c r="H2645">
        <v>-2.5973000000000001E-4</v>
      </c>
      <c r="I2645">
        <v>6.0614000000000002E-4</v>
      </c>
      <c r="J2645">
        <v>-1.9521E-4</v>
      </c>
    </row>
    <row r="2646" spans="1:10" x14ac:dyDescent="0.25">
      <c r="A2646" t="s">
        <v>69</v>
      </c>
      <c r="B2646" t="s">
        <v>1</v>
      </c>
      <c r="C2646">
        <v>42</v>
      </c>
      <c r="D2646">
        <v>-0.10321</v>
      </c>
      <c r="E2646">
        <v>-1.3277E-3</v>
      </c>
      <c r="F2646">
        <v>-8.7504E-4</v>
      </c>
      <c r="G2646">
        <v>-1.1515E-3</v>
      </c>
      <c r="H2646">
        <v>-4.0839000000000001E-4</v>
      </c>
      <c r="I2646">
        <v>7.4713999999999998E-4</v>
      </c>
      <c r="J2646" s="1">
        <v>-7.8057000000000002E-5</v>
      </c>
    </row>
    <row r="2647" spans="1:10" x14ac:dyDescent="0.25">
      <c r="A2647" t="s">
        <v>69</v>
      </c>
      <c r="B2647" t="s">
        <v>1</v>
      </c>
      <c r="C2647">
        <v>43</v>
      </c>
      <c r="D2647">
        <v>9.0597999999999998E-2</v>
      </c>
      <c r="E2647">
        <v>1.7423E-3</v>
      </c>
      <c r="F2647">
        <v>8.8354000000000004E-4</v>
      </c>
      <c r="G2647">
        <v>-1.6684E-3</v>
      </c>
      <c r="H2647">
        <v>6.8234000000000003E-4</v>
      </c>
      <c r="I2647">
        <v>5.3708E-4</v>
      </c>
      <c r="J2647">
        <v>-1.854E-3</v>
      </c>
    </row>
    <row r="2648" spans="1:10" x14ac:dyDescent="0.25">
      <c r="A2648" t="s">
        <v>69</v>
      </c>
      <c r="B2648" t="s">
        <v>1</v>
      </c>
      <c r="C2648">
        <v>44</v>
      </c>
      <c r="D2648">
        <v>-6.0587000000000002E-2</v>
      </c>
      <c r="E2648">
        <v>-1.2916E-3</v>
      </c>
      <c r="F2648">
        <v>-6.1616999999999998E-4</v>
      </c>
      <c r="G2648">
        <v>1.7029E-3</v>
      </c>
      <c r="H2648">
        <v>-5.2729000000000003E-4</v>
      </c>
      <c r="I2648">
        <v>-6.2062E-4</v>
      </c>
      <c r="J2648">
        <v>1.6612E-3</v>
      </c>
    </row>
    <row r="2649" spans="1:10" x14ac:dyDescent="0.25">
      <c r="A2649" t="s">
        <v>69</v>
      </c>
      <c r="B2649" t="s">
        <v>1</v>
      </c>
      <c r="C2649">
        <v>45</v>
      </c>
      <c r="D2649">
        <v>-1.8929999999999999E-2</v>
      </c>
      <c r="E2649">
        <v>3.8452000000000001E-4</v>
      </c>
      <c r="F2649">
        <v>-3.8613999999999999E-4</v>
      </c>
      <c r="G2649">
        <v>1.5028000000000001E-3</v>
      </c>
      <c r="H2649">
        <v>-5.7514000000000003E-4</v>
      </c>
      <c r="I2649">
        <v>1.8370999999999999E-4</v>
      </c>
      <c r="J2649">
        <v>1.9051999999999999E-3</v>
      </c>
    </row>
    <row r="2650" spans="1:10" x14ac:dyDescent="0.25">
      <c r="A2650" t="s">
        <v>69</v>
      </c>
      <c r="B2650" t="s">
        <v>1</v>
      </c>
      <c r="C2650">
        <v>46</v>
      </c>
      <c r="D2650">
        <v>-1.8218999999999999E-2</v>
      </c>
      <c r="E2650">
        <v>4.0833999999999998E-4</v>
      </c>
      <c r="F2650">
        <v>-3.8097000000000001E-4</v>
      </c>
      <c r="G2650">
        <v>1.4927E-3</v>
      </c>
      <c r="H2650">
        <v>-5.7333000000000004E-4</v>
      </c>
      <c r="I2650">
        <v>1.9534000000000001E-4</v>
      </c>
      <c r="J2650">
        <v>1.9002999999999999E-3</v>
      </c>
    </row>
    <row r="2651" spans="1:10" x14ac:dyDescent="0.25">
      <c r="A2651" t="s">
        <v>69</v>
      </c>
      <c r="B2651" t="s">
        <v>1</v>
      </c>
      <c r="C2651">
        <v>47</v>
      </c>
      <c r="D2651">
        <v>3.0074000000000002E-4</v>
      </c>
      <c r="E2651">
        <v>7.0319999999999996E-4</v>
      </c>
      <c r="F2651">
        <v>-2.1416E-4</v>
      </c>
      <c r="G2651">
        <v>1.4564000000000001E-3</v>
      </c>
      <c r="H2651">
        <v>-4.7195000000000001E-4</v>
      </c>
      <c r="I2651">
        <v>1.7296E-4</v>
      </c>
      <c r="J2651">
        <v>1.743E-3</v>
      </c>
    </row>
    <row r="2652" spans="1:10" x14ac:dyDescent="0.25">
      <c r="A2652" t="s">
        <v>69</v>
      </c>
      <c r="B2652" t="s">
        <v>1</v>
      </c>
      <c r="C2652">
        <v>48</v>
      </c>
      <c r="D2652">
        <v>6.1491999999999998E-2</v>
      </c>
      <c r="E2652">
        <v>1.6619E-3</v>
      </c>
      <c r="F2652">
        <v>3.3749000000000002E-4</v>
      </c>
      <c r="G2652">
        <v>1.3617E-3</v>
      </c>
      <c r="H2652">
        <v>-1.3708000000000001E-4</v>
      </c>
      <c r="I2652" s="1">
        <v>7.9526999999999999E-5</v>
      </c>
      <c r="J2652">
        <v>1.2343E-3</v>
      </c>
    </row>
    <row r="2653" spans="1:10" x14ac:dyDescent="0.25">
      <c r="A2653" t="s">
        <v>69</v>
      </c>
      <c r="B2653" t="s">
        <v>1</v>
      </c>
      <c r="C2653">
        <v>49</v>
      </c>
      <c r="D2653">
        <v>-9.4449000000000005E-2</v>
      </c>
      <c r="E2653">
        <v>-7.7499999999999997E-4</v>
      </c>
      <c r="F2653">
        <v>-1.0708E-3</v>
      </c>
      <c r="G2653">
        <v>1.6232E-3</v>
      </c>
      <c r="H2653">
        <v>-9.9602000000000002E-4</v>
      </c>
      <c r="I2653">
        <v>3.1724999999999999E-4</v>
      </c>
      <c r="J2653">
        <v>2.5523999999999998E-3</v>
      </c>
    </row>
    <row r="2654" spans="1:10" x14ac:dyDescent="0.25">
      <c r="A2654" t="s">
        <v>69</v>
      </c>
      <c r="B2654" t="s">
        <v>1</v>
      </c>
      <c r="C2654">
        <v>50</v>
      </c>
      <c r="D2654">
        <v>8.5783999999999999E-2</v>
      </c>
      <c r="E2654">
        <v>2.3676000000000001E-3</v>
      </c>
      <c r="F2654">
        <v>6.2637999999999995E-4</v>
      </c>
      <c r="G2654">
        <v>-2.4941999999999998E-4</v>
      </c>
      <c r="H2654">
        <v>1.9008999999999999E-4</v>
      </c>
      <c r="I2654">
        <v>7.3189999999999996E-4</v>
      </c>
      <c r="J2654">
        <v>-1.0621E-4</v>
      </c>
    </row>
    <row r="2655" spans="1:10" x14ac:dyDescent="0.25">
      <c r="A2655" t="s">
        <v>69</v>
      </c>
      <c r="B2655" t="s">
        <v>1</v>
      </c>
      <c r="C2655">
        <v>51</v>
      </c>
      <c r="D2655">
        <v>9.9706000000000003E-2</v>
      </c>
      <c r="E2655">
        <v>1.346E-3</v>
      </c>
      <c r="F2655">
        <v>9.2986999999999996E-4</v>
      </c>
      <c r="G2655">
        <v>-1.2975000000000001E-4</v>
      </c>
      <c r="H2655">
        <v>6.0462000000000005E-4</v>
      </c>
      <c r="I2655">
        <v>-3.344E-4</v>
      </c>
      <c r="J2655">
        <v>-9.5699999999999995E-4</v>
      </c>
    </row>
    <row r="2656" spans="1:10" x14ac:dyDescent="0.25">
      <c r="A2656" t="s">
        <v>69</v>
      </c>
      <c r="B2656" t="s">
        <v>1</v>
      </c>
      <c r="C2656">
        <v>52</v>
      </c>
      <c r="D2656">
        <v>2.9536E-2</v>
      </c>
      <c r="E2656">
        <v>4.3150000000000003E-4</v>
      </c>
      <c r="F2656" s="1">
        <v>5.7812999999999997E-5</v>
      </c>
      <c r="G2656" s="1">
        <v>4.9898999999999998E-5</v>
      </c>
      <c r="H2656">
        <v>3.7947000000000002E-4</v>
      </c>
      <c r="I2656">
        <v>-1.3621E-4</v>
      </c>
      <c r="J2656">
        <v>2.2902999999999999E-4</v>
      </c>
    </row>
    <row r="2657" spans="1:10" x14ac:dyDescent="0.25">
      <c r="A2657" t="s">
        <v>69</v>
      </c>
      <c r="B2657" t="s">
        <v>1</v>
      </c>
      <c r="C2657">
        <v>53</v>
      </c>
      <c r="D2657">
        <v>-7.2392999999999999E-2</v>
      </c>
      <c r="E2657">
        <v>-1.1770000000000001E-3</v>
      </c>
      <c r="F2657">
        <v>-7.7700999999999996E-4</v>
      </c>
      <c r="G2657">
        <v>1.7338999999999999E-4</v>
      </c>
      <c r="H2657">
        <v>-2.5619999999999999E-4</v>
      </c>
      <c r="I2657" s="1">
        <v>3.4776E-5</v>
      </c>
      <c r="J2657">
        <v>8.7872000000000004E-4</v>
      </c>
    </row>
    <row r="2658" spans="1:10" x14ac:dyDescent="0.25">
      <c r="A2658" t="s">
        <v>69</v>
      </c>
      <c r="B2658" t="s">
        <v>1</v>
      </c>
      <c r="C2658">
        <v>54</v>
      </c>
      <c r="D2658">
        <v>-0.10519000000000001</v>
      </c>
      <c r="E2658">
        <v>-1.6831000000000001E-3</v>
      </c>
      <c r="F2658">
        <v>-1.0539E-3</v>
      </c>
      <c r="G2658">
        <v>2.1465000000000001E-4</v>
      </c>
      <c r="H2658">
        <v>-4.5745999999999997E-4</v>
      </c>
      <c r="I2658" s="1">
        <v>9.7502000000000003E-5</v>
      </c>
      <c r="J2658">
        <v>1.1098E-3</v>
      </c>
    </row>
    <row r="2659" spans="1:10" x14ac:dyDescent="0.25">
      <c r="A2659" t="s">
        <v>69</v>
      </c>
      <c r="B2659" t="s">
        <v>1</v>
      </c>
      <c r="C2659">
        <v>55</v>
      </c>
      <c r="D2659">
        <v>9.6733E-2</v>
      </c>
      <c r="E2659">
        <v>1.4243999999999999E-3</v>
      </c>
      <c r="F2659">
        <v>7.8961999999999999E-4</v>
      </c>
      <c r="G2659" s="1">
        <v>-9.8088E-5</v>
      </c>
      <c r="H2659">
        <v>6.4813000000000002E-4</v>
      </c>
      <c r="I2659">
        <v>-2.5358999999999999E-4</v>
      </c>
      <c r="J2659">
        <v>-6.3703000000000002E-4</v>
      </c>
    </row>
    <row r="2660" spans="1:10" x14ac:dyDescent="0.25">
      <c r="A2660" t="s">
        <v>69</v>
      </c>
      <c r="B2660" t="s">
        <v>1</v>
      </c>
      <c r="C2660">
        <v>56</v>
      </c>
      <c r="D2660">
        <v>-5.6821000000000003E-2</v>
      </c>
      <c r="E2660">
        <v>3.1536999999999998E-4</v>
      </c>
      <c r="F2660">
        <v>-3.6383999999999999E-4</v>
      </c>
      <c r="G2660">
        <v>-5.9601000000000003E-3</v>
      </c>
      <c r="H2660">
        <v>5.8801000000000003E-4</v>
      </c>
      <c r="I2660">
        <v>2.6765999999999999E-3</v>
      </c>
      <c r="J2660">
        <v>-3.6795E-3</v>
      </c>
    </row>
    <row r="2661" spans="1:10" x14ac:dyDescent="0.25">
      <c r="A2661" t="s">
        <v>69</v>
      </c>
      <c r="B2661" t="s">
        <v>1</v>
      </c>
      <c r="C2661">
        <v>57</v>
      </c>
      <c r="D2661">
        <v>-2.6939000000000001E-2</v>
      </c>
      <c r="E2661">
        <v>1.0043999999999999E-3</v>
      </c>
      <c r="F2661">
        <v>-1.6636999999999999E-4</v>
      </c>
      <c r="G2661">
        <v>-6.1193000000000003E-3</v>
      </c>
      <c r="H2661">
        <v>7.5893E-4</v>
      </c>
      <c r="I2661">
        <v>2.8318000000000002E-3</v>
      </c>
      <c r="J2661">
        <v>-3.7789999999999998E-3</v>
      </c>
    </row>
    <row r="2662" spans="1:10" x14ac:dyDescent="0.25">
      <c r="A2662" t="s">
        <v>69</v>
      </c>
      <c r="B2662" t="s">
        <v>1</v>
      </c>
      <c r="C2662">
        <v>58</v>
      </c>
      <c r="D2662">
        <v>-1.1605000000000001E-3</v>
      </c>
      <c r="E2662">
        <v>1.3328000000000001E-3</v>
      </c>
      <c r="F2662">
        <v>2.5994000000000001E-4</v>
      </c>
      <c r="G2662">
        <v>-6.2725000000000003E-3</v>
      </c>
      <c r="H2662">
        <v>7.5208999999999996E-4</v>
      </c>
      <c r="I2662">
        <v>2.7954999999999998E-3</v>
      </c>
      <c r="J2662">
        <v>-4.4926000000000002E-3</v>
      </c>
    </row>
    <row r="2663" spans="1:10" x14ac:dyDescent="0.25">
      <c r="A2663" t="s">
        <v>69</v>
      </c>
      <c r="B2663" t="s">
        <v>1</v>
      </c>
      <c r="C2663">
        <v>59</v>
      </c>
      <c r="D2663">
        <v>3.3349999999999997E-4</v>
      </c>
      <c r="E2663">
        <v>1.3656E-3</v>
      </c>
      <c r="F2663">
        <v>2.7532000000000001E-4</v>
      </c>
      <c r="G2663">
        <v>-6.3188999999999997E-3</v>
      </c>
      <c r="H2663">
        <v>7.6561999999999995E-4</v>
      </c>
      <c r="I2663">
        <v>2.8127E-3</v>
      </c>
      <c r="J2663">
        <v>-4.5367000000000003E-3</v>
      </c>
    </row>
    <row r="2664" spans="1:10" x14ac:dyDescent="0.25">
      <c r="A2664" t="s">
        <v>69</v>
      </c>
      <c r="B2664" t="s">
        <v>1</v>
      </c>
      <c r="C2664">
        <v>60</v>
      </c>
      <c r="D2664">
        <v>5.1854999999999998E-2</v>
      </c>
      <c r="E2664">
        <v>2.1692E-3</v>
      </c>
      <c r="F2664">
        <v>7.4030000000000005E-4</v>
      </c>
      <c r="G2664">
        <v>-6.3981999999999997E-3</v>
      </c>
      <c r="H2664">
        <v>1.0485E-3</v>
      </c>
      <c r="I2664">
        <v>2.7309999999999999E-3</v>
      </c>
      <c r="J2664">
        <v>-4.9671000000000003E-3</v>
      </c>
    </row>
    <row r="2665" spans="1:10" x14ac:dyDescent="0.25">
      <c r="A2665" t="s">
        <v>70</v>
      </c>
      <c r="B2665" t="s">
        <v>1</v>
      </c>
      <c r="C2665">
        <v>1</v>
      </c>
      <c r="D2665">
        <v>2.5366E-2</v>
      </c>
      <c r="E2665">
        <v>-6.8283999999999997E-2</v>
      </c>
      <c r="F2665">
        <v>-3.6729999999999999E-2</v>
      </c>
      <c r="G2665">
        <v>7.6808000000000001E-2</v>
      </c>
      <c r="H2665">
        <v>-4.9983E-2</v>
      </c>
      <c r="I2665">
        <v>-3.0720999999999998E-2</v>
      </c>
      <c r="J2665">
        <v>-3.6936E-3</v>
      </c>
    </row>
    <row r="2666" spans="1:10" x14ac:dyDescent="0.25">
      <c r="A2666" t="s">
        <v>70</v>
      </c>
      <c r="B2666" t="s">
        <v>1</v>
      </c>
      <c r="C2666">
        <v>2</v>
      </c>
      <c r="D2666">
        <v>-1.6367E-2</v>
      </c>
      <c r="E2666">
        <v>2.1073000000000001E-2</v>
      </c>
      <c r="F2666">
        <v>-1.2966999999999999E-2</v>
      </c>
      <c r="G2666">
        <v>-7.2922999999999998E-4</v>
      </c>
      <c r="H2666">
        <v>-5.3664999999999997E-3</v>
      </c>
      <c r="I2666">
        <v>8.3183000000000007E-3</v>
      </c>
      <c r="J2666">
        <v>7.7555000000000002E-3</v>
      </c>
    </row>
    <row r="2667" spans="1:10" x14ac:dyDescent="0.25">
      <c r="A2667" t="s">
        <v>70</v>
      </c>
      <c r="B2667" t="s">
        <v>1</v>
      </c>
      <c r="C2667">
        <v>3</v>
      </c>
      <c r="D2667">
        <v>2.6321E-4</v>
      </c>
      <c r="E2667">
        <v>-5.9982000000000001E-2</v>
      </c>
      <c r="F2667">
        <v>1.5816E-2</v>
      </c>
      <c r="G2667">
        <v>-1.5094E-2</v>
      </c>
      <c r="H2667">
        <v>1.9311999999999999E-2</v>
      </c>
      <c r="I2667">
        <v>7.0286000000000003E-3</v>
      </c>
      <c r="J2667">
        <v>-2.546E-2</v>
      </c>
    </row>
    <row r="2668" spans="1:10" x14ac:dyDescent="0.25">
      <c r="A2668" t="s">
        <v>70</v>
      </c>
      <c r="B2668" t="s">
        <v>1</v>
      </c>
      <c r="C2668">
        <v>4</v>
      </c>
      <c r="D2668">
        <v>1.3904E-2</v>
      </c>
      <c r="E2668">
        <v>6.1337000000000003E-2</v>
      </c>
      <c r="F2668">
        <v>-2.7153E-2</v>
      </c>
      <c r="G2668">
        <v>-4.3170999999999999E-3</v>
      </c>
      <c r="H2668">
        <v>-1.1409000000000001E-2</v>
      </c>
      <c r="I2668">
        <v>1.7257000000000002E-2</v>
      </c>
      <c r="J2668">
        <v>1.136E-2</v>
      </c>
    </row>
    <row r="2669" spans="1:10" x14ac:dyDescent="0.25">
      <c r="A2669" t="s">
        <v>70</v>
      </c>
      <c r="B2669" t="s">
        <v>1</v>
      </c>
      <c r="C2669">
        <v>5</v>
      </c>
      <c r="D2669">
        <v>1.4208999999999999E-2</v>
      </c>
      <c r="E2669">
        <v>-3.2480000000000002E-2</v>
      </c>
      <c r="F2669">
        <v>-4.5032999999999997E-2</v>
      </c>
      <c r="G2669">
        <v>-6.8919000000000003E-3</v>
      </c>
      <c r="H2669">
        <v>2.7656E-3</v>
      </c>
      <c r="I2669">
        <v>1.9244000000000001E-2</v>
      </c>
      <c r="J2669">
        <v>3.3508000000000003E-2</v>
      </c>
    </row>
    <row r="2670" spans="1:10" x14ac:dyDescent="0.25">
      <c r="A2670" t="s">
        <v>70</v>
      </c>
      <c r="B2670" t="s">
        <v>1</v>
      </c>
      <c r="C2670">
        <v>6</v>
      </c>
      <c r="D2670">
        <v>-2.1847999999999999E-2</v>
      </c>
      <c r="E2670">
        <v>-1.8879E-2</v>
      </c>
      <c r="F2670">
        <v>-4.1297E-2</v>
      </c>
      <c r="G2670">
        <v>-1.2371E-2</v>
      </c>
      <c r="H2670">
        <v>9.1950999999999995E-3</v>
      </c>
      <c r="I2670">
        <v>1.3212E-2</v>
      </c>
      <c r="J2670">
        <v>-1.4006999999999999E-3</v>
      </c>
    </row>
    <row r="2671" spans="1:10" x14ac:dyDescent="0.25">
      <c r="A2671" t="s">
        <v>70</v>
      </c>
      <c r="B2671" t="s">
        <v>1</v>
      </c>
      <c r="C2671">
        <v>7</v>
      </c>
      <c r="D2671">
        <v>3.3790000000000001E-2</v>
      </c>
      <c r="E2671">
        <v>2.8528999999999999E-2</v>
      </c>
      <c r="F2671">
        <v>-2.5409999999999999E-2</v>
      </c>
      <c r="G2671">
        <v>-1.3102000000000001E-2</v>
      </c>
      <c r="H2671">
        <v>8.2558000000000006E-3</v>
      </c>
      <c r="I2671">
        <v>-1.0794999999999999E-3</v>
      </c>
      <c r="J2671">
        <v>-3.5626E-3</v>
      </c>
    </row>
    <row r="2672" spans="1:10" x14ac:dyDescent="0.25">
      <c r="A2672" t="s">
        <v>70</v>
      </c>
      <c r="B2672" t="s">
        <v>1</v>
      </c>
      <c r="C2672">
        <v>8</v>
      </c>
      <c r="D2672">
        <v>-5.5771000000000001E-2</v>
      </c>
      <c r="E2672">
        <v>1.2577E-2</v>
      </c>
      <c r="F2672">
        <v>-2.1762E-2</v>
      </c>
      <c r="G2672">
        <v>-9.1433E-3</v>
      </c>
      <c r="H2672">
        <v>8.4466999999999997E-3</v>
      </c>
      <c r="I2672">
        <v>-1.8799999999999999E-3</v>
      </c>
      <c r="J2672">
        <v>-2.2676000000000002E-2</v>
      </c>
    </row>
    <row r="2673" spans="1:10" x14ac:dyDescent="0.25">
      <c r="A2673" t="s">
        <v>70</v>
      </c>
      <c r="B2673" t="s">
        <v>1</v>
      </c>
      <c r="C2673">
        <v>9</v>
      </c>
      <c r="D2673">
        <v>-2.5229000000000001E-2</v>
      </c>
      <c r="E2673">
        <v>3.4902000000000002E-2</v>
      </c>
      <c r="F2673">
        <v>-2.9502E-2</v>
      </c>
      <c r="G2673">
        <v>-8.8929999999999999E-3</v>
      </c>
      <c r="H2673">
        <v>4.5117999999999998E-3</v>
      </c>
      <c r="I2673">
        <v>-1.4594E-3</v>
      </c>
      <c r="J2673">
        <v>-1.3743999999999999E-2</v>
      </c>
    </row>
    <row r="2674" spans="1:10" x14ac:dyDescent="0.25">
      <c r="A2674" t="s">
        <v>70</v>
      </c>
      <c r="B2674" t="s">
        <v>1</v>
      </c>
      <c r="C2674">
        <v>10</v>
      </c>
      <c r="D2674">
        <v>-1.8637000000000001E-2</v>
      </c>
      <c r="E2674">
        <v>6.3E-3</v>
      </c>
      <c r="F2674">
        <v>-3.1482000000000003E-2</v>
      </c>
      <c r="G2674">
        <v>-8.9861999999999997E-3</v>
      </c>
      <c r="H2674">
        <v>8.2521000000000001E-3</v>
      </c>
      <c r="I2674">
        <v>-1.2803999999999999E-3</v>
      </c>
      <c r="J2674">
        <v>-1.4603E-2</v>
      </c>
    </row>
    <row r="2675" spans="1:10" x14ac:dyDescent="0.25">
      <c r="A2675" t="s">
        <v>70</v>
      </c>
      <c r="B2675" t="s">
        <v>1</v>
      </c>
      <c r="C2675">
        <v>11</v>
      </c>
      <c r="D2675">
        <v>-3.1849000000000001E-3</v>
      </c>
      <c r="E2675">
        <v>7.0150000000000004E-3</v>
      </c>
      <c r="F2675">
        <v>-3.1980000000000001E-2</v>
      </c>
      <c r="G2675">
        <v>-8.9955999999999994E-3</v>
      </c>
      <c r="H2675">
        <v>8.0202999999999993E-3</v>
      </c>
      <c r="I2675">
        <v>-1.5738E-3</v>
      </c>
      <c r="J2675">
        <v>-1.5023999999999999E-2</v>
      </c>
    </row>
    <row r="2676" spans="1:10" x14ac:dyDescent="0.25">
      <c r="A2676" t="s">
        <v>70</v>
      </c>
      <c r="B2676" t="s">
        <v>1</v>
      </c>
      <c r="C2676">
        <v>12</v>
      </c>
      <c r="D2676">
        <v>4.1339000000000001E-2</v>
      </c>
      <c r="E2676">
        <v>-2.4109999999999999E-3</v>
      </c>
      <c r="F2676">
        <v>-2.9515E-2</v>
      </c>
      <c r="G2676">
        <v>-9.6147999999999997E-3</v>
      </c>
      <c r="H2676">
        <v>1.0093E-2</v>
      </c>
      <c r="I2676">
        <v>-3.9728000000000003E-3</v>
      </c>
      <c r="J2676">
        <v>-1.5502999999999999E-2</v>
      </c>
    </row>
    <row r="2677" spans="1:10" x14ac:dyDescent="0.25">
      <c r="A2677" t="s">
        <v>70</v>
      </c>
      <c r="B2677" t="s">
        <v>1</v>
      </c>
      <c r="C2677">
        <v>13</v>
      </c>
      <c r="D2677">
        <v>-2.9777999999999999E-2</v>
      </c>
      <c r="E2677">
        <v>2.2756999999999999E-2</v>
      </c>
      <c r="F2677">
        <v>-1.5347E-2</v>
      </c>
      <c r="G2677">
        <v>-4.6112999999999996E-3</v>
      </c>
      <c r="H2677">
        <v>6.7155000000000001E-3</v>
      </c>
      <c r="I2677">
        <v>-1.2758E-2</v>
      </c>
      <c r="J2677">
        <v>-2.1570999999999999E-3</v>
      </c>
    </row>
    <row r="2678" spans="1:10" x14ac:dyDescent="0.25">
      <c r="A2678" t="s">
        <v>70</v>
      </c>
      <c r="B2678" t="s">
        <v>1</v>
      </c>
      <c r="C2678">
        <v>14</v>
      </c>
      <c r="D2678">
        <v>3.7171000000000003E-2</v>
      </c>
      <c r="E2678">
        <v>-4.0037000000000003E-2</v>
      </c>
      <c r="F2678">
        <v>-1.0482E-2</v>
      </c>
      <c r="G2678">
        <v>-1.0315E-2</v>
      </c>
      <c r="H2678">
        <v>1.9345999999999999E-2</v>
      </c>
      <c r="I2678">
        <v>-1.2505E-2</v>
      </c>
      <c r="J2678">
        <v>2.5290999999999998E-3</v>
      </c>
    </row>
    <row r="2679" spans="1:10" x14ac:dyDescent="0.25">
      <c r="A2679" t="s">
        <v>70</v>
      </c>
      <c r="B2679" t="s">
        <v>1</v>
      </c>
      <c r="C2679">
        <v>15</v>
      </c>
      <c r="D2679">
        <v>3.0813E-2</v>
      </c>
      <c r="E2679">
        <v>-3.9780000000000003E-2</v>
      </c>
      <c r="F2679">
        <v>-1.0004000000000001E-2</v>
      </c>
      <c r="G2679">
        <v>-1.0161E-2</v>
      </c>
      <c r="H2679">
        <v>1.9252999999999999E-2</v>
      </c>
      <c r="I2679">
        <v>-1.2449E-2</v>
      </c>
      <c r="J2679">
        <v>3.6024999999999998E-3</v>
      </c>
    </row>
    <row r="2680" spans="1:10" x14ac:dyDescent="0.25">
      <c r="A2680" t="s">
        <v>70</v>
      </c>
      <c r="B2680" t="s">
        <v>1</v>
      </c>
      <c r="C2680">
        <v>16</v>
      </c>
      <c r="D2680">
        <v>3.0183999999999999E-2</v>
      </c>
      <c r="E2680">
        <v>-5.3338999999999999E-3</v>
      </c>
      <c r="F2680">
        <v>-8.8108000000000006E-3</v>
      </c>
      <c r="G2680">
        <v>-9.6985999999999999E-3</v>
      </c>
      <c r="H2680">
        <v>1.4196E-2</v>
      </c>
      <c r="I2680">
        <v>-1.2435999999999999E-2</v>
      </c>
      <c r="J2680">
        <v>4.1101999999999996E-3</v>
      </c>
    </row>
    <row r="2681" spans="1:10" x14ac:dyDescent="0.25">
      <c r="A2681" t="s">
        <v>70</v>
      </c>
      <c r="B2681" t="s">
        <v>1</v>
      </c>
      <c r="C2681">
        <v>17</v>
      </c>
      <c r="D2681">
        <v>-6.2992999999999993E-2</v>
      </c>
      <c r="E2681">
        <v>6.2633999999999997E-3</v>
      </c>
      <c r="F2681">
        <v>-9.0667999999999999E-3</v>
      </c>
      <c r="G2681">
        <v>-8.3166999999999998E-3</v>
      </c>
      <c r="H2681">
        <v>1.2451E-2</v>
      </c>
      <c r="I2681">
        <v>-1.1354E-2</v>
      </c>
      <c r="J2681">
        <v>5.0274999999999999E-3</v>
      </c>
    </row>
    <row r="2682" spans="1:10" x14ac:dyDescent="0.25">
      <c r="A2682" t="s">
        <v>70</v>
      </c>
      <c r="B2682" t="s">
        <v>1</v>
      </c>
      <c r="C2682">
        <v>18</v>
      </c>
      <c r="D2682">
        <v>-4.3619999999999999E-2</v>
      </c>
      <c r="E2682">
        <v>3.3143999999999999E-3</v>
      </c>
      <c r="F2682">
        <v>-1.1232000000000001E-2</v>
      </c>
      <c r="G2682">
        <v>-9.0685000000000002E-3</v>
      </c>
      <c r="H2682">
        <v>1.2838E-2</v>
      </c>
      <c r="I2682">
        <v>-1.0378999999999999E-2</v>
      </c>
      <c r="J2682">
        <v>4.3855999999999999E-3</v>
      </c>
    </row>
    <row r="2683" spans="1:10" x14ac:dyDescent="0.25">
      <c r="A2683" t="s">
        <v>70</v>
      </c>
      <c r="B2683" t="s">
        <v>1</v>
      </c>
      <c r="C2683">
        <v>19</v>
      </c>
      <c r="D2683">
        <v>0.11768000000000001</v>
      </c>
      <c r="E2683">
        <v>-2.1802999999999999E-2</v>
      </c>
      <c r="F2683">
        <v>-3.6408E-3</v>
      </c>
      <c r="G2683">
        <v>2.3941000000000001E-3</v>
      </c>
      <c r="H2683">
        <v>-6.6756000000000003E-3</v>
      </c>
      <c r="I2683">
        <v>1.3693E-2</v>
      </c>
      <c r="J2683">
        <v>-1.6988999999999999E-3</v>
      </c>
    </row>
    <row r="2684" spans="1:10" x14ac:dyDescent="0.25">
      <c r="A2684" t="s">
        <v>70</v>
      </c>
      <c r="B2684" t="s">
        <v>1</v>
      </c>
      <c r="C2684">
        <v>20</v>
      </c>
      <c r="D2684">
        <v>-5.0286999999999998E-2</v>
      </c>
      <c r="E2684">
        <v>2.0381000000000002E-3</v>
      </c>
      <c r="F2684">
        <v>-2.0655999999999999E-3</v>
      </c>
      <c r="G2684">
        <v>1.1331000000000001E-2</v>
      </c>
      <c r="H2684">
        <v>-1.9866000000000002E-2</v>
      </c>
      <c r="I2684">
        <v>2.4716999999999999E-2</v>
      </c>
      <c r="J2684">
        <v>-2.5592000000000002E-3</v>
      </c>
    </row>
    <row r="2685" spans="1:10" x14ac:dyDescent="0.25">
      <c r="A2685" t="s">
        <v>70</v>
      </c>
      <c r="B2685" t="s">
        <v>1</v>
      </c>
      <c r="C2685">
        <v>21</v>
      </c>
      <c r="D2685">
        <v>-1.9910000000000001E-2</v>
      </c>
      <c r="E2685">
        <v>3.5990000000000002E-3</v>
      </c>
      <c r="F2685">
        <v>-2.0720000000000001E-3</v>
      </c>
      <c r="G2685">
        <v>1.0659999999999999E-2</v>
      </c>
      <c r="H2685">
        <v>-1.9976000000000001E-2</v>
      </c>
      <c r="I2685">
        <v>2.4757999999999999E-2</v>
      </c>
      <c r="J2685">
        <v>-5.555E-3</v>
      </c>
    </row>
    <row r="2686" spans="1:10" x14ac:dyDescent="0.25">
      <c r="A2686" t="s">
        <v>70</v>
      </c>
      <c r="B2686" t="s">
        <v>1</v>
      </c>
      <c r="C2686">
        <v>22</v>
      </c>
      <c r="D2686">
        <v>-1.2869E-2</v>
      </c>
      <c r="E2686">
        <v>2.1573999999999999E-3</v>
      </c>
      <c r="F2686">
        <v>-2.8999999999999998E-3</v>
      </c>
      <c r="G2686">
        <v>1.0501999999999999E-2</v>
      </c>
      <c r="H2686">
        <v>-1.9691E-2</v>
      </c>
      <c r="I2686">
        <v>2.4611999999999998E-2</v>
      </c>
      <c r="J2686">
        <v>-5.8837999999999998E-3</v>
      </c>
    </row>
    <row r="2687" spans="1:10" x14ac:dyDescent="0.25">
      <c r="A2687" t="s">
        <v>70</v>
      </c>
      <c r="B2687" t="s">
        <v>1</v>
      </c>
      <c r="C2687">
        <v>23</v>
      </c>
      <c r="D2687">
        <v>2.8165999999999998E-3</v>
      </c>
      <c r="E2687">
        <v>4.1180999999999998E-4</v>
      </c>
      <c r="F2687">
        <v>-3.209E-3</v>
      </c>
      <c r="G2687">
        <v>1.0319999999999999E-2</v>
      </c>
      <c r="H2687">
        <v>-1.9458E-2</v>
      </c>
      <c r="I2687">
        <v>2.4386000000000001E-2</v>
      </c>
      <c r="J2687">
        <v>-6.2445000000000001E-3</v>
      </c>
    </row>
    <row r="2688" spans="1:10" x14ac:dyDescent="0.25">
      <c r="A2688" t="s">
        <v>70</v>
      </c>
      <c r="B2688" t="s">
        <v>1</v>
      </c>
      <c r="C2688">
        <v>24</v>
      </c>
      <c r="D2688">
        <v>4.6833E-2</v>
      </c>
      <c r="E2688">
        <v>-7.6337999999999996E-3</v>
      </c>
      <c r="F2688">
        <v>-4.5777999999999999E-3</v>
      </c>
      <c r="G2688">
        <v>5.4051999999999998E-3</v>
      </c>
      <c r="H2688">
        <v>-1.0614999999999999E-2</v>
      </c>
      <c r="I2688">
        <v>1.4564000000000001E-2</v>
      </c>
      <c r="J2688">
        <v>-5.1821000000000002E-3</v>
      </c>
    </row>
    <row r="2689" spans="1:10" x14ac:dyDescent="0.25">
      <c r="A2689" t="s">
        <v>70</v>
      </c>
      <c r="B2689" t="s">
        <v>1</v>
      </c>
      <c r="C2689">
        <v>25</v>
      </c>
      <c r="D2689">
        <v>-9.3710000000000002E-2</v>
      </c>
      <c r="E2689">
        <v>1.1625999999999999E-2</v>
      </c>
      <c r="F2689">
        <v>-1.3008E-2</v>
      </c>
      <c r="G2689">
        <v>7.2732999999999999E-4</v>
      </c>
      <c r="H2689">
        <v>-1.4253E-3</v>
      </c>
      <c r="I2689">
        <v>1.7773000000000001E-3</v>
      </c>
      <c r="J2689">
        <v>-1.446E-3</v>
      </c>
    </row>
    <row r="2690" spans="1:10" x14ac:dyDescent="0.25">
      <c r="A2690" t="s">
        <v>70</v>
      </c>
      <c r="B2690" t="s">
        <v>1</v>
      </c>
      <c r="C2690">
        <v>26</v>
      </c>
      <c r="D2690">
        <v>7.1108000000000005E-2</v>
      </c>
      <c r="E2690">
        <v>-1.1131E-2</v>
      </c>
      <c r="F2690">
        <v>-8.8228000000000004E-3</v>
      </c>
      <c r="G2690">
        <v>-3.9192000000000003E-3</v>
      </c>
      <c r="H2690">
        <v>4.5700000000000003E-3</v>
      </c>
      <c r="I2690">
        <v>-1.4028000000000001E-3</v>
      </c>
      <c r="J2690">
        <v>-5.8830000000000004E-4</v>
      </c>
    </row>
    <row r="2691" spans="1:10" x14ac:dyDescent="0.25">
      <c r="A2691" t="s">
        <v>70</v>
      </c>
      <c r="B2691" t="s">
        <v>1</v>
      </c>
      <c r="C2691">
        <v>27</v>
      </c>
      <c r="D2691">
        <v>3.9307000000000002E-2</v>
      </c>
      <c r="E2691">
        <v>-1.2623000000000001E-2</v>
      </c>
      <c r="F2691">
        <v>-9.8446999999999996E-3</v>
      </c>
      <c r="G2691">
        <v>-2.4594E-3</v>
      </c>
      <c r="H2691">
        <v>3.6657999999999999E-3</v>
      </c>
      <c r="I2691">
        <v>-7.2857E-4</v>
      </c>
      <c r="J2691">
        <v>5.2674999999999996E-3</v>
      </c>
    </row>
    <row r="2692" spans="1:10" x14ac:dyDescent="0.25">
      <c r="A2692" t="s">
        <v>70</v>
      </c>
      <c r="B2692" t="s">
        <v>1</v>
      </c>
      <c r="C2692">
        <v>28</v>
      </c>
      <c r="D2692">
        <v>3.0662999999999999E-2</v>
      </c>
      <c r="E2692">
        <v>-1.0319E-2</v>
      </c>
      <c r="F2692">
        <v>-9.3778999999999998E-3</v>
      </c>
      <c r="G2692">
        <v>-2.0027999999999999E-3</v>
      </c>
      <c r="H2692">
        <v>3.1464000000000002E-3</v>
      </c>
      <c r="I2692">
        <v>-9.1503999999999999E-4</v>
      </c>
      <c r="J2692">
        <v>6.1251999999999999E-3</v>
      </c>
    </row>
    <row r="2693" spans="1:10" x14ac:dyDescent="0.25">
      <c r="A2693" t="s">
        <v>70</v>
      </c>
      <c r="B2693" t="s">
        <v>1</v>
      </c>
      <c r="C2693">
        <v>29</v>
      </c>
      <c r="D2693">
        <v>-7.5823000000000002E-2</v>
      </c>
      <c r="E2693">
        <v>3.9566999999999996E-3</v>
      </c>
      <c r="F2693">
        <v>-9.8692999999999993E-3</v>
      </c>
      <c r="G2693">
        <v>-1.5849000000000001E-4</v>
      </c>
      <c r="H2693">
        <v>5.7949E-4</v>
      </c>
      <c r="I2693">
        <v>7.8890000000000004E-4</v>
      </c>
      <c r="J2693">
        <v>6.8532999999999997E-3</v>
      </c>
    </row>
    <row r="2694" spans="1:10" x14ac:dyDescent="0.25">
      <c r="A2694" t="s">
        <v>70</v>
      </c>
      <c r="B2694" t="s">
        <v>1</v>
      </c>
      <c r="C2694">
        <v>30</v>
      </c>
      <c r="D2694">
        <v>-4.5463000000000003E-2</v>
      </c>
      <c r="E2694">
        <v>-7.6791000000000001E-4</v>
      </c>
      <c r="F2694">
        <v>-1.2689000000000001E-2</v>
      </c>
      <c r="G2694">
        <v>-1.3634000000000001E-3</v>
      </c>
      <c r="H2694">
        <v>1.5244E-3</v>
      </c>
      <c r="I2694">
        <v>1.5698000000000001E-3</v>
      </c>
      <c r="J2694">
        <v>6.1215999999999996E-3</v>
      </c>
    </row>
    <row r="2695" spans="1:10" x14ac:dyDescent="0.25">
      <c r="A2695" t="s">
        <v>70</v>
      </c>
      <c r="B2695" t="s">
        <v>1</v>
      </c>
      <c r="C2695">
        <v>31</v>
      </c>
      <c r="D2695">
        <v>0.11937</v>
      </c>
      <c r="E2695">
        <v>-2.6661000000000001E-2</v>
      </c>
      <c r="F2695">
        <v>-1.5946999999999999E-3</v>
      </c>
      <c r="G2695">
        <v>6.0029000000000002E-3</v>
      </c>
      <c r="H2695">
        <v>-1.1154000000000001E-2</v>
      </c>
      <c r="I2695">
        <v>1.8121000000000002E-2</v>
      </c>
      <c r="J2695">
        <v>1.6948E-3</v>
      </c>
    </row>
    <row r="2696" spans="1:10" x14ac:dyDescent="0.25">
      <c r="A2696" t="s">
        <v>70</v>
      </c>
      <c r="B2696" t="s">
        <v>1</v>
      </c>
      <c r="C2696">
        <v>32</v>
      </c>
      <c r="D2696">
        <v>-4.929E-2</v>
      </c>
      <c r="E2696">
        <v>-7.2747000000000003E-4</v>
      </c>
      <c r="F2696">
        <v>-1.0062000000000001E-3</v>
      </c>
      <c r="G2696">
        <v>1.0423E-2</v>
      </c>
      <c r="H2696">
        <v>-1.6458E-2</v>
      </c>
      <c r="I2696">
        <v>1.9254E-2</v>
      </c>
      <c r="J2696">
        <v>2.2104E-3</v>
      </c>
    </row>
    <row r="2697" spans="1:10" x14ac:dyDescent="0.25">
      <c r="A2697" t="s">
        <v>70</v>
      </c>
      <c r="B2697" t="s">
        <v>1</v>
      </c>
      <c r="C2697">
        <v>33</v>
      </c>
      <c r="D2697">
        <v>-2.0087000000000001E-2</v>
      </c>
      <c r="E2697">
        <v>-1.2469E-3</v>
      </c>
      <c r="F2697">
        <v>1.0085000000000001E-3</v>
      </c>
      <c r="G2697">
        <v>9.0948999999999995E-3</v>
      </c>
      <c r="H2697">
        <v>-1.5459000000000001E-2</v>
      </c>
      <c r="I2697">
        <v>1.8862E-2</v>
      </c>
      <c r="J2697">
        <v>-3.9157999999999997E-3</v>
      </c>
    </row>
    <row r="2698" spans="1:10" x14ac:dyDescent="0.25">
      <c r="A2698" t="s">
        <v>70</v>
      </c>
      <c r="B2698" t="s">
        <v>1</v>
      </c>
      <c r="C2698">
        <v>34</v>
      </c>
      <c r="D2698">
        <v>-1.3309E-2</v>
      </c>
      <c r="E2698">
        <v>-4.4897000000000001E-3</v>
      </c>
      <c r="F2698">
        <v>5.9387000000000003E-4</v>
      </c>
      <c r="G2698">
        <v>8.9218000000000006E-3</v>
      </c>
      <c r="H2698">
        <v>-1.4923000000000001E-2</v>
      </c>
      <c r="I2698">
        <v>1.8745000000000001E-2</v>
      </c>
      <c r="J2698">
        <v>-4.1340999999999999E-3</v>
      </c>
    </row>
    <row r="2699" spans="1:10" x14ac:dyDescent="0.25">
      <c r="A2699" t="s">
        <v>70</v>
      </c>
      <c r="B2699" t="s">
        <v>1</v>
      </c>
      <c r="C2699">
        <v>35</v>
      </c>
      <c r="D2699">
        <v>1.5571999999999999E-3</v>
      </c>
      <c r="E2699">
        <v>-7.1244000000000004E-3</v>
      </c>
      <c r="F2699">
        <v>3.7598999999999998E-4</v>
      </c>
      <c r="G2699">
        <v>8.6537999999999997E-3</v>
      </c>
      <c r="H2699">
        <v>-1.4487999999999999E-2</v>
      </c>
      <c r="I2699">
        <v>1.856E-2</v>
      </c>
      <c r="J2699">
        <v>-4.3946000000000002E-3</v>
      </c>
    </row>
    <row r="2700" spans="1:10" x14ac:dyDescent="0.25">
      <c r="A2700" t="s">
        <v>70</v>
      </c>
      <c r="B2700" t="s">
        <v>1</v>
      </c>
      <c r="C2700">
        <v>36</v>
      </c>
      <c r="D2700">
        <v>4.4074000000000002E-2</v>
      </c>
      <c r="E2700">
        <v>-1.2031E-2</v>
      </c>
      <c r="F2700">
        <v>7.7054000000000001E-4</v>
      </c>
      <c r="G2700">
        <v>8.1726000000000004E-3</v>
      </c>
      <c r="H2700">
        <v>-1.4049000000000001E-2</v>
      </c>
      <c r="I2700">
        <v>1.8495000000000001E-2</v>
      </c>
      <c r="J2700">
        <v>-4.9256999999999999E-3</v>
      </c>
    </row>
    <row r="2701" spans="1:10" x14ac:dyDescent="0.25">
      <c r="A2701" t="s">
        <v>70</v>
      </c>
      <c r="B2701" t="s">
        <v>1</v>
      </c>
      <c r="C2701">
        <v>37</v>
      </c>
      <c r="D2701">
        <v>-8.3551E-2</v>
      </c>
      <c r="E2701">
        <v>6.5820000000000002E-3</v>
      </c>
      <c r="F2701">
        <v>3.0730999999999998E-4</v>
      </c>
      <c r="G2701">
        <v>2.2564999999999998E-3</v>
      </c>
      <c r="H2701">
        <v>-1.9737999999999999E-3</v>
      </c>
      <c r="I2701">
        <v>9.7435000000000002E-4</v>
      </c>
      <c r="J2701">
        <v>2.5364000000000002E-4</v>
      </c>
    </row>
    <row r="2702" spans="1:10" x14ac:dyDescent="0.25">
      <c r="A2702" t="s">
        <v>70</v>
      </c>
      <c r="B2702" t="s">
        <v>1</v>
      </c>
      <c r="C2702">
        <v>38</v>
      </c>
      <c r="D2702">
        <v>7.6685000000000003E-2</v>
      </c>
      <c r="E2702">
        <v>-6.2895E-3</v>
      </c>
      <c r="F2702">
        <v>-1.8628E-3</v>
      </c>
      <c r="G2702">
        <v>-7.4408000000000005E-4</v>
      </c>
      <c r="H2702">
        <v>7.4125999999999999E-4</v>
      </c>
      <c r="I2702">
        <v>-1.1329999999999999E-3</v>
      </c>
      <c r="J2702">
        <v>-2.3310000000000002E-3</v>
      </c>
    </row>
    <row r="2703" spans="1:10" x14ac:dyDescent="0.25">
      <c r="A2703" t="s">
        <v>70</v>
      </c>
      <c r="B2703" t="s">
        <v>1</v>
      </c>
      <c r="C2703">
        <v>39</v>
      </c>
      <c r="D2703">
        <v>3.8117999999999999E-2</v>
      </c>
      <c r="E2703">
        <v>-9.2100000000000005E-4</v>
      </c>
      <c r="F2703">
        <v>-9.6588000000000002E-4</v>
      </c>
      <c r="G2703">
        <v>-1.0435E-4</v>
      </c>
      <c r="H2703" s="1">
        <v>-8.4794000000000002E-5</v>
      </c>
      <c r="I2703">
        <v>-8.3416000000000002E-4</v>
      </c>
      <c r="J2703">
        <v>-1.2750999999999999E-3</v>
      </c>
    </row>
    <row r="2704" spans="1:10" x14ac:dyDescent="0.25">
      <c r="A2704" t="s">
        <v>70</v>
      </c>
      <c r="B2704" t="s">
        <v>1</v>
      </c>
      <c r="C2704">
        <v>40</v>
      </c>
      <c r="D2704">
        <v>3.0324E-2</v>
      </c>
      <c r="E2704">
        <v>-4.1521E-4</v>
      </c>
      <c r="F2704">
        <v>-8.2025999999999996E-4</v>
      </c>
      <c r="G2704" s="1">
        <v>-1.1192999999999999E-5</v>
      </c>
      <c r="H2704">
        <v>-1.6199000000000001E-4</v>
      </c>
      <c r="I2704">
        <v>-7.0443999999999997E-4</v>
      </c>
      <c r="J2704">
        <v>-1.0920999999999999E-3</v>
      </c>
    </row>
    <row r="2705" spans="1:10" x14ac:dyDescent="0.25">
      <c r="A2705" t="s">
        <v>70</v>
      </c>
      <c r="B2705" t="s">
        <v>1</v>
      </c>
      <c r="C2705">
        <v>41</v>
      </c>
      <c r="D2705">
        <v>-7.4559E-2</v>
      </c>
      <c r="E2705">
        <v>1.3299999999999999E-2</v>
      </c>
      <c r="F2705">
        <v>3.8385999999999997E-4</v>
      </c>
      <c r="G2705">
        <v>2.2889E-3</v>
      </c>
      <c r="H2705">
        <v>-2.8817999999999999E-3</v>
      </c>
      <c r="I2705">
        <v>4.4645999999999998E-4</v>
      </c>
      <c r="J2705">
        <v>2.3739E-4</v>
      </c>
    </row>
    <row r="2706" spans="1:10" x14ac:dyDescent="0.25">
      <c r="A2706" t="s">
        <v>70</v>
      </c>
      <c r="B2706" t="s">
        <v>1</v>
      </c>
      <c r="C2706">
        <v>42</v>
      </c>
      <c r="D2706">
        <v>-4.4722999999999999E-2</v>
      </c>
      <c r="E2706">
        <v>9.9688999999999993E-3</v>
      </c>
      <c r="F2706" s="1">
        <v>-3.3127000000000003E-5</v>
      </c>
      <c r="G2706">
        <v>1.7377E-3</v>
      </c>
      <c r="H2706">
        <v>-2.2591E-3</v>
      </c>
      <c r="I2706" s="1">
        <v>6.0455000000000003E-5</v>
      </c>
      <c r="J2706">
        <v>-2.5242999999999999E-4</v>
      </c>
    </row>
    <row r="2707" spans="1:10" x14ac:dyDescent="0.25">
      <c r="A2707" t="s">
        <v>70</v>
      </c>
      <c r="B2707" t="s">
        <v>1</v>
      </c>
      <c r="C2707">
        <v>43</v>
      </c>
      <c r="D2707">
        <v>0.10571</v>
      </c>
      <c r="E2707">
        <v>-9.4251000000000005E-3</v>
      </c>
      <c r="F2707">
        <v>-1.8052000000000001E-3</v>
      </c>
      <c r="G2707">
        <v>-1.4989999999999999E-3</v>
      </c>
      <c r="H2707">
        <v>1.5597E-3</v>
      </c>
      <c r="I2707">
        <v>-1.6257000000000001E-3</v>
      </c>
      <c r="J2707">
        <v>-2.2268000000000001E-3</v>
      </c>
    </row>
    <row r="2708" spans="1:10" x14ac:dyDescent="0.25">
      <c r="A2708" t="s">
        <v>70</v>
      </c>
      <c r="B2708" t="s">
        <v>1</v>
      </c>
      <c r="C2708">
        <v>44</v>
      </c>
      <c r="D2708">
        <v>-5.1199000000000001E-2</v>
      </c>
      <c r="E2708">
        <v>1.8557999999999999E-3</v>
      </c>
      <c r="F2708">
        <v>1.2281E-3</v>
      </c>
      <c r="G2708">
        <v>2.3599E-4</v>
      </c>
      <c r="H2708" s="1">
        <v>-3.8194000000000001E-5</v>
      </c>
      <c r="I2708">
        <v>1.0659000000000001E-3</v>
      </c>
      <c r="J2708">
        <v>1.6088999999999999E-3</v>
      </c>
    </row>
    <row r="2709" spans="1:10" x14ac:dyDescent="0.25">
      <c r="A2709" t="s">
        <v>70</v>
      </c>
      <c r="B2709" t="s">
        <v>1</v>
      </c>
      <c r="C2709">
        <v>45</v>
      </c>
      <c r="D2709">
        <v>-2.1621000000000001E-2</v>
      </c>
      <c r="E2709">
        <v>1.1227000000000001E-2</v>
      </c>
      <c r="F2709">
        <v>4.0292000000000003E-4</v>
      </c>
      <c r="G2709">
        <v>-5.3353999999999999E-4</v>
      </c>
      <c r="H2709">
        <v>-1.0905000000000001E-3</v>
      </c>
      <c r="I2709">
        <v>1.1548999999999999E-3</v>
      </c>
      <c r="J2709">
        <v>9.2489000000000004E-4</v>
      </c>
    </row>
    <row r="2710" spans="1:10" x14ac:dyDescent="0.25">
      <c r="A2710" t="s">
        <v>70</v>
      </c>
      <c r="B2710" t="s">
        <v>1</v>
      </c>
      <c r="C2710">
        <v>46</v>
      </c>
      <c r="D2710">
        <v>-1.4663000000000001E-2</v>
      </c>
      <c r="E2710">
        <v>1.0309E-2</v>
      </c>
      <c r="F2710">
        <v>3.1667000000000002E-4</v>
      </c>
      <c r="G2710">
        <v>-6.8590000000000003E-4</v>
      </c>
      <c r="H2710">
        <v>-9.1071999999999995E-4</v>
      </c>
      <c r="I2710">
        <v>1.0820999999999999E-3</v>
      </c>
      <c r="J2710">
        <v>8.3168000000000001E-4</v>
      </c>
    </row>
    <row r="2711" spans="1:10" x14ac:dyDescent="0.25">
      <c r="A2711" t="s">
        <v>70</v>
      </c>
      <c r="B2711" t="s">
        <v>1</v>
      </c>
      <c r="C2711">
        <v>47</v>
      </c>
      <c r="D2711">
        <v>2.7063E-4</v>
      </c>
      <c r="E2711">
        <v>8.5883000000000001E-3</v>
      </c>
      <c r="F2711">
        <v>1.4451000000000001E-4</v>
      </c>
      <c r="G2711">
        <v>-1.0158000000000001E-3</v>
      </c>
      <c r="H2711">
        <v>-5.532E-4</v>
      </c>
      <c r="I2711">
        <v>9.2113999999999998E-4</v>
      </c>
      <c r="J2711">
        <v>6.4311000000000001E-4</v>
      </c>
    </row>
    <row r="2712" spans="1:10" x14ac:dyDescent="0.25">
      <c r="A2712" t="s">
        <v>70</v>
      </c>
      <c r="B2712" t="s">
        <v>1</v>
      </c>
      <c r="C2712">
        <v>48</v>
      </c>
      <c r="D2712">
        <v>4.2813999999999998E-2</v>
      </c>
      <c r="E2712">
        <v>3.0168999999999999E-3</v>
      </c>
      <c r="F2712">
        <v>-3.3352000000000002E-4</v>
      </c>
      <c r="G2712">
        <v>-1.9664999999999999E-3</v>
      </c>
      <c r="H2712">
        <v>5.6340999999999997E-4</v>
      </c>
      <c r="I2712">
        <v>4.6580999999999999E-4</v>
      </c>
      <c r="J2712">
        <v>1.2116E-4</v>
      </c>
    </row>
    <row r="2713" spans="1:10" x14ac:dyDescent="0.25">
      <c r="A2713" t="s">
        <v>70</v>
      </c>
      <c r="B2713" t="s">
        <v>1</v>
      </c>
      <c r="C2713">
        <v>49</v>
      </c>
      <c r="D2713">
        <v>-8.4612000000000007E-2</v>
      </c>
      <c r="E2713">
        <v>2.0055E-2</v>
      </c>
      <c r="F2713">
        <v>1.1008999999999999E-3</v>
      </c>
      <c r="G2713">
        <v>8.6735000000000002E-4</v>
      </c>
      <c r="H2713">
        <v>-2.8195999999999998E-3</v>
      </c>
      <c r="I2713">
        <v>1.8416000000000001E-3</v>
      </c>
      <c r="J2713">
        <v>1.6937E-3</v>
      </c>
    </row>
    <row r="2714" spans="1:10" x14ac:dyDescent="0.25">
      <c r="A2714" t="s">
        <v>70</v>
      </c>
      <c r="B2714" t="s">
        <v>1</v>
      </c>
      <c r="C2714">
        <v>50</v>
      </c>
      <c r="D2714">
        <v>8.5174E-2</v>
      </c>
      <c r="E2714">
        <v>2.2189000000000002E-3</v>
      </c>
      <c r="F2714">
        <v>-1.4427999999999999E-3</v>
      </c>
      <c r="G2714">
        <v>-2.0230999999999999E-3</v>
      </c>
      <c r="H2714">
        <v>3.9773E-4</v>
      </c>
      <c r="I2714">
        <v>-4.9908999999999999E-4</v>
      </c>
      <c r="J2714">
        <v>-1.3548E-3</v>
      </c>
    </row>
    <row r="2715" spans="1:10" x14ac:dyDescent="0.25">
      <c r="A2715" t="s">
        <v>70</v>
      </c>
      <c r="B2715" t="s">
        <v>1</v>
      </c>
      <c r="C2715">
        <v>51</v>
      </c>
      <c r="D2715">
        <v>3.6913000000000001E-2</v>
      </c>
      <c r="E2715">
        <v>-7.4828000000000004E-3</v>
      </c>
      <c r="F2715">
        <v>-3.1348999999999998E-4</v>
      </c>
      <c r="G2715">
        <v>-7.9984999999999995E-4</v>
      </c>
      <c r="H2715">
        <v>1.3334E-3</v>
      </c>
      <c r="I2715">
        <v>-4.8106000000000001E-4</v>
      </c>
      <c r="J2715">
        <v>-3.8830000000000001E-4</v>
      </c>
    </row>
    <row r="2716" spans="1:10" x14ac:dyDescent="0.25">
      <c r="A2716" t="s">
        <v>70</v>
      </c>
      <c r="B2716" t="s">
        <v>1</v>
      </c>
      <c r="C2716">
        <v>52</v>
      </c>
      <c r="D2716">
        <v>2.9634000000000001E-2</v>
      </c>
      <c r="E2716">
        <v>6.5846000000000003E-3</v>
      </c>
      <c r="F2716">
        <v>-1.2839000000000001E-4</v>
      </c>
      <c r="G2716">
        <v>-5.6848999999999995E-4</v>
      </c>
      <c r="H2716">
        <v>-7.2749999999999996E-4</v>
      </c>
      <c r="I2716">
        <v>-2.9184000000000002E-4</v>
      </c>
      <c r="J2716" s="1">
        <v>-7.1755000000000007E-5</v>
      </c>
    </row>
    <row r="2717" spans="1:10" x14ac:dyDescent="0.25">
      <c r="A2717" t="s">
        <v>70</v>
      </c>
      <c r="B2717" t="s">
        <v>1</v>
      </c>
      <c r="C2717">
        <v>53</v>
      </c>
      <c r="D2717">
        <v>-7.2676000000000004E-2</v>
      </c>
      <c r="E2717">
        <v>1.5897000000000001E-2</v>
      </c>
      <c r="F2717">
        <v>9.5191999999999998E-4</v>
      </c>
      <c r="G2717">
        <v>1.6838999999999999E-3</v>
      </c>
      <c r="H2717">
        <v>-2.8241999999999998E-3</v>
      </c>
      <c r="I2717">
        <v>7.8494999999999997E-4</v>
      </c>
      <c r="J2717">
        <v>1.0769E-3</v>
      </c>
    </row>
    <row r="2718" spans="1:10" x14ac:dyDescent="0.25">
      <c r="A2718" t="s">
        <v>70</v>
      </c>
      <c r="B2718" t="s">
        <v>1</v>
      </c>
      <c r="C2718">
        <v>54</v>
      </c>
      <c r="D2718">
        <v>-4.3713000000000002E-2</v>
      </c>
      <c r="E2718">
        <v>1.1015E-2</v>
      </c>
      <c r="F2718">
        <v>6.0749000000000003E-4</v>
      </c>
      <c r="G2718">
        <v>1.0279E-3</v>
      </c>
      <c r="H2718">
        <v>-1.9086000000000001E-3</v>
      </c>
      <c r="I2718">
        <v>4.7241999999999998E-4</v>
      </c>
      <c r="J2718">
        <v>6.9426000000000004E-4</v>
      </c>
    </row>
    <row r="2719" spans="1:10" x14ac:dyDescent="0.25">
      <c r="A2719" t="s">
        <v>70</v>
      </c>
      <c r="B2719" t="s">
        <v>1</v>
      </c>
      <c r="C2719">
        <v>55</v>
      </c>
      <c r="D2719">
        <v>9.9863999999999994E-2</v>
      </c>
      <c r="E2719">
        <v>-9.4896000000000008E-3</v>
      </c>
      <c r="F2719">
        <v>-9.9226999999999996E-4</v>
      </c>
      <c r="G2719">
        <v>-2.1800999999999999E-3</v>
      </c>
      <c r="H2719">
        <v>2.0975999999999998E-3</v>
      </c>
      <c r="I2719">
        <v>-1.0897999999999999E-3</v>
      </c>
      <c r="J2719">
        <v>-1.0701E-3</v>
      </c>
    </row>
    <row r="2720" spans="1:10" x14ac:dyDescent="0.25">
      <c r="A2720" t="s">
        <v>70</v>
      </c>
      <c r="B2720" t="s">
        <v>1</v>
      </c>
      <c r="C2720">
        <v>56</v>
      </c>
      <c r="D2720">
        <v>-5.6758999999999997E-2</v>
      </c>
      <c r="E2720">
        <v>3.1342000000000002E-2</v>
      </c>
      <c r="F2720">
        <v>-1.6838999999999999E-3</v>
      </c>
      <c r="G2720">
        <v>4.7856000000000001E-3</v>
      </c>
      <c r="H2720">
        <v>-7.2464000000000001E-3</v>
      </c>
      <c r="I2720">
        <v>-1.374E-3</v>
      </c>
      <c r="J2720">
        <v>-2.8299000000000002E-3</v>
      </c>
    </row>
    <row r="2721" spans="1:10" x14ac:dyDescent="0.25">
      <c r="A2721" t="s">
        <v>70</v>
      </c>
      <c r="B2721" t="s">
        <v>1</v>
      </c>
      <c r="C2721">
        <v>57</v>
      </c>
      <c r="D2721">
        <v>-3.3742000000000001E-2</v>
      </c>
      <c r="E2721">
        <v>3.3792999999999997E-2</v>
      </c>
      <c r="F2721">
        <v>-2.0382999999999998E-3</v>
      </c>
      <c r="G2721">
        <v>4.3315000000000003E-3</v>
      </c>
      <c r="H2721">
        <v>-7.4524999999999999E-3</v>
      </c>
      <c r="I2721">
        <v>-1.5678999999999999E-3</v>
      </c>
      <c r="J2721">
        <v>-3.1757999999999999E-3</v>
      </c>
    </row>
    <row r="2722" spans="1:10" x14ac:dyDescent="0.25">
      <c r="A2722" t="s">
        <v>70</v>
      </c>
      <c r="B2722" t="s">
        <v>1</v>
      </c>
      <c r="C2722">
        <v>58</v>
      </c>
      <c r="D2722">
        <v>-1.1117E-3</v>
      </c>
      <c r="E2722">
        <v>1.9325999999999999E-2</v>
      </c>
      <c r="F2722">
        <v>-2.5419000000000001E-3</v>
      </c>
      <c r="G2722">
        <v>3.5622000000000002E-3</v>
      </c>
      <c r="H2722">
        <v>-5.1567000000000002E-3</v>
      </c>
      <c r="I2722">
        <v>-1.9989999999999999E-3</v>
      </c>
      <c r="J2722">
        <v>-3.8156000000000002E-3</v>
      </c>
    </row>
    <row r="2723" spans="1:10" x14ac:dyDescent="0.25">
      <c r="A2723" t="s">
        <v>70</v>
      </c>
      <c r="B2723" t="s">
        <v>1</v>
      </c>
      <c r="C2723">
        <v>59</v>
      </c>
      <c r="D2723">
        <v>3.8228999999999997E-4</v>
      </c>
      <c r="E2723">
        <v>1.9140000000000001E-2</v>
      </c>
      <c r="F2723">
        <v>-2.5766000000000001E-3</v>
      </c>
      <c r="G2723">
        <v>3.5536999999999999E-3</v>
      </c>
      <c r="H2723">
        <v>-5.1367000000000001E-3</v>
      </c>
      <c r="I2723">
        <v>-2.0292000000000001E-3</v>
      </c>
      <c r="J2723">
        <v>-3.8608000000000002E-3</v>
      </c>
    </row>
    <row r="2724" spans="1:10" x14ac:dyDescent="0.25">
      <c r="A2724" t="s">
        <v>70</v>
      </c>
      <c r="B2724" t="s">
        <v>1</v>
      </c>
      <c r="C2724">
        <v>60</v>
      </c>
      <c r="D2724">
        <v>4.3019000000000002E-2</v>
      </c>
      <c r="E2724">
        <v>1.3511E-2</v>
      </c>
      <c r="F2724">
        <v>-3.0536999999999999E-3</v>
      </c>
      <c r="G2724">
        <v>2.6013999999999998E-3</v>
      </c>
      <c r="H2724">
        <v>-4.0114E-3</v>
      </c>
      <c r="I2724">
        <v>-2.4873E-3</v>
      </c>
      <c r="J2724">
        <v>-4.3826000000000004E-3</v>
      </c>
    </row>
    <row r="2725" spans="1:10" x14ac:dyDescent="0.25">
      <c r="A2725" t="s">
        <v>71</v>
      </c>
      <c r="B2725" t="s">
        <v>1</v>
      </c>
      <c r="C2725">
        <v>1</v>
      </c>
      <c r="D2725">
        <v>1.7835E-2</v>
      </c>
      <c r="E2725">
        <v>2.9354999999999999E-2</v>
      </c>
      <c r="F2725">
        <v>9.5762E-2</v>
      </c>
      <c r="G2725">
        <v>-1.4118E-2</v>
      </c>
      <c r="H2725">
        <v>-2.2041999999999999E-3</v>
      </c>
      <c r="I2725">
        <v>6.2218000000000004E-3</v>
      </c>
      <c r="J2725">
        <v>-1.89E-3</v>
      </c>
    </row>
    <row r="2726" spans="1:10" x14ac:dyDescent="0.25">
      <c r="A2726" t="s">
        <v>71</v>
      </c>
      <c r="B2726" t="s">
        <v>1</v>
      </c>
      <c r="C2726">
        <v>2</v>
      </c>
      <c r="D2726">
        <v>-4.0372999999999999E-2</v>
      </c>
      <c r="E2726">
        <v>1.0867999999999999E-2</v>
      </c>
      <c r="F2726" s="1">
        <v>8.1599999999999998E-6</v>
      </c>
      <c r="G2726">
        <v>1.2333E-2</v>
      </c>
      <c r="H2726">
        <v>6.8814000000000002E-3</v>
      </c>
      <c r="I2726">
        <v>5.7437E-3</v>
      </c>
      <c r="J2726">
        <v>-2.8524000000000001E-2</v>
      </c>
    </row>
    <row r="2727" spans="1:10" x14ac:dyDescent="0.25">
      <c r="A2727" t="s">
        <v>71</v>
      </c>
      <c r="B2727" t="s">
        <v>1</v>
      </c>
      <c r="C2727">
        <v>3</v>
      </c>
      <c r="D2727">
        <v>-1.1086E-2</v>
      </c>
      <c r="E2727">
        <v>-1.2527E-2</v>
      </c>
      <c r="F2727">
        <v>-1.7578E-2</v>
      </c>
      <c r="G2727">
        <v>-2.3633E-3</v>
      </c>
      <c r="H2727">
        <v>-1.9643000000000001E-2</v>
      </c>
      <c r="I2727">
        <v>3.0712E-2</v>
      </c>
      <c r="J2727">
        <v>-1.3736E-3</v>
      </c>
    </row>
    <row r="2728" spans="1:10" x14ac:dyDescent="0.25">
      <c r="A2728" t="s">
        <v>71</v>
      </c>
      <c r="B2728" t="s">
        <v>1</v>
      </c>
      <c r="C2728">
        <v>4</v>
      </c>
      <c r="D2728">
        <v>1.3920999999999999E-2</v>
      </c>
      <c r="E2728">
        <v>1.8733E-2</v>
      </c>
      <c r="F2728">
        <v>-2.1908000000000001E-3</v>
      </c>
      <c r="G2728">
        <v>2.6651999999999999E-2</v>
      </c>
      <c r="H2728">
        <v>1.7794000000000001E-2</v>
      </c>
      <c r="I2728">
        <v>2.8785000000000002E-2</v>
      </c>
      <c r="J2728">
        <v>5.4749999999999998E-3</v>
      </c>
    </row>
    <row r="2729" spans="1:10" x14ac:dyDescent="0.25">
      <c r="A2729" t="s">
        <v>71</v>
      </c>
      <c r="B2729" t="s">
        <v>1</v>
      </c>
      <c r="C2729">
        <v>5</v>
      </c>
      <c r="D2729">
        <v>1.4448000000000001E-2</v>
      </c>
      <c r="E2729">
        <v>3.6783000000000003E-2</v>
      </c>
      <c r="F2729">
        <v>-2.8796999999999998E-3</v>
      </c>
      <c r="G2729">
        <v>3.1454999999999997E-2</v>
      </c>
      <c r="H2729">
        <v>3.4442E-2</v>
      </c>
      <c r="I2729">
        <v>-5.5668000000000002E-3</v>
      </c>
      <c r="J2729">
        <v>6.1919999999999996E-3</v>
      </c>
    </row>
    <row r="2730" spans="1:10" x14ac:dyDescent="0.25">
      <c r="A2730" t="s">
        <v>71</v>
      </c>
      <c r="B2730" t="s">
        <v>1</v>
      </c>
      <c r="C2730">
        <v>6</v>
      </c>
      <c r="D2730">
        <v>-1.0893E-2</v>
      </c>
      <c r="E2730">
        <v>4.3812999999999998E-2</v>
      </c>
      <c r="F2730">
        <v>-1.0659E-2</v>
      </c>
      <c r="G2730">
        <v>1.1972999999999999E-2</v>
      </c>
      <c r="H2730">
        <v>2.1916000000000001E-3</v>
      </c>
      <c r="I2730">
        <v>-3.7778999999999998E-3</v>
      </c>
      <c r="J2730">
        <v>-3.6316E-3</v>
      </c>
    </row>
    <row r="2731" spans="1:10" x14ac:dyDescent="0.25">
      <c r="A2731" t="s">
        <v>71</v>
      </c>
      <c r="B2731" t="s">
        <v>1</v>
      </c>
      <c r="C2731">
        <v>7</v>
      </c>
      <c r="D2731">
        <v>5.3309000000000002E-2</v>
      </c>
      <c r="E2731">
        <v>3.3244000000000003E-2</v>
      </c>
      <c r="F2731">
        <v>-1.4534E-2</v>
      </c>
      <c r="G2731">
        <v>-7.9646000000000005E-3</v>
      </c>
      <c r="H2731">
        <v>-5.1370000000000001E-3</v>
      </c>
      <c r="I2731">
        <v>-9.6468000000000005E-3</v>
      </c>
      <c r="J2731">
        <v>-6.2846000000000004E-3</v>
      </c>
    </row>
    <row r="2732" spans="1:10" x14ac:dyDescent="0.25">
      <c r="A2732" t="s">
        <v>71</v>
      </c>
      <c r="B2732" t="s">
        <v>1</v>
      </c>
      <c r="C2732">
        <v>8</v>
      </c>
      <c r="D2732">
        <v>-5.5058000000000003E-2</v>
      </c>
      <c r="E2732">
        <v>3.0658999999999999E-2</v>
      </c>
      <c r="F2732">
        <v>-1.1724999999999999E-2</v>
      </c>
      <c r="G2732">
        <v>-1.1232000000000001E-2</v>
      </c>
      <c r="H2732">
        <v>-1.9820000000000001E-2</v>
      </c>
      <c r="I2732">
        <v>7.4460000000000004E-3</v>
      </c>
      <c r="J2732">
        <v>-1.7432000000000001E-3</v>
      </c>
    </row>
    <row r="2733" spans="1:10" x14ac:dyDescent="0.25">
      <c r="A2733" t="s">
        <v>71</v>
      </c>
      <c r="B2733" t="s">
        <v>1</v>
      </c>
      <c r="C2733">
        <v>9</v>
      </c>
      <c r="D2733">
        <v>-1.8138000000000001E-2</v>
      </c>
      <c r="E2733">
        <v>3.6811000000000003E-2</v>
      </c>
      <c r="F2733">
        <v>-1.0093E-2</v>
      </c>
      <c r="G2733">
        <v>-8.0722999999999993E-3</v>
      </c>
      <c r="H2733">
        <v>-1.1436E-2</v>
      </c>
      <c r="I2733">
        <v>-3.9624000000000001E-4</v>
      </c>
      <c r="J2733">
        <v>-1.0443E-4</v>
      </c>
    </row>
    <row r="2734" spans="1:10" x14ac:dyDescent="0.25">
      <c r="A2734" t="s">
        <v>71</v>
      </c>
      <c r="B2734" t="s">
        <v>1</v>
      </c>
      <c r="C2734">
        <v>10</v>
      </c>
      <c r="D2734">
        <v>-1.7905000000000001E-2</v>
      </c>
      <c r="E2734">
        <v>3.8674E-2</v>
      </c>
      <c r="F2734">
        <v>-1.0022E-2</v>
      </c>
      <c r="G2734">
        <v>-7.9136999999999992E-3</v>
      </c>
      <c r="H2734">
        <v>-1.1701E-2</v>
      </c>
      <c r="I2734">
        <v>-1.1823000000000001E-3</v>
      </c>
      <c r="J2734">
        <v>2.4188E-3</v>
      </c>
    </row>
    <row r="2735" spans="1:10" x14ac:dyDescent="0.25">
      <c r="A2735" t="s">
        <v>71</v>
      </c>
      <c r="B2735" t="s">
        <v>1</v>
      </c>
      <c r="C2735">
        <v>11</v>
      </c>
      <c r="D2735">
        <v>-2.4724999999999999E-3</v>
      </c>
      <c r="E2735">
        <v>3.9113000000000002E-2</v>
      </c>
      <c r="F2735">
        <v>-9.9442000000000003E-3</v>
      </c>
      <c r="G2735">
        <v>-8.3090999999999998E-3</v>
      </c>
      <c r="H2735">
        <v>-1.1790999999999999E-2</v>
      </c>
      <c r="I2735">
        <v>-1.0361000000000001E-3</v>
      </c>
      <c r="J2735">
        <v>2.7391999999999998E-3</v>
      </c>
    </row>
    <row r="2736" spans="1:10" x14ac:dyDescent="0.25">
      <c r="A2736" t="s">
        <v>71</v>
      </c>
      <c r="B2736" t="s">
        <v>1</v>
      </c>
      <c r="C2736">
        <v>12</v>
      </c>
      <c r="D2736">
        <v>4.1942E-2</v>
      </c>
      <c r="E2736">
        <v>3.7178999999999997E-2</v>
      </c>
      <c r="F2736">
        <v>-1.0498E-2</v>
      </c>
      <c r="G2736">
        <v>-1.163E-2</v>
      </c>
      <c r="H2736">
        <v>-1.2407E-2</v>
      </c>
      <c r="I2736">
        <v>-2.5385E-3</v>
      </c>
      <c r="J2736">
        <v>2.1838000000000001E-3</v>
      </c>
    </row>
    <row r="2737" spans="1:10" x14ac:dyDescent="0.25">
      <c r="A2737" t="s">
        <v>71</v>
      </c>
      <c r="B2737" t="s">
        <v>1</v>
      </c>
      <c r="C2737">
        <v>13</v>
      </c>
      <c r="D2737">
        <v>-3.1713999999999999E-2</v>
      </c>
      <c r="E2737">
        <v>1.4279999999999999E-2</v>
      </c>
      <c r="F2737">
        <v>2.0738000000000001E-4</v>
      </c>
      <c r="G2737">
        <v>-9.7386E-3</v>
      </c>
      <c r="H2737">
        <v>6.6208999999999999E-3</v>
      </c>
      <c r="I2737">
        <v>3.2537E-3</v>
      </c>
      <c r="J2737">
        <v>7.1088000000000002E-3</v>
      </c>
    </row>
    <row r="2738" spans="1:10" x14ac:dyDescent="0.25">
      <c r="A2738" t="s">
        <v>71</v>
      </c>
      <c r="B2738" t="s">
        <v>1</v>
      </c>
      <c r="C2738">
        <v>14</v>
      </c>
      <c r="D2738">
        <v>1.2139E-2</v>
      </c>
      <c r="E2738">
        <v>9.4616000000000006E-3</v>
      </c>
      <c r="F2738">
        <v>-4.6755E-3</v>
      </c>
      <c r="G2738">
        <v>-1.0272E-2</v>
      </c>
      <c r="H2738">
        <v>1.091E-2</v>
      </c>
      <c r="I2738">
        <v>3.6610000000000002E-3</v>
      </c>
      <c r="J2738">
        <v>2.3123000000000002E-3</v>
      </c>
    </row>
    <row r="2739" spans="1:10" x14ac:dyDescent="0.25">
      <c r="A2739" t="s">
        <v>71</v>
      </c>
      <c r="B2739" t="s">
        <v>1</v>
      </c>
      <c r="C2739">
        <v>15</v>
      </c>
      <c r="D2739">
        <v>2.1391E-2</v>
      </c>
      <c r="E2739">
        <v>9.1759000000000007E-3</v>
      </c>
      <c r="F2739">
        <v>-4.9248E-3</v>
      </c>
      <c r="G2739">
        <v>-1.0631E-2</v>
      </c>
      <c r="H2739">
        <v>1.1766E-2</v>
      </c>
      <c r="I2739">
        <v>2.7136E-3</v>
      </c>
      <c r="J2739">
        <v>1.9425E-3</v>
      </c>
    </row>
    <row r="2740" spans="1:10" x14ac:dyDescent="0.25">
      <c r="A2740" t="s">
        <v>71</v>
      </c>
      <c r="B2740" t="s">
        <v>1</v>
      </c>
      <c r="C2740">
        <v>16</v>
      </c>
      <c r="D2740">
        <v>3.0145999999999999E-2</v>
      </c>
      <c r="E2740">
        <v>7.9837999999999992E-3</v>
      </c>
      <c r="F2740">
        <v>-4.6711000000000001E-3</v>
      </c>
      <c r="G2740">
        <v>-1.0588999999999999E-2</v>
      </c>
      <c r="H2740">
        <v>1.1911E-2</v>
      </c>
      <c r="I2740">
        <v>3.7266000000000001E-3</v>
      </c>
      <c r="J2740" s="1">
        <v>3.4190999999999998E-5</v>
      </c>
    </row>
    <row r="2741" spans="1:10" x14ac:dyDescent="0.25">
      <c r="A2741" t="s">
        <v>71</v>
      </c>
      <c r="B2741" t="s">
        <v>1</v>
      </c>
      <c r="C2741">
        <v>17</v>
      </c>
      <c r="D2741">
        <v>-6.3022999999999996E-2</v>
      </c>
      <c r="E2741">
        <v>8.4141000000000007E-3</v>
      </c>
      <c r="F2741">
        <v>-3.6383000000000001E-3</v>
      </c>
      <c r="G2741">
        <v>-8.7066000000000001E-3</v>
      </c>
      <c r="H2741">
        <v>1.1896E-2</v>
      </c>
      <c r="I2741">
        <v>3.0631999999999999E-3</v>
      </c>
      <c r="J2741">
        <v>3.1788999999999998E-4</v>
      </c>
    </row>
    <row r="2742" spans="1:10" x14ac:dyDescent="0.25">
      <c r="A2742" t="s">
        <v>71</v>
      </c>
      <c r="B2742" t="s">
        <v>1</v>
      </c>
      <c r="C2742">
        <v>18</v>
      </c>
      <c r="D2742">
        <v>-3.4334999999999997E-2</v>
      </c>
      <c r="E2742">
        <v>1.0423999999999999E-2</v>
      </c>
      <c r="F2742">
        <v>-4.3781999999999996E-3</v>
      </c>
      <c r="G2742">
        <v>-7.6855999999999999E-3</v>
      </c>
      <c r="H2742">
        <v>1.1672999999999999E-2</v>
      </c>
      <c r="I2742">
        <v>4.5896000000000001E-3</v>
      </c>
      <c r="J2742">
        <v>2.6572E-4</v>
      </c>
    </row>
    <row r="2743" spans="1:10" x14ac:dyDescent="0.25">
      <c r="A2743" t="s">
        <v>71</v>
      </c>
      <c r="B2743" t="s">
        <v>1</v>
      </c>
      <c r="C2743">
        <v>19</v>
      </c>
      <c r="D2743">
        <v>0.13863</v>
      </c>
      <c r="E2743">
        <v>4.4038999999999997E-3</v>
      </c>
      <c r="F2743">
        <v>4.9905999999999996E-4</v>
      </c>
      <c r="G2743">
        <v>1.0455000000000001E-2</v>
      </c>
      <c r="H2743">
        <v>-4.4733000000000004E-3</v>
      </c>
      <c r="I2743">
        <v>1.0115E-3</v>
      </c>
      <c r="J2743">
        <v>-1.4905000000000001E-3</v>
      </c>
    </row>
    <row r="2744" spans="1:10" x14ac:dyDescent="0.25">
      <c r="A2744" t="s">
        <v>71</v>
      </c>
      <c r="B2744" t="s">
        <v>1</v>
      </c>
      <c r="C2744">
        <v>20</v>
      </c>
      <c r="D2744">
        <v>-5.0124000000000002E-2</v>
      </c>
      <c r="E2744">
        <v>3.3850999999999998E-3</v>
      </c>
      <c r="F2744">
        <v>5.8956E-3</v>
      </c>
      <c r="G2744">
        <v>2.1455999999999999E-2</v>
      </c>
      <c r="H2744">
        <v>-1.0952999999999999E-2</v>
      </c>
      <c r="I2744">
        <v>-3.2206000000000001E-3</v>
      </c>
      <c r="J2744">
        <v>1.4369000000000001E-3</v>
      </c>
    </row>
    <row r="2745" spans="1:10" x14ac:dyDescent="0.25">
      <c r="A2745" t="s">
        <v>71</v>
      </c>
      <c r="B2745" t="s">
        <v>1</v>
      </c>
      <c r="C2745">
        <v>21</v>
      </c>
      <c r="D2745">
        <v>-1.3445E-2</v>
      </c>
      <c r="E2745">
        <v>3.8252E-3</v>
      </c>
      <c r="F2745">
        <v>5.3493999999999998E-3</v>
      </c>
      <c r="G2745">
        <v>2.0063999999999999E-2</v>
      </c>
      <c r="H2745">
        <v>-1.2484E-2</v>
      </c>
      <c r="I2745">
        <v>2.0717000000000001E-4</v>
      </c>
      <c r="J2745">
        <v>1.4997999999999999E-3</v>
      </c>
    </row>
    <row r="2746" spans="1:10" x14ac:dyDescent="0.25">
      <c r="A2746" t="s">
        <v>71</v>
      </c>
      <c r="B2746" t="s">
        <v>1</v>
      </c>
      <c r="C2746">
        <v>22</v>
      </c>
      <c r="D2746">
        <v>-1.2755000000000001E-2</v>
      </c>
      <c r="E2746">
        <v>4.5065000000000001E-3</v>
      </c>
      <c r="F2746">
        <v>5.4244000000000002E-3</v>
      </c>
      <c r="G2746">
        <v>2.0080000000000001E-2</v>
      </c>
      <c r="H2746">
        <v>-1.2434000000000001E-2</v>
      </c>
      <c r="I2746">
        <v>7.3820000000000005E-4</v>
      </c>
      <c r="J2746">
        <v>1.4668000000000001E-3</v>
      </c>
    </row>
    <row r="2747" spans="1:10" x14ac:dyDescent="0.25">
      <c r="A2747" t="s">
        <v>71</v>
      </c>
      <c r="B2747" t="s">
        <v>1</v>
      </c>
      <c r="C2747">
        <v>23</v>
      </c>
      <c r="D2747">
        <v>2.9087000000000002E-3</v>
      </c>
      <c r="E2747">
        <v>4.7666000000000002E-3</v>
      </c>
      <c r="F2747">
        <v>5.3286999999999996E-3</v>
      </c>
      <c r="G2747">
        <v>1.9732E-2</v>
      </c>
      <c r="H2747">
        <v>-1.2488000000000001E-2</v>
      </c>
      <c r="I2747">
        <v>1.0430000000000001E-3</v>
      </c>
      <c r="J2747">
        <v>1.5689E-3</v>
      </c>
    </row>
    <row r="2748" spans="1:10" x14ac:dyDescent="0.25">
      <c r="A2748" t="s">
        <v>71</v>
      </c>
      <c r="B2748" t="s">
        <v>1</v>
      </c>
      <c r="C2748">
        <v>24</v>
      </c>
      <c r="D2748">
        <v>4.6841000000000001E-2</v>
      </c>
      <c r="E2748">
        <v>5.5865000000000003E-3</v>
      </c>
      <c r="F2748">
        <v>3.5260000000000001E-3</v>
      </c>
      <c r="G2748">
        <v>1.1455E-2</v>
      </c>
      <c r="H2748">
        <v>-7.5318E-3</v>
      </c>
      <c r="I2748">
        <v>2.7767999999999998E-3</v>
      </c>
      <c r="J2748">
        <v>1.4377999999999999E-3</v>
      </c>
    </row>
    <row r="2749" spans="1:10" x14ac:dyDescent="0.25">
      <c r="A2749" t="s">
        <v>71</v>
      </c>
      <c r="B2749" t="s">
        <v>1</v>
      </c>
      <c r="C2749">
        <v>25</v>
      </c>
      <c r="D2749">
        <v>-9.5687999999999995E-2</v>
      </c>
      <c r="E2749">
        <v>1.2467000000000001E-2</v>
      </c>
      <c r="F2749">
        <v>1.6318000000000001E-3</v>
      </c>
      <c r="G2749">
        <v>3.8988999999999998E-3</v>
      </c>
      <c r="H2749">
        <v>1.2633E-3</v>
      </c>
      <c r="I2749">
        <v>5.2797E-3</v>
      </c>
      <c r="J2749">
        <v>1.5257000000000001E-3</v>
      </c>
    </row>
    <row r="2750" spans="1:10" x14ac:dyDescent="0.25">
      <c r="A2750" t="s">
        <v>71</v>
      </c>
      <c r="B2750" t="s">
        <v>1</v>
      </c>
      <c r="C2750">
        <v>26</v>
      </c>
      <c r="D2750">
        <v>4.6096999999999999E-2</v>
      </c>
      <c r="E2750">
        <v>7.9489999999999995E-3</v>
      </c>
      <c r="F2750">
        <v>-1.6957999999999999E-3</v>
      </c>
      <c r="G2750">
        <v>-3.3133000000000001E-4</v>
      </c>
      <c r="H2750">
        <v>3.0931999999999999E-3</v>
      </c>
      <c r="I2750">
        <v>5.1463999999999998E-3</v>
      </c>
      <c r="J2750">
        <v>-1.8259000000000001E-3</v>
      </c>
    </row>
    <row r="2751" spans="1:10" x14ac:dyDescent="0.25">
      <c r="A2751" t="s">
        <v>71</v>
      </c>
      <c r="B2751" t="s">
        <v>1</v>
      </c>
      <c r="C2751">
        <v>27</v>
      </c>
      <c r="D2751">
        <v>2.9982000000000002E-2</v>
      </c>
      <c r="E2751">
        <v>8.7165999999999997E-3</v>
      </c>
      <c r="F2751">
        <v>-5.0774999999999995E-4</v>
      </c>
      <c r="G2751">
        <v>1.5131000000000001E-3</v>
      </c>
      <c r="H2751">
        <v>6.8650999999999998E-3</v>
      </c>
      <c r="I2751">
        <v>-1.3392E-3</v>
      </c>
      <c r="J2751">
        <v>-1.655E-3</v>
      </c>
    </row>
    <row r="2752" spans="1:10" x14ac:dyDescent="0.25">
      <c r="A2752" t="s">
        <v>71</v>
      </c>
      <c r="B2752" t="s">
        <v>1</v>
      </c>
      <c r="C2752">
        <v>28</v>
      </c>
      <c r="D2752">
        <v>3.0707000000000002E-2</v>
      </c>
      <c r="E2752">
        <v>8.3009999999999994E-3</v>
      </c>
      <c r="F2752">
        <v>-2.3173000000000001E-4</v>
      </c>
      <c r="G2752">
        <v>1.3672000000000001E-3</v>
      </c>
      <c r="H2752">
        <v>7.3499000000000004E-3</v>
      </c>
      <c r="I2752">
        <v>-2.3326000000000002E-3</v>
      </c>
      <c r="J2752">
        <v>-1.5583999999999999E-3</v>
      </c>
    </row>
    <row r="2753" spans="1:10" x14ac:dyDescent="0.25">
      <c r="A2753" t="s">
        <v>71</v>
      </c>
      <c r="B2753" t="s">
        <v>1</v>
      </c>
      <c r="C2753">
        <v>29</v>
      </c>
      <c r="D2753">
        <v>-7.5763999999999998E-2</v>
      </c>
      <c r="E2753">
        <v>9.0366999999999999E-3</v>
      </c>
      <c r="F2753">
        <v>1.0686999999999999E-3</v>
      </c>
      <c r="G2753">
        <v>3.9258000000000001E-3</v>
      </c>
      <c r="H2753">
        <v>6.8626E-3</v>
      </c>
      <c r="I2753">
        <v>-3.0433000000000001E-3</v>
      </c>
      <c r="J2753">
        <v>-1.1609999999999999E-3</v>
      </c>
    </row>
    <row r="2754" spans="1:10" x14ac:dyDescent="0.25">
      <c r="A2754" t="s">
        <v>71</v>
      </c>
      <c r="B2754" t="s">
        <v>1</v>
      </c>
      <c r="C2754">
        <v>30</v>
      </c>
      <c r="D2754">
        <v>-3.6129000000000001E-2</v>
      </c>
      <c r="E2754">
        <v>1.1759E-2</v>
      </c>
      <c r="F2754" s="1">
        <v>-3.5509000000000002E-5</v>
      </c>
      <c r="G2754">
        <v>4.3746999999999996E-3</v>
      </c>
      <c r="H2754">
        <v>7.1047999999999997E-3</v>
      </c>
      <c r="I2754">
        <v>-1.2386000000000001E-3</v>
      </c>
      <c r="J2754">
        <v>-1.3391E-3</v>
      </c>
    </row>
    <row r="2755" spans="1:10" x14ac:dyDescent="0.25">
      <c r="A2755" t="s">
        <v>71</v>
      </c>
      <c r="B2755" t="s">
        <v>1</v>
      </c>
      <c r="C2755">
        <v>31</v>
      </c>
      <c r="D2755">
        <v>0.13944000000000001</v>
      </c>
      <c r="E2755">
        <v>1.6423E-3</v>
      </c>
      <c r="F2755">
        <v>9.1367E-4</v>
      </c>
      <c r="G2755">
        <v>1.4912E-2</v>
      </c>
      <c r="H2755">
        <v>-4.8786000000000003E-3</v>
      </c>
      <c r="I2755">
        <v>-5.7228000000000001E-3</v>
      </c>
      <c r="J2755">
        <v>-1.8097E-3</v>
      </c>
    </row>
    <row r="2756" spans="1:10" x14ac:dyDescent="0.25">
      <c r="A2756" t="s">
        <v>71</v>
      </c>
      <c r="B2756" t="s">
        <v>1</v>
      </c>
      <c r="C2756">
        <v>32</v>
      </c>
      <c r="D2756">
        <v>-4.9456E-2</v>
      </c>
      <c r="E2756">
        <v>1.2551000000000001E-3</v>
      </c>
      <c r="F2756">
        <v>4.7641999999999997E-3</v>
      </c>
      <c r="G2756">
        <v>1.7781000000000002E-2</v>
      </c>
      <c r="H2756">
        <v>-6.3750999999999999E-3</v>
      </c>
      <c r="I2756">
        <v>-8.3037000000000007E-3</v>
      </c>
      <c r="J2756" s="1">
        <v>1.1386000000000001E-5</v>
      </c>
    </row>
    <row r="2757" spans="1:10" x14ac:dyDescent="0.25">
      <c r="A2757" t="s">
        <v>71</v>
      </c>
      <c r="B2757" t="s">
        <v>1</v>
      </c>
      <c r="C2757">
        <v>33</v>
      </c>
      <c r="D2757">
        <v>-1.4097999999999999E-2</v>
      </c>
      <c r="E2757">
        <v>-1.8085E-4</v>
      </c>
      <c r="F2757">
        <v>3.1364000000000001E-3</v>
      </c>
      <c r="G2757">
        <v>1.5301E-2</v>
      </c>
      <c r="H2757">
        <v>-1.0291E-2</v>
      </c>
      <c r="I2757">
        <v>-1.2340000000000001E-3</v>
      </c>
      <c r="J2757">
        <v>1.0742E-3</v>
      </c>
    </row>
    <row r="2758" spans="1:10" x14ac:dyDescent="0.25">
      <c r="A2758" t="s">
        <v>71</v>
      </c>
      <c r="B2758" t="s">
        <v>1</v>
      </c>
      <c r="C2758">
        <v>34</v>
      </c>
      <c r="D2758">
        <v>-1.3461000000000001E-2</v>
      </c>
      <c r="E2758">
        <v>1.4004999999999999E-4</v>
      </c>
      <c r="F2758">
        <v>3.1521000000000001E-3</v>
      </c>
      <c r="G2758">
        <v>1.528E-2</v>
      </c>
      <c r="H2758">
        <v>-1.0295E-2</v>
      </c>
      <c r="I2758">
        <v>-1.0858E-3</v>
      </c>
      <c r="J2758">
        <v>1.5264E-3</v>
      </c>
    </row>
    <row r="2759" spans="1:10" x14ac:dyDescent="0.25">
      <c r="A2759" t="s">
        <v>71</v>
      </c>
      <c r="B2759" t="s">
        <v>1</v>
      </c>
      <c r="C2759">
        <v>35</v>
      </c>
      <c r="D2759">
        <v>1.4664999999999999E-3</v>
      </c>
      <c r="E2759">
        <v>3.1481E-4</v>
      </c>
      <c r="F2759">
        <v>2.9723000000000002E-3</v>
      </c>
      <c r="G2759">
        <v>1.4973E-2</v>
      </c>
      <c r="H2759">
        <v>-1.0285000000000001E-2</v>
      </c>
      <c r="I2759">
        <v>-8.0455000000000001E-4</v>
      </c>
      <c r="J2759">
        <v>1.6823999999999999E-3</v>
      </c>
    </row>
    <row r="2760" spans="1:10" x14ac:dyDescent="0.25">
      <c r="A2760" t="s">
        <v>71</v>
      </c>
      <c r="B2760" t="s">
        <v>1</v>
      </c>
      <c r="C2760">
        <v>36</v>
      </c>
      <c r="D2760">
        <v>4.4068000000000003E-2</v>
      </c>
      <c r="E2760">
        <v>-1.16E-4</v>
      </c>
      <c r="F2760">
        <v>2.4840999999999999E-3</v>
      </c>
      <c r="G2760">
        <v>1.4357999999999999E-2</v>
      </c>
      <c r="H2760">
        <v>-1.0513E-2</v>
      </c>
      <c r="I2760">
        <v>-4.9954000000000003E-4</v>
      </c>
      <c r="J2760">
        <v>1.6904999999999999E-3</v>
      </c>
    </row>
    <row r="2761" spans="1:10" x14ac:dyDescent="0.25">
      <c r="A2761" t="s">
        <v>71</v>
      </c>
      <c r="B2761" t="s">
        <v>1</v>
      </c>
      <c r="C2761">
        <v>37</v>
      </c>
      <c r="D2761">
        <v>-8.4509000000000001E-2</v>
      </c>
      <c r="E2761">
        <v>-1.7817000000000001E-4</v>
      </c>
      <c r="F2761">
        <v>1.8036E-3</v>
      </c>
      <c r="G2761">
        <v>1.6588E-3</v>
      </c>
      <c r="H2761">
        <v>-7.4383999999999995E-4</v>
      </c>
      <c r="I2761">
        <v>-7.5383999999999998E-4</v>
      </c>
      <c r="J2761">
        <v>2.4334999999999999E-3</v>
      </c>
    </row>
    <row r="2762" spans="1:10" x14ac:dyDescent="0.25">
      <c r="A2762" t="s">
        <v>71</v>
      </c>
      <c r="B2762" t="s">
        <v>1</v>
      </c>
      <c r="C2762">
        <v>38</v>
      </c>
      <c r="D2762">
        <v>5.1646999999999998E-2</v>
      </c>
      <c r="E2762">
        <v>1.3449E-3</v>
      </c>
      <c r="F2762">
        <v>1.5459E-4</v>
      </c>
      <c r="G2762">
        <v>-1.286E-3</v>
      </c>
      <c r="H2762">
        <v>-6.0461E-4</v>
      </c>
      <c r="I2762">
        <v>1.7373E-3</v>
      </c>
      <c r="J2762">
        <v>1.9155000000000001E-3</v>
      </c>
    </row>
    <row r="2763" spans="1:10" x14ac:dyDescent="0.25">
      <c r="A2763" t="s">
        <v>71</v>
      </c>
      <c r="B2763" t="s">
        <v>1</v>
      </c>
      <c r="C2763">
        <v>39</v>
      </c>
      <c r="D2763">
        <v>2.8756E-2</v>
      </c>
      <c r="E2763">
        <v>7.4792999999999995E-4</v>
      </c>
      <c r="F2763">
        <v>2.6976000000000002E-4</v>
      </c>
      <c r="G2763">
        <v>-9.6482999999999996E-4</v>
      </c>
      <c r="H2763">
        <v>-3.8798000000000001E-4</v>
      </c>
      <c r="I2763">
        <v>5.9619000000000002E-4</v>
      </c>
      <c r="J2763">
        <v>5.7488999999999999E-4</v>
      </c>
    </row>
    <row r="2764" spans="1:10" x14ac:dyDescent="0.25">
      <c r="A2764" t="s">
        <v>71</v>
      </c>
      <c r="B2764" t="s">
        <v>1</v>
      </c>
      <c r="C2764">
        <v>40</v>
      </c>
      <c r="D2764">
        <v>3.0321000000000001E-2</v>
      </c>
      <c r="E2764">
        <v>7.0680000000000005E-4</v>
      </c>
      <c r="F2764">
        <v>1.6445000000000001E-4</v>
      </c>
      <c r="G2764">
        <v>-9.4782000000000004E-4</v>
      </c>
      <c r="H2764">
        <v>-3.2733000000000003E-4</v>
      </c>
      <c r="I2764">
        <v>6.1775999999999997E-4</v>
      </c>
      <c r="J2764">
        <v>4.929E-4</v>
      </c>
    </row>
    <row r="2765" spans="1:10" x14ac:dyDescent="0.25">
      <c r="A2765" t="s">
        <v>71</v>
      </c>
      <c r="B2765" t="s">
        <v>1</v>
      </c>
      <c r="C2765">
        <v>41</v>
      </c>
      <c r="D2765">
        <v>-7.4554999999999996E-2</v>
      </c>
      <c r="E2765">
        <v>-2.1558999999999999E-4</v>
      </c>
      <c r="F2765">
        <v>1.828E-3</v>
      </c>
      <c r="G2765">
        <v>1.0372999999999999E-3</v>
      </c>
      <c r="H2765">
        <v>-7.1635000000000004E-4</v>
      </c>
      <c r="I2765">
        <v>-1.3202999999999999E-3</v>
      </c>
      <c r="J2765">
        <v>8.9535000000000005E-4</v>
      </c>
    </row>
    <row r="2766" spans="1:10" x14ac:dyDescent="0.25">
      <c r="A2766" t="s">
        <v>71</v>
      </c>
      <c r="B2766" t="s">
        <v>1</v>
      </c>
      <c r="C2766">
        <v>42</v>
      </c>
      <c r="D2766">
        <v>-3.5476000000000001E-2</v>
      </c>
      <c r="E2766">
        <v>1.95E-4</v>
      </c>
      <c r="F2766">
        <v>1.3062E-3</v>
      </c>
      <c r="G2766">
        <v>2.4075E-4</v>
      </c>
      <c r="H2766">
        <v>-6.3823000000000005E-4</v>
      </c>
      <c r="I2766">
        <v>-5.8896000000000003E-4</v>
      </c>
      <c r="J2766">
        <v>8.3798E-4</v>
      </c>
    </row>
    <row r="2767" spans="1:10" x14ac:dyDescent="0.25">
      <c r="A2767" t="s">
        <v>71</v>
      </c>
      <c r="B2767" t="s">
        <v>1</v>
      </c>
      <c r="C2767">
        <v>43</v>
      </c>
      <c r="D2767">
        <v>0.12656000000000001</v>
      </c>
      <c r="E2767">
        <v>1.6589E-3</v>
      </c>
      <c r="F2767">
        <v>-1.2071E-3</v>
      </c>
      <c r="G2767">
        <v>-2.8592000000000001E-3</v>
      </c>
      <c r="H2767" s="1">
        <v>-7.5949000000000001E-5</v>
      </c>
      <c r="I2767">
        <v>2.4098000000000001E-3</v>
      </c>
      <c r="J2767">
        <v>2.699E-4</v>
      </c>
    </row>
    <row r="2768" spans="1:10" x14ac:dyDescent="0.25">
      <c r="A2768" t="s">
        <v>71</v>
      </c>
      <c r="B2768" t="s">
        <v>1</v>
      </c>
      <c r="C2768">
        <v>44</v>
      </c>
      <c r="D2768">
        <v>-5.1143000000000001E-2</v>
      </c>
      <c r="E2768">
        <v>-1.0468000000000001E-3</v>
      </c>
      <c r="F2768" s="1">
        <v>-6.4177000000000006E-5</v>
      </c>
      <c r="G2768">
        <v>1.4752000000000001E-3</v>
      </c>
      <c r="H2768">
        <v>4.0682000000000001E-4</v>
      </c>
      <c r="I2768">
        <v>-1.0231000000000001E-3</v>
      </c>
      <c r="J2768">
        <v>-6.3011999999999996E-4</v>
      </c>
    </row>
    <row r="2769" spans="1:10" x14ac:dyDescent="0.25">
      <c r="A2769" t="s">
        <v>71</v>
      </c>
      <c r="B2769" t="s">
        <v>1</v>
      </c>
      <c r="C2769">
        <v>45</v>
      </c>
      <c r="D2769">
        <v>-1.5265000000000001E-2</v>
      </c>
      <c r="E2769">
        <v>-3.5889E-4</v>
      </c>
      <c r="F2769">
        <v>-6.5229999999999997E-4</v>
      </c>
      <c r="G2769">
        <v>1.2817E-3</v>
      </c>
      <c r="H2769">
        <v>5.1880999999999997E-4</v>
      </c>
      <c r="I2769">
        <v>1.2149999999999999E-3</v>
      </c>
      <c r="J2769">
        <v>-1.6012000000000001E-3</v>
      </c>
    </row>
    <row r="2770" spans="1:10" x14ac:dyDescent="0.25">
      <c r="A2770" t="s">
        <v>71</v>
      </c>
      <c r="B2770" t="s">
        <v>1</v>
      </c>
      <c r="C2770">
        <v>46</v>
      </c>
      <c r="D2770">
        <v>-1.4662E-2</v>
      </c>
      <c r="E2770">
        <v>-3.4676999999999999E-4</v>
      </c>
      <c r="F2770">
        <v>-6.5799999999999995E-4</v>
      </c>
      <c r="G2770">
        <v>1.2731999999999999E-3</v>
      </c>
      <c r="H2770">
        <v>5.1803999999999999E-4</v>
      </c>
      <c r="I2770">
        <v>1.2436000000000001E-3</v>
      </c>
      <c r="J2770">
        <v>-1.6087E-3</v>
      </c>
    </row>
    <row r="2771" spans="1:10" x14ac:dyDescent="0.25">
      <c r="A2771" t="s">
        <v>71</v>
      </c>
      <c r="B2771" t="s">
        <v>1</v>
      </c>
      <c r="C2771">
        <v>47</v>
      </c>
      <c r="D2771">
        <v>2.4739E-4</v>
      </c>
      <c r="E2771">
        <v>-2.153E-4</v>
      </c>
      <c r="F2771">
        <v>-8.9643999999999998E-4</v>
      </c>
      <c r="G2771">
        <v>9.9422000000000009E-4</v>
      </c>
      <c r="H2771">
        <v>5.7452999999999996E-4</v>
      </c>
      <c r="I2771">
        <v>1.5257000000000001E-3</v>
      </c>
      <c r="J2771">
        <v>-1.6712000000000001E-3</v>
      </c>
    </row>
    <row r="2772" spans="1:10" x14ac:dyDescent="0.25">
      <c r="A2772" t="s">
        <v>71</v>
      </c>
      <c r="B2772" t="s">
        <v>1</v>
      </c>
      <c r="C2772">
        <v>48</v>
      </c>
      <c r="D2772">
        <v>4.2655999999999999E-2</v>
      </c>
      <c r="E2772">
        <v>1.4771000000000001E-4</v>
      </c>
      <c r="F2772">
        <v>-1.5861E-3</v>
      </c>
      <c r="G2772">
        <v>2.0332999999999999E-4</v>
      </c>
      <c r="H2772">
        <v>7.4328000000000003E-4</v>
      </c>
      <c r="I2772">
        <v>2.3143999999999999E-3</v>
      </c>
      <c r="J2772">
        <v>-1.8534000000000001E-3</v>
      </c>
    </row>
    <row r="2773" spans="1:10" x14ac:dyDescent="0.25">
      <c r="A2773" t="s">
        <v>71</v>
      </c>
      <c r="B2773" t="s">
        <v>1</v>
      </c>
      <c r="C2773">
        <v>49</v>
      </c>
      <c r="D2773">
        <v>-8.6664000000000005E-2</v>
      </c>
      <c r="E2773">
        <v>-9.6261000000000003E-4</v>
      </c>
      <c r="F2773">
        <v>5.0485000000000005E-4</v>
      </c>
      <c r="G2773">
        <v>2.6281E-3</v>
      </c>
      <c r="H2773">
        <v>2.3651999999999999E-4</v>
      </c>
      <c r="I2773" s="1">
        <v>-7.1552999999999997E-5</v>
      </c>
      <c r="J2773">
        <v>-1.3197E-3</v>
      </c>
    </row>
    <row r="2774" spans="1:10" x14ac:dyDescent="0.25">
      <c r="A2774" t="s">
        <v>71</v>
      </c>
      <c r="B2774" t="s">
        <v>1</v>
      </c>
      <c r="C2774">
        <v>50</v>
      </c>
      <c r="D2774">
        <v>5.9841999999999999E-2</v>
      </c>
      <c r="E2774">
        <v>8.8743999999999997E-4</v>
      </c>
      <c r="F2774">
        <v>-9.8880999999999991E-4</v>
      </c>
      <c r="G2774">
        <v>-6.3168000000000002E-4</v>
      </c>
      <c r="H2774">
        <v>2.1465000000000001E-4</v>
      </c>
      <c r="I2774">
        <v>2.6906999999999999E-3</v>
      </c>
      <c r="J2774">
        <v>-1.0882999999999999E-3</v>
      </c>
    </row>
    <row r="2775" spans="1:10" x14ac:dyDescent="0.25">
      <c r="A2775" t="s">
        <v>71</v>
      </c>
      <c r="B2775" t="s">
        <v>1</v>
      </c>
      <c r="C2775">
        <v>51</v>
      </c>
      <c r="D2775">
        <v>2.7830000000000001E-2</v>
      </c>
      <c r="E2775">
        <v>1.6053000000000001E-4</v>
      </c>
      <c r="F2775">
        <v>-4.4935E-4</v>
      </c>
      <c r="G2775">
        <v>-6.1930000000000004E-4</v>
      </c>
      <c r="H2775">
        <v>1.1559E-4</v>
      </c>
      <c r="I2775">
        <v>1.9084000000000001E-4</v>
      </c>
      <c r="J2775" s="1">
        <v>5.2580999999999997E-5</v>
      </c>
    </row>
    <row r="2776" spans="1:10" x14ac:dyDescent="0.25">
      <c r="A2776" t="s">
        <v>71</v>
      </c>
      <c r="B2776" t="s">
        <v>1</v>
      </c>
      <c r="C2776">
        <v>52</v>
      </c>
      <c r="D2776">
        <v>2.9638999999999999E-2</v>
      </c>
      <c r="E2776" s="1">
        <v>6.3516999999999997E-6</v>
      </c>
      <c r="F2776">
        <v>-3.8643999999999999E-4</v>
      </c>
      <c r="G2776">
        <v>-4.2175999999999997E-4</v>
      </c>
      <c r="H2776">
        <v>2.8895E-4</v>
      </c>
      <c r="I2776">
        <v>7.6959999999999995E-4</v>
      </c>
      <c r="J2776">
        <v>-7.7704E-4</v>
      </c>
    </row>
    <row r="2777" spans="1:10" x14ac:dyDescent="0.25">
      <c r="A2777" t="s">
        <v>71</v>
      </c>
      <c r="B2777" t="s">
        <v>1</v>
      </c>
      <c r="C2777">
        <v>53</v>
      </c>
      <c r="D2777">
        <v>-7.2664999999999993E-2</v>
      </c>
      <c r="E2777">
        <v>-7.8125000000000004E-4</v>
      </c>
      <c r="F2777">
        <v>1.2405999999999999E-3</v>
      </c>
      <c r="G2777">
        <v>1.4256E-3</v>
      </c>
      <c r="H2777">
        <v>-1.8383000000000001E-4</v>
      </c>
      <c r="I2777">
        <v>-1.2496E-3</v>
      </c>
      <c r="J2777" s="1">
        <v>-6.9239000000000006E-5</v>
      </c>
    </row>
    <row r="2778" spans="1:10" x14ac:dyDescent="0.25">
      <c r="A2778" t="s">
        <v>71</v>
      </c>
      <c r="B2778" t="s">
        <v>1</v>
      </c>
      <c r="C2778">
        <v>54</v>
      </c>
      <c r="D2778">
        <v>-3.4773999999999999E-2</v>
      </c>
      <c r="E2778">
        <v>-4.3418999999999999E-4</v>
      </c>
      <c r="F2778">
        <v>6.1545999999999997E-4</v>
      </c>
      <c r="G2778">
        <v>7.0604999999999995E-4</v>
      </c>
      <c r="H2778" s="1">
        <v>-4.9067000000000003E-5</v>
      </c>
      <c r="I2778">
        <v>-5.6745000000000005E-4</v>
      </c>
      <c r="J2778">
        <v>-1.7000000000000001E-4</v>
      </c>
    </row>
    <row r="2779" spans="1:10" x14ac:dyDescent="0.25">
      <c r="A2779" t="s">
        <v>71</v>
      </c>
      <c r="B2779" t="s">
        <v>1</v>
      </c>
      <c r="C2779">
        <v>55</v>
      </c>
      <c r="D2779">
        <v>0.12333</v>
      </c>
      <c r="E2779">
        <v>9.1452000000000005E-4</v>
      </c>
      <c r="F2779">
        <v>-1.9615000000000001E-3</v>
      </c>
      <c r="G2779">
        <v>-2.2802E-3</v>
      </c>
      <c r="H2779">
        <v>5.6932E-4</v>
      </c>
      <c r="I2779">
        <v>2.264E-3</v>
      </c>
      <c r="J2779">
        <v>-7.5429999999999996E-4</v>
      </c>
    </row>
    <row r="2780" spans="1:10" x14ac:dyDescent="0.25">
      <c r="A2780" t="s">
        <v>71</v>
      </c>
      <c r="B2780" t="s">
        <v>1</v>
      </c>
      <c r="C2780">
        <v>56</v>
      </c>
      <c r="D2780">
        <v>-5.6753999999999999E-2</v>
      </c>
      <c r="E2780">
        <v>1.6505000000000001E-3</v>
      </c>
      <c r="F2780">
        <v>4.3877999999999999E-3</v>
      </c>
      <c r="G2780">
        <v>-8.7584999999999996E-4</v>
      </c>
      <c r="H2780">
        <v>-2.4383999999999999E-3</v>
      </c>
      <c r="I2780">
        <v>-7.5546000000000001E-4</v>
      </c>
      <c r="J2780">
        <v>3.1302999999999999E-3</v>
      </c>
    </row>
    <row r="2781" spans="1:10" x14ac:dyDescent="0.25">
      <c r="A2781" t="s">
        <v>71</v>
      </c>
      <c r="B2781" t="s">
        <v>1</v>
      </c>
      <c r="C2781">
        <v>57</v>
      </c>
      <c r="D2781">
        <v>-2.6889E-2</v>
      </c>
      <c r="E2781">
        <v>1.9666000000000002E-3</v>
      </c>
      <c r="F2781">
        <v>3.9829000000000002E-3</v>
      </c>
      <c r="G2781">
        <v>-1.3427999999999999E-3</v>
      </c>
      <c r="H2781">
        <v>-2.3276E-3</v>
      </c>
      <c r="I2781">
        <v>1.6830999999999999E-4</v>
      </c>
      <c r="J2781">
        <v>2.7477000000000001E-3</v>
      </c>
    </row>
    <row r="2782" spans="1:10" x14ac:dyDescent="0.25">
      <c r="A2782" t="s">
        <v>71</v>
      </c>
      <c r="B2782" t="s">
        <v>1</v>
      </c>
      <c r="C2782">
        <v>58</v>
      </c>
      <c r="D2782">
        <v>-1.1179E-3</v>
      </c>
      <c r="E2782">
        <v>2.3717E-3</v>
      </c>
      <c r="F2782">
        <v>3.5100000000000001E-3</v>
      </c>
      <c r="G2782">
        <v>-2.0021000000000001E-3</v>
      </c>
      <c r="H2782">
        <v>-2.3839E-3</v>
      </c>
      <c r="I2782">
        <v>2.9114000000000001E-4</v>
      </c>
      <c r="J2782">
        <v>3.3010000000000001E-3</v>
      </c>
    </row>
    <row r="2783" spans="1:10" x14ac:dyDescent="0.25">
      <c r="A2783" t="s">
        <v>71</v>
      </c>
      <c r="B2783" t="s">
        <v>1</v>
      </c>
      <c r="C2783">
        <v>59</v>
      </c>
      <c r="D2783">
        <v>3.7595E-4</v>
      </c>
      <c r="E2783">
        <v>2.4012E-3</v>
      </c>
      <c r="F2783">
        <v>3.5103000000000001E-3</v>
      </c>
      <c r="G2783">
        <v>-2.0441999999999999E-3</v>
      </c>
      <c r="H2783">
        <v>-2.3947E-3</v>
      </c>
      <c r="I2783">
        <v>3.2089999999999999E-4</v>
      </c>
      <c r="J2783">
        <v>3.3178999999999999E-3</v>
      </c>
    </row>
    <row r="2784" spans="1:10" x14ac:dyDescent="0.25">
      <c r="A2784" t="s">
        <v>71</v>
      </c>
      <c r="B2784" t="s">
        <v>1</v>
      </c>
      <c r="C2784">
        <v>60</v>
      </c>
      <c r="D2784">
        <v>4.3008999999999999E-2</v>
      </c>
      <c r="E2784">
        <v>2.7645999999999999E-3</v>
      </c>
      <c r="F2784">
        <v>2.8170000000000001E-3</v>
      </c>
      <c r="G2784">
        <v>-2.8413000000000002E-3</v>
      </c>
      <c r="H2784">
        <v>-2.225E-3</v>
      </c>
      <c r="I2784">
        <v>1.1071E-3</v>
      </c>
      <c r="J2784">
        <v>3.1381999999999998E-3</v>
      </c>
    </row>
    <row r="2785" spans="1:10" x14ac:dyDescent="0.25">
      <c r="A2785" t="s">
        <v>72</v>
      </c>
      <c r="B2785" t="s">
        <v>1</v>
      </c>
      <c r="C2785">
        <v>1</v>
      </c>
      <c r="D2785">
        <v>4.5131999999999999E-2</v>
      </c>
      <c r="E2785">
        <v>2.9059000000000001E-2</v>
      </c>
      <c r="F2785">
        <v>3.6699000000000002E-2</v>
      </c>
      <c r="G2785">
        <v>-7.0800000000000002E-2</v>
      </c>
      <c r="H2785">
        <v>-5.5078000000000002E-3</v>
      </c>
      <c r="I2785">
        <v>-7.8647000000000005E-3</v>
      </c>
      <c r="J2785">
        <v>-2.5580999999999998E-3</v>
      </c>
    </row>
    <row r="2786" spans="1:10" x14ac:dyDescent="0.25">
      <c r="A2786" t="s">
        <v>72</v>
      </c>
      <c r="B2786" t="s">
        <v>1</v>
      </c>
      <c r="C2786">
        <v>2</v>
      </c>
      <c r="D2786">
        <v>-1.3856E-2</v>
      </c>
      <c r="E2786">
        <v>1.1265000000000001E-2</v>
      </c>
      <c r="F2786">
        <v>5.2616E-3</v>
      </c>
      <c r="G2786">
        <v>4.6035E-3</v>
      </c>
      <c r="H2786">
        <v>1.0459E-2</v>
      </c>
      <c r="I2786">
        <v>-7.7108000000000003E-3</v>
      </c>
      <c r="J2786">
        <v>-2.8247000000000001E-2</v>
      </c>
    </row>
    <row r="2787" spans="1:10" x14ac:dyDescent="0.25">
      <c r="A2787" t="s">
        <v>72</v>
      </c>
      <c r="B2787" t="s">
        <v>1</v>
      </c>
      <c r="C2787">
        <v>3</v>
      </c>
      <c r="D2787">
        <v>9.3151999999999992E-3</v>
      </c>
      <c r="E2787">
        <v>-9.8736999999999991E-3</v>
      </c>
      <c r="F2787">
        <v>-9.5376999999999997E-3</v>
      </c>
      <c r="G2787">
        <v>1.7319000000000001E-2</v>
      </c>
      <c r="H2787">
        <v>-2.0049999999999998E-2</v>
      </c>
      <c r="I2787">
        <v>-3.0422000000000001E-2</v>
      </c>
      <c r="J2787">
        <v>6.0813000000000002E-4</v>
      </c>
    </row>
    <row r="2788" spans="1:10" x14ac:dyDescent="0.25">
      <c r="A2788" t="s">
        <v>72</v>
      </c>
      <c r="B2788" t="s">
        <v>1</v>
      </c>
      <c r="C2788">
        <v>4</v>
      </c>
      <c r="D2788">
        <v>1.044E-2</v>
      </c>
      <c r="E2788">
        <v>3.9822999999999997E-2</v>
      </c>
      <c r="F2788">
        <v>1.6198E-3</v>
      </c>
      <c r="G2788">
        <v>1.6709999999999999E-2</v>
      </c>
      <c r="H2788">
        <v>5.5130999999999999E-3</v>
      </c>
      <c r="I2788">
        <v>-1.3455999999999999E-2</v>
      </c>
      <c r="J2788">
        <v>-2.3996999999999998E-3</v>
      </c>
    </row>
    <row r="2789" spans="1:10" x14ac:dyDescent="0.25">
      <c r="A2789" t="s">
        <v>72</v>
      </c>
      <c r="B2789" t="s">
        <v>1</v>
      </c>
      <c r="C2789">
        <v>5</v>
      </c>
      <c r="D2789">
        <v>1.1745999999999999E-2</v>
      </c>
      <c r="E2789">
        <v>4.1043999999999997E-2</v>
      </c>
      <c r="F2789">
        <v>9.2197000000000008E-3</v>
      </c>
      <c r="G2789">
        <v>1.2435999999999999E-2</v>
      </c>
      <c r="H2789">
        <v>3.9065999999999997E-2</v>
      </c>
      <c r="I2789">
        <v>1.0768E-2</v>
      </c>
      <c r="J2789">
        <v>2.0861E-3</v>
      </c>
    </row>
    <row r="2790" spans="1:10" x14ac:dyDescent="0.25">
      <c r="A2790" t="s">
        <v>72</v>
      </c>
      <c r="B2790" t="s">
        <v>1</v>
      </c>
      <c r="C2790">
        <v>6</v>
      </c>
      <c r="D2790">
        <v>-3.4960999999999999E-2</v>
      </c>
      <c r="E2790">
        <v>1.5325E-2</v>
      </c>
      <c r="F2790">
        <v>1.3050000000000001E-2</v>
      </c>
      <c r="G2790">
        <v>4.6461999999999996E-3</v>
      </c>
      <c r="H2790">
        <v>3.8643999999999998E-2</v>
      </c>
      <c r="I2790">
        <v>-1.7905999999999998E-2</v>
      </c>
      <c r="J2790">
        <v>7.3039000000000003E-3</v>
      </c>
    </row>
    <row r="2791" spans="1:10" x14ac:dyDescent="0.25">
      <c r="A2791" t="s">
        <v>72</v>
      </c>
      <c r="B2791" t="s">
        <v>1</v>
      </c>
      <c r="C2791">
        <v>7</v>
      </c>
      <c r="D2791">
        <v>8.0085E-3</v>
      </c>
      <c r="E2791">
        <v>4.3840999999999998E-2</v>
      </c>
      <c r="F2791">
        <v>-7.9576000000000004E-3</v>
      </c>
      <c r="G2791">
        <v>5.9331999999999996E-3</v>
      </c>
      <c r="H2791">
        <v>-3.7406000000000002E-3</v>
      </c>
      <c r="I2791">
        <v>1.0614999999999999E-2</v>
      </c>
      <c r="J2791">
        <v>-6.3590000000000001E-3</v>
      </c>
    </row>
    <row r="2792" spans="1:10" x14ac:dyDescent="0.25">
      <c r="A2792" t="s">
        <v>72</v>
      </c>
      <c r="B2792" t="s">
        <v>1</v>
      </c>
      <c r="C2792">
        <v>8</v>
      </c>
      <c r="D2792">
        <v>-5.8623000000000001E-2</v>
      </c>
      <c r="E2792">
        <v>4.2616000000000001E-2</v>
      </c>
      <c r="F2792">
        <v>-7.5712000000000002E-3</v>
      </c>
      <c r="G2792">
        <v>3.7023999999999998E-3</v>
      </c>
      <c r="H2792">
        <v>-2.0094999999999998E-2</v>
      </c>
      <c r="I2792">
        <v>-6.9541000000000004E-3</v>
      </c>
      <c r="J2792">
        <v>-1.2390000000000001E-3</v>
      </c>
    </row>
    <row r="2793" spans="1:10" x14ac:dyDescent="0.25">
      <c r="A2793" t="s">
        <v>72</v>
      </c>
      <c r="B2793" t="s">
        <v>1</v>
      </c>
      <c r="C2793">
        <v>9</v>
      </c>
      <c r="D2793">
        <v>-2.9746999999999999E-2</v>
      </c>
      <c r="E2793">
        <v>4.8956E-2</v>
      </c>
      <c r="F2793">
        <v>-6.1018000000000001E-3</v>
      </c>
      <c r="G2793">
        <v>2.7959999999999999E-3</v>
      </c>
      <c r="H2793">
        <v>-1.1062000000000001E-2</v>
      </c>
      <c r="I2793">
        <v>1.8506E-3</v>
      </c>
      <c r="J2793">
        <v>-2.2128E-4</v>
      </c>
    </row>
    <row r="2794" spans="1:10" x14ac:dyDescent="0.25">
      <c r="A2794" t="s">
        <v>72</v>
      </c>
      <c r="B2794" t="s">
        <v>1</v>
      </c>
      <c r="C2794">
        <v>10</v>
      </c>
      <c r="D2794">
        <v>-2.1632999999999999E-2</v>
      </c>
      <c r="E2794">
        <v>5.0278000000000003E-2</v>
      </c>
      <c r="F2794">
        <v>-5.6588000000000003E-3</v>
      </c>
      <c r="G2794">
        <v>2.7198000000000001E-3</v>
      </c>
      <c r="H2794">
        <v>-1.0307E-2</v>
      </c>
      <c r="I2794">
        <v>2.2242E-3</v>
      </c>
      <c r="J2794">
        <v>2.6318000000000001E-3</v>
      </c>
    </row>
    <row r="2795" spans="1:10" x14ac:dyDescent="0.25">
      <c r="A2795" t="s">
        <v>72</v>
      </c>
      <c r="B2795" t="s">
        <v>1</v>
      </c>
      <c r="C2795">
        <v>11</v>
      </c>
      <c r="D2795">
        <v>-6.1808000000000002E-3</v>
      </c>
      <c r="E2795">
        <v>5.0845000000000001E-2</v>
      </c>
      <c r="F2795">
        <v>-5.7603999999999997E-3</v>
      </c>
      <c r="G2795">
        <v>2.6280000000000001E-3</v>
      </c>
      <c r="H2795">
        <v>-1.0298E-2</v>
      </c>
      <c r="I2795">
        <v>2.1597000000000001E-3</v>
      </c>
      <c r="J2795">
        <v>3.0460000000000001E-3</v>
      </c>
    </row>
    <row r="2796" spans="1:10" x14ac:dyDescent="0.25">
      <c r="A2796" t="s">
        <v>72</v>
      </c>
      <c r="B2796" t="s">
        <v>1</v>
      </c>
      <c r="C2796">
        <v>12</v>
      </c>
      <c r="D2796">
        <v>3.8274000000000002E-2</v>
      </c>
      <c r="E2796">
        <v>5.0132000000000003E-2</v>
      </c>
      <c r="F2796">
        <v>-7.8907999999999999E-3</v>
      </c>
      <c r="G2796">
        <v>2.1535E-3</v>
      </c>
      <c r="H2796">
        <v>-1.2034E-2</v>
      </c>
      <c r="I2796">
        <v>4.1555999999999997E-3</v>
      </c>
      <c r="J2796">
        <v>2.5233999999999999E-3</v>
      </c>
    </row>
    <row r="2797" spans="1:10" x14ac:dyDescent="0.25">
      <c r="A2797" t="s">
        <v>72</v>
      </c>
      <c r="B2797" t="s">
        <v>1</v>
      </c>
      <c r="C2797">
        <v>13</v>
      </c>
      <c r="D2797">
        <v>-1.0062E-2</v>
      </c>
      <c r="E2797">
        <v>1.0888999999999999E-2</v>
      </c>
      <c r="F2797">
        <v>-9.1229999999999992E-3</v>
      </c>
      <c r="G2797">
        <v>-9.3519999999999992E-3</v>
      </c>
      <c r="H2797">
        <v>6.8493E-3</v>
      </c>
      <c r="I2797">
        <v>-4.4015E-3</v>
      </c>
      <c r="J2797">
        <v>8.7623000000000006E-3</v>
      </c>
    </row>
    <row r="2798" spans="1:10" x14ac:dyDescent="0.25">
      <c r="A2798" t="s">
        <v>72</v>
      </c>
      <c r="B2798" t="s">
        <v>1</v>
      </c>
      <c r="C2798">
        <v>14</v>
      </c>
      <c r="D2798">
        <v>3.7726000000000003E-2</v>
      </c>
      <c r="E2798">
        <v>7.1065E-3</v>
      </c>
      <c r="F2798">
        <v>-1.3387E-2</v>
      </c>
      <c r="G2798">
        <v>-4.2681999999999998E-3</v>
      </c>
      <c r="H2798">
        <v>9.2776000000000004E-3</v>
      </c>
      <c r="I2798">
        <v>-3.5533000000000001E-3</v>
      </c>
      <c r="J2798">
        <v>3.3241999999999998E-3</v>
      </c>
    </row>
    <row r="2799" spans="1:10" x14ac:dyDescent="0.25">
      <c r="A2799" t="s">
        <v>72</v>
      </c>
      <c r="B2799" t="s">
        <v>1</v>
      </c>
      <c r="C2799">
        <v>15</v>
      </c>
      <c r="D2799">
        <v>4.1139000000000002E-2</v>
      </c>
      <c r="E2799">
        <v>6.7308999999999997E-3</v>
      </c>
      <c r="F2799">
        <v>-1.3058999999999999E-2</v>
      </c>
      <c r="G2799">
        <v>-4.0220999999999998E-3</v>
      </c>
      <c r="H2799">
        <v>9.6363000000000004E-3</v>
      </c>
      <c r="I2799">
        <v>-2.3578000000000002E-3</v>
      </c>
      <c r="J2799">
        <v>2.9099999999999998E-3</v>
      </c>
    </row>
    <row r="2800" spans="1:10" x14ac:dyDescent="0.25">
      <c r="A2800" t="s">
        <v>72</v>
      </c>
      <c r="B2800" t="s">
        <v>1</v>
      </c>
      <c r="C2800">
        <v>16</v>
      </c>
      <c r="D2800">
        <v>3.0467000000000001E-2</v>
      </c>
      <c r="E2800">
        <v>5.8371999999999999E-3</v>
      </c>
      <c r="F2800">
        <v>-1.2831E-2</v>
      </c>
      <c r="G2800">
        <v>-4.2157000000000002E-3</v>
      </c>
      <c r="H2800">
        <v>8.9484000000000005E-3</v>
      </c>
      <c r="I2800">
        <v>-2.7837000000000001E-3</v>
      </c>
      <c r="J2800">
        <v>7.0845000000000001E-4</v>
      </c>
    </row>
    <row r="2801" spans="1:10" x14ac:dyDescent="0.25">
      <c r="A2801" t="s">
        <v>72</v>
      </c>
      <c r="B2801" t="s">
        <v>1</v>
      </c>
      <c r="C2801">
        <v>17</v>
      </c>
      <c r="D2801">
        <v>-6.3472000000000001E-2</v>
      </c>
      <c r="E2801">
        <v>4.9867999999999996E-3</v>
      </c>
      <c r="F2801">
        <v>-1.1220000000000001E-2</v>
      </c>
      <c r="G2801">
        <v>-5.5499E-3</v>
      </c>
      <c r="H2801">
        <v>8.9609000000000008E-3</v>
      </c>
      <c r="I2801">
        <v>-2.7747000000000002E-3</v>
      </c>
      <c r="J2801">
        <v>6.0570000000000003E-4</v>
      </c>
    </row>
    <row r="2802" spans="1:10" x14ac:dyDescent="0.25">
      <c r="A2802" t="s">
        <v>72</v>
      </c>
      <c r="B2802" t="s">
        <v>1</v>
      </c>
      <c r="C2802">
        <v>18</v>
      </c>
      <c r="D2802">
        <v>-5.3664000000000003E-2</v>
      </c>
      <c r="E2802">
        <v>6.8034999999999997E-3</v>
      </c>
      <c r="F2802">
        <v>-1.1096999999999999E-2</v>
      </c>
      <c r="G2802">
        <v>-4.7445999999999999E-3</v>
      </c>
      <c r="H2802">
        <v>9.9725999999999999E-3</v>
      </c>
      <c r="I2802">
        <v>-4.2743E-3</v>
      </c>
      <c r="J2802">
        <v>8.6844999999999999E-4</v>
      </c>
    </row>
    <row r="2803" spans="1:10" x14ac:dyDescent="0.25">
      <c r="A2803" t="s">
        <v>72</v>
      </c>
      <c r="B2803" t="s">
        <v>1</v>
      </c>
      <c r="C2803">
        <v>19</v>
      </c>
      <c r="D2803">
        <v>9.9110000000000004E-2</v>
      </c>
      <c r="E2803">
        <v>4.3524000000000002E-3</v>
      </c>
      <c r="F2803">
        <v>1.1509999999999999E-2</v>
      </c>
      <c r="G2803">
        <v>9.7333000000000003E-3</v>
      </c>
      <c r="H2803">
        <v>1.0495000000000001E-3</v>
      </c>
      <c r="I2803">
        <v>-6.9866999999999998E-4</v>
      </c>
      <c r="J2803">
        <v>-3.6644999999999999E-4</v>
      </c>
    </row>
    <row r="2804" spans="1:10" x14ac:dyDescent="0.25">
      <c r="A2804" t="s">
        <v>72</v>
      </c>
      <c r="B2804" t="s">
        <v>1</v>
      </c>
      <c r="C2804">
        <v>20</v>
      </c>
      <c r="D2804">
        <v>-5.0479000000000003E-2</v>
      </c>
      <c r="E2804">
        <v>2.4012999999999999E-3</v>
      </c>
      <c r="F2804">
        <v>2.4268000000000001E-2</v>
      </c>
      <c r="G2804">
        <v>1.1089999999999999E-2</v>
      </c>
      <c r="H2804">
        <v>-2.9827999999999999E-3</v>
      </c>
      <c r="I2804">
        <v>1.5194E-3</v>
      </c>
      <c r="J2804">
        <v>1.4534000000000001E-3</v>
      </c>
    </row>
    <row r="2805" spans="1:10" x14ac:dyDescent="0.25">
      <c r="A2805" t="s">
        <v>72</v>
      </c>
      <c r="B2805" t="s">
        <v>1</v>
      </c>
      <c r="C2805">
        <v>21</v>
      </c>
      <c r="D2805">
        <v>-2.1588E-2</v>
      </c>
      <c r="E2805">
        <v>2.9881999999999999E-3</v>
      </c>
      <c r="F2805">
        <v>2.3812E-2</v>
      </c>
      <c r="G2805">
        <v>1.2241999999999999E-2</v>
      </c>
      <c r="H2805">
        <v>-4.8358999999999997E-3</v>
      </c>
      <c r="I2805">
        <v>-1.2880000000000001E-3</v>
      </c>
      <c r="J2805">
        <v>2.0192999999999999E-3</v>
      </c>
    </row>
    <row r="2806" spans="1:10" x14ac:dyDescent="0.25">
      <c r="A2806" t="s">
        <v>72</v>
      </c>
      <c r="B2806" t="s">
        <v>1</v>
      </c>
      <c r="C2806">
        <v>22</v>
      </c>
      <c r="D2806">
        <v>-1.3062000000000001E-2</v>
      </c>
      <c r="E2806">
        <v>3.8100999999999999E-3</v>
      </c>
      <c r="F2806">
        <v>2.3639E-2</v>
      </c>
      <c r="G2806">
        <v>1.2251E-2</v>
      </c>
      <c r="H2806">
        <v>-4.6258999999999996E-3</v>
      </c>
      <c r="I2806">
        <v>-1.9419999999999999E-3</v>
      </c>
      <c r="J2806">
        <v>2.0541000000000001E-3</v>
      </c>
    </row>
    <row r="2807" spans="1:10" x14ac:dyDescent="0.25">
      <c r="A2807" t="s">
        <v>72</v>
      </c>
      <c r="B2807" t="s">
        <v>1</v>
      </c>
      <c r="C2807">
        <v>23</v>
      </c>
      <c r="D2807">
        <v>2.6213999999999999E-3</v>
      </c>
      <c r="E2807">
        <v>4.2429E-3</v>
      </c>
      <c r="F2807">
        <v>2.3415999999999999E-2</v>
      </c>
      <c r="G2807">
        <v>1.2359E-2</v>
      </c>
      <c r="H2807">
        <v>-4.6211000000000004E-3</v>
      </c>
      <c r="I2807">
        <v>-2.153E-3</v>
      </c>
      <c r="J2807">
        <v>2.2504999999999999E-3</v>
      </c>
    </row>
    <row r="2808" spans="1:10" x14ac:dyDescent="0.25">
      <c r="A2808" t="s">
        <v>72</v>
      </c>
      <c r="B2808" t="s">
        <v>1</v>
      </c>
      <c r="C2808">
        <v>24</v>
      </c>
      <c r="D2808">
        <v>4.6697000000000002E-2</v>
      </c>
      <c r="E2808">
        <v>5.2483E-3</v>
      </c>
      <c r="F2808">
        <v>1.3735000000000001E-2</v>
      </c>
      <c r="G2808">
        <v>8.1069999999999996E-3</v>
      </c>
      <c r="H2808">
        <v>-2.1427E-3</v>
      </c>
      <c r="I2808">
        <v>-3.0888000000000001E-3</v>
      </c>
      <c r="J2808">
        <v>2.4570999999999998E-3</v>
      </c>
    </row>
    <row r="2809" spans="1:10" x14ac:dyDescent="0.25">
      <c r="A2809" t="s">
        <v>72</v>
      </c>
      <c r="B2809" t="s">
        <v>1</v>
      </c>
      <c r="C2809">
        <v>25</v>
      </c>
      <c r="D2809">
        <v>-7.4150999999999995E-2</v>
      </c>
      <c r="E2809">
        <v>8.9333999999999993E-3</v>
      </c>
      <c r="F2809">
        <v>2.911E-3</v>
      </c>
      <c r="G2809">
        <v>-2.1113E-3</v>
      </c>
      <c r="H2809">
        <v>5.6274000000000003E-3</v>
      </c>
      <c r="I2809">
        <v>-8.0747000000000006E-3</v>
      </c>
      <c r="J2809">
        <v>2.1595999999999998E-3</v>
      </c>
    </row>
    <row r="2810" spans="1:10" x14ac:dyDescent="0.25">
      <c r="A2810" t="s">
        <v>72</v>
      </c>
      <c r="B2810" t="s">
        <v>1</v>
      </c>
      <c r="C2810">
        <v>26</v>
      </c>
      <c r="D2810">
        <v>7.1515999999999996E-2</v>
      </c>
      <c r="E2810">
        <v>7.0748E-3</v>
      </c>
      <c r="F2810">
        <v>-2.4984E-3</v>
      </c>
      <c r="G2810">
        <v>8.6640999999999997E-4</v>
      </c>
      <c r="H2810">
        <v>5.7577000000000001E-3</v>
      </c>
      <c r="I2810">
        <v>-6.5049000000000001E-3</v>
      </c>
      <c r="J2810">
        <v>-8.2682999999999997E-4</v>
      </c>
    </row>
    <row r="2811" spans="1:10" x14ac:dyDescent="0.25">
      <c r="A2811" t="s">
        <v>72</v>
      </c>
      <c r="B2811" t="s">
        <v>1</v>
      </c>
      <c r="C2811">
        <v>27</v>
      </c>
      <c r="D2811">
        <v>4.9439999999999998E-2</v>
      </c>
      <c r="E2811">
        <v>7.1409000000000004E-3</v>
      </c>
      <c r="F2811">
        <v>-8.4015999999999995E-4</v>
      </c>
      <c r="G2811">
        <v>-2.6589000000000002E-4</v>
      </c>
      <c r="H2811">
        <v>9.8137999999999993E-3</v>
      </c>
      <c r="I2811">
        <v>-1.5919999999999999E-4</v>
      </c>
      <c r="J2811">
        <v>-1.1062999999999999E-3</v>
      </c>
    </row>
    <row r="2812" spans="1:10" x14ac:dyDescent="0.25">
      <c r="A2812" t="s">
        <v>72</v>
      </c>
      <c r="B2812" t="s">
        <v>1</v>
      </c>
      <c r="C2812">
        <v>28</v>
      </c>
      <c r="D2812">
        <v>3.0783000000000001E-2</v>
      </c>
      <c r="E2812">
        <v>6.4685000000000003E-3</v>
      </c>
      <c r="F2812">
        <v>-4.7301E-4</v>
      </c>
      <c r="G2812">
        <v>-9.3877000000000001E-4</v>
      </c>
      <c r="H2812">
        <v>9.8691000000000004E-3</v>
      </c>
      <c r="I2812">
        <v>1.2053999999999999E-3</v>
      </c>
      <c r="J2812">
        <v>-1.1481E-3</v>
      </c>
    </row>
    <row r="2813" spans="1:10" x14ac:dyDescent="0.25">
      <c r="A2813" t="s">
        <v>72</v>
      </c>
      <c r="B2813" t="s">
        <v>1</v>
      </c>
      <c r="C2813">
        <v>29</v>
      </c>
      <c r="D2813">
        <v>-7.6479000000000005E-2</v>
      </c>
      <c r="E2813">
        <v>5.5433000000000001E-3</v>
      </c>
      <c r="F2813">
        <v>1.9705E-3</v>
      </c>
      <c r="G2813">
        <v>-2.3287E-3</v>
      </c>
      <c r="H2813">
        <v>9.8629000000000008E-3</v>
      </c>
      <c r="I2813">
        <v>9.3820000000000004E-4</v>
      </c>
      <c r="J2813">
        <v>-1.139E-3</v>
      </c>
    </row>
    <row r="2814" spans="1:10" x14ac:dyDescent="0.25">
      <c r="A2814" t="s">
        <v>72</v>
      </c>
      <c r="B2814" t="s">
        <v>1</v>
      </c>
      <c r="C2814">
        <v>30</v>
      </c>
      <c r="D2814">
        <v>-5.5650999999999999E-2</v>
      </c>
      <c r="E2814">
        <v>7.7720999999999997E-3</v>
      </c>
      <c r="F2814">
        <v>2.1973000000000001E-3</v>
      </c>
      <c r="G2814">
        <v>-1.1881999999999999E-3</v>
      </c>
      <c r="H2814">
        <v>1.1301E-2</v>
      </c>
      <c r="I2814">
        <v>-8.2757000000000002E-4</v>
      </c>
      <c r="J2814">
        <v>-8.5561999999999997E-4</v>
      </c>
    </row>
    <row r="2815" spans="1:10" x14ac:dyDescent="0.25">
      <c r="A2815" t="s">
        <v>72</v>
      </c>
      <c r="B2815" t="s">
        <v>1</v>
      </c>
      <c r="C2815">
        <v>31</v>
      </c>
      <c r="D2815">
        <v>0.10075000000000001</v>
      </c>
      <c r="E2815">
        <v>2.4859000000000001E-3</v>
      </c>
      <c r="F2815">
        <v>1.6990000000000002E-2</v>
      </c>
      <c r="G2815">
        <v>1.1101E-2</v>
      </c>
      <c r="H2815">
        <v>1.7708000000000001E-3</v>
      </c>
      <c r="I2815">
        <v>5.3230999999999999E-3</v>
      </c>
      <c r="J2815">
        <v>-1.5610999999999999E-3</v>
      </c>
    </row>
    <row r="2816" spans="1:10" x14ac:dyDescent="0.25">
      <c r="A2816" t="s">
        <v>72</v>
      </c>
      <c r="B2816" t="s">
        <v>1</v>
      </c>
      <c r="C2816">
        <v>32</v>
      </c>
      <c r="D2816">
        <v>-4.9458000000000002E-2</v>
      </c>
      <c r="E2816">
        <v>6.5914000000000001E-4</v>
      </c>
      <c r="F2816">
        <v>2.0299999999999999E-2</v>
      </c>
      <c r="G2816">
        <v>7.3858999999999999E-3</v>
      </c>
      <c r="H2816" s="1">
        <v>4.7268999999999998E-5</v>
      </c>
      <c r="I2816">
        <v>6.2144000000000001E-3</v>
      </c>
      <c r="J2816">
        <v>-5.7766999999999996E-4</v>
      </c>
    </row>
    <row r="2817" spans="1:10" x14ac:dyDescent="0.25">
      <c r="A2817" t="s">
        <v>72</v>
      </c>
      <c r="B2817" t="s">
        <v>1</v>
      </c>
      <c r="C2817">
        <v>33</v>
      </c>
      <c r="D2817">
        <v>-2.1651E-2</v>
      </c>
      <c r="E2817">
        <v>1.9641999999999999E-4</v>
      </c>
      <c r="F2817">
        <v>1.8599000000000001E-2</v>
      </c>
      <c r="G2817">
        <v>9.0731000000000006E-3</v>
      </c>
      <c r="H2817">
        <v>-4.8612000000000004E-3</v>
      </c>
      <c r="I2817" s="1">
        <v>-3.3268000000000001E-5</v>
      </c>
      <c r="J2817">
        <v>9.1487000000000003E-4</v>
      </c>
    </row>
    <row r="2818" spans="1:10" x14ac:dyDescent="0.25">
      <c r="A2818" t="s">
        <v>72</v>
      </c>
      <c r="B2818" t="s">
        <v>1</v>
      </c>
      <c r="C2818">
        <v>34</v>
      </c>
      <c r="D2818">
        <v>-1.3433E-2</v>
      </c>
      <c r="E2818">
        <v>6.3604999999999998E-4</v>
      </c>
      <c r="F2818">
        <v>1.8419999999999999E-2</v>
      </c>
      <c r="G2818">
        <v>9.1517000000000005E-3</v>
      </c>
      <c r="H2818">
        <v>-4.7272E-3</v>
      </c>
      <c r="I2818">
        <v>-2.9366E-4</v>
      </c>
      <c r="J2818">
        <v>1.4113000000000001E-3</v>
      </c>
    </row>
    <row r="2819" spans="1:10" x14ac:dyDescent="0.25">
      <c r="A2819" t="s">
        <v>72</v>
      </c>
      <c r="B2819" t="s">
        <v>1</v>
      </c>
      <c r="C2819">
        <v>35</v>
      </c>
      <c r="D2819">
        <v>1.4304000000000001E-3</v>
      </c>
      <c r="E2819">
        <v>9.9156999999999999E-4</v>
      </c>
      <c r="F2819">
        <v>1.8141000000000001E-2</v>
      </c>
      <c r="G2819">
        <v>9.3509000000000005E-3</v>
      </c>
      <c r="H2819">
        <v>-4.6809E-3</v>
      </c>
      <c r="I2819">
        <v>-4.7220999999999998E-4</v>
      </c>
      <c r="J2819">
        <v>1.6540000000000001E-3</v>
      </c>
    </row>
    <row r="2820" spans="1:10" x14ac:dyDescent="0.25">
      <c r="A2820" t="s">
        <v>72</v>
      </c>
      <c r="B2820" t="s">
        <v>1</v>
      </c>
      <c r="C2820">
        <v>36</v>
      </c>
      <c r="D2820">
        <v>4.3941000000000001E-2</v>
      </c>
      <c r="E2820">
        <v>1.2325999999999999E-3</v>
      </c>
      <c r="F2820">
        <v>1.7735000000000001E-2</v>
      </c>
      <c r="G2820">
        <v>1.0255999999999999E-2</v>
      </c>
      <c r="H2820">
        <v>-4.9616E-3</v>
      </c>
      <c r="I2820">
        <v>-4.1472999999999998E-4</v>
      </c>
      <c r="J2820">
        <v>1.8148000000000001E-3</v>
      </c>
    </row>
    <row r="2821" spans="1:10" x14ac:dyDescent="0.25">
      <c r="A2821" t="s">
        <v>72</v>
      </c>
      <c r="B2821" t="s">
        <v>1</v>
      </c>
      <c r="C2821">
        <v>37</v>
      </c>
      <c r="D2821">
        <v>-6.3919000000000004E-2</v>
      </c>
      <c r="E2821">
        <v>-5.4005000000000004E-4</v>
      </c>
      <c r="F2821">
        <v>1.6437999999999999E-3</v>
      </c>
      <c r="G2821">
        <v>-1.2939E-3</v>
      </c>
      <c r="H2821">
        <v>-8.8232999999999996E-4</v>
      </c>
      <c r="I2821" s="1">
        <v>6.0427000000000003E-5</v>
      </c>
      <c r="J2821">
        <v>2.0596E-3</v>
      </c>
    </row>
    <row r="2822" spans="1:10" x14ac:dyDescent="0.25">
      <c r="A2822" t="s">
        <v>72</v>
      </c>
      <c r="B2822" t="s">
        <v>1</v>
      </c>
      <c r="C2822">
        <v>38</v>
      </c>
      <c r="D2822">
        <v>7.7128000000000002E-2</v>
      </c>
      <c r="E2822">
        <v>2.6792000000000001E-3</v>
      </c>
      <c r="F2822">
        <v>-1.1038000000000001E-3</v>
      </c>
      <c r="G2822">
        <v>4.9275999999999996E-4</v>
      </c>
      <c r="H2822">
        <v>-3.9668E-4</v>
      </c>
      <c r="I2822">
        <v>-1.6230999999999999E-3</v>
      </c>
      <c r="J2822">
        <v>2.3663999999999998E-3</v>
      </c>
    </row>
    <row r="2823" spans="1:10" x14ac:dyDescent="0.25">
      <c r="A2823" t="s">
        <v>72</v>
      </c>
      <c r="B2823" t="s">
        <v>1</v>
      </c>
      <c r="C2823">
        <v>39</v>
      </c>
      <c r="D2823">
        <v>4.8342000000000003E-2</v>
      </c>
      <c r="E2823">
        <v>1.5053E-3</v>
      </c>
      <c r="F2823">
        <v>-6.8612000000000002E-4</v>
      </c>
      <c r="G2823" s="1">
        <v>6.8149E-7</v>
      </c>
      <c r="H2823">
        <v>-2.3651999999999999E-4</v>
      </c>
      <c r="I2823">
        <v>-6.3999E-4</v>
      </c>
      <c r="J2823">
        <v>8.2384999999999999E-4</v>
      </c>
    </row>
    <row r="2824" spans="1:10" x14ac:dyDescent="0.25">
      <c r="A2824" t="s">
        <v>72</v>
      </c>
      <c r="B2824" t="s">
        <v>1</v>
      </c>
      <c r="C2824">
        <v>40</v>
      </c>
      <c r="D2824">
        <v>3.0542E-2</v>
      </c>
      <c r="E2824">
        <v>1.0866000000000001E-3</v>
      </c>
      <c r="F2824">
        <v>-3.4636999999999998E-4</v>
      </c>
      <c r="G2824">
        <v>-2.2194000000000001E-4</v>
      </c>
      <c r="H2824">
        <v>-2.9315E-4</v>
      </c>
      <c r="I2824">
        <v>-4.2150999999999999E-4</v>
      </c>
      <c r="J2824">
        <v>7.1778E-4</v>
      </c>
    </row>
    <row r="2825" spans="1:10" x14ac:dyDescent="0.25">
      <c r="A2825" t="s">
        <v>72</v>
      </c>
      <c r="B2825" t="s">
        <v>1</v>
      </c>
      <c r="C2825">
        <v>41</v>
      </c>
      <c r="D2825">
        <v>-7.5128E-2</v>
      </c>
      <c r="E2825">
        <v>-1.0937E-3</v>
      </c>
      <c r="F2825">
        <v>1.867E-3</v>
      </c>
      <c r="G2825">
        <v>-2.0449999999999999E-3</v>
      </c>
      <c r="H2825">
        <v>-9.5341999999999996E-4</v>
      </c>
      <c r="I2825">
        <v>8.3673999999999999E-4</v>
      </c>
      <c r="J2825">
        <v>5.3299E-4</v>
      </c>
    </row>
    <row r="2826" spans="1:10" x14ac:dyDescent="0.25">
      <c r="A2826" t="s">
        <v>72</v>
      </c>
      <c r="B2826" t="s">
        <v>1</v>
      </c>
      <c r="C2826">
        <v>42</v>
      </c>
      <c r="D2826">
        <v>-5.4781999999999997E-2</v>
      </c>
      <c r="E2826">
        <v>-5.9918999999999999E-4</v>
      </c>
      <c r="F2826">
        <v>1.4888E-3</v>
      </c>
      <c r="G2826">
        <v>-1.8165E-3</v>
      </c>
      <c r="H2826">
        <v>-9.0549000000000001E-4</v>
      </c>
      <c r="I2826">
        <v>5.8500000000000002E-4</v>
      </c>
      <c r="J2826">
        <v>6.7728999999999999E-4</v>
      </c>
    </row>
    <row r="2827" spans="1:10" x14ac:dyDescent="0.25">
      <c r="A2827" t="s">
        <v>72</v>
      </c>
      <c r="B2827" t="s">
        <v>1</v>
      </c>
      <c r="C2827">
        <v>43</v>
      </c>
      <c r="D2827">
        <v>8.7365999999999999E-2</v>
      </c>
      <c r="E2827">
        <v>2.3798000000000001E-3</v>
      </c>
      <c r="F2827">
        <v>-1.4589E-3</v>
      </c>
      <c r="G2827">
        <v>5.6017000000000003E-4</v>
      </c>
      <c r="H2827" s="1">
        <v>-6.6210999999999993E-5</v>
      </c>
      <c r="I2827">
        <v>-1.1134000000000001E-3</v>
      </c>
      <c r="J2827">
        <v>9.9302000000000006E-4</v>
      </c>
    </row>
    <row r="2828" spans="1:10" x14ac:dyDescent="0.25">
      <c r="A2828" t="s">
        <v>72</v>
      </c>
      <c r="B2828" t="s">
        <v>1</v>
      </c>
      <c r="C2828">
        <v>44</v>
      </c>
      <c r="D2828">
        <v>-5.1194999999999997E-2</v>
      </c>
      <c r="E2828">
        <v>-1.6754000000000001E-3</v>
      </c>
      <c r="F2828">
        <v>6.7438000000000003E-4</v>
      </c>
      <c r="G2828">
        <v>1.3260999999999999E-4</v>
      </c>
      <c r="H2828">
        <v>3.3666000000000002E-4</v>
      </c>
      <c r="I2828">
        <v>6.8806E-4</v>
      </c>
      <c r="J2828">
        <v>-9.9076999999999998E-4</v>
      </c>
    </row>
    <row r="2829" spans="1:10" x14ac:dyDescent="0.25">
      <c r="A2829" t="s">
        <v>72</v>
      </c>
      <c r="B2829" t="s">
        <v>1</v>
      </c>
      <c r="C2829">
        <v>45</v>
      </c>
      <c r="D2829">
        <v>-2.3113999999999999E-2</v>
      </c>
      <c r="E2829">
        <v>-3.9505999999999997E-4</v>
      </c>
      <c r="F2829">
        <v>1.1898E-4</v>
      </c>
      <c r="G2829">
        <v>1.0995E-3</v>
      </c>
      <c r="H2829">
        <v>3.5474999999999998E-4</v>
      </c>
      <c r="I2829">
        <v>-1.1000000000000001E-3</v>
      </c>
      <c r="J2829">
        <v>-1.6766000000000001E-3</v>
      </c>
    </row>
    <row r="2830" spans="1:10" x14ac:dyDescent="0.25">
      <c r="A2830" t="s">
        <v>72</v>
      </c>
      <c r="B2830" t="s">
        <v>1</v>
      </c>
      <c r="C2830">
        <v>46</v>
      </c>
      <c r="D2830">
        <v>-1.4666E-2</v>
      </c>
      <c r="E2830">
        <v>-2.1251000000000001E-4</v>
      </c>
      <c r="F2830" s="1">
        <v>-5.7195999999999999E-5</v>
      </c>
      <c r="G2830">
        <v>1.2493999999999999E-3</v>
      </c>
      <c r="H2830">
        <v>4.0514000000000001E-4</v>
      </c>
      <c r="I2830">
        <v>-1.2164000000000001E-3</v>
      </c>
      <c r="J2830">
        <v>-1.6688E-3</v>
      </c>
    </row>
    <row r="2831" spans="1:10" x14ac:dyDescent="0.25">
      <c r="A2831" t="s">
        <v>72</v>
      </c>
      <c r="B2831" t="s">
        <v>1</v>
      </c>
      <c r="C2831">
        <v>47</v>
      </c>
      <c r="D2831">
        <v>2.6363999999999999E-4</v>
      </c>
      <c r="E2831" s="1">
        <v>9.7267000000000002E-5</v>
      </c>
      <c r="F2831">
        <v>-3.7062E-4</v>
      </c>
      <c r="G2831">
        <v>1.5112000000000001E-3</v>
      </c>
      <c r="H2831">
        <v>4.9912999999999997E-4</v>
      </c>
      <c r="I2831">
        <v>-1.4002999999999999E-3</v>
      </c>
      <c r="J2831">
        <v>-1.6478E-3</v>
      </c>
    </row>
    <row r="2832" spans="1:10" x14ac:dyDescent="0.25">
      <c r="A2832" t="s">
        <v>72</v>
      </c>
      <c r="B2832" t="s">
        <v>1</v>
      </c>
      <c r="C2832">
        <v>48</v>
      </c>
      <c r="D2832">
        <v>4.2796000000000001E-2</v>
      </c>
      <c r="E2832">
        <v>9.6582999999999999E-4</v>
      </c>
      <c r="F2832">
        <v>-1.2689999999999999E-3</v>
      </c>
      <c r="G2832">
        <v>2.2666000000000001E-3</v>
      </c>
      <c r="H2832">
        <v>7.7687000000000003E-4</v>
      </c>
      <c r="I2832">
        <v>-1.9113000000000001E-3</v>
      </c>
      <c r="J2832">
        <v>-1.5938E-3</v>
      </c>
    </row>
    <row r="2833" spans="1:10" x14ac:dyDescent="0.25">
      <c r="A2833" t="s">
        <v>72</v>
      </c>
      <c r="B2833" t="s">
        <v>1</v>
      </c>
      <c r="C2833">
        <v>49</v>
      </c>
      <c r="D2833">
        <v>-6.4991999999999994E-2</v>
      </c>
      <c r="E2833">
        <v>-1.2363000000000001E-3</v>
      </c>
      <c r="F2833">
        <v>1.0027E-3</v>
      </c>
      <c r="G2833">
        <v>3.7124E-4</v>
      </c>
      <c r="H2833" s="1">
        <v>8.0272999999999995E-5</v>
      </c>
      <c r="I2833">
        <v>-6.3058999999999999E-4</v>
      </c>
      <c r="J2833">
        <v>-1.7505999999999999E-3</v>
      </c>
    </row>
    <row r="2834" spans="1:10" x14ac:dyDescent="0.25">
      <c r="A2834" t="s">
        <v>72</v>
      </c>
      <c r="B2834" t="s">
        <v>1</v>
      </c>
      <c r="C2834">
        <v>50</v>
      </c>
      <c r="D2834">
        <v>8.5036E-2</v>
      </c>
      <c r="E2834">
        <v>2.4369000000000001E-3</v>
      </c>
      <c r="F2834">
        <v>-1.7634E-3</v>
      </c>
      <c r="G2834">
        <v>1.9918000000000002E-3</v>
      </c>
      <c r="H2834">
        <v>3.9791000000000002E-4</v>
      </c>
      <c r="I2834">
        <v>-2.4738E-3</v>
      </c>
      <c r="J2834">
        <v>-6.2597E-4</v>
      </c>
    </row>
    <row r="2835" spans="1:10" x14ac:dyDescent="0.25">
      <c r="A2835" t="s">
        <v>72</v>
      </c>
      <c r="B2835" t="s">
        <v>1</v>
      </c>
      <c r="C2835">
        <v>51</v>
      </c>
      <c r="D2835">
        <v>4.6968000000000003E-2</v>
      </c>
      <c r="E2835">
        <v>8.1245000000000004E-4</v>
      </c>
      <c r="F2835">
        <v>-9.9898999999999995E-4</v>
      </c>
      <c r="G2835">
        <v>7.3324000000000002E-4</v>
      </c>
      <c r="H2835">
        <v>3.3966999999999998E-4</v>
      </c>
      <c r="I2835">
        <v>-2.6015000000000001E-4</v>
      </c>
      <c r="J2835">
        <v>2.1331E-4</v>
      </c>
    </row>
    <row r="2836" spans="1:10" x14ac:dyDescent="0.25">
      <c r="A2836" t="s">
        <v>72</v>
      </c>
      <c r="B2836" t="s">
        <v>1</v>
      </c>
      <c r="C2836">
        <v>52</v>
      </c>
      <c r="D2836">
        <v>2.9905000000000001E-2</v>
      </c>
      <c r="E2836">
        <v>5.0252000000000001E-4</v>
      </c>
      <c r="F2836">
        <v>-6.2299999999999996E-4</v>
      </c>
      <c r="G2836">
        <v>5.3583000000000005E-4</v>
      </c>
      <c r="H2836">
        <v>1.9578999999999999E-4</v>
      </c>
      <c r="I2836">
        <v>-5.0325999999999995E-4</v>
      </c>
      <c r="J2836">
        <v>-7.2283000000000004E-4</v>
      </c>
    </row>
    <row r="2837" spans="1:10" x14ac:dyDescent="0.25">
      <c r="A2837" t="s">
        <v>72</v>
      </c>
      <c r="B2837" t="s">
        <v>1</v>
      </c>
      <c r="C2837">
        <v>53</v>
      </c>
      <c r="D2837">
        <v>-7.3462E-2</v>
      </c>
      <c r="E2837">
        <v>-1.5807E-3</v>
      </c>
      <c r="F2837">
        <v>1.5564000000000001E-3</v>
      </c>
      <c r="G2837">
        <v>-1.3114999999999999E-3</v>
      </c>
      <c r="H2837">
        <v>-4.7619999999999997E-4</v>
      </c>
      <c r="I2837">
        <v>8.2379999999999997E-4</v>
      </c>
      <c r="J2837">
        <v>-5.4467999999999997E-4</v>
      </c>
    </row>
    <row r="2838" spans="1:10" x14ac:dyDescent="0.25">
      <c r="A2838" t="s">
        <v>72</v>
      </c>
      <c r="B2838" t="s">
        <v>1</v>
      </c>
      <c r="C2838">
        <v>54</v>
      </c>
      <c r="D2838">
        <v>-5.3591E-2</v>
      </c>
      <c r="E2838">
        <v>-1.1643999999999999E-3</v>
      </c>
      <c r="F2838">
        <v>1.1358E-3</v>
      </c>
      <c r="G2838">
        <v>-9.588E-4</v>
      </c>
      <c r="H2838">
        <v>-3.4656999999999998E-4</v>
      </c>
      <c r="I2838">
        <v>5.9785999999999997E-4</v>
      </c>
      <c r="J2838">
        <v>-4.4847000000000002E-4</v>
      </c>
    </row>
    <row r="2839" spans="1:10" x14ac:dyDescent="0.25">
      <c r="A2839" t="s">
        <v>72</v>
      </c>
      <c r="B2839" t="s">
        <v>1</v>
      </c>
      <c r="C2839">
        <v>55</v>
      </c>
      <c r="D2839">
        <v>8.2281999999999994E-2</v>
      </c>
      <c r="E2839">
        <v>1.5781E-3</v>
      </c>
      <c r="F2839">
        <v>-1.7367000000000001E-3</v>
      </c>
      <c r="G2839">
        <v>1.4265E-3</v>
      </c>
      <c r="H2839">
        <v>5.4958999999999997E-4</v>
      </c>
      <c r="I2839">
        <v>-9.4191000000000001E-4</v>
      </c>
      <c r="J2839">
        <v>-1.8060999999999999E-4</v>
      </c>
    </row>
    <row r="2840" spans="1:10" x14ac:dyDescent="0.25">
      <c r="A2840" t="s">
        <v>72</v>
      </c>
      <c r="B2840" t="s">
        <v>1</v>
      </c>
      <c r="C2840">
        <v>56</v>
      </c>
      <c r="D2840">
        <v>-5.6709000000000002E-2</v>
      </c>
      <c r="E2840">
        <v>1.1211999999999999E-3</v>
      </c>
      <c r="F2840">
        <v>2.7477999999999999E-3</v>
      </c>
      <c r="G2840">
        <v>-4.9969000000000003E-3</v>
      </c>
      <c r="H2840">
        <v>-2.9091999999999998E-3</v>
      </c>
      <c r="I2840">
        <v>4.1542E-4</v>
      </c>
      <c r="J2840">
        <v>3.0284000000000001E-3</v>
      </c>
    </row>
    <row r="2841" spans="1:10" x14ac:dyDescent="0.25">
      <c r="A2841" t="s">
        <v>72</v>
      </c>
      <c r="B2841" t="s">
        <v>1</v>
      </c>
      <c r="C2841">
        <v>57</v>
      </c>
      <c r="D2841">
        <v>-3.5309E-2</v>
      </c>
      <c r="E2841">
        <v>1.7174E-3</v>
      </c>
      <c r="F2841">
        <v>2.3324999999999999E-3</v>
      </c>
      <c r="G2841">
        <v>-4.5915000000000001E-3</v>
      </c>
      <c r="H2841">
        <v>-2.8473999999999999E-3</v>
      </c>
      <c r="I2841">
        <v>-1.7024999999999999E-4</v>
      </c>
      <c r="J2841">
        <v>2.7996000000000002E-3</v>
      </c>
    </row>
    <row r="2842" spans="1:10" x14ac:dyDescent="0.25">
      <c r="A2842" t="s">
        <v>72</v>
      </c>
      <c r="B2842" t="s">
        <v>1</v>
      </c>
      <c r="C2842">
        <v>58</v>
      </c>
      <c r="D2842">
        <v>-1.0659000000000001E-3</v>
      </c>
      <c r="E2842">
        <v>2.4477000000000001E-3</v>
      </c>
      <c r="F2842">
        <v>1.6096999999999999E-3</v>
      </c>
      <c r="G2842">
        <v>-4.0704000000000001E-3</v>
      </c>
      <c r="H2842">
        <v>-2.6254999999999998E-3</v>
      </c>
      <c r="I2842">
        <v>-3.0027999999999999E-4</v>
      </c>
      <c r="J2842">
        <v>3.5929999999999998E-3</v>
      </c>
    </row>
    <row r="2843" spans="1:10" x14ac:dyDescent="0.25">
      <c r="A2843" t="s">
        <v>72</v>
      </c>
      <c r="B2843" t="s">
        <v>1</v>
      </c>
      <c r="C2843">
        <v>59</v>
      </c>
      <c r="D2843">
        <v>4.2800999999999999E-4</v>
      </c>
      <c r="E2843">
        <v>2.4954E-3</v>
      </c>
      <c r="F2843">
        <v>1.5893000000000001E-3</v>
      </c>
      <c r="G2843">
        <v>-4.0724000000000003E-3</v>
      </c>
      <c r="H2843">
        <v>-2.6340999999999999E-3</v>
      </c>
      <c r="I2843">
        <v>-3.2021000000000003E-4</v>
      </c>
      <c r="J2843">
        <v>3.6202999999999999E-3</v>
      </c>
    </row>
    <row r="2844" spans="1:10" x14ac:dyDescent="0.25">
      <c r="A2844" t="s">
        <v>72</v>
      </c>
      <c r="B2844" t="s">
        <v>1</v>
      </c>
      <c r="C2844">
        <v>60</v>
      </c>
      <c r="D2844">
        <v>4.3054000000000002E-2</v>
      </c>
      <c r="E2844">
        <v>3.3630000000000001E-3</v>
      </c>
      <c r="F2844">
        <v>6.8875999999999996E-4</v>
      </c>
      <c r="G2844">
        <v>-3.3173999999999999E-3</v>
      </c>
      <c r="H2844">
        <v>-2.3551000000000002E-3</v>
      </c>
      <c r="I2844">
        <v>-8.2625999999999999E-4</v>
      </c>
      <c r="J2844">
        <v>3.6775000000000002E-3</v>
      </c>
    </row>
    <row r="2845" spans="1:10" x14ac:dyDescent="0.25">
      <c r="A2845" t="s">
        <v>73</v>
      </c>
      <c r="B2845" t="s">
        <v>1</v>
      </c>
      <c r="C2845">
        <v>1</v>
      </c>
      <c r="D2845">
        <v>2.2062999999999999E-2</v>
      </c>
      <c r="E2845">
        <v>-9.0395000000000003E-2</v>
      </c>
      <c r="F2845">
        <v>-6.4243999999999996E-2</v>
      </c>
      <c r="G2845">
        <v>-4.1056000000000002E-2</v>
      </c>
      <c r="H2845">
        <v>7.8883999999999996E-2</v>
      </c>
      <c r="I2845">
        <v>-8.4197000000000004E-4</v>
      </c>
      <c r="J2845">
        <v>1.3534E-3</v>
      </c>
    </row>
    <row r="2846" spans="1:10" x14ac:dyDescent="0.25">
      <c r="A2846" t="s">
        <v>73</v>
      </c>
      <c r="B2846" t="s">
        <v>1</v>
      </c>
      <c r="C2846">
        <v>2</v>
      </c>
      <c r="D2846">
        <v>-7.4465000000000003E-2</v>
      </c>
      <c r="E2846">
        <v>1.5188999999999999E-2</v>
      </c>
      <c r="F2846">
        <v>-1.2739E-2</v>
      </c>
      <c r="G2846">
        <v>-1.2415E-3</v>
      </c>
      <c r="H2846">
        <v>-8.9511999999999994E-3</v>
      </c>
      <c r="I2846">
        <v>-4.5126999999999997E-3</v>
      </c>
      <c r="J2846">
        <v>-2.3636E-3</v>
      </c>
    </row>
    <row r="2847" spans="1:10" x14ac:dyDescent="0.25">
      <c r="A2847" t="s">
        <v>73</v>
      </c>
      <c r="B2847" t="s">
        <v>1</v>
      </c>
      <c r="C2847">
        <v>3</v>
      </c>
      <c r="D2847">
        <v>4.7107E-3</v>
      </c>
      <c r="E2847">
        <v>8.8228000000000004E-3</v>
      </c>
      <c r="F2847">
        <v>1.7623E-2</v>
      </c>
      <c r="G2847">
        <v>1.4832E-2</v>
      </c>
      <c r="H2847">
        <v>-1.0947999999999999E-2</v>
      </c>
      <c r="I2847">
        <v>-3.5379000000000001E-3</v>
      </c>
      <c r="J2847">
        <v>3.5153999999999998E-2</v>
      </c>
    </row>
    <row r="2848" spans="1:10" x14ac:dyDescent="0.25">
      <c r="A2848" t="s">
        <v>73</v>
      </c>
      <c r="B2848" t="s">
        <v>1</v>
      </c>
      <c r="C2848">
        <v>4</v>
      </c>
      <c r="D2848">
        <v>5.8541000000000001E-3</v>
      </c>
      <c r="E2848">
        <v>-3.7012999999999997E-2</v>
      </c>
      <c r="F2848">
        <v>-3.2597000000000001E-2</v>
      </c>
      <c r="G2848">
        <v>-2.1236999999999999E-2</v>
      </c>
      <c r="H2848">
        <v>-2.6808999999999999E-2</v>
      </c>
      <c r="I2848">
        <v>-2.2431E-3</v>
      </c>
      <c r="J2848">
        <v>1.4607999999999999E-2</v>
      </c>
    </row>
    <row r="2849" spans="1:10" x14ac:dyDescent="0.25">
      <c r="A2849" t="s">
        <v>73</v>
      </c>
      <c r="B2849" t="s">
        <v>1</v>
      </c>
      <c r="C2849">
        <v>5</v>
      </c>
      <c r="D2849">
        <v>5.4695000000000004E-3</v>
      </c>
      <c r="E2849">
        <v>-5.7757000000000003E-2</v>
      </c>
      <c r="F2849">
        <v>-4.3557999999999999E-2</v>
      </c>
      <c r="G2849">
        <v>-2.7127999999999999E-2</v>
      </c>
      <c r="H2849">
        <v>-3.2295999999999998E-2</v>
      </c>
      <c r="I2849">
        <v>-6.8145E-4</v>
      </c>
      <c r="J2849">
        <v>-2.4577999999999999E-2</v>
      </c>
    </row>
    <row r="2850" spans="1:10" x14ac:dyDescent="0.25">
      <c r="A2850" t="s">
        <v>73</v>
      </c>
      <c r="B2850" t="s">
        <v>1</v>
      </c>
      <c r="C2850">
        <v>6</v>
      </c>
      <c r="D2850">
        <v>-4.1377999999999998E-2</v>
      </c>
      <c r="E2850">
        <v>-8.7077000000000005E-3</v>
      </c>
      <c r="F2850">
        <v>-2.7473999999999998E-2</v>
      </c>
      <c r="G2850">
        <v>-1.529E-2</v>
      </c>
      <c r="H2850">
        <v>-2.2872E-2</v>
      </c>
      <c r="I2850">
        <v>-2.7594E-3</v>
      </c>
      <c r="J2850">
        <v>-1.3849999999999999E-2</v>
      </c>
    </row>
    <row r="2851" spans="1:10" x14ac:dyDescent="0.25">
      <c r="A2851" t="s">
        <v>73</v>
      </c>
      <c r="B2851" t="s">
        <v>1</v>
      </c>
      <c r="C2851">
        <v>7</v>
      </c>
      <c r="D2851">
        <v>6.9946999999999995E-2</v>
      </c>
      <c r="E2851">
        <v>-5.2831999999999997E-2</v>
      </c>
      <c r="F2851">
        <v>-2.2911000000000001E-2</v>
      </c>
      <c r="G2851">
        <v>-2.3758999999999999E-2</v>
      </c>
      <c r="H2851">
        <v>-1.4201E-2</v>
      </c>
      <c r="I2851">
        <v>8.7992000000000001E-3</v>
      </c>
      <c r="J2851">
        <v>-1.3845999999999999E-3</v>
      </c>
    </row>
    <row r="2852" spans="1:10" x14ac:dyDescent="0.25">
      <c r="A2852" t="s">
        <v>73</v>
      </c>
      <c r="B2852" t="s">
        <v>1</v>
      </c>
      <c r="C2852">
        <v>8</v>
      </c>
      <c r="D2852">
        <v>-5.6910000000000002E-2</v>
      </c>
      <c r="E2852">
        <v>2.7604E-2</v>
      </c>
      <c r="F2852">
        <v>-2.051E-2</v>
      </c>
      <c r="G2852">
        <v>-1.8343999999999999E-2</v>
      </c>
      <c r="H2852">
        <v>-8.1306999999999994E-3</v>
      </c>
      <c r="I2852">
        <v>5.2477000000000001E-3</v>
      </c>
      <c r="J2852">
        <v>2.1472999999999999E-2</v>
      </c>
    </row>
    <row r="2853" spans="1:10" x14ac:dyDescent="0.25">
      <c r="A2853" t="s">
        <v>73</v>
      </c>
      <c r="B2853" t="s">
        <v>1</v>
      </c>
      <c r="C2853">
        <v>9</v>
      </c>
      <c r="D2853">
        <v>-2.0107E-2</v>
      </c>
      <c r="E2853">
        <v>-5.8393999999999998E-3</v>
      </c>
      <c r="F2853">
        <v>-2.7857E-2</v>
      </c>
      <c r="G2853">
        <v>-2.3927E-2</v>
      </c>
      <c r="H2853">
        <v>-1.0858E-2</v>
      </c>
      <c r="I2853">
        <v>6.8481000000000002E-3</v>
      </c>
      <c r="J2853">
        <v>1.0593999999999999E-2</v>
      </c>
    </row>
    <row r="2854" spans="1:10" x14ac:dyDescent="0.25">
      <c r="A2854" t="s">
        <v>73</v>
      </c>
      <c r="B2854" t="s">
        <v>1</v>
      </c>
      <c r="C2854">
        <v>10</v>
      </c>
      <c r="D2854">
        <v>-1.9868E-2</v>
      </c>
      <c r="E2854">
        <v>-8.3765999999999997E-3</v>
      </c>
      <c r="F2854">
        <v>-2.9467E-2</v>
      </c>
      <c r="G2854">
        <v>-2.4792999999999999E-2</v>
      </c>
      <c r="H2854">
        <v>-1.1389E-2</v>
      </c>
      <c r="I2854">
        <v>6.7378000000000004E-3</v>
      </c>
      <c r="J2854">
        <v>1.0543E-2</v>
      </c>
    </row>
    <row r="2855" spans="1:10" x14ac:dyDescent="0.25">
      <c r="A2855" t="s">
        <v>73</v>
      </c>
      <c r="B2855" t="s">
        <v>1</v>
      </c>
      <c r="C2855">
        <v>11</v>
      </c>
      <c r="D2855">
        <v>-4.4273000000000003E-3</v>
      </c>
      <c r="E2855">
        <v>-1.9519999999999999E-2</v>
      </c>
      <c r="F2855">
        <v>-2.9971999999999999E-2</v>
      </c>
      <c r="G2855">
        <v>-2.5281000000000001E-2</v>
      </c>
      <c r="H2855">
        <v>-1.1429E-2</v>
      </c>
      <c r="I2855">
        <v>7.0511000000000002E-3</v>
      </c>
      <c r="J2855">
        <v>1.0749999999999999E-2</v>
      </c>
    </row>
    <row r="2856" spans="1:10" x14ac:dyDescent="0.25">
      <c r="A2856" t="s">
        <v>73</v>
      </c>
      <c r="B2856" t="s">
        <v>1</v>
      </c>
      <c r="C2856">
        <v>12</v>
      </c>
      <c r="D2856">
        <v>4.0009999999999997E-2</v>
      </c>
      <c r="E2856">
        <v>-4.5601000000000003E-2</v>
      </c>
      <c r="F2856">
        <v>-2.7691E-2</v>
      </c>
      <c r="G2856">
        <v>-2.4982000000000001E-2</v>
      </c>
      <c r="H2856">
        <v>-1.0052999999999999E-2</v>
      </c>
      <c r="I2856">
        <v>8.6826000000000004E-3</v>
      </c>
      <c r="J2856">
        <v>1.0331E-2</v>
      </c>
    </row>
    <row r="2857" spans="1:10" x14ac:dyDescent="0.25">
      <c r="A2857" t="s">
        <v>73</v>
      </c>
      <c r="B2857" t="s">
        <v>1</v>
      </c>
      <c r="C2857">
        <v>13</v>
      </c>
      <c r="D2857">
        <v>-2.1887E-2</v>
      </c>
      <c r="E2857">
        <v>1.1216E-2</v>
      </c>
      <c r="F2857">
        <v>-1.1363E-2</v>
      </c>
      <c r="G2857">
        <v>-1.2291E-2</v>
      </c>
      <c r="H2857">
        <v>-1.6678999999999999E-3</v>
      </c>
      <c r="I2857">
        <v>6.4092000000000003E-3</v>
      </c>
      <c r="J2857">
        <v>2.3700000000000001E-3</v>
      </c>
    </row>
    <row r="2858" spans="1:10" x14ac:dyDescent="0.25">
      <c r="A2858" t="s">
        <v>73</v>
      </c>
      <c r="B2858" t="s">
        <v>1</v>
      </c>
      <c r="C2858">
        <v>14</v>
      </c>
      <c r="D2858">
        <v>-8.6797000000000003E-3</v>
      </c>
      <c r="E2858">
        <v>1.2814000000000001E-2</v>
      </c>
      <c r="F2858">
        <v>-5.2561999999999999E-3</v>
      </c>
      <c r="G2858">
        <v>-9.3772000000000005E-3</v>
      </c>
      <c r="H2858">
        <v>-4.3486000000000002E-3</v>
      </c>
      <c r="I2858">
        <v>6.8165999999999999E-3</v>
      </c>
      <c r="J2858">
        <v>-1.2806E-3</v>
      </c>
    </row>
    <row r="2859" spans="1:10" x14ac:dyDescent="0.25">
      <c r="A2859" t="s">
        <v>73</v>
      </c>
      <c r="B2859" t="s">
        <v>1</v>
      </c>
      <c r="C2859">
        <v>15</v>
      </c>
      <c r="D2859">
        <v>4.1071000000000003E-2</v>
      </c>
      <c r="E2859">
        <v>-2.1420999999999999E-2</v>
      </c>
      <c r="F2859">
        <v>-5.2522000000000003E-3</v>
      </c>
      <c r="G2859">
        <v>-9.6433000000000005E-3</v>
      </c>
      <c r="H2859">
        <v>-5.2252000000000002E-3</v>
      </c>
      <c r="I2859">
        <v>7.3636999999999999E-3</v>
      </c>
      <c r="J2859">
        <v>-2.0638000000000002E-3</v>
      </c>
    </row>
    <row r="2860" spans="1:10" x14ac:dyDescent="0.25">
      <c r="A2860" t="s">
        <v>73</v>
      </c>
      <c r="B2860" t="s">
        <v>1</v>
      </c>
      <c r="C2860">
        <v>16</v>
      </c>
      <c r="D2860">
        <v>3.0721999999999999E-2</v>
      </c>
      <c r="E2860">
        <v>-1.3579000000000001E-2</v>
      </c>
      <c r="F2860">
        <v>-4.3610000000000003E-3</v>
      </c>
      <c r="G2860">
        <v>-8.8479000000000006E-3</v>
      </c>
      <c r="H2860">
        <v>-4.4513E-3</v>
      </c>
      <c r="I2860">
        <v>7.0207999999999998E-3</v>
      </c>
      <c r="J2860">
        <v>-1.921E-3</v>
      </c>
    </row>
    <row r="2861" spans="1:10" x14ac:dyDescent="0.25">
      <c r="A2861" t="s">
        <v>73</v>
      </c>
      <c r="B2861" t="s">
        <v>1</v>
      </c>
      <c r="C2861">
        <v>17</v>
      </c>
      <c r="D2861">
        <v>-6.2154000000000001E-2</v>
      </c>
      <c r="E2861">
        <v>4.9971000000000002E-2</v>
      </c>
      <c r="F2861">
        <v>-4.6005999999999998E-3</v>
      </c>
      <c r="G2861">
        <v>-8.2626000000000002E-3</v>
      </c>
      <c r="H2861">
        <v>-3.6662999999999999E-3</v>
      </c>
      <c r="I2861">
        <v>5.5288999999999998E-3</v>
      </c>
      <c r="J2861">
        <v>-2.1521999999999999E-3</v>
      </c>
    </row>
    <row r="2862" spans="1:10" x14ac:dyDescent="0.25">
      <c r="A2862" t="s">
        <v>73</v>
      </c>
      <c r="B2862" t="s">
        <v>1</v>
      </c>
      <c r="C2862">
        <v>18</v>
      </c>
      <c r="D2862">
        <v>-5.2621000000000001E-2</v>
      </c>
      <c r="E2862">
        <v>4.1187000000000001E-2</v>
      </c>
      <c r="F2862">
        <v>-6.4434000000000002E-3</v>
      </c>
      <c r="G2862">
        <v>-9.4803000000000005E-3</v>
      </c>
      <c r="H2862">
        <v>-5.1618999999999996E-3</v>
      </c>
      <c r="I2862">
        <v>5.6204999999999996E-3</v>
      </c>
      <c r="J2862">
        <v>-1.5135999999999999E-3</v>
      </c>
    </row>
    <row r="2863" spans="1:10" x14ac:dyDescent="0.25">
      <c r="A2863" t="s">
        <v>73</v>
      </c>
      <c r="B2863" t="s">
        <v>1</v>
      </c>
      <c r="C2863">
        <v>19</v>
      </c>
      <c r="D2863">
        <v>0.15021999999999999</v>
      </c>
      <c r="E2863">
        <v>-0.13563</v>
      </c>
      <c r="F2863">
        <v>-6.0390000000000001E-3</v>
      </c>
      <c r="G2863">
        <v>6.7272E-3</v>
      </c>
      <c r="H2863">
        <v>-5.7818000000000001E-3</v>
      </c>
      <c r="I2863">
        <v>-1.1179E-2</v>
      </c>
      <c r="J2863">
        <v>-2.3070999999999999E-4</v>
      </c>
    </row>
    <row r="2864" spans="1:10" x14ac:dyDescent="0.25">
      <c r="A2864" t="s">
        <v>73</v>
      </c>
      <c r="B2864" t="s">
        <v>1</v>
      </c>
      <c r="C2864">
        <v>20</v>
      </c>
      <c r="D2864">
        <v>-5.0298000000000002E-2</v>
      </c>
      <c r="E2864">
        <v>-2.2020000000000001E-2</v>
      </c>
      <c r="F2864">
        <v>-6.7355000000000002E-3</v>
      </c>
      <c r="G2864">
        <v>1.8010000000000002E-2</v>
      </c>
      <c r="H2864">
        <v>-2.2279999999999999E-3</v>
      </c>
      <c r="I2864">
        <v>-2.5203E-2</v>
      </c>
      <c r="J2864">
        <v>-3.0546000000000002E-4</v>
      </c>
    </row>
    <row r="2865" spans="1:10" x14ac:dyDescent="0.25">
      <c r="A2865" t="s">
        <v>73</v>
      </c>
      <c r="B2865" t="s">
        <v>1</v>
      </c>
      <c r="C2865">
        <v>21</v>
      </c>
      <c r="D2865">
        <v>-1.3598000000000001E-2</v>
      </c>
      <c r="E2865">
        <v>-4.7403000000000001E-2</v>
      </c>
      <c r="F2865">
        <v>-7.1294000000000001E-3</v>
      </c>
      <c r="G2865">
        <v>1.7306999999999999E-2</v>
      </c>
      <c r="H2865">
        <v>-2.5734E-3</v>
      </c>
      <c r="I2865">
        <v>-2.4417000000000001E-2</v>
      </c>
      <c r="J2865">
        <v>3.0877999999999999E-3</v>
      </c>
    </row>
    <row r="2866" spans="1:10" x14ac:dyDescent="0.25">
      <c r="A2866" t="s">
        <v>73</v>
      </c>
      <c r="B2866" t="s">
        <v>1</v>
      </c>
      <c r="C2866">
        <v>22</v>
      </c>
      <c r="D2866">
        <v>-1.2905E-2</v>
      </c>
      <c r="E2866">
        <v>-4.8305000000000001E-2</v>
      </c>
      <c r="F2866">
        <v>-7.8382999999999994E-3</v>
      </c>
      <c r="G2866">
        <v>1.6670999999999998E-2</v>
      </c>
      <c r="H2866">
        <v>-2.7664999999999999E-3</v>
      </c>
      <c r="I2866">
        <v>-2.4216000000000001E-2</v>
      </c>
      <c r="J2866">
        <v>3.4600999999999998E-3</v>
      </c>
    </row>
    <row r="2867" spans="1:10" x14ac:dyDescent="0.25">
      <c r="A2867" t="s">
        <v>73</v>
      </c>
      <c r="B2867" t="s">
        <v>1</v>
      </c>
      <c r="C2867">
        <v>23</v>
      </c>
      <c r="D2867">
        <v>2.7677999999999999E-3</v>
      </c>
      <c r="E2867">
        <v>-5.9424999999999999E-2</v>
      </c>
      <c r="F2867">
        <v>-8.1338000000000001E-3</v>
      </c>
      <c r="G2867">
        <v>1.6336E-2</v>
      </c>
      <c r="H2867">
        <v>-2.9294E-3</v>
      </c>
      <c r="I2867">
        <v>-2.3914999999999999E-2</v>
      </c>
      <c r="J2867">
        <v>3.7101E-3</v>
      </c>
    </row>
    <row r="2868" spans="1:10" x14ac:dyDescent="0.25">
      <c r="A2868" t="s">
        <v>73</v>
      </c>
      <c r="B2868" t="s">
        <v>1</v>
      </c>
      <c r="C2868">
        <v>24</v>
      </c>
      <c r="D2868">
        <v>4.6753999999999997E-2</v>
      </c>
      <c r="E2868">
        <v>-7.0365999999999998E-2</v>
      </c>
      <c r="F2868">
        <v>-7.6261999999999996E-3</v>
      </c>
      <c r="G2868">
        <v>7.7703E-3</v>
      </c>
      <c r="H2868">
        <v>-2.8509E-3</v>
      </c>
      <c r="I2868">
        <v>-1.358E-2</v>
      </c>
      <c r="J2868">
        <v>3.5845E-3</v>
      </c>
    </row>
    <row r="2869" spans="1:10" x14ac:dyDescent="0.25">
      <c r="A2869" t="s">
        <v>73</v>
      </c>
      <c r="B2869" t="s">
        <v>1</v>
      </c>
      <c r="C2869">
        <v>25</v>
      </c>
      <c r="D2869">
        <v>-8.6504999999999999E-2</v>
      </c>
      <c r="E2869">
        <v>4.8411999999999997E-2</v>
      </c>
      <c r="F2869">
        <v>-1.1495999999999999E-2</v>
      </c>
      <c r="G2869">
        <v>-8.0456E-3</v>
      </c>
      <c r="H2869">
        <v>-3.326E-3</v>
      </c>
      <c r="I2869">
        <v>3.5547999999999998E-4</v>
      </c>
      <c r="J2869">
        <v>2.4914999999999998E-3</v>
      </c>
    </row>
    <row r="2870" spans="1:10" x14ac:dyDescent="0.25">
      <c r="A2870" t="s">
        <v>73</v>
      </c>
      <c r="B2870" t="s">
        <v>1</v>
      </c>
      <c r="C2870">
        <v>26</v>
      </c>
      <c r="D2870">
        <v>2.4604999999999998E-2</v>
      </c>
      <c r="E2870">
        <v>-1.7344999999999999E-2</v>
      </c>
      <c r="F2870">
        <v>-6.6132999999999999E-3</v>
      </c>
      <c r="G2870">
        <v>-7.4606999999999998E-3</v>
      </c>
      <c r="H2870">
        <v>-4.0033999999999998E-3</v>
      </c>
      <c r="I2870">
        <v>3.3890999999999999E-3</v>
      </c>
      <c r="J2870">
        <v>7.0837000000000005E-4</v>
      </c>
    </row>
    <row r="2871" spans="1:10" x14ac:dyDescent="0.25">
      <c r="A2871" t="s">
        <v>73</v>
      </c>
      <c r="B2871" t="s">
        <v>1</v>
      </c>
      <c r="C2871">
        <v>27</v>
      </c>
      <c r="D2871">
        <v>4.8849999999999998E-2</v>
      </c>
      <c r="E2871">
        <v>-3.5393000000000001E-2</v>
      </c>
      <c r="F2871">
        <v>-8.1591000000000007E-3</v>
      </c>
      <c r="G2871">
        <v>-8.7825000000000004E-3</v>
      </c>
      <c r="H2871">
        <v>-4.6626000000000003E-3</v>
      </c>
      <c r="I2871">
        <v>3.8739999999999998E-3</v>
      </c>
      <c r="J2871">
        <v>-5.9607000000000002E-3</v>
      </c>
    </row>
    <row r="2872" spans="1:10" x14ac:dyDescent="0.25">
      <c r="A2872" t="s">
        <v>73</v>
      </c>
      <c r="B2872" t="s">
        <v>1</v>
      </c>
      <c r="C2872">
        <v>28</v>
      </c>
      <c r="D2872">
        <v>3.0481000000000001E-2</v>
      </c>
      <c r="E2872">
        <v>-2.2331E-2</v>
      </c>
      <c r="F2872">
        <v>-7.7435000000000004E-3</v>
      </c>
      <c r="G2872">
        <v>-8.3800999999999997E-3</v>
      </c>
      <c r="H2872">
        <v>-3.9411000000000003E-3</v>
      </c>
      <c r="I2872">
        <v>3.6273999999999998E-3</v>
      </c>
      <c r="J2872">
        <v>-7.0254000000000002E-3</v>
      </c>
    </row>
    <row r="2873" spans="1:10" x14ac:dyDescent="0.25">
      <c r="A2873" t="s">
        <v>73</v>
      </c>
      <c r="B2873" t="s">
        <v>1</v>
      </c>
      <c r="C2873">
        <v>29</v>
      </c>
      <c r="D2873">
        <v>-7.5703999999999994E-2</v>
      </c>
      <c r="E2873">
        <v>4.9237000000000003E-2</v>
      </c>
      <c r="F2873">
        <v>-8.2308999999999993E-3</v>
      </c>
      <c r="G2873">
        <v>-7.4701000000000004E-3</v>
      </c>
      <c r="H2873">
        <v>-3.0435000000000002E-3</v>
      </c>
      <c r="I2873">
        <v>1.4974999999999999E-3</v>
      </c>
      <c r="J2873">
        <v>-7.1728E-3</v>
      </c>
    </row>
    <row r="2874" spans="1:10" x14ac:dyDescent="0.25">
      <c r="A2874" t="s">
        <v>73</v>
      </c>
      <c r="B2874" t="s">
        <v>1</v>
      </c>
      <c r="C2874">
        <v>30</v>
      </c>
      <c r="D2874">
        <v>-5.5141999999999997E-2</v>
      </c>
      <c r="E2874">
        <v>3.1923E-2</v>
      </c>
      <c r="F2874">
        <v>-1.0508E-2</v>
      </c>
      <c r="G2874">
        <v>-8.8769000000000001E-3</v>
      </c>
      <c r="H2874">
        <v>-4.9597E-3</v>
      </c>
      <c r="I2874">
        <v>1.5892E-3</v>
      </c>
      <c r="J2874">
        <v>-6.6121000000000001E-3</v>
      </c>
    </row>
    <row r="2875" spans="1:10" x14ac:dyDescent="0.25">
      <c r="A2875" t="s">
        <v>73</v>
      </c>
      <c r="B2875" t="s">
        <v>1</v>
      </c>
      <c r="C2875">
        <v>31</v>
      </c>
      <c r="D2875">
        <v>0.15149000000000001</v>
      </c>
      <c r="E2875">
        <v>-0.14557999999999999</v>
      </c>
      <c r="F2875">
        <v>-4.7755000000000002E-3</v>
      </c>
      <c r="G2875">
        <v>1.2411E-2</v>
      </c>
      <c r="H2875">
        <v>-5.0822999999999997E-3</v>
      </c>
      <c r="I2875">
        <v>-1.6711E-2</v>
      </c>
      <c r="J2875">
        <v>-5.6722999999999999E-3</v>
      </c>
    </row>
    <row r="2876" spans="1:10" x14ac:dyDescent="0.25">
      <c r="A2876" t="s">
        <v>73</v>
      </c>
      <c r="B2876" t="s">
        <v>1</v>
      </c>
      <c r="C2876">
        <v>32</v>
      </c>
      <c r="D2876">
        <v>-4.9435E-2</v>
      </c>
      <c r="E2876">
        <v>-9.2073999999999993E-3</v>
      </c>
      <c r="F2876">
        <v>-4.4833E-3</v>
      </c>
      <c r="G2876">
        <v>1.4834999999999999E-2</v>
      </c>
      <c r="H2876">
        <v>-8.3951999999999996E-4</v>
      </c>
      <c r="I2876">
        <v>-2.0309000000000001E-2</v>
      </c>
      <c r="J2876">
        <v>-5.8447000000000004E-3</v>
      </c>
    </row>
    <row r="2877" spans="1:10" x14ac:dyDescent="0.25">
      <c r="A2877" t="s">
        <v>73</v>
      </c>
      <c r="B2877" t="s">
        <v>1</v>
      </c>
      <c r="C2877">
        <v>33</v>
      </c>
      <c r="D2877">
        <v>-1.4076E-2</v>
      </c>
      <c r="E2877">
        <v>-3.0148999999999999E-2</v>
      </c>
      <c r="F2877">
        <v>-2.7233000000000001E-3</v>
      </c>
      <c r="G2877">
        <v>1.5302E-2</v>
      </c>
      <c r="H2877">
        <v>-1.1049E-3</v>
      </c>
      <c r="I2877">
        <v>-1.9570000000000001E-2</v>
      </c>
      <c r="J2877">
        <v>1.8052999999999999E-3</v>
      </c>
    </row>
    <row r="2878" spans="1:10" x14ac:dyDescent="0.25">
      <c r="A2878" t="s">
        <v>73</v>
      </c>
      <c r="B2878" t="s">
        <v>1</v>
      </c>
      <c r="C2878">
        <v>34</v>
      </c>
      <c r="D2878">
        <v>-1.3429999999999999E-2</v>
      </c>
      <c r="E2878">
        <v>-3.0572999999999999E-2</v>
      </c>
      <c r="F2878">
        <v>-3.0317E-3</v>
      </c>
      <c r="G2878">
        <v>1.4971E-2</v>
      </c>
      <c r="H2878">
        <v>-1.1968E-3</v>
      </c>
      <c r="I2878">
        <v>-1.9474999999999999E-2</v>
      </c>
      <c r="J2878">
        <v>1.9418E-3</v>
      </c>
    </row>
    <row r="2879" spans="1:10" x14ac:dyDescent="0.25">
      <c r="A2879" t="s">
        <v>73</v>
      </c>
      <c r="B2879" t="s">
        <v>1</v>
      </c>
      <c r="C2879">
        <v>35</v>
      </c>
      <c r="D2879">
        <v>1.4695999999999999E-3</v>
      </c>
      <c r="E2879">
        <v>-4.0858999999999999E-2</v>
      </c>
      <c r="F2879">
        <v>-3.2244000000000001E-3</v>
      </c>
      <c r="G2879">
        <v>1.4661E-2</v>
      </c>
      <c r="H2879">
        <v>-1.4231000000000001E-3</v>
      </c>
      <c r="I2879">
        <v>-1.9177E-2</v>
      </c>
      <c r="J2879">
        <v>2.1262999999999998E-3</v>
      </c>
    </row>
    <row r="2880" spans="1:10" x14ac:dyDescent="0.25">
      <c r="A2880" t="s">
        <v>73</v>
      </c>
      <c r="B2880" t="s">
        <v>1</v>
      </c>
      <c r="C2880">
        <v>36</v>
      </c>
      <c r="D2880">
        <v>4.4037E-2</v>
      </c>
      <c r="E2880">
        <v>-7.0562E-2</v>
      </c>
      <c r="F2880">
        <v>-2.9518999999999999E-3</v>
      </c>
      <c r="G2880">
        <v>1.4880000000000001E-2</v>
      </c>
      <c r="H2880">
        <v>-1.7998999999999999E-3</v>
      </c>
      <c r="I2880">
        <v>-1.8960999999999999E-2</v>
      </c>
      <c r="J2880">
        <v>2.3500999999999999E-3</v>
      </c>
    </row>
    <row r="2881" spans="1:10" x14ac:dyDescent="0.25">
      <c r="A2881" t="s">
        <v>73</v>
      </c>
      <c r="B2881" t="s">
        <v>1</v>
      </c>
      <c r="C2881">
        <v>37</v>
      </c>
      <c r="D2881">
        <v>-7.5648000000000007E-2</v>
      </c>
      <c r="E2881">
        <v>5.1589999999999997E-2</v>
      </c>
      <c r="F2881">
        <v>-1.6885000000000001E-4</v>
      </c>
      <c r="G2881">
        <v>7.6668000000000005E-4</v>
      </c>
      <c r="H2881">
        <v>1.5234000000000001E-3</v>
      </c>
      <c r="I2881">
        <v>-1.7681000000000001E-3</v>
      </c>
      <c r="J2881">
        <v>2.8768000000000001E-4</v>
      </c>
    </row>
    <row r="2882" spans="1:10" x14ac:dyDescent="0.25">
      <c r="A2882" t="s">
        <v>73</v>
      </c>
      <c r="B2882" t="s">
        <v>1</v>
      </c>
      <c r="C2882">
        <v>38</v>
      </c>
      <c r="D2882">
        <v>3.0297999999999999E-2</v>
      </c>
      <c r="E2882">
        <v>-2.2109E-2</v>
      </c>
      <c r="F2882">
        <v>-1.5487999999999999E-3</v>
      </c>
      <c r="G2882">
        <v>-1.3725E-3</v>
      </c>
      <c r="H2882">
        <v>1.0069999999999999E-4</v>
      </c>
      <c r="I2882">
        <v>4.9826000000000004E-4</v>
      </c>
      <c r="J2882">
        <v>1.6119999999999999E-3</v>
      </c>
    </row>
    <row r="2883" spans="1:10" x14ac:dyDescent="0.25">
      <c r="A2883" t="s">
        <v>73</v>
      </c>
      <c r="B2883" t="s">
        <v>1</v>
      </c>
      <c r="C2883">
        <v>39</v>
      </c>
      <c r="D2883">
        <v>4.7749E-2</v>
      </c>
      <c r="E2883">
        <v>-3.4202999999999997E-2</v>
      </c>
      <c r="F2883">
        <v>-1.1018E-3</v>
      </c>
      <c r="G2883">
        <v>-1.1950999999999999E-3</v>
      </c>
      <c r="H2883">
        <v>-2.3536999999999999E-4</v>
      </c>
      <c r="I2883">
        <v>1.0624E-3</v>
      </c>
      <c r="J2883">
        <v>1.0095E-3</v>
      </c>
    </row>
    <row r="2884" spans="1:10" x14ac:dyDescent="0.25">
      <c r="A2884" t="s">
        <v>73</v>
      </c>
      <c r="B2884" t="s">
        <v>1</v>
      </c>
      <c r="C2884">
        <v>40</v>
      </c>
      <c r="D2884">
        <v>3.024E-2</v>
      </c>
      <c r="E2884">
        <v>-2.2022E-2</v>
      </c>
      <c r="F2884">
        <v>-8.7867000000000002E-4</v>
      </c>
      <c r="G2884">
        <v>-8.5037000000000003E-4</v>
      </c>
      <c r="H2884" s="1">
        <v>1.9145999999999999E-5</v>
      </c>
      <c r="I2884">
        <v>6.9873999999999999E-4</v>
      </c>
      <c r="J2884">
        <v>7.9644000000000004E-4</v>
      </c>
    </row>
    <row r="2885" spans="1:10" x14ac:dyDescent="0.25">
      <c r="A2885" t="s">
        <v>73</v>
      </c>
      <c r="B2885" t="s">
        <v>1</v>
      </c>
      <c r="C2885">
        <v>41</v>
      </c>
      <c r="D2885">
        <v>-7.4318999999999996E-2</v>
      </c>
      <c r="E2885">
        <v>4.9935E-2</v>
      </c>
      <c r="F2885" s="1">
        <v>4.0779999999999999E-5</v>
      </c>
      <c r="G2885">
        <v>9.8733999999999996E-4</v>
      </c>
      <c r="H2885">
        <v>1.9231999999999999E-3</v>
      </c>
      <c r="I2885">
        <v>-1.4139000000000001E-3</v>
      </c>
      <c r="J2885">
        <v>-1.1741E-4</v>
      </c>
    </row>
    <row r="2886" spans="1:10" x14ac:dyDescent="0.25">
      <c r="A2886" t="s">
        <v>73</v>
      </c>
      <c r="B2886" t="s">
        <v>1</v>
      </c>
      <c r="C2886">
        <v>42</v>
      </c>
      <c r="D2886">
        <v>-5.4233000000000003E-2</v>
      </c>
      <c r="E2886">
        <v>3.5924999999999999E-2</v>
      </c>
      <c r="F2886">
        <v>-2.3614999999999999E-4</v>
      </c>
      <c r="G2886">
        <v>5.7970000000000005E-4</v>
      </c>
      <c r="H2886">
        <v>1.6507E-3</v>
      </c>
      <c r="I2886">
        <v>-9.9368999999999998E-4</v>
      </c>
      <c r="J2886">
        <v>1.4525000000000001E-4</v>
      </c>
    </row>
    <row r="2887" spans="1:10" x14ac:dyDescent="0.25">
      <c r="A2887" t="s">
        <v>73</v>
      </c>
      <c r="B2887" t="s">
        <v>1</v>
      </c>
      <c r="C2887">
        <v>43</v>
      </c>
      <c r="D2887">
        <v>0.13819999999999999</v>
      </c>
      <c r="E2887">
        <v>-9.6513000000000002E-2</v>
      </c>
      <c r="F2887">
        <v>-1.9705999999999999E-3</v>
      </c>
      <c r="G2887">
        <v>-2.8410000000000002E-3</v>
      </c>
      <c r="H2887">
        <v>-1.8143E-3</v>
      </c>
      <c r="I2887">
        <v>2.9004999999999999E-3</v>
      </c>
      <c r="J2887">
        <v>1.8638000000000001E-3</v>
      </c>
    </row>
    <row r="2888" spans="1:10" x14ac:dyDescent="0.25">
      <c r="A2888" t="s">
        <v>73</v>
      </c>
      <c r="B2888" t="s">
        <v>1</v>
      </c>
      <c r="C2888">
        <v>44</v>
      </c>
      <c r="D2888">
        <v>-5.1173000000000003E-2</v>
      </c>
      <c r="E2888">
        <v>3.6816000000000002E-2</v>
      </c>
      <c r="F2888">
        <v>1.281E-3</v>
      </c>
      <c r="G2888">
        <v>1.3411E-3</v>
      </c>
      <c r="H2888">
        <v>1.5903E-4</v>
      </c>
      <c r="I2888">
        <v>-1.1529000000000001E-3</v>
      </c>
      <c r="J2888">
        <v>-1.1689999999999999E-3</v>
      </c>
    </row>
    <row r="2889" spans="1:10" x14ac:dyDescent="0.25">
      <c r="A2889" t="s">
        <v>73</v>
      </c>
      <c r="B2889" t="s">
        <v>1</v>
      </c>
      <c r="C2889">
        <v>45</v>
      </c>
      <c r="D2889">
        <v>-1.5301E-2</v>
      </c>
      <c r="E2889">
        <v>1.1207E-2</v>
      </c>
      <c r="F2889">
        <v>3.6635999999999998E-4</v>
      </c>
      <c r="G2889">
        <v>5.1166000000000004E-4</v>
      </c>
      <c r="H2889">
        <v>-9.1483999999999999E-4</v>
      </c>
      <c r="I2889">
        <v>-7.5359000000000005E-4</v>
      </c>
      <c r="J2889" s="1">
        <v>8.7942000000000006E-5</v>
      </c>
    </row>
    <row r="2890" spans="1:10" x14ac:dyDescent="0.25">
      <c r="A2890" t="s">
        <v>73</v>
      </c>
      <c r="B2890" t="s">
        <v>1</v>
      </c>
      <c r="C2890">
        <v>46</v>
      </c>
      <c r="D2890">
        <v>-1.4689000000000001E-2</v>
      </c>
      <c r="E2890">
        <v>1.0756999999999999E-2</v>
      </c>
      <c r="F2890">
        <v>3.5063E-4</v>
      </c>
      <c r="G2890">
        <v>4.9921000000000004E-4</v>
      </c>
      <c r="H2890">
        <v>-9.2694000000000001E-4</v>
      </c>
      <c r="I2890">
        <v>-7.4419999999999998E-4</v>
      </c>
      <c r="J2890">
        <v>1.0686E-4</v>
      </c>
    </row>
    <row r="2891" spans="1:10" x14ac:dyDescent="0.25">
      <c r="A2891" t="s">
        <v>73</v>
      </c>
      <c r="B2891" t="s">
        <v>1</v>
      </c>
      <c r="C2891">
        <v>47</v>
      </c>
      <c r="D2891">
        <v>2.3007E-4</v>
      </c>
      <c r="E2891">
        <v>5.1413999999999995E-4</v>
      </c>
      <c r="F2891">
        <v>2.1863000000000001E-4</v>
      </c>
      <c r="G2891">
        <v>2.3169999999999999E-4</v>
      </c>
      <c r="H2891">
        <v>-1.2021E-3</v>
      </c>
      <c r="I2891">
        <v>-4.4443E-4</v>
      </c>
      <c r="J2891">
        <v>2.3979000000000001E-4</v>
      </c>
    </row>
    <row r="2892" spans="1:10" x14ac:dyDescent="0.25">
      <c r="A2892" t="s">
        <v>73</v>
      </c>
      <c r="B2892" t="s">
        <v>1</v>
      </c>
      <c r="C2892">
        <v>48</v>
      </c>
      <c r="D2892">
        <v>4.2694999999999997E-2</v>
      </c>
      <c r="E2892">
        <v>-2.869E-2</v>
      </c>
      <c r="F2892">
        <v>-1.4116000000000001E-4</v>
      </c>
      <c r="G2892">
        <v>-5.0536000000000005E-4</v>
      </c>
      <c r="H2892">
        <v>-1.9922E-3</v>
      </c>
      <c r="I2892">
        <v>4.0991999999999998E-4</v>
      </c>
      <c r="J2892">
        <v>6.0086000000000004E-4</v>
      </c>
    </row>
    <row r="2893" spans="1:10" x14ac:dyDescent="0.25">
      <c r="A2893" t="s">
        <v>73</v>
      </c>
      <c r="B2893" t="s">
        <v>1</v>
      </c>
      <c r="C2893">
        <v>49</v>
      </c>
      <c r="D2893">
        <v>-7.7339000000000005E-2</v>
      </c>
      <c r="E2893">
        <v>5.3823999999999997E-2</v>
      </c>
      <c r="F2893">
        <v>8.8004999999999995E-4</v>
      </c>
      <c r="G2893">
        <v>1.5919E-3</v>
      </c>
      <c r="H2893">
        <v>2.2560000000000001E-4</v>
      </c>
      <c r="I2893">
        <v>-2.0105000000000001E-3</v>
      </c>
      <c r="J2893">
        <v>-4.1844000000000001E-4</v>
      </c>
    </row>
    <row r="2894" spans="1:10" x14ac:dyDescent="0.25">
      <c r="A2894" t="s">
        <v>73</v>
      </c>
      <c r="B2894" t="s">
        <v>1</v>
      </c>
      <c r="C2894">
        <v>50</v>
      </c>
      <c r="D2894">
        <v>3.9370000000000002E-2</v>
      </c>
      <c r="E2894">
        <v>-2.8001999999999999E-2</v>
      </c>
      <c r="F2894">
        <v>-9.3815000000000001E-4</v>
      </c>
      <c r="G2894">
        <v>-8.8593000000000005E-4</v>
      </c>
      <c r="H2894">
        <v>-1.1513999999999999E-3</v>
      </c>
      <c r="I2894">
        <v>4.6600999999999999E-4</v>
      </c>
      <c r="J2894">
        <v>1.2842000000000001E-3</v>
      </c>
    </row>
    <row r="2895" spans="1:10" x14ac:dyDescent="0.25">
      <c r="A2895" t="s">
        <v>73</v>
      </c>
      <c r="B2895" t="s">
        <v>1</v>
      </c>
      <c r="C2895">
        <v>51</v>
      </c>
      <c r="D2895">
        <v>4.6198000000000003E-2</v>
      </c>
      <c r="E2895">
        <v>-3.1521E-2</v>
      </c>
      <c r="F2895">
        <v>-2.6539000000000001E-4</v>
      </c>
      <c r="G2895">
        <v>-7.7200000000000001E-4</v>
      </c>
      <c r="H2895">
        <v>-7.7214999999999998E-4</v>
      </c>
      <c r="I2895">
        <v>9.9741999999999995E-4</v>
      </c>
      <c r="J2895">
        <v>1.9489999999999999E-4</v>
      </c>
    </row>
    <row r="2896" spans="1:10" x14ac:dyDescent="0.25">
      <c r="A2896" t="s">
        <v>73</v>
      </c>
      <c r="B2896" t="s">
        <v>1</v>
      </c>
      <c r="C2896">
        <v>52</v>
      </c>
      <c r="D2896">
        <v>2.9527000000000001E-2</v>
      </c>
      <c r="E2896">
        <v>-2.0143000000000001E-2</v>
      </c>
      <c r="F2896">
        <v>-1.2941E-4</v>
      </c>
      <c r="G2896">
        <v>-4.484E-4</v>
      </c>
      <c r="H2896">
        <v>-4.7017000000000001E-4</v>
      </c>
      <c r="I2896">
        <v>6.0762000000000001E-4</v>
      </c>
      <c r="J2896">
        <v>1.8767999999999999E-4</v>
      </c>
    </row>
    <row r="2897" spans="1:10" x14ac:dyDescent="0.25">
      <c r="A2897" t="s">
        <v>73</v>
      </c>
      <c r="B2897" t="s">
        <v>1</v>
      </c>
      <c r="C2897">
        <v>53</v>
      </c>
      <c r="D2897">
        <v>-7.2358000000000006E-2</v>
      </c>
      <c r="E2897">
        <v>4.9880000000000001E-2</v>
      </c>
      <c r="F2897">
        <v>6.9937000000000005E-4</v>
      </c>
      <c r="G2897">
        <v>1.2995000000000001E-3</v>
      </c>
      <c r="H2897">
        <v>1.4032000000000001E-3</v>
      </c>
      <c r="I2897">
        <v>-1.4407999999999999E-3</v>
      </c>
      <c r="J2897">
        <v>-6.7338999999999995E-4</v>
      </c>
    </row>
    <row r="2898" spans="1:10" x14ac:dyDescent="0.25">
      <c r="A2898" t="s">
        <v>73</v>
      </c>
      <c r="B2898" t="s">
        <v>1</v>
      </c>
      <c r="C2898">
        <v>54</v>
      </c>
      <c r="D2898">
        <v>-5.2823000000000002E-2</v>
      </c>
      <c r="E2898">
        <v>3.6407000000000002E-2</v>
      </c>
      <c r="F2898">
        <v>5.2220999999999995E-4</v>
      </c>
      <c r="G2898">
        <v>9.5916999999999997E-4</v>
      </c>
      <c r="H2898">
        <v>1.0321E-3</v>
      </c>
      <c r="I2898">
        <v>-1.0491999999999999E-3</v>
      </c>
      <c r="J2898">
        <v>-5.0084999999999995E-4</v>
      </c>
    </row>
    <row r="2899" spans="1:10" x14ac:dyDescent="0.25">
      <c r="A2899" t="s">
        <v>73</v>
      </c>
      <c r="B2899" t="s">
        <v>1</v>
      </c>
      <c r="C2899">
        <v>55</v>
      </c>
      <c r="D2899">
        <v>0.13264999999999999</v>
      </c>
      <c r="E2899">
        <v>-9.1090000000000004E-2</v>
      </c>
      <c r="F2899">
        <v>-1.0206E-3</v>
      </c>
      <c r="G2899">
        <v>-2.2537999999999998E-3</v>
      </c>
      <c r="H2899">
        <v>-2.3982999999999999E-3</v>
      </c>
      <c r="I2899">
        <v>2.7012E-3</v>
      </c>
      <c r="J2899">
        <v>1.0223000000000001E-3</v>
      </c>
    </row>
    <row r="2900" spans="1:10" x14ac:dyDescent="0.25">
      <c r="A2900" t="s">
        <v>73</v>
      </c>
      <c r="B2900" t="s">
        <v>1</v>
      </c>
      <c r="C2900">
        <v>56</v>
      </c>
      <c r="D2900">
        <v>-5.6728000000000001E-2</v>
      </c>
      <c r="E2900">
        <v>3.2908E-2</v>
      </c>
      <c r="F2900">
        <v>-2.6243E-3</v>
      </c>
      <c r="G2900">
        <v>-6.6175000000000001E-4</v>
      </c>
      <c r="H2900">
        <v>4.1469000000000002E-3</v>
      </c>
      <c r="I2900">
        <v>-6.4152000000000002E-4</v>
      </c>
      <c r="J2900">
        <v>2.2025E-3</v>
      </c>
    </row>
    <row r="2901" spans="1:10" x14ac:dyDescent="0.25">
      <c r="A2901" t="s">
        <v>73</v>
      </c>
      <c r="B2901" t="s">
        <v>1</v>
      </c>
      <c r="C2901">
        <v>57</v>
      </c>
      <c r="D2901">
        <v>-2.6868E-2</v>
      </c>
      <c r="E2901">
        <v>1.2104E-2</v>
      </c>
      <c r="F2901">
        <v>-3.0284999999999999E-3</v>
      </c>
      <c r="G2901">
        <v>-1.235E-3</v>
      </c>
      <c r="H2901">
        <v>3.5810999999999998E-3</v>
      </c>
      <c r="I2901" s="1">
        <v>-9.3851000000000007E-5</v>
      </c>
      <c r="J2901">
        <v>2.6811999999999999E-3</v>
      </c>
    </row>
    <row r="2902" spans="1:10" x14ac:dyDescent="0.25">
      <c r="A2902" t="s">
        <v>73</v>
      </c>
      <c r="B2902" t="s">
        <v>1</v>
      </c>
      <c r="C2902">
        <v>58</v>
      </c>
      <c r="D2902">
        <v>-1.0970999999999999E-3</v>
      </c>
      <c r="E2902">
        <v>-5.6833999999999999E-3</v>
      </c>
      <c r="F2902">
        <v>-3.3059999999999999E-3</v>
      </c>
      <c r="G2902">
        <v>-1.7306999999999999E-3</v>
      </c>
      <c r="H2902">
        <v>3.1034000000000001E-3</v>
      </c>
      <c r="I2902">
        <v>4.5258000000000001E-4</v>
      </c>
      <c r="J2902">
        <v>2.8698999999999999E-3</v>
      </c>
    </row>
    <row r="2903" spans="1:10" x14ac:dyDescent="0.25">
      <c r="A2903" t="s">
        <v>73</v>
      </c>
      <c r="B2903" t="s">
        <v>1</v>
      </c>
      <c r="C2903">
        <v>59</v>
      </c>
      <c r="D2903">
        <v>3.968E-4</v>
      </c>
      <c r="E2903">
        <v>-6.7752000000000003E-3</v>
      </c>
      <c r="F2903">
        <v>-3.3419000000000001E-3</v>
      </c>
      <c r="G2903">
        <v>-1.7646999999999999E-3</v>
      </c>
      <c r="H2903">
        <v>3.0972999999999999E-3</v>
      </c>
      <c r="I2903">
        <v>4.8600999999999999E-4</v>
      </c>
      <c r="J2903">
        <v>2.9026999999999998E-3</v>
      </c>
    </row>
    <row r="2904" spans="1:10" x14ac:dyDescent="0.25">
      <c r="A2904" t="s">
        <v>73</v>
      </c>
      <c r="B2904" t="s">
        <v>1</v>
      </c>
      <c r="C2904">
        <v>60</v>
      </c>
      <c r="D2904">
        <v>4.3027000000000003E-2</v>
      </c>
      <c r="E2904">
        <v>-3.6091999999999999E-2</v>
      </c>
      <c r="F2904">
        <v>-3.7004999999999998E-3</v>
      </c>
      <c r="G2904">
        <v>-2.5030999999999999E-3</v>
      </c>
      <c r="H2904">
        <v>2.3059000000000001E-3</v>
      </c>
      <c r="I2904">
        <v>1.3450000000000001E-3</v>
      </c>
      <c r="J2904">
        <v>3.2612000000000001E-3</v>
      </c>
    </row>
    <row r="2905" spans="1:10" x14ac:dyDescent="0.25">
      <c r="A2905" t="s">
        <v>74</v>
      </c>
      <c r="B2905" t="s">
        <v>1</v>
      </c>
      <c r="C2905">
        <v>1</v>
      </c>
      <c r="D2905">
        <v>7.8194000000000007E-3</v>
      </c>
      <c r="E2905">
        <v>7.5176000000000002E-3</v>
      </c>
      <c r="F2905">
        <v>1.6744999999999999E-2</v>
      </c>
      <c r="G2905">
        <v>2.7074999999999998E-2</v>
      </c>
      <c r="H2905">
        <v>-3.6254E-3</v>
      </c>
      <c r="I2905">
        <v>-1.0673E-2</v>
      </c>
      <c r="J2905">
        <v>-1.8311000000000001E-2</v>
      </c>
    </row>
    <row r="2906" spans="1:10" x14ac:dyDescent="0.25">
      <c r="A2906" t="s">
        <v>74</v>
      </c>
      <c r="B2906" t="s">
        <v>1</v>
      </c>
      <c r="C2906">
        <v>2</v>
      </c>
      <c r="D2906">
        <v>1.0539E-2</v>
      </c>
      <c r="E2906">
        <v>1.4826000000000001E-2</v>
      </c>
      <c r="F2906">
        <v>2.2949000000000001E-2</v>
      </c>
      <c r="G2906">
        <v>1.3682E-2</v>
      </c>
      <c r="H2906">
        <v>-4.1616999999999999E-3</v>
      </c>
      <c r="I2906">
        <v>-8.9657000000000001E-3</v>
      </c>
      <c r="J2906">
        <v>-7.1164000000000002E-3</v>
      </c>
    </row>
    <row r="2907" spans="1:10" x14ac:dyDescent="0.25">
      <c r="A2907" t="s">
        <v>74</v>
      </c>
      <c r="B2907" t="s">
        <v>1</v>
      </c>
      <c r="C2907">
        <v>3</v>
      </c>
      <c r="D2907">
        <v>2.3626999999999999E-2</v>
      </c>
      <c r="E2907">
        <v>3.7870000000000001E-2</v>
      </c>
      <c r="F2907">
        <v>4.3968E-2</v>
      </c>
      <c r="G2907">
        <v>-3.0005000000000001E-3</v>
      </c>
      <c r="H2907">
        <v>-7.1701999999999998E-3</v>
      </c>
      <c r="I2907">
        <v>-2.2262000000000001E-2</v>
      </c>
      <c r="J2907">
        <v>-9.8352999999999999E-3</v>
      </c>
    </row>
    <row r="2908" spans="1:10" x14ac:dyDescent="0.25">
      <c r="A2908" t="s">
        <v>74</v>
      </c>
      <c r="B2908" t="s">
        <v>1</v>
      </c>
      <c r="C2908">
        <v>4</v>
      </c>
      <c r="D2908">
        <v>1.3077E-2</v>
      </c>
      <c r="E2908">
        <v>9.0150999999999998E-3</v>
      </c>
      <c r="F2908">
        <v>1.0656000000000001E-2</v>
      </c>
      <c r="G2908">
        <v>1.3514E-2</v>
      </c>
      <c r="H2908">
        <v>-9.4748000000000002E-3</v>
      </c>
      <c r="I2908">
        <v>-7.9897000000000006E-3</v>
      </c>
      <c r="J2908">
        <v>6.3964E-3</v>
      </c>
    </row>
    <row r="2909" spans="1:10" x14ac:dyDescent="0.25">
      <c r="A2909" t="s">
        <v>74</v>
      </c>
      <c r="B2909" t="s">
        <v>1</v>
      </c>
      <c r="C2909">
        <v>5</v>
      </c>
      <c r="D2909">
        <v>1.4309000000000001E-2</v>
      </c>
      <c r="E2909">
        <v>-9.8995000000000007E-4</v>
      </c>
      <c r="F2909">
        <v>1.0995E-2</v>
      </c>
      <c r="G2909">
        <v>2.2824000000000001E-2</v>
      </c>
      <c r="H2909">
        <v>-3.4026000000000001E-2</v>
      </c>
      <c r="I2909">
        <v>7.3601999999999999E-3</v>
      </c>
      <c r="J2909">
        <v>-8.5519000000000003E-4</v>
      </c>
    </row>
    <row r="2910" spans="1:10" x14ac:dyDescent="0.25">
      <c r="A2910" t="s">
        <v>74</v>
      </c>
      <c r="B2910" t="s">
        <v>1</v>
      </c>
      <c r="C2910">
        <v>6</v>
      </c>
      <c r="D2910">
        <v>4.6238E-3</v>
      </c>
      <c r="E2910">
        <v>-1.5234000000000001E-3</v>
      </c>
      <c r="F2910">
        <v>1.3577000000000001E-2</v>
      </c>
      <c r="G2910">
        <v>2.6269000000000001E-2</v>
      </c>
      <c r="H2910">
        <v>-1.4938E-2</v>
      </c>
      <c r="I2910">
        <v>6.7514999999999997E-3</v>
      </c>
      <c r="J2910">
        <v>7.6614999999999999E-3</v>
      </c>
    </row>
    <row r="2911" spans="1:10" x14ac:dyDescent="0.25">
      <c r="A2911" t="s">
        <v>74</v>
      </c>
      <c r="B2911" t="s">
        <v>1</v>
      </c>
      <c r="C2911">
        <v>7</v>
      </c>
      <c r="D2911">
        <v>8.3583000000000008E-3</v>
      </c>
      <c r="E2911">
        <v>-2.435E-2</v>
      </c>
      <c r="F2911">
        <v>-2.2961000000000001E-3</v>
      </c>
      <c r="G2911">
        <v>3.5028999999999998E-2</v>
      </c>
      <c r="H2911">
        <v>-5.6366000000000003E-3</v>
      </c>
      <c r="I2911">
        <v>2.5427000000000002E-2</v>
      </c>
      <c r="J2911">
        <v>2.6898999999999999E-2</v>
      </c>
    </row>
    <row r="2912" spans="1:10" x14ac:dyDescent="0.25">
      <c r="A2912" t="s">
        <v>74</v>
      </c>
      <c r="B2912" t="s">
        <v>1</v>
      </c>
      <c r="C2912">
        <v>8</v>
      </c>
      <c r="D2912">
        <v>-1.2083E-2</v>
      </c>
      <c r="E2912">
        <v>-3.2841000000000002E-2</v>
      </c>
      <c r="F2912">
        <v>-2.5302000000000002E-2</v>
      </c>
      <c r="G2912">
        <v>5.3217E-2</v>
      </c>
      <c r="H2912">
        <v>1.8879E-2</v>
      </c>
      <c r="I2912">
        <v>2.9359E-2</v>
      </c>
      <c r="J2912">
        <v>-3.0485999999999999E-2</v>
      </c>
    </row>
    <row r="2913" spans="1:10" x14ac:dyDescent="0.25">
      <c r="A2913" t="s">
        <v>74</v>
      </c>
      <c r="B2913" t="s">
        <v>1</v>
      </c>
      <c r="C2913">
        <v>9</v>
      </c>
      <c r="D2913">
        <v>-2.8854000000000001E-2</v>
      </c>
      <c r="E2913">
        <v>-1.9997999999999998E-2</v>
      </c>
      <c r="F2913">
        <v>-3.7041999999999999E-2</v>
      </c>
      <c r="G2913">
        <v>2.2192000000000002E-3</v>
      </c>
      <c r="H2913">
        <v>-1.2871E-2</v>
      </c>
      <c r="I2913">
        <v>1.8481000000000001E-2</v>
      </c>
      <c r="J2913">
        <v>2.5427999999999999E-2</v>
      </c>
    </row>
    <row r="2914" spans="1:10" x14ac:dyDescent="0.25">
      <c r="A2914" t="s">
        <v>74</v>
      </c>
      <c r="B2914" t="s">
        <v>1</v>
      </c>
      <c r="C2914">
        <v>10</v>
      </c>
      <c r="D2914">
        <v>-3.7435999999999997E-2</v>
      </c>
      <c r="E2914">
        <v>1.0074000000000001E-3</v>
      </c>
      <c r="F2914">
        <v>-1.7284999999999998E-2</v>
      </c>
      <c r="G2914">
        <v>-1.0128E-2</v>
      </c>
      <c r="H2914">
        <v>2.5062999999999998E-2</v>
      </c>
      <c r="I2914">
        <v>3.6283000000000003E-2</v>
      </c>
      <c r="J2914">
        <v>3.8206999999999998E-2</v>
      </c>
    </row>
    <row r="2915" spans="1:10" x14ac:dyDescent="0.25">
      <c r="A2915" t="s">
        <v>74</v>
      </c>
      <c r="B2915" t="s">
        <v>1</v>
      </c>
      <c r="C2915">
        <v>11</v>
      </c>
      <c r="D2915">
        <v>-3.7429999999999998E-2</v>
      </c>
      <c r="E2915">
        <v>2.6613999999999999E-2</v>
      </c>
      <c r="F2915">
        <v>-1.1233999999999999E-2</v>
      </c>
      <c r="G2915">
        <v>-1.5391999999999999E-2</v>
      </c>
      <c r="H2915">
        <v>3.5991000000000002E-2</v>
      </c>
      <c r="I2915">
        <v>-4.3444E-3</v>
      </c>
      <c r="J2915">
        <v>1.7152000000000001E-2</v>
      </c>
    </row>
    <row r="2916" spans="1:10" x14ac:dyDescent="0.25">
      <c r="A2916" t="s">
        <v>74</v>
      </c>
      <c r="B2916" t="s">
        <v>1</v>
      </c>
      <c r="C2916">
        <v>12</v>
      </c>
      <c r="D2916">
        <v>-2.8613E-2</v>
      </c>
      <c r="E2916">
        <v>6.1733000000000003E-2</v>
      </c>
      <c r="F2916">
        <v>-1.1675E-2</v>
      </c>
      <c r="G2916">
        <v>-2.5971999999999999E-2</v>
      </c>
      <c r="H2916">
        <v>1.2914E-2</v>
      </c>
      <c r="I2916">
        <v>-3.6833999999999999E-2</v>
      </c>
      <c r="J2916">
        <v>1.0933999999999999E-2</v>
      </c>
    </row>
    <row r="2917" spans="1:10" x14ac:dyDescent="0.25">
      <c r="A2917" t="s">
        <v>74</v>
      </c>
      <c r="B2917" t="s">
        <v>1</v>
      </c>
      <c r="C2917">
        <v>13</v>
      </c>
      <c r="D2917">
        <v>-4.4320000000000002E-3</v>
      </c>
      <c r="E2917">
        <v>6.8710999999999994E-2</v>
      </c>
      <c r="F2917">
        <v>1.4869E-2</v>
      </c>
      <c r="G2917">
        <v>-3.6829000000000001E-2</v>
      </c>
      <c r="H2917">
        <v>-6.5478999999999997E-3</v>
      </c>
      <c r="I2917">
        <v>-2.9218000000000001E-2</v>
      </c>
      <c r="J2917">
        <v>2.0549999999999999E-2</v>
      </c>
    </row>
    <row r="2918" spans="1:10" x14ac:dyDescent="0.25">
      <c r="A2918" t="s">
        <v>74</v>
      </c>
      <c r="B2918" t="s">
        <v>1</v>
      </c>
      <c r="C2918">
        <v>14</v>
      </c>
      <c r="D2918">
        <v>2.9215999999999999E-2</v>
      </c>
      <c r="E2918">
        <v>7.9549999999999996E-2</v>
      </c>
      <c r="F2918">
        <v>5.3379999999999997E-2</v>
      </c>
      <c r="G2918">
        <v>-2.2381000000000002E-2</v>
      </c>
      <c r="H2918">
        <v>-1.8549E-2</v>
      </c>
      <c r="I2918">
        <v>-4.0368000000000001E-2</v>
      </c>
      <c r="J2918">
        <v>-1.1823E-2</v>
      </c>
    </row>
    <row r="2919" spans="1:10" x14ac:dyDescent="0.25">
      <c r="A2919" t="s">
        <v>74</v>
      </c>
      <c r="B2919" t="s">
        <v>1</v>
      </c>
      <c r="C2919">
        <v>15</v>
      </c>
      <c r="D2919">
        <v>6.1724000000000001E-2</v>
      </c>
      <c r="E2919">
        <v>6.2232000000000003E-2</v>
      </c>
      <c r="F2919">
        <v>7.6068999999999998E-2</v>
      </c>
      <c r="G2919">
        <v>5.9327E-3</v>
      </c>
      <c r="H2919">
        <v>-1.6469000000000001E-2</v>
      </c>
      <c r="I2919">
        <v>-1.3134E-2</v>
      </c>
      <c r="J2919">
        <v>2.0506E-2</v>
      </c>
    </row>
    <row r="2920" spans="1:10" x14ac:dyDescent="0.25">
      <c r="A2920" t="s">
        <v>74</v>
      </c>
      <c r="B2920" t="s">
        <v>1</v>
      </c>
      <c r="C2920">
        <v>16</v>
      </c>
      <c r="D2920">
        <v>8.2175999999999999E-2</v>
      </c>
      <c r="E2920">
        <v>2.0247999999999999E-2</v>
      </c>
      <c r="F2920">
        <v>3.1001000000000001E-2</v>
      </c>
      <c r="G2920">
        <v>4.8840000000000001E-2</v>
      </c>
      <c r="H2920">
        <v>-2.9132999999999999E-2</v>
      </c>
      <c r="I2920">
        <v>-3.3565999999999999E-2</v>
      </c>
      <c r="J2920">
        <v>-2.4663000000000001E-2</v>
      </c>
    </row>
    <row r="2921" spans="1:10" x14ac:dyDescent="0.25">
      <c r="A2921" t="s">
        <v>74</v>
      </c>
      <c r="B2921" t="s">
        <v>1</v>
      </c>
      <c r="C2921">
        <v>17</v>
      </c>
      <c r="D2921">
        <v>7.3948E-2</v>
      </c>
      <c r="E2921">
        <v>-2.4486000000000001E-2</v>
      </c>
      <c r="F2921">
        <v>3.0567E-2</v>
      </c>
      <c r="G2921">
        <v>4.3534999999999997E-2</v>
      </c>
      <c r="H2921">
        <v>-7.7613000000000001E-2</v>
      </c>
      <c r="I2921">
        <v>1.2963000000000001E-2</v>
      </c>
      <c r="J2921">
        <v>-3.6211E-2</v>
      </c>
    </row>
    <row r="2922" spans="1:10" x14ac:dyDescent="0.25">
      <c r="A2922" t="s">
        <v>74</v>
      </c>
      <c r="B2922" t="s">
        <v>1</v>
      </c>
      <c r="C2922">
        <v>18</v>
      </c>
      <c r="D2922">
        <v>4.3450999999999997E-2</v>
      </c>
      <c r="E2922">
        <v>-5.0658000000000002E-2</v>
      </c>
      <c r="F2922">
        <v>3.1889000000000001E-2</v>
      </c>
      <c r="G2922">
        <v>3.9428999999999999E-2</v>
      </c>
      <c r="H2922">
        <v>-3.9504999999999998E-2</v>
      </c>
      <c r="I2922">
        <v>2.8913000000000001E-2</v>
      </c>
      <c r="J2922">
        <v>-1.8683000000000002E-2</v>
      </c>
    </row>
    <row r="2923" spans="1:10" x14ac:dyDescent="0.25">
      <c r="A2923" t="s">
        <v>74</v>
      </c>
      <c r="B2923" t="s">
        <v>1</v>
      </c>
      <c r="C2923">
        <v>19</v>
      </c>
      <c r="D2923">
        <v>-1.0540000000000001E-2</v>
      </c>
      <c r="E2923">
        <v>-8.1612000000000004E-2</v>
      </c>
      <c r="F2923">
        <v>-6.8885999999999999E-3</v>
      </c>
      <c r="G2923">
        <v>5.5932999999999997E-2</v>
      </c>
      <c r="H2923">
        <v>6.1729999999999997E-3</v>
      </c>
      <c r="I2923">
        <v>2.5558999999999998E-2</v>
      </c>
      <c r="J2923">
        <v>-2.1198000000000002E-2</v>
      </c>
    </row>
    <row r="2924" spans="1:10" x14ac:dyDescent="0.25">
      <c r="A2924" t="s">
        <v>74</v>
      </c>
      <c r="B2924" t="s">
        <v>1</v>
      </c>
      <c r="C2924">
        <v>20</v>
      </c>
      <c r="D2924">
        <v>-5.4614000000000003E-2</v>
      </c>
      <c r="E2924">
        <v>-7.3492000000000002E-2</v>
      </c>
      <c r="F2924">
        <v>-4.4574000000000003E-2</v>
      </c>
      <c r="G2924">
        <v>3.7314E-2</v>
      </c>
      <c r="H2924">
        <v>-9.6325999999999998E-3</v>
      </c>
      <c r="I2924">
        <v>1.5431E-2</v>
      </c>
      <c r="J2924">
        <v>-3.4344E-2</v>
      </c>
    </row>
    <row r="2925" spans="1:10" x14ac:dyDescent="0.25">
      <c r="A2925" t="s">
        <v>74</v>
      </c>
      <c r="B2925" t="s">
        <v>1</v>
      </c>
      <c r="C2925">
        <v>21</v>
      </c>
      <c r="D2925">
        <v>-9.7257999999999997E-2</v>
      </c>
      <c r="E2925">
        <v>-6.4357999999999999E-2</v>
      </c>
      <c r="F2925">
        <v>-4.3873000000000002E-2</v>
      </c>
      <c r="G2925">
        <v>-1.0104999999999999E-2</v>
      </c>
      <c r="H2925">
        <v>-1.5395000000000001E-2</v>
      </c>
      <c r="I2925">
        <v>-5.8082999999999997E-3</v>
      </c>
      <c r="J2925">
        <v>2.9199E-3</v>
      </c>
    </row>
    <row r="2926" spans="1:10" x14ac:dyDescent="0.25">
      <c r="A2926" t="s">
        <v>74</v>
      </c>
      <c r="B2926" t="s">
        <v>1</v>
      </c>
      <c r="C2926">
        <v>22</v>
      </c>
      <c r="D2926">
        <v>-0.11924</v>
      </c>
      <c r="E2926">
        <v>-1.7853000000000001E-2</v>
      </c>
      <c r="F2926">
        <v>-1.183E-2</v>
      </c>
      <c r="G2926">
        <v>-4.2377999999999999E-2</v>
      </c>
      <c r="H2926">
        <v>-1.1620999999999999E-2</v>
      </c>
      <c r="I2926">
        <v>2.4208E-2</v>
      </c>
      <c r="J2926">
        <v>2.2554000000000001E-2</v>
      </c>
    </row>
    <row r="2927" spans="1:10" x14ac:dyDescent="0.25">
      <c r="A2927" t="s">
        <v>74</v>
      </c>
      <c r="B2927" t="s">
        <v>1</v>
      </c>
      <c r="C2927">
        <v>23</v>
      </c>
      <c r="D2927">
        <v>-0.10777</v>
      </c>
      <c r="E2927">
        <v>4.9528000000000003E-2</v>
      </c>
      <c r="F2927">
        <v>5.7651000000000004E-3</v>
      </c>
      <c r="G2927">
        <v>-2.8636E-3</v>
      </c>
      <c r="H2927">
        <v>5.2644000000000003E-2</v>
      </c>
      <c r="I2927">
        <v>-4.7339000000000001E-3</v>
      </c>
      <c r="J2927">
        <v>-1.137E-2</v>
      </c>
    </row>
    <row r="2928" spans="1:10" x14ac:dyDescent="0.25">
      <c r="A2928" t="s">
        <v>74</v>
      </c>
      <c r="B2928" t="s">
        <v>1</v>
      </c>
      <c r="C2928">
        <v>24</v>
      </c>
      <c r="D2928">
        <v>-6.7271999999999998E-2</v>
      </c>
      <c r="E2928">
        <v>9.5882999999999996E-2</v>
      </c>
      <c r="F2928">
        <v>-2.734E-2</v>
      </c>
      <c r="G2928">
        <v>-1.9143E-2</v>
      </c>
      <c r="H2928">
        <v>6.3401999999999998E-3</v>
      </c>
      <c r="I2928">
        <v>-4.6413000000000003E-2</v>
      </c>
      <c r="J2928">
        <v>3.7346999999999998E-2</v>
      </c>
    </row>
    <row r="2929" spans="1:10" x14ac:dyDescent="0.25">
      <c r="A2929" t="s">
        <v>74</v>
      </c>
      <c r="B2929" t="s">
        <v>1</v>
      </c>
      <c r="C2929">
        <v>25</v>
      </c>
      <c r="D2929">
        <v>-8.6590999999999994E-3</v>
      </c>
      <c r="E2929">
        <v>0.10838</v>
      </c>
      <c r="F2929">
        <v>-2.0969999999999999E-3</v>
      </c>
      <c r="G2929">
        <v>-2.7094E-2</v>
      </c>
      <c r="H2929">
        <v>-2.1089E-2</v>
      </c>
      <c r="I2929">
        <v>-1.9363999999999999E-2</v>
      </c>
      <c r="J2929">
        <v>5.2741999999999997E-2</v>
      </c>
    </row>
    <row r="2930" spans="1:10" x14ac:dyDescent="0.25">
      <c r="A2930" t="s">
        <v>74</v>
      </c>
      <c r="B2930" t="s">
        <v>1</v>
      </c>
      <c r="C2930">
        <v>26</v>
      </c>
      <c r="D2930">
        <v>6.3612000000000002E-2</v>
      </c>
      <c r="E2930">
        <v>0.11437</v>
      </c>
      <c r="F2930">
        <v>2.5141E-2</v>
      </c>
      <c r="G2930">
        <v>-1.1989E-2</v>
      </c>
      <c r="H2930">
        <v>-3.1876000000000001E-3</v>
      </c>
      <c r="I2930">
        <v>5.1897000000000002E-3</v>
      </c>
      <c r="J2930">
        <v>1.6886999999999999E-2</v>
      </c>
    </row>
    <row r="2931" spans="1:10" x14ac:dyDescent="0.25">
      <c r="A2931" t="s">
        <v>74</v>
      </c>
      <c r="B2931" t="s">
        <v>1</v>
      </c>
      <c r="C2931">
        <v>27</v>
      </c>
      <c r="D2931">
        <v>0.10542</v>
      </c>
      <c r="E2931">
        <v>7.5357999999999994E-2</v>
      </c>
      <c r="F2931">
        <v>1.9984999999999999E-2</v>
      </c>
      <c r="G2931">
        <v>2.5478000000000001E-2</v>
      </c>
      <c r="H2931">
        <v>9.6279E-3</v>
      </c>
      <c r="I2931">
        <v>-7.3007999999999997E-3</v>
      </c>
      <c r="J2931">
        <v>2.6193999999999999E-2</v>
      </c>
    </row>
    <row r="2932" spans="1:10" x14ac:dyDescent="0.25">
      <c r="A2932" t="s">
        <v>74</v>
      </c>
      <c r="B2932" t="s">
        <v>1</v>
      </c>
      <c r="C2932">
        <v>28</v>
      </c>
      <c r="D2932">
        <v>0.14335999999999999</v>
      </c>
      <c r="E2932">
        <v>1.5188999999999999E-2</v>
      </c>
      <c r="F2932">
        <v>-2.0475E-2</v>
      </c>
      <c r="G2932">
        <v>2.9697000000000001E-2</v>
      </c>
      <c r="H2932">
        <v>1.3362999999999999E-3</v>
      </c>
      <c r="I2932">
        <v>-2.9885999999999999E-2</v>
      </c>
      <c r="J2932">
        <v>-1.0654E-2</v>
      </c>
    </row>
    <row r="2933" spans="1:10" x14ac:dyDescent="0.25">
      <c r="A2933" t="s">
        <v>74</v>
      </c>
      <c r="B2933" t="s">
        <v>1</v>
      </c>
      <c r="C2933">
        <v>29</v>
      </c>
      <c r="D2933">
        <v>0.13496</v>
      </c>
      <c r="E2933">
        <v>-4.9775E-2</v>
      </c>
      <c r="F2933">
        <v>-1.1915E-2</v>
      </c>
      <c r="G2933">
        <v>3.5251000000000002E-3</v>
      </c>
      <c r="H2933">
        <v>-2.3547999999999999E-2</v>
      </c>
      <c r="I2933">
        <v>-2.0993000000000001E-3</v>
      </c>
      <c r="J2933">
        <v>1.3355000000000001E-2</v>
      </c>
    </row>
    <row r="2934" spans="1:10" x14ac:dyDescent="0.25">
      <c r="A2934" t="s">
        <v>74</v>
      </c>
      <c r="B2934" t="s">
        <v>1</v>
      </c>
      <c r="C2934">
        <v>30</v>
      </c>
      <c r="D2934">
        <v>9.1025999999999996E-2</v>
      </c>
      <c r="E2934">
        <v>-0.11148</v>
      </c>
      <c r="F2934">
        <v>2.954E-2</v>
      </c>
      <c r="G2934">
        <v>-3.5150000000000001E-2</v>
      </c>
      <c r="H2934">
        <v>7.0936999999999997E-3</v>
      </c>
      <c r="I2934">
        <v>2.006E-3</v>
      </c>
      <c r="J2934">
        <v>1.5585E-2</v>
      </c>
    </row>
    <row r="2935" spans="1:10" x14ac:dyDescent="0.25">
      <c r="A2935" t="s">
        <v>74</v>
      </c>
      <c r="B2935" t="s">
        <v>1</v>
      </c>
      <c r="C2935">
        <v>31</v>
      </c>
      <c r="D2935">
        <v>1.2913000000000001E-2</v>
      </c>
      <c r="E2935">
        <v>-0.12488</v>
      </c>
      <c r="F2935">
        <v>1.0113E-2</v>
      </c>
      <c r="G2935">
        <v>1.3042E-2</v>
      </c>
      <c r="H2935">
        <v>3.8984999999999999E-2</v>
      </c>
      <c r="I2935">
        <v>-8.1711000000000006E-3</v>
      </c>
      <c r="J2935">
        <v>5.0949000000000003E-3</v>
      </c>
    </row>
    <row r="2936" spans="1:10" x14ac:dyDescent="0.25">
      <c r="A2936" t="s">
        <v>74</v>
      </c>
      <c r="B2936" t="s">
        <v>1</v>
      </c>
      <c r="C2936">
        <v>32</v>
      </c>
      <c r="D2936">
        <v>-5.024E-2</v>
      </c>
      <c r="E2936">
        <v>-0.12119000000000001</v>
      </c>
      <c r="F2936">
        <v>-1.9449999999999999E-2</v>
      </c>
      <c r="G2936">
        <v>1.8585999999999998E-2</v>
      </c>
      <c r="H2936">
        <v>-3.1562999999999999E-3</v>
      </c>
      <c r="I2936">
        <v>-2.6578000000000001E-2</v>
      </c>
      <c r="J2936">
        <v>-1.0602E-2</v>
      </c>
    </row>
    <row r="2937" spans="1:10" x14ac:dyDescent="0.25">
      <c r="A2937" t="s">
        <v>74</v>
      </c>
      <c r="B2937" t="s">
        <v>1</v>
      </c>
      <c r="C2937">
        <v>33</v>
      </c>
      <c r="D2937">
        <v>-0.11232</v>
      </c>
      <c r="E2937">
        <v>-8.8850999999999999E-2</v>
      </c>
      <c r="F2937">
        <v>-9.5717999999999997E-4</v>
      </c>
      <c r="G2937">
        <v>-2.2064E-2</v>
      </c>
      <c r="H2937">
        <v>-3.5625999999999998E-2</v>
      </c>
      <c r="I2937">
        <v>-1.5492000000000001E-2</v>
      </c>
      <c r="J2937">
        <v>8.8400000000000006E-3</v>
      </c>
    </row>
    <row r="2938" spans="1:10" x14ac:dyDescent="0.25">
      <c r="A2938" t="s">
        <v>74</v>
      </c>
      <c r="B2938" t="s">
        <v>1</v>
      </c>
      <c r="C2938">
        <v>34</v>
      </c>
      <c r="D2938">
        <v>-0.13586999999999999</v>
      </c>
      <c r="E2938">
        <v>-1.8811000000000001E-2</v>
      </c>
      <c r="F2938">
        <v>3.5097000000000003E-2</v>
      </c>
      <c r="G2938">
        <v>-6.9176999999999997E-3</v>
      </c>
      <c r="H2938">
        <v>-1.0153000000000001E-2</v>
      </c>
      <c r="I2938">
        <v>1.7395000000000001E-2</v>
      </c>
      <c r="J2938">
        <v>9.9346999999999994E-3</v>
      </c>
    </row>
    <row r="2939" spans="1:10" x14ac:dyDescent="0.25">
      <c r="A2939" t="s">
        <v>74</v>
      </c>
      <c r="B2939" t="s">
        <v>1</v>
      </c>
      <c r="C2939">
        <v>35</v>
      </c>
      <c r="D2939">
        <v>-0.13402</v>
      </c>
      <c r="E2939">
        <v>5.2983000000000002E-2</v>
      </c>
      <c r="F2939">
        <v>2.7380999999999999E-2</v>
      </c>
      <c r="G2939">
        <v>3.5990000000000001E-2</v>
      </c>
      <c r="H2939">
        <v>2.6807999999999998E-2</v>
      </c>
      <c r="I2939">
        <v>-3.5590000000000001E-3</v>
      </c>
      <c r="J2939">
        <v>-1.2422000000000001E-2</v>
      </c>
    </row>
    <row r="2940" spans="1:10" x14ac:dyDescent="0.25">
      <c r="A2940" t="s">
        <v>74</v>
      </c>
      <c r="B2940" t="s">
        <v>1</v>
      </c>
      <c r="C2940">
        <v>36</v>
      </c>
      <c r="D2940">
        <v>-9.1921000000000003E-2</v>
      </c>
      <c r="E2940">
        <v>0.11244</v>
      </c>
      <c r="F2940">
        <v>-1.4943E-2</v>
      </c>
      <c r="G2940">
        <v>3.2064000000000002E-2</v>
      </c>
      <c r="H2940">
        <v>-1.9193999999999999E-2</v>
      </c>
      <c r="I2940">
        <v>-1.8062000000000002E-2</v>
      </c>
      <c r="J2940">
        <v>-2.6131000000000001E-2</v>
      </c>
    </row>
    <row r="2941" spans="1:10" x14ac:dyDescent="0.25">
      <c r="A2941" t="s">
        <v>74</v>
      </c>
      <c r="B2941" t="s">
        <v>1</v>
      </c>
      <c r="C2941">
        <v>37</v>
      </c>
      <c r="D2941">
        <v>-2.5987E-2</v>
      </c>
      <c r="E2941">
        <v>0.13713</v>
      </c>
      <c r="F2941">
        <v>-2.2324E-2</v>
      </c>
      <c r="G2941">
        <v>-4.8129999999999996E-3</v>
      </c>
      <c r="H2941">
        <v>-2.7798E-2</v>
      </c>
      <c r="I2941">
        <v>1.1081000000000001E-2</v>
      </c>
      <c r="J2941">
        <v>1.2390999999999999E-2</v>
      </c>
    </row>
    <row r="2942" spans="1:10" x14ac:dyDescent="0.25">
      <c r="A2942" t="s">
        <v>74</v>
      </c>
      <c r="B2942" t="s">
        <v>1</v>
      </c>
      <c r="C2942">
        <v>38</v>
      </c>
      <c r="D2942">
        <v>5.3991999999999998E-2</v>
      </c>
      <c r="E2942">
        <v>0.13275999999999999</v>
      </c>
      <c r="F2942">
        <v>1.0973000000000001E-3</v>
      </c>
      <c r="G2942">
        <v>-1.2073E-2</v>
      </c>
      <c r="H2942">
        <v>1.0231000000000001E-3</v>
      </c>
      <c r="I2942">
        <v>4.1798000000000002E-2</v>
      </c>
      <c r="J2942">
        <v>-1.8296E-2</v>
      </c>
    </row>
    <row r="2943" spans="1:10" x14ac:dyDescent="0.25">
      <c r="A2943" t="s">
        <v>74</v>
      </c>
      <c r="B2943" t="s">
        <v>1</v>
      </c>
      <c r="C2943">
        <v>39</v>
      </c>
      <c r="D2943">
        <v>0.10254000000000001</v>
      </c>
      <c r="E2943">
        <v>8.8925000000000004E-2</v>
      </c>
      <c r="F2943" s="1">
        <v>-2.9694999999999999E-5</v>
      </c>
      <c r="G2943">
        <v>1.3551000000000001E-2</v>
      </c>
      <c r="H2943">
        <v>3.0502000000000001E-2</v>
      </c>
      <c r="I2943">
        <v>1.2572E-2</v>
      </c>
      <c r="J2943">
        <v>-7.0016999999999996E-3</v>
      </c>
    </row>
    <row r="2944" spans="1:10" x14ac:dyDescent="0.25">
      <c r="A2944" t="s">
        <v>74</v>
      </c>
      <c r="B2944" t="s">
        <v>1</v>
      </c>
      <c r="C2944">
        <v>40</v>
      </c>
      <c r="D2944">
        <v>0.14752999999999999</v>
      </c>
      <c r="E2944">
        <v>2.3140999999999998E-2</v>
      </c>
      <c r="F2944">
        <v>-4.0535000000000002E-2</v>
      </c>
      <c r="G2944">
        <v>1.4801999999999999E-2</v>
      </c>
      <c r="H2944">
        <v>2.5940999999999998E-3</v>
      </c>
      <c r="I2944">
        <v>-1.3398999999999999E-2</v>
      </c>
      <c r="J2944">
        <v>-1.2519000000000001E-2</v>
      </c>
    </row>
    <row r="2945" spans="1:10" x14ac:dyDescent="0.25">
      <c r="A2945" t="s">
        <v>74</v>
      </c>
      <c r="B2945" t="s">
        <v>1</v>
      </c>
      <c r="C2945">
        <v>41</v>
      </c>
      <c r="D2945">
        <v>0.14058000000000001</v>
      </c>
      <c r="E2945">
        <v>-4.9262E-2</v>
      </c>
      <c r="F2945">
        <v>-1.8176000000000001E-2</v>
      </c>
      <c r="G2945">
        <v>-2.2277000000000002E-2</v>
      </c>
      <c r="H2945">
        <v>-2.2581E-2</v>
      </c>
      <c r="I2945">
        <v>8.0458000000000005E-3</v>
      </c>
      <c r="J2945">
        <v>1.8626E-2</v>
      </c>
    </row>
    <row r="2946" spans="1:10" x14ac:dyDescent="0.25">
      <c r="A2946" t="s">
        <v>74</v>
      </c>
      <c r="B2946" t="s">
        <v>1</v>
      </c>
      <c r="C2946">
        <v>42</v>
      </c>
      <c r="D2946">
        <v>9.3841999999999995E-2</v>
      </c>
      <c r="E2946">
        <v>-0.10446999999999999</v>
      </c>
      <c r="F2946">
        <v>3.5804000000000002E-2</v>
      </c>
      <c r="G2946">
        <v>-3.1237999999999998E-2</v>
      </c>
      <c r="H2946">
        <v>1.7888999999999999E-2</v>
      </c>
      <c r="I2946">
        <v>6.0599E-3</v>
      </c>
      <c r="J2946">
        <v>1.6835000000000001E-3</v>
      </c>
    </row>
    <row r="2947" spans="1:10" x14ac:dyDescent="0.25">
      <c r="A2947" t="s">
        <v>74</v>
      </c>
      <c r="B2947" t="s">
        <v>1</v>
      </c>
      <c r="C2947">
        <v>43</v>
      </c>
      <c r="D2947">
        <v>2.3923E-2</v>
      </c>
      <c r="E2947">
        <v>-0.12601000000000001</v>
      </c>
      <c r="F2947">
        <v>1.9171000000000001E-2</v>
      </c>
      <c r="G2947">
        <v>4.1227E-3</v>
      </c>
      <c r="H2947">
        <v>4.2109000000000001E-2</v>
      </c>
      <c r="I2947">
        <v>-1.5383000000000001E-2</v>
      </c>
      <c r="J2947">
        <v>4.1583000000000002E-3</v>
      </c>
    </row>
    <row r="2948" spans="1:10" x14ac:dyDescent="0.25">
      <c r="A2948" t="s">
        <v>74</v>
      </c>
      <c r="B2948" t="s">
        <v>1</v>
      </c>
      <c r="C2948">
        <v>44</v>
      </c>
      <c r="D2948">
        <v>-4.6489999999999997E-2</v>
      </c>
      <c r="E2948">
        <v>-0.12698000000000001</v>
      </c>
      <c r="F2948">
        <v>-1.1176999999999999E-2</v>
      </c>
      <c r="G2948">
        <v>1.7433000000000001E-2</v>
      </c>
      <c r="H2948">
        <v>-7.9468999999999998E-3</v>
      </c>
      <c r="I2948">
        <v>-3.1372999999999998E-2</v>
      </c>
      <c r="J2948">
        <v>-2.0320999999999999E-2</v>
      </c>
    </row>
    <row r="2949" spans="1:10" x14ac:dyDescent="0.25">
      <c r="A2949" t="s">
        <v>74</v>
      </c>
      <c r="B2949" t="s">
        <v>1</v>
      </c>
      <c r="C2949">
        <v>45</v>
      </c>
      <c r="D2949">
        <v>-0.1041</v>
      </c>
      <c r="E2949">
        <v>-9.2657000000000003E-2</v>
      </c>
      <c r="F2949">
        <v>6.1862999999999996E-3</v>
      </c>
      <c r="G2949">
        <v>-1.9009999999999999E-2</v>
      </c>
      <c r="H2949">
        <v>-4.5345999999999997E-2</v>
      </c>
      <c r="I2949">
        <v>-1.2385999999999999E-2</v>
      </c>
      <c r="J2949">
        <v>1.7221E-2</v>
      </c>
    </row>
    <row r="2950" spans="1:10" x14ac:dyDescent="0.25">
      <c r="A2950" t="s">
        <v>74</v>
      </c>
      <c r="B2950" t="s">
        <v>1</v>
      </c>
      <c r="C2950">
        <v>46</v>
      </c>
      <c r="D2950">
        <v>-0.13074</v>
      </c>
      <c r="E2950">
        <v>-2.4128E-2</v>
      </c>
      <c r="F2950">
        <v>4.2220000000000001E-2</v>
      </c>
      <c r="G2950">
        <v>-3.3268999999999998E-3</v>
      </c>
      <c r="H2950">
        <v>-1.3331000000000001E-2</v>
      </c>
      <c r="I2950">
        <v>2.9437000000000001E-2</v>
      </c>
      <c r="J2950">
        <v>6.0175000000000003E-3</v>
      </c>
    </row>
    <row r="2951" spans="1:10" x14ac:dyDescent="0.25">
      <c r="A2951" t="s">
        <v>74</v>
      </c>
      <c r="B2951" t="s">
        <v>1</v>
      </c>
      <c r="C2951">
        <v>47</v>
      </c>
      <c r="D2951">
        <v>-0.13027</v>
      </c>
      <c r="E2951">
        <v>4.8772999999999997E-2</v>
      </c>
      <c r="F2951">
        <v>2.7539000000000001E-2</v>
      </c>
      <c r="G2951">
        <v>3.5248000000000002E-2</v>
      </c>
      <c r="H2951">
        <v>3.0345E-2</v>
      </c>
      <c r="I2951">
        <v>-6.1339999999999997E-3</v>
      </c>
      <c r="J2951">
        <v>-1.6004000000000001E-2</v>
      </c>
    </row>
    <row r="2952" spans="1:10" x14ac:dyDescent="0.25">
      <c r="A2952" t="s">
        <v>74</v>
      </c>
      <c r="B2952" t="s">
        <v>1</v>
      </c>
      <c r="C2952">
        <v>48</v>
      </c>
      <c r="D2952">
        <v>-9.2163999999999996E-2</v>
      </c>
      <c r="E2952">
        <v>0.10624</v>
      </c>
      <c r="F2952">
        <v>-1.4520999999999999E-2</v>
      </c>
      <c r="G2952">
        <v>2.7014E-2</v>
      </c>
      <c r="H2952">
        <v>-1.3613E-2</v>
      </c>
      <c r="I2952">
        <v>-2.0525000000000002E-2</v>
      </c>
      <c r="J2952">
        <v>-1.9508999999999999E-2</v>
      </c>
    </row>
    <row r="2953" spans="1:10" x14ac:dyDescent="0.25">
      <c r="A2953" t="s">
        <v>74</v>
      </c>
      <c r="B2953" t="s">
        <v>1</v>
      </c>
      <c r="C2953">
        <v>49</v>
      </c>
      <c r="D2953">
        <v>-3.0348E-2</v>
      </c>
      <c r="E2953">
        <v>0.12916</v>
      </c>
      <c r="F2953">
        <v>-2.545E-2</v>
      </c>
      <c r="G2953">
        <v>-1.8440000000000002E-2</v>
      </c>
      <c r="H2953">
        <v>-2.8128E-2</v>
      </c>
      <c r="I2953">
        <v>1.5099E-2</v>
      </c>
      <c r="J2953">
        <v>1.8919999999999999E-2</v>
      </c>
    </row>
    <row r="2954" spans="1:10" x14ac:dyDescent="0.25">
      <c r="A2954" t="s">
        <v>74</v>
      </c>
      <c r="B2954" t="s">
        <v>1</v>
      </c>
      <c r="C2954">
        <v>50</v>
      </c>
      <c r="D2954">
        <v>4.3839999999999997E-2</v>
      </c>
      <c r="E2954">
        <v>0.12687000000000001</v>
      </c>
      <c r="F2954">
        <v>1.0819E-2</v>
      </c>
      <c r="G2954">
        <v>-1.6552999999999998E-2</v>
      </c>
      <c r="H2954">
        <v>9.5692999999999993E-3</v>
      </c>
      <c r="I2954">
        <v>4.6136999999999997E-2</v>
      </c>
      <c r="J2954">
        <v>-2.0541E-2</v>
      </c>
    </row>
    <row r="2955" spans="1:10" x14ac:dyDescent="0.25">
      <c r="A2955" t="s">
        <v>74</v>
      </c>
      <c r="B2955" t="s">
        <v>1</v>
      </c>
      <c r="C2955">
        <v>51</v>
      </c>
      <c r="D2955">
        <v>9.4492999999999994E-2</v>
      </c>
      <c r="E2955">
        <v>8.5511000000000004E-2</v>
      </c>
      <c r="F2955">
        <v>1.0185000000000001E-3</v>
      </c>
      <c r="G2955">
        <v>2.3112000000000001E-2</v>
      </c>
      <c r="H2955">
        <v>3.8032999999999997E-2</v>
      </c>
      <c r="I2955">
        <v>1.2449E-3</v>
      </c>
      <c r="J2955">
        <v>-8.0333000000000002E-3</v>
      </c>
    </row>
    <row r="2956" spans="1:10" x14ac:dyDescent="0.25">
      <c r="A2956" t="s">
        <v>74</v>
      </c>
      <c r="B2956" t="s">
        <v>1</v>
      </c>
      <c r="C2956">
        <v>52</v>
      </c>
      <c r="D2956">
        <v>0.13327</v>
      </c>
      <c r="E2956">
        <v>2.2762000000000001E-2</v>
      </c>
      <c r="F2956">
        <v>-3.8112E-2</v>
      </c>
      <c r="G2956">
        <v>1.6139000000000001E-2</v>
      </c>
      <c r="H2956">
        <v>-2.9472000000000001E-3</v>
      </c>
      <c r="I2956">
        <v>-2.8111000000000001E-2</v>
      </c>
      <c r="J2956">
        <v>-1.1927E-2</v>
      </c>
    </row>
    <row r="2957" spans="1:10" x14ac:dyDescent="0.25">
      <c r="A2957" t="s">
        <v>74</v>
      </c>
      <c r="B2957" t="s">
        <v>1</v>
      </c>
      <c r="C2957">
        <v>53</v>
      </c>
      <c r="D2957">
        <v>0.13067999999999999</v>
      </c>
      <c r="E2957">
        <v>-4.6273000000000002E-2</v>
      </c>
      <c r="F2957">
        <v>-1.3724999999999999E-2</v>
      </c>
      <c r="G2957">
        <v>-1.9257E-2</v>
      </c>
      <c r="H2957">
        <v>-1.951E-2</v>
      </c>
      <c r="I2957">
        <v>8.3627000000000007E-3</v>
      </c>
      <c r="J2957">
        <v>6.7485000000000002E-3</v>
      </c>
    </row>
    <row r="2958" spans="1:10" x14ac:dyDescent="0.25">
      <c r="A2958" t="s">
        <v>74</v>
      </c>
      <c r="B2958" t="s">
        <v>1</v>
      </c>
      <c r="C2958">
        <v>54</v>
      </c>
      <c r="D2958">
        <v>8.4877999999999995E-2</v>
      </c>
      <c r="E2958">
        <v>-9.9213999999999997E-2</v>
      </c>
      <c r="F2958">
        <v>3.6584999999999999E-2</v>
      </c>
      <c r="G2958">
        <v>-2.6575000000000001E-2</v>
      </c>
      <c r="H2958">
        <v>1.9181E-2</v>
      </c>
      <c r="I2958">
        <v>4.3429000000000002E-3</v>
      </c>
      <c r="J2958">
        <v>1.3223E-2</v>
      </c>
    </row>
    <row r="2959" spans="1:10" x14ac:dyDescent="0.25">
      <c r="A2959" t="s">
        <v>74</v>
      </c>
      <c r="B2959" t="s">
        <v>1</v>
      </c>
      <c r="C2959">
        <v>55</v>
      </c>
      <c r="D2959">
        <v>1.9834000000000001E-2</v>
      </c>
      <c r="E2959">
        <v>-0.12297</v>
      </c>
      <c r="F2959">
        <v>2.1051E-2</v>
      </c>
      <c r="G2959">
        <v>3.6709999999999998E-3</v>
      </c>
      <c r="H2959">
        <v>4.0598000000000002E-2</v>
      </c>
      <c r="I2959">
        <v>-1.7177000000000001E-2</v>
      </c>
      <c r="J2959">
        <v>1.4027E-2</v>
      </c>
    </row>
    <row r="2960" spans="1:10" x14ac:dyDescent="0.25">
      <c r="A2960" t="s">
        <v>74</v>
      </c>
      <c r="B2960" t="s">
        <v>1</v>
      </c>
      <c r="C2960">
        <v>56</v>
      </c>
      <c r="D2960">
        <v>-4.3408000000000002E-2</v>
      </c>
      <c r="E2960">
        <v>-0.12139999999999999</v>
      </c>
      <c r="F2960">
        <v>-1.0465E-2</v>
      </c>
      <c r="G2960">
        <v>1.7144E-2</v>
      </c>
      <c r="H2960">
        <v>1.1319000000000001E-4</v>
      </c>
      <c r="I2960">
        <v>-3.0481000000000001E-2</v>
      </c>
      <c r="J2960">
        <v>-2.1297E-2</v>
      </c>
    </row>
    <row r="2961" spans="1:10" x14ac:dyDescent="0.25">
      <c r="A2961" t="s">
        <v>74</v>
      </c>
      <c r="B2961" t="s">
        <v>1</v>
      </c>
      <c r="C2961">
        <v>57</v>
      </c>
      <c r="D2961">
        <v>-9.7267999999999993E-2</v>
      </c>
      <c r="E2961">
        <v>-8.6917999999999995E-2</v>
      </c>
      <c r="F2961">
        <v>1.7868999999999999E-3</v>
      </c>
      <c r="G2961">
        <v>-2.0344999999999999E-2</v>
      </c>
      <c r="H2961">
        <v>-3.9382E-2</v>
      </c>
      <c r="I2961">
        <v>-1.5910000000000001E-2</v>
      </c>
      <c r="J2961">
        <v>2.6341E-2</v>
      </c>
    </row>
    <row r="2962" spans="1:10" x14ac:dyDescent="0.25">
      <c r="A2962" t="s">
        <v>74</v>
      </c>
      <c r="B2962" t="s">
        <v>1</v>
      </c>
      <c r="C2962">
        <v>58</v>
      </c>
      <c r="D2962">
        <v>-0.12756999999999999</v>
      </c>
      <c r="E2962">
        <v>-2.3552E-2</v>
      </c>
      <c r="F2962">
        <v>4.3097999999999997E-2</v>
      </c>
      <c r="G2962">
        <v>-3.2241000000000001E-3</v>
      </c>
      <c r="H2962">
        <v>-1.0987E-2</v>
      </c>
      <c r="I2962">
        <v>2.5080000000000002E-2</v>
      </c>
      <c r="J2962">
        <v>1.1417E-3</v>
      </c>
    </row>
    <row r="2963" spans="1:10" x14ac:dyDescent="0.25">
      <c r="A2963" t="s">
        <v>74</v>
      </c>
      <c r="B2963" t="s">
        <v>1</v>
      </c>
      <c r="C2963">
        <v>59</v>
      </c>
      <c r="D2963">
        <v>-0.12622</v>
      </c>
      <c r="E2963">
        <v>4.6276999999999999E-2</v>
      </c>
      <c r="F2963">
        <v>3.0009999999999998E-2</v>
      </c>
      <c r="G2963">
        <v>3.7860999999999999E-2</v>
      </c>
      <c r="H2963">
        <v>3.0291999999999999E-2</v>
      </c>
      <c r="I2963">
        <v>-7.5310000000000004E-3</v>
      </c>
      <c r="J2963">
        <v>-1.1948E-2</v>
      </c>
    </row>
    <row r="2964" spans="1:10" x14ac:dyDescent="0.25">
      <c r="A2964" t="s">
        <v>74</v>
      </c>
      <c r="B2964" t="s">
        <v>1</v>
      </c>
      <c r="C2964">
        <v>60</v>
      </c>
      <c r="D2964">
        <v>-8.8991000000000001E-2</v>
      </c>
      <c r="E2964">
        <v>0.10135</v>
      </c>
      <c r="F2964">
        <v>-7.3308999999999996E-3</v>
      </c>
      <c r="G2964">
        <v>2.8475E-2</v>
      </c>
      <c r="H2964">
        <v>-1.1809999999999999E-2</v>
      </c>
      <c r="I2964">
        <v>-1.9397000000000001E-2</v>
      </c>
      <c r="J2964">
        <v>-3.2682999999999997E-2</v>
      </c>
    </row>
    <row r="2965" spans="1:10" x14ac:dyDescent="0.25">
      <c r="A2965" t="s">
        <v>75</v>
      </c>
      <c r="B2965" t="s">
        <v>1</v>
      </c>
      <c r="C2965">
        <v>1</v>
      </c>
      <c r="D2965">
        <v>3.8976000000000002E-3</v>
      </c>
      <c r="E2965">
        <v>-1.2293999999999999E-2</v>
      </c>
      <c r="F2965">
        <v>-6.5173000000000002E-3</v>
      </c>
      <c r="G2965">
        <v>1.537E-2</v>
      </c>
      <c r="H2965">
        <v>-1.9848000000000001E-2</v>
      </c>
      <c r="I2965">
        <v>3.3324000000000001E-3</v>
      </c>
      <c r="J2965">
        <v>9.0846999999999994E-3</v>
      </c>
    </row>
    <row r="2966" spans="1:10" x14ac:dyDescent="0.25">
      <c r="A2966" t="s">
        <v>75</v>
      </c>
      <c r="B2966" t="s">
        <v>1</v>
      </c>
      <c r="C2966">
        <v>2</v>
      </c>
      <c r="D2966">
        <v>8.8591E-3</v>
      </c>
      <c r="E2966">
        <v>-2.5391E-2</v>
      </c>
      <c r="F2966">
        <v>5.0838999999999997E-3</v>
      </c>
      <c r="G2966">
        <v>1.4595E-2</v>
      </c>
      <c r="H2966">
        <v>-2.6627999999999999E-2</v>
      </c>
      <c r="I2966">
        <v>1.15E-2</v>
      </c>
      <c r="J2966">
        <v>1.5082999999999999E-2</v>
      </c>
    </row>
    <row r="2967" spans="1:10" x14ac:dyDescent="0.25">
      <c r="A2967" t="s">
        <v>75</v>
      </c>
      <c r="B2967" t="s">
        <v>1</v>
      </c>
      <c r="C2967">
        <v>3</v>
      </c>
      <c r="D2967">
        <v>1.2585000000000001E-2</v>
      </c>
      <c r="E2967">
        <v>-2.7519999999999999E-2</v>
      </c>
      <c r="F2967">
        <v>4.1015000000000001E-3</v>
      </c>
      <c r="G2967">
        <v>3.1759000000000002E-3</v>
      </c>
      <c r="H2967">
        <v>-2.5378000000000001E-2</v>
      </c>
      <c r="I2967">
        <v>1.0737999999999999E-2</v>
      </c>
      <c r="J2967">
        <v>1.3701E-2</v>
      </c>
    </row>
    <row r="2968" spans="1:10" x14ac:dyDescent="0.25">
      <c r="A2968" t="s">
        <v>75</v>
      </c>
      <c r="B2968" t="s">
        <v>1</v>
      </c>
      <c r="C2968">
        <v>4</v>
      </c>
      <c r="D2968">
        <v>1.4524E-2</v>
      </c>
      <c r="E2968">
        <v>-2.5777999999999999E-2</v>
      </c>
      <c r="F2968">
        <v>2.5165000000000001E-3</v>
      </c>
      <c r="G2968">
        <v>7.1111000000000004E-3</v>
      </c>
      <c r="H2968">
        <v>-2.3216000000000001E-2</v>
      </c>
      <c r="I2968">
        <v>8.9908999999999996E-3</v>
      </c>
      <c r="J2968">
        <v>1.1901999999999999E-2</v>
      </c>
    </row>
    <row r="2969" spans="1:10" x14ac:dyDescent="0.25">
      <c r="A2969" t="s">
        <v>75</v>
      </c>
      <c r="B2969" t="s">
        <v>1</v>
      </c>
      <c r="C2969">
        <v>5</v>
      </c>
      <c r="D2969">
        <v>2.3925999999999999E-2</v>
      </c>
      <c r="E2969">
        <v>-4.4584000000000004E-3</v>
      </c>
      <c r="F2969">
        <v>-2.1849E-2</v>
      </c>
      <c r="G2969">
        <v>1.3814999999999999E-3</v>
      </c>
      <c r="H2969">
        <v>-4.0488999999999997E-2</v>
      </c>
      <c r="I2969">
        <v>6.3251000000000002E-3</v>
      </c>
      <c r="J2969">
        <v>5.1986000000000003E-4</v>
      </c>
    </row>
    <row r="2970" spans="1:10" x14ac:dyDescent="0.25">
      <c r="A2970" t="s">
        <v>75</v>
      </c>
      <c r="B2970" t="s">
        <v>1</v>
      </c>
      <c r="C2970">
        <v>6</v>
      </c>
      <c r="D2970">
        <v>1.5897999999999999E-2</v>
      </c>
      <c r="E2970">
        <v>6.8614000000000001E-3</v>
      </c>
      <c r="F2970">
        <v>-1.9130000000000001E-2</v>
      </c>
      <c r="G2970">
        <v>2.6757E-3</v>
      </c>
      <c r="H2970">
        <v>-3.6478999999999998E-2</v>
      </c>
      <c r="I2970">
        <v>-3.1974999999999998E-3</v>
      </c>
      <c r="J2970">
        <v>2.1325E-2</v>
      </c>
    </row>
    <row r="2971" spans="1:10" x14ac:dyDescent="0.25">
      <c r="A2971" t="s">
        <v>75</v>
      </c>
      <c r="B2971" t="s">
        <v>1</v>
      </c>
      <c r="C2971">
        <v>7</v>
      </c>
      <c r="D2971">
        <v>3.6768999999999999E-3</v>
      </c>
      <c r="E2971">
        <v>1.8943000000000002E-2</v>
      </c>
      <c r="F2971">
        <v>-1.7323000000000002E-2</v>
      </c>
      <c r="G2971">
        <v>7.4494000000000003E-4</v>
      </c>
      <c r="H2971">
        <v>-2.5288999999999999E-2</v>
      </c>
      <c r="I2971">
        <v>-1.4763999999999999E-2</v>
      </c>
      <c r="J2971">
        <v>-9.9378000000000001E-3</v>
      </c>
    </row>
    <row r="2972" spans="1:10" x14ac:dyDescent="0.25">
      <c r="A2972" t="s">
        <v>75</v>
      </c>
      <c r="B2972" t="s">
        <v>1</v>
      </c>
      <c r="C2972">
        <v>8</v>
      </c>
      <c r="D2972">
        <v>-1.6508999999999999E-2</v>
      </c>
      <c r="E2972">
        <v>2.8990999999999999E-2</v>
      </c>
      <c r="F2972">
        <v>-2.6068999999999998E-2</v>
      </c>
      <c r="G2972">
        <v>1.9220000000000001E-2</v>
      </c>
      <c r="H2972">
        <v>-1.0902999999999999E-2</v>
      </c>
      <c r="I2972">
        <v>-5.2010000000000001E-2</v>
      </c>
      <c r="J2972" s="1">
        <v>7.2195999999999998E-5</v>
      </c>
    </row>
    <row r="2973" spans="1:10" x14ac:dyDescent="0.25">
      <c r="A2973" t="s">
        <v>75</v>
      </c>
      <c r="B2973" t="s">
        <v>1</v>
      </c>
      <c r="C2973">
        <v>9</v>
      </c>
      <c r="D2973">
        <v>-5.0451000000000003E-2</v>
      </c>
      <c r="E2973">
        <v>2.5243999999999999E-2</v>
      </c>
      <c r="F2973">
        <v>-3.8852999999999999E-2</v>
      </c>
      <c r="G2973">
        <v>-2.3139E-2</v>
      </c>
      <c r="H2973">
        <v>1.8082000000000001E-2</v>
      </c>
      <c r="I2973">
        <v>-2.7043000000000001E-2</v>
      </c>
      <c r="J2973">
        <v>1.3442000000000001E-2</v>
      </c>
    </row>
    <row r="2974" spans="1:10" x14ac:dyDescent="0.25">
      <c r="A2974" t="s">
        <v>75</v>
      </c>
      <c r="B2974" t="s">
        <v>1</v>
      </c>
      <c r="C2974">
        <v>10</v>
      </c>
      <c r="D2974">
        <v>-6.2807000000000002E-2</v>
      </c>
      <c r="E2974">
        <v>7.0644999999999996E-3</v>
      </c>
      <c r="F2974">
        <v>-3.6863E-3</v>
      </c>
      <c r="G2974">
        <v>-2.3390000000000001E-2</v>
      </c>
      <c r="H2974">
        <v>2.1606E-2</v>
      </c>
      <c r="I2974">
        <v>-3.7456000000000003E-2</v>
      </c>
      <c r="J2974">
        <v>1.2121E-2</v>
      </c>
    </row>
    <row r="2975" spans="1:10" x14ac:dyDescent="0.25">
      <c r="A2975" t="s">
        <v>75</v>
      </c>
      <c r="B2975" t="s">
        <v>1</v>
      </c>
      <c r="C2975">
        <v>11</v>
      </c>
      <c r="D2975">
        <v>-6.7555000000000004E-2</v>
      </c>
      <c r="E2975">
        <v>-2.8979000000000001E-2</v>
      </c>
      <c r="F2975">
        <v>1.5509E-2</v>
      </c>
      <c r="G2975">
        <v>6.7504000000000002E-3</v>
      </c>
      <c r="H2975">
        <v>5.3971999999999999E-2</v>
      </c>
      <c r="I2975">
        <v>-2.5578E-2</v>
      </c>
      <c r="J2975">
        <v>1.4758E-2</v>
      </c>
    </row>
    <row r="2976" spans="1:10" x14ac:dyDescent="0.25">
      <c r="A2976" t="s">
        <v>75</v>
      </c>
      <c r="B2976" t="s">
        <v>1</v>
      </c>
      <c r="C2976">
        <v>12</v>
      </c>
      <c r="D2976">
        <v>-4.3368999999999998E-2</v>
      </c>
      <c r="E2976">
        <v>-6.7306000000000005E-2</v>
      </c>
      <c r="F2976">
        <v>1.4079000000000001E-4</v>
      </c>
      <c r="G2976">
        <v>1.1900000000000001E-2</v>
      </c>
      <c r="H2976">
        <v>5.7339000000000001E-2</v>
      </c>
      <c r="I2976">
        <v>2.0084999999999999E-2</v>
      </c>
      <c r="J2976">
        <v>8.0957000000000008E-3</v>
      </c>
    </row>
    <row r="2977" spans="1:10" x14ac:dyDescent="0.25">
      <c r="A2977" t="s">
        <v>75</v>
      </c>
      <c r="B2977" t="s">
        <v>1</v>
      </c>
      <c r="C2977">
        <v>13</v>
      </c>
      <c r="D2977">
        <v>-1.9665999999999999E-2</v>
      </c>
      <c r="E2977">
        <v>-6.9697999999999996E-2</v>
      </c>
      <c r="F2977">
        <v>-9.0124999999999997E-3</v>
      </c>
      <c r="G2977">
        <v>-5.5160000000000001E-3</v>
      </c>
      <c r="H2977">
        <v>3.1808000000000003E-2</v>
      </c>
      <c r="I2977">
        <v>2.6411E-2</v>
      </c>
      <c r="J2977">
        <v>9.3638000000000002E-3</v>
      </c>
    </row>
    <row r="2978" spans="1:10" x14ac:dyDescent="0.25">
      <c r="A2978" t="s">
        <v>75</v>
      </c>
      <c r="B2978" t="s">
        <v>1</v>
      </c>
      <c r="C2978">
        <v>14</v>
      </c>
      <c r="D2978">
        <v>3.2967999999999997E-2</v>
      </c>
      <c r="E2978">
        <v>-7.9094999999999999E-2</v>
      </c>
      <c r="F2978">
        <v>1.9976000000000001E-2</v>
      </c>
      <c r="G2978">
        <v>-7.7619999999999998E-3</v>
      </c>
      <c r="H2978">
        <v>-2.247E-2</v>
      </c>
      <c r="I2978">
        <v>4.7206999999999999E-2</v>
      </c>
      <c r="J2978">
        <v>1.9900999999999999E-2</v>
      </c>
    </row>
    <row r="2979" spans="1:10" x14ac:dyDescent="0.25">
      <c r="A2979" t="s">
        <v>75</v>
      </c>
      <c r="B2979" t="s">
        <v>1</v>
      </c>
      <c r="C2979">
        <v>15</v>
      </c>
      <c r="D2979">
        <v>7.8131000000000006E-2</v>
      </c>
      <c r="E2979">
        <v>-7.0221000000000006E-2</v>
      </c>
      <c r="F2979">
        <v>4.4181999999999999E-2</v>
      </c>
      <c r="G2979">
        <v>3.1292E-2</v>
      </c>
      <c r="H2979">
        <v>-5.4114000000000002E-2</v>
      </c>
      <c r="I2979">
        <v>3.7286E-2</v>
      </c>
      <c r="J2979">
        <v>3.1369000000000002E-3</v>
      </c>
    </row>
    <row r="2980" spans="1:10" x14ac:dyDescent="0.25">
      <c r="A2980" t="s">
        <v>75</v>
      </c>
      <c r="B2980" t="s">
        <v>1</v>
      </c>
      <c r="C2980">
        <v>16</v>
      </c>
      <c r="D2980">
        <v>9.8569000000000004E-2</v>
      </c>
      <c r="E2980">
        <v>-3.8517000000000003E-2</v>
      </c>
      <c r="F2980">
        <v>-1.6670000000000001E-2</v>
      </c>
      <c r="G2980">
        <v>4.7870000000000003E-2</v>
      </c>
      <c r="H2980">
        <v>-5.3481000000000001E-2</v>
      </c>
      <c r="I2980">
        <v>4.0504999999999999E-2</v>
      </c>
      <c r="J2980">
        <v>4.8564000000000003E-3</v>
      </c>
    </row>
    <row r="2981" spans="1:10" x14ac:dyDescent="0.25">
      <c r="A2981" t="s">
        <v>75</v>
      </c>
      <c r="B2981" t="s">
        <v>1</v>
      </c>
      <c r="C2981">
        <v>17</v>
      </c>
      <c r="D2981">
        <v>9.3891000000000002E-2</v>
      </c>
      <c r="E2981">
        <v>1.6050999999999999E-2</v>
      </c>
      <c r="F2981">
        <v>-5.4260999999999997E-2</v>
      </c>
      <c r="G2981">
        <v>6.2579999999999997E-3</v>
      </c>
      <c r="H2981">
        <v>-7.6956999999999998E-2</v>
      </c>
      <c r="I2981">
        <v>1.61E-2</v>
      </c>
      <c r="J2981">
        <v>1.2822E-3</v>
      </c>
    </row>
    <row r="2982" spans="1:10" x14ac:dyDescent="0.25">
      <c r="A2982" t="s">
        <v>75</v>
      </c>
      <c r="B2982" t="s">
        <v>1</v>
      </c>
      <c r="C2982">
        <v>18</v>
      </c>
      <c r="D2982">
        <v>6.4464999999999995E-2</v>
      </c>
      <c r="E2982">
        <v>6.0733000000000002E-2</v>
      </c>
      <c r="F2982">
        <v>-2.9427999999999999E-2</v>
      </c>
      <c r="G2982">
        <v>6.9226000000000001E-3</v>
      </c>
      <c r="H2982">
        <v>-8.3165000000000003E-2</v>
      </c>
      <c r="I2982">
        <v>-1.9827000000000001E-2</v>
      </c>
      <c r="J2982">
        <v>2.8143000000000001E-2</v>
      </c>
    </row>
    <row r="2983" spans="1:10" x14ac:dyDescent="0.25">
      <c r="A2983" t="s">
        <v>75</v>
      </c>
      <c r="B2983" t="s">
        <v>1</v>
      </c>
      <c r="C2983">
        <v>19</v>
      </c>
      <c r="D2983">
        <v>2.7198000000000001E-3</v>
      </c>
      <c r="E2983">
        <v>8.9571999999999999E-2</v>
      </c>
      <c r="F2983">
        <v>-2.0755999999999999E-3</v>
      </c>
      <c r="G2983">
        <v>1.2836999999999999E-2</v>
      </c>
      <c r="H2983">
        <v>-4.4829000000000001E-2</v>
      </c>
      <c r="I2983">
        <v>-2.9423000000000001E-2</v>
      </c>
      <c r="J2983">
        <v>-2.3427E-2</v>
      </c>
    </row>
    <row r="2984" spans="1:10" x14ac:dyDescent="0.25">
      <c r="A2984" t="s">
        <v>75</v>
      </c>
      <c r="B2984" t="s">
        <v>1</v>
      </c>
      <c r="C2984">
        <v>20</v>
      </c>
      <c r="D2984">
        <v>-5.2229999999999999E-2</v>
      </c>
      <c r="E2984">
        <v>9.1022000000000006E-2</v>
      </c>
      <c r="F2984">
        <v>-2.8864999999999998E-2</v>
      </c>
      <c r="G2984">
        <v>3.9946000000000002E-2</v>
      </c>
      <c r="H2984">
        <v>-8.9344999999999997E-3</v>
      </c>
      <c r="I2984">
        <v>-7.8243999999999994E-2</v>
      </c>
      <c r="J2984">
        <v>-1.7013E-2</v>
      </c>
    </row>
    <row r="2985" spans="1:10" x14ac:dyDescent="0.25">
      <c r="A2985" t="s">
        <v>75</v>
      </c>
      <c r="B2985" t="s">
        <v>1</v>
      </c>
      <c r="C2985">
        <v>21</v>
      </c>
      <c r="D2985">
        <v>-0.11072</v>
      </c>
      <c r="E2985">
        <v>6.7208000000000004E-2</v>
      </c>
      <c r="F2985">
        <v>-5.9367999999999997E-2</v>
      </c>
      <c r="G2985">
        <v>-2.5593000000000001E-2</v>
      </c>
      <c r="H2985">
        <v>2.5453E-2</v>
      </c>
      <c r="I2985">
        <v>-1.8121999999999999E-2</v>
      </c>
      <c r="J2985">
        <v>1.7566999999999999E-2</v>
      </c>
    </row>
    <row r="2986" spans="1:10" x14ac:dyDescent="0.25">
      <c r="A2986" t="s">
        <v>75</v>
      </c>
      <c r="B2986" t="s">
        <v>1</v>
      </c>
      <c r="C2986">
        <v>22</v>
      </c>
      <c r="D2986">
        <v>-0.13807</v>
      </c>
      <c r="E2986">
        <v>2.2266999999999999E-2</v>
      </c>
      <c r="F2986">
        <v>2.1443E-2</v>
      </c>
      <c r="G2986">
        <v>-5.2434000000000001E-2</v>
      </c>
      <c r="H2986">
        <v>7.4016000000000004E-3</v>
      </c>
      <c r="I2986">
        <v>-2.0559000000000001E-2</v>
      </c>
      <c r="J2986">
        <v>-5.1089000000000004E-3</v>
      </c>
    </row>
    <row r="2987" spans="1:10" x14ac:dyDescent="0.25">
      <c r="A2987" t="s">
        <v>75</v>
      </c>
      <c r="B2987" t="s">
        <v>1</v>
      </c>
      <c r="C2987">
        <v>23</v>
      </c>
      <c r="D2987">
        <v>-0.13364000000000001</v>
      </c>
      <c r="E2987">
        <v>-4.9542000000000003E-2</v>
      </c>
      <c r="F2987">
        <v>3.5195999999999998E-2</v>
      </c>
      <c r="G2987">
        <v>3.0159999999999999E-2</v>
      </c>
      <c r="H2987">
        <v>3.0949000000000001E-2</v>
      </c>
      <c r="I2987">
        <v>-1.5245999999999999E-2</v>
      </c>
      <c r="J2987">
        <v>1.1804E-2</v>
      </c>
    </row>
    <row r="2988" spans="1:10" x14ac:dyDescent="0.25">
      <c r="A2988" t="s">
        <v>75</v>
      </c>
      <c r="B2988" t="s">
        <v>1</v>
      </c>
      <c r="C2988">
        <v>24</v>
      </c>
      <c r="D2988">
        <v>-8.7980000000000003E-2</v>
      </c>
      <c r="E2988">
        <v>-0.10191</v>
      </c>
      <c r="F2988">
        <v>-1.1983000000000001E-2</v>
      </c>
      <c r="G2988">
        <v>2.5016E-2</v>
      </c>
      <c r="H2988">
        <v>4.5664000000000003E-2</v>
      </c>
      <c r="I2988">
        <v>2.9604999999999999E-2</v>
      </c>
      <c r="J2988">
        <v>5.3061000000000002E-3</v>
      </c>
    </row>
    <row r="2989" spans="1:10" x14ac:dyDescent="0.25">
      <c r="A2989" t="s">
        <v>75</v>
      </c>
      <c r="B2989" t="s">
        <v>1</v>
      </c>
      <c r="C2989">
        <v>25</v>
      </c>
      <c r="D2989">
        <v>-2.0941000000000001E-2</v>
      </c>
      <c r="E2989">
        <v>-0.12862000000000001</v>
      </c>
      <c r="F2989">
        <v>-3.1285E-2</v>
      </c>
      <c r="G2989">
        <v>-2.4580000000000001E-2</v>
      </c>
      <c r="H2989">
        <v>2.2887999999999999E-2</v>
      </c>
      <c r="I2989">
        <v>2.3612000000000001E-2</v>
      </c>
      <c r="J2989">
        <v>-1.694E-2</v>
      </c>
    </row>
    <row r="2990" spans="1:10" x14ac:dyDescent="0.25">
      <c r="A2990" t="s">
        <v>75</v>
      </c>
      <c r="B2990" t="s">
        <v>1</v>
      </c>
      <c r="C2990">
        <v>26</v>
      </c>
      <c r="D2990">
        <v>6.7597000000000004E-2</v>
      </c>
      <c r="E2990">
        <v>-0.13474</v>
      </c>
      <c r="F2990">
        <v>1.9132E-2</v>
      </c>
      <c r="G2990">
        <v>-2.4048E-2</v>
      </c>
      <c r="H2990">
        <v>-1.4489E-2</v>
      </c>
      <c r="I2990">
        <v>5.0128000000000004E-3</v>
      </c>
      <c r="J2990">
        <v>7.3171E-3</v>
      </c>
    </row>
    <row r="2991" spans="1:10" x14ac:dyDescent="0.25">
      <c r="A2991" t="s">
        <v>75</v>
      </c>
      <c r="B2991" t="s">
        <v>1</v>
      </c>
      <c r="C2991">
        <v>27</v>
      </c>
      <c r="D2991">
        <v>0.12159</v>
      </c>
      <c r="E2991">
        <v>-0.10716000000000001</v>
      </c>
      <c r="F2991">
        <v>4.6325999999999999E-2</v>
      </c>
      <c r="G2991">
        <v>2.9874000000000001E-2</v>
      </c>
      <c r="H2991">
        <v>-2.9801000000000001E-2</v>
      </c>
      <c r="I2991">
        <v>-1.6098000000000001E-2</v>
      </c>
      <c r="J2991">
        <v>-2.0224000000000002E-3</v>
      </c>
    </row>
    <row r="2992" spans="1:10" x14ac:dyDescent="0.25">
      <c r="A2992" t="s">
        <v>75</v>
      </c>
      <c r="B2992" t="s">
        <v>1</v>
      </c>
      <c r="C2992">
        <v>28</v>
      </c>
      <c r="D2992">
        <v>0.16569999999999999</v>
      </c>
      <c r="E2992">
        <v>-4.3804000000000003E-2</v>
      </c>
      <c r="F2992">
        <v>-3.8315000000000002E-2</v>
      </c>
      <c r="G2992">
        <v>4.6018999999999997E-2</v>
      </c>
      <c r="H2992">
        <v>7.0623999999999999E-3</v>
      </c>
      <c r="I2992">
        <v>1.9578999999999999E-2</v>
      </c>
      <c r="J2992">
        <v>-6.2414000000000002E-3</v>
      </c>
    </row>
    <row r="2993" spans="1:10" x14ac:dyDescent="0.25">
      <c r="A2993" t="s">
        <v>75</v>
      </c>
      <c r="B2993" t="s">
        <v>1</v>
      </c>
      <c r="C2993">
        <v>29</v>
      </c>
      <c r="D2993">
        <v>0.16993</v>
      </c>
      <c r="E2993">
        <v>4.3323E-2</v>
      </c>
      <c r="F2993">
        <v>-6.5334000000000003E-2</v>
      </c>
      <c r="G2993">
        <v>-1.6135E-2</v>
      </c>
      <c r="H2993">
        <v>-2.2579000000000002E-3</v>
      </c>
      <c r="I2993">
        <v>-1.4494999999999999E-2</v>
      </c>
      <c r="J2993">
        <v>-3.1106000000000002E-2</v>
      </c>
    </row>
    <row r="2994" spans="1:10" x14ac:dyDescent="0.25">
      <c r="A2994" t="s">
        <v>75</v>
      </c>
      <c r="B2994" t="s">
        <v>1</v>
      </c>
      <c r="C2994">
        <v>30</v>
      </c>
      <c r="D2994">
        <v>0.12128</v>
      </c>
      <c r="E2994">
        <v>0.11014</v>
      </c>
      <c r="F2994">
        <v>1.3824E-3</v>
      </c>
      <c r="G2994">
        <v>-2.5035999999999999E-2</v>
      </c>
      <c r="H2994">
        <v>-1.1030999999999999E-2</v>
      </c>
      <c r="I2994">
        <v>-3.7280999999999998E-3</v>
      </c>
      <c r="J2994">
        <v>6.1837000000000003E-2</v>
      </c>
    </row>
    <row r="2995" spans="1:10" x14ac:dyDescent="0.25">
      <c r="A2995" t="s">
        <v>75</v>
      </c>
      <c r="B2995" t="s">
        <v>1</v>
      </c>
      <c r="C2995">
        <v>31</v>
      </c>
      <c r="D2995">
        <v>3.5166999999999997E-2</v>
      </c>
      <c r="E2995">
        <v>0.14202000000000001</v>
      </c>
      <c r="F2995">
        <v>4.9036000000000003E-2</v>
      </c>
      <c r="G2995">
        <v>2.8298E-2</v>
      </c>
      <c r="H2995">
        <v>3.9708E-3</v>
      </c>
      <c r="I2995">
        <v>1.7805000000000001E-2</v>
      </c>
      <c r="J2995">
        <v>-5.1146999999999998E-2</v>
      </c>
    </row>
    <row r="2996" spans="1:10" x14ac:dyDescent="0.25">
      <c r="A2996" t="s">
        <v>75</v>
      </c>
      <c r="B2996" t="s">
        <v>1</v>
      </c>
      <c r="C2996">
        <v>32</v>
      </c>
      <c r="D2996">
        <v>-5.4023000000000002E-2</v>
      </c>
      <c r="E2996">
        <v>0.15032000000000001</v>
      </c>
      <c r="F2996">
        <v>-2.1441000000000002E-2</v>
      </c>
      <c r="G2996">
        <v>7.1448999999999999E-2</v>
      </c>
      <c r="H2996">
        <v>1.2118E-2</v>
      </c>
      <c r="I2996">
        <v>-2.8105999999999999E-2</v>
      </c>
      <c r="J2996">
        <v>-1.0553999999999999E-2</v>
      </c>
    </row>
    <row r="2997" spans="1:10" x14ac:dyDescent="0.25">
      <c r="A2997" t="s">
        <v>75</v>
      </c>
      <c r="B2997" t="s">
        <v>1</v>
      </c>
      <c r="C2997">
        <v>33</v>
      </c>
      <c r="D2997">
        <v>-0.12697</v>
      </c>
      <c r="E2997">
        <v>0.11258</v>
      </c>
      <c r="F2997">
        <v>-4.1090000000000002E-2</v>
      </c>
      <c r="G2997">
        <v>-2.1850000000000001E-2</v>
      </c>
      <c r="H2997">
        <v>1.7944000000000002E-2</v>
      </c>
      <c r="I2997">
        <v>3.8967000000000002E-2</v>
      </c>
      <c r="J2997">
        <v>1.9282000000000001E-2</v>
      </c>
    </row>
    <row r="2998" spans="1:10" x14ac:dyDescent="0.25">
      <c r="A2998" t="s">
        <v>75</v>
      </c>
      <c r="B2998" t="s">
        <v>1</v>
      </c>
      <c r="C2998">
        <v>34</v>
      </c>
      <c r="D2998">
        <v>-0.15592</v>
      </c>
      <c r="E2998">
        <v>4.5148000000000001E-2</v>
      </c>
      <c r="F2998">
        <v>3.8719000000000003E-2</v>
      </c>
      <c r="G2998">
        <v>-5.7319000000000002E-2</v>
      </c>
      <c r="H2998">
        <v>-3.3486000000000002E-2</v>
      </c>
      <c r="I2998">
        <v>1.9436999999999999E-2</v>
      </c>
      <c r="J2998">
        <v>-2.3386000000000001E-3</v>
      </c>
    </row>
    <row r="2999" spans="1:10" x14ac:dyDescent="0.25">
      <c r="A2999" t="s">
        <v>75</v>
      </c>
      <c r="B2999" t="s">
        <v>1</v>
      </c>
      <c r="C2999">
        <v>35</v>
      </c>
      <c r="D2999">
        <v>-0.16367999999999999</v>
      </c>
      <c r="E2999">
        <v>-5.7008000000000003E-2</v>
      </c>
      <c r="F2999">
        <v>2.9472999999999999E-2</v>
      </c>
      <c r="G2999">
        <v>4.6025000000000003E-2</v>
      </c>
      <c r="H2999">
        <v>-1.6234999999999999E-2</v>
      </c>
      <c r="I2999">
        <v>9.3509000000000005E-3</v>
      </c>
      <c r="J2999">
        <v>-8.0827999999999994E-3</v>
      </c>
    </row>
    <row r="3000" spans="1:10" x14ac:dyDescent="0.25">
      <c r="A3000" t="s">
        <v>75</v>
      </c>
      <c r="B3000" t="s">
        <v>1</v>
      </c>
      <c r="C3000">
        <v>36</v>
      </c>
      <c r="D3000">
        <v>-0.11822000000000001</v>
      </c>
      <c r="E3000">
        <v>-0.14416000000000001</v>
      </c>
      <c r="F3000">
        <v>-5.0423999999999997E-2</v>
      </c>
      <c r="G3000">
        <v>5.9771999999999999E-2</v>
      </c>
      <c r="H3000">
        <v>-2.4603E-2</v>
      </c>
      <c r="I3000">
        <v>4.5808999999999997E-3</v>
      </c>
      <c r="J3000">
        <v>1.1022000000000001E-2</v>
      </c>
    </row>
    <row r="3001" spans="1:10" x14ac:dyDescent="0.25">
      <c r="A3001" t="s">
        <v>75</v>
      </c>
      <c r="B3001" t="s">
        <v>1</v>
      </c>
      <c r="C3001">
        <v>37</v>
      </c>
      <c r="D3001">
        <v>-5.2261000000000002E-2</v>
      </c>
      <c r="E3001">
        <v>-0.16683000000000001</v>
      </c>
      <c r="F3001">
        <v>-6.2629000000000004E-2</v>
      </c>
      <c r="G3001">
        <v>-3.4872E-2</v>
      </c>
      <c r="H3001">
        <v>6.1109999999999995E-4</v>
      </c>
      <c r="I3001">
        <v>1.206E-2</v>
      </c>
      <c r="J3001">
        <v>-3.3376000000000003E-2</v>
      </c>
    </row>
    <row r="3002" spans="1:10" x14ac:dyDescent="0.25">
      <c r="A3002" t="s">
        <v>75</v>
      </c>
      <c r="B3002" t="s">
        <v>1</v>
      </c>
      <c r="C3002">
        <v>38</v>
      </c>
      <c r="D3002">
        <v>5.2429000000000003E-2</v>
      </c>
      <c r="E3002">
        <v>-0.15919</v>
      </c>
      <c r="F3002">
        <v>3.1449999999999999E-2</v>
      </c>
      <c r="G3002">
        <v>-6.2522999999999995E-2</v>
      </c>
      <c r="H3002">
        <v>-1.9272999999999998E-2</v>
      </c>
      <c r="I3002">
        <v>-4.6554999999999999E-2</v>
      </c>
      <c r="J3002">
        <v>-1.8540999999999998E-2</v>
      </c>
    </row>
    <row r="3003" spans="1:10" x14ac:dyDescent="0.25">
      <c r="A3003" t="s">
        <v>75</v>
      </c>
      <c r="B3003" t="s">
        <v>1</v>
      </c>
      <c r="C3003">
        <v>39</v>
      </c>
      <c r="D3003">
        <v>0.11860999999999999</v>
      </c>
      <c r="E3003">
        <v>-0.11717</v>
      </c>
      <c r="F3003">
        <v>6.4102000000000006E-2</v>
      </c>
      <c r="G3003">
        <v>2.8579E-2</v>
      </c>
      <c r="H3003">
        <v>2.2113000000000001E-2</v>
      </c>
      <c r="I3003">
        <v>-4.2195999999999997E-2</v>
      </c>
      <c r="J3003">
        <v>3.2356000000000003E-2</v>
      </c>
    </row>
    <row r="3004" spans="1:10" x14ac:dyDescent="0.25">
      <c r="A3004" t="s">
        <v>75</v>
      </c>
      <c r="B3004" t="s">
        <v>1</v>
      </c>
      <c r="C3004">
        <v>40</v>
      </c>
      <c r="D3004">
        <v>0.16855999999999999</v>
      </c>
      <c r="E3004">
        <v>-3.8641000000000002E-2</v>
      </c>
      <c r="F3004">
        <v>-3.0210000000000001E-2</v>
      </c>
      <c r="G3004">
        <v>1.7906999999999999E-2</v>
      </c>
      <c r="H3004">
        <v>3.1510000000000003E-2</v>
      </c>
      <c r="I3004">
        <v>2.8124E-2</v>
      </c>
      <c r="J3004">
        <v>-1.2463E-2</v>
      </c>
    </row>
    <row r="3005" spans="1:10" x14ac:dyDescent="0.25">
      <c r="A3005" t="s">
        <v>75</v>
      </c>
      <c r="B3005" t="s">
        <v>1</v>
      </c>
      <c r="C3005">
        <v>41</v>
      </c>
      <c r="D3005">
        <v>0.183</v>
      </c>
      <c r="E3005">
        <v>4.6068999999999999E-2</v>
      </c>
      <c r="F3005">
        <v>-5.0578999999999999E-2</v>
      </c>
      <c r="G3005">
        <v>-3.0598E-2</v>
      </c>
      <c r="H3005">
        <v>2.2081E-2</v>
      </c>
      <c r="I3005">
        <v>-9.7547999999999992E-3</v>
      </c>
      <c r="J3005">
        <v>-3.2974000000000003E-2</v>
      </c>
    </row>
    <row r="3006" spans="1:10" x14ac:dyDescent="0.25">
      <c r="A3006" t="s">
        <v>75</v>
      </c>
      <c r="B3006" t="s">
        <v>1</v>
      </c>
      <c r="C3006">
        <v>42</v>
      </c>
      <c r="D3006">
        <v>0.13084999999999999</v>
      </c>
      <c r="E3006">
        <v>0.11698</v>
      </c>
      <c r="F3006">
        <v>2.8375000000000001E-2</v>
      </c>
      <c r="G3006">
        <v>-3.1390000000000001E-2</v>
      </c>
      <c r="H3006">
        <v>2.6016999999999998E-2</v>
      </c>
      <c r="I3006">
        <v>2.7147999999999999E-2</v>
      </c>
      <c r="J3006">
        <v>7.4706999999999996E-2</v>
      </c>
    </row>
    <row r="3007" spans="1:10" x14ac:dyDescent="0.25">
      <c r="A3007" t="s">
        <v>75</v>
      </c>
      <c r="B3007" t="s">
        <v>1</v>
      </c>
      <c r="C3007">
        <v>43</v>
      </c>
      <c r="D3007">
        <v>4.8397999999999997E-2</v>
      </c>
      <c r="E3007">
        <v>0.15301000000000001</v>
      </c>
      <c r="F3007">
        <v>7.4079999999999993E-2</v>
      </c>
      <c r="G3007">
        <v>2.1484E-2</v>
      </c>
      <c r="H3007">
        <v>1.7918E-2</v>
      </c>
      <c r="I3007">
        <v>4.3124999999999997E-2</v>
      </c>
      <c r="J3007">
        <v>-6.5636E-2</v>
      </c>
    </row>
    <row r="3008" spans="1:10" x14ac:dyDescent="0.25">
      <c r="A3008" t="s">
        <v>75</v>
      </c>
      <c r="B3008" t="s">
        <v>1</v>
      </c>
      <c r="C3008">
        <v>44</v>
      </c>
      <c r="D3008">
        <v>-5.1889999999999999E-2</v>
      </c>
      <c r="E3008">
        <v>0.16322999999999999</v>
      </c>
      <c r="F3008">
        <v>-2.5090999999999999E-2</v>
      </c>
      <c r="G3008">
        <v>6.7729999999999999E-2</v>
      </c>
      <c r="H3008">
        <v>-1.4534999999999999E-3</v>
      </c>
      <c r="I3008">
        <v>-2.4097E-2</v>
      </c>
      <c r="J3008">
        <v>9.1281999999999995E-3</v>
      </c>
    </row>
    <row r="3009" spans="1:10" x14ac:dyDescent="0.25">
      <c r="A3009" t="s">
        <v>75</v>
      </c>
      <c r="B3009" t="s">
        <v>1</v>
      </c>
      <c r="C3009">
        <v>45</v>
      </c>
      <c r="D3009">
        <v>-0.11738999999999999</v>
      </c>
      <c r="E3009">
        <v>0.11942999999999999</v>
      </c>
      <c r="F3009">
        <v>-4.0261999999999999E-2</v>
      </c>
      <c r="G3009">
        <v>-4.0982999999999999E-2</v>
      </c>
      <c r="H3009">
        <v>-4.3401000000000004E-3</v>
      </c>
      <c r="I3009">
        <v>3.6794E-2</v>
      </c>
      <c r="J3009">
        <v>2.1298000000000001E-2</v>
      </c>
    </row>
    <row r="3010" spans="1:10" x14ac:dyDescent="0.25">
      <c r="A3010" t="s">
        <v>75</v>
      </c>
      <c r="B3010" t="s">
        <v>1</v>
      </c>
      <c r="C3010">
        <v>46</v>
      </c>
      <c r="D3010">
        <v>-0.156</v>
      </c>
      <c r="E3010">
        <v>5.8283000000000001E-2</v>
      </c>
      <c r="F3010">
        <v>3.5451999999999997E-2</v>
      </c>
      <c r="G3010">
        <v>-4.7412000000000003E-2</v>
      </c>
      <c r="H3010">
        <v>-5.2553999999999997E-2</v>
      </c>
      <c r="I3010">
        <v>3.4156999999999998E-3</v>
      </c>
      <c r="J3010">
        <v>-6.7470999999999998E-3</v>
      </c>
    </row>
    <row r="3011" spans="1:10" x14ac:dyDescent="0.25">
      <c r="A3011" t="s">
        <v>75</v>
      </c>
      <c r="B3011" t="s">
        <v>1</v>
      </c>
      <c r="C3011">
        <v>47</v>
      </c>
      <c r="D3011">
        <v>-0.16420999999999999</v>
      </c>
      <c r="E3011">
        <v>-4.342E-2</v>
      </c>
      <c r="F3011">
        <v>1.3854999999999999E-2</v>
      </c>
      <c r="G3011">
        <v>4.2615E-2</v>
      </c>
      <c r="H3011">
        <v>-2.2797999999999998E-3</v>
      </c>
      <c r="I3011">
        <v>8.5024000000000002E-3</v>
      </c>
      <c r="J3011">
        <v>7.1192E-3</v>
      </c>
    </row>
    <row r="3012" spans="1:10" x14ac:dyDescent="0.25">
      <c r="A3012" t="s">
        <v>75</v>
      </c>
      <c r="B3012" t="s">
        <v>1</v>
      </c>
      <c r="C3012">
        <v>48</v>
      </c>
      <c r="D3012">
        <v>-0.12823999999999999</v>
      </c>
      <c r="E3012">
        <v>-0.13275000000000001</v>
      </c>
      <c r="F3012">
        <v>-3.2896000000000002E-2</v>
      </c>
      <c r="G3012">
        <v>5.0532000000000001E-2</v>
      </c>
      <c r="H3012">
        <v>-1.0475999999999999E-2</v>
      </c>
      <c r="I3012">
        <v>1.2441000000000001E-2</v>
      </c>
      <c r="J3012">
        <v>1.1349E-2</v>
      </c>
    </row>
    <row r="3013" spans="1:10" x14ac:dyDescent="0.25">
      <c r="A3013" t="s">
        <v>75</v>
      </c>
      <c r="B3013" t="s">
        <v>1</v>
      </c>
      <c r="C3013">
        <v>49</v>
      </c>
      <c r="D3013">
        <v>-6.2406999999999997E-2</v>
      </c>
      <c r="E3013">
        <v>-0.15459000000000001</v>
      </c>
      <c r="F3013">
        <v>-6.0908999999999998E-2</v>
      </c>
      <c r="G3013">
        <v>-3.5123000000000001E-2</v>
      </c>
      <c r="H3013">
        <v>1.2026E-2</v>
      </c>
      <c r="I3013">
        <v>6.4101999999999996E-3</v>
      </c>
      <c r="J3013">
        <v>-3.4092999999999998E-2</v>
      </c>
    </row>
    <row r="3014" spans="1:10" x14ac:dyDescent="0.25">
      <c r="A3014" t="s">
        <v>75</v>
      </c>
      <c r="B3014" t="s">
        <v>1</v>
      </c>
      <c r="C3014">
        <v>50</v>
      </c>
      <c r="D3014">
        <v>3.1307000000000001E-2</v>
      </c>
      <c r="E3014">
        <v>-0.15828</v>
      </c>
      <c r="F3014">
        <v>4.3653999999999998E-2</v>
      </c>
      <c r="G3014">
        <v>-4.9424000000000003E-2</v>
      </c>
      <c r="H3014">
        <v>-1.0789999999999999E-2</v>
      </c>
      <c r="I3014">
        <v>-4.9468999999999999E-2</v>
      </c>
      <c r="J3014">
        <v>-1.702E-3</v>
      </c>
    </row>
    <row r="3015" spans="1:10" x14ac:dyDescent="0.25">
      <c r="A3015" t="s">
        <v>75</v>
      </c>
      <c r="B3015" t="s">
        <v>1</v>
      </c>
      <c r="C3015">
        <v>51</v>
      </c>
      <c r="D3015">
        <v>0.10378999999999999</v>
      </c>
      <c r="E3015">
        <v>-0.11975</v>
      </c>
      <c r="F3015">
        <v>4.5333999999999999E-2</v>
      </c>
      <c r="G3015">
        <v>4.1019E-2</v>
      </c>
      <c r="H3015">
        <v>2.4777E-2</v>
      </c>
      <c r="I3015">
        <v>-2.7771000000000001E-2</v>
      </c>
      <c r="J3015">
        <v>3.9785000000000001E-2</v>
      </c>
    </row>
    <row r="3016" spans="1:10" x14ac:dyDescent="0.25">
      <c r="A3016" t="s">
        <v>75</v>
      </c>
      <c r="B3016" t="s">
        <v>1</v>
      </c>
      <c r="C3016">
        <v>52</v>
      </c>
      <c r="D3016">
        <v>0.15043000000000001</v>
      </c>
      <c r="E3016">
        <v>-4.7815000000000003E-2</v>
      </c>
      <c r="F3016">
        <v>-4.9796E-2</v>
      </c>
      <c r="G3016">
        <v>2.5318E-2</v>
      </c>
      <c r="H3016">
        <v>2.1378999999999999E-2</v>
      </c>
      <c r="I3016">
        <v>2.7186999999999999E-2</v>
      </c>
      <c r="J3016">
        <v>-1.8178E-2</v>
      </c>
    </row>
    <row r="3017" spans="1:10" x14ac:dyDescent="0.25">
      <c r="A3017" t="s">
        <v>75</v>
      </c>
      <c r="B3017" t="s">
        <v>1</v>
      </c>
      <c r="C3017">
        <v>53</v>
      </c>
      <c r="D3017">
        <v>0.16783999999999999</v>
      </c>
      <c r="E3017">
        <v>3.0057E-2</v>
      </c>
      <c r="F3017">
        <v>-4.5178000000000003E-2</v>
      </c>
      <c r="G3017">
        <v>-1.7217E-2</v>
      </c>
      <c r="H3017">
        <v>1.4468E-2</v>
      </c>
      <c r="I3017">
        <v>-1.8620999999999999E-2</v>
      </c>
      <c r="J3017">
        <v>9.6449000000000003E-4</v>
      </c>
    </row>
    <row r="3018" spans="1:10" x14ac:dyDescent="0.25">
      <c r="A3018" t="s">
        <v>75</v>
      </c>
      <c r="B3018" t="s">
        <v>1</v>
      </c>
      <c r="C3018">
        <v>54</v>
      </c>
      <c r="D3018">
        <v>0.13011</v>
      </c>
      <c r="E3018">
        <v>0.10142</v>
      </c>
      <c r="F3018">
        <v>1.856E-2</v>
      </c>
      <c r="G3018">
        <v>-1.6909E-2</v>
      </c>
      <c r="H3018">
        <v>2.1866E-2</v>
      </c>
      <c r="I3018">
        <v>3.4898999999999999E-2</v>
      </c>
      <c r="J3018">
        <v>6.3187999999999994E-2</v>
      </c>
    </row>
    <row r="3019" spans="1:10" x14ac:dyDescent="0.25">
      <c r="A3019" t="s">
        <v>75</v>
      </c>
      <c r="B3019" t="s">
        <v>1</v>
      </c>
      <c r="C3019">
        <v>55</v>
      </c>
      <c r="D3019">
        <v>4.9229000000000002E-2</v>
      </c>
      <c r="E3019">
        <v>0.14466999999999999</v>
      </c>
      <c r="F3019">
        <v>5.9293999999999999E-2</v>
      </c>
      <c r="G3019">
        <v>3.1537000000000003E-2</v>
      </c>
      <c r="H3019">
        <v>1.9019999999999999E-2</v>
      </c>
      <c r="I3019">
        <v>2.3559E-2</v>
      </c>
      <c r="J3019">
        <v>-6.4257999999999996E-2</v>
      </c>
    </row>
    <row r="3020" spans="1:10" x14ac:dyDescent="0.25">
      <c r="A3020" t="s">
        <v>75</v>
      </c>
      <c r="B3020" t="s">
        <v>1</v>
      </c>
      <c r="C3020">
        <v>56</v>
      </c>
      <c r="D3020">
        <v>-4.0132000000000001E-2</v>
      </c>
      <c r="E3020">
        <v>0.14896999999999999</v>
      </c>
      <c r="F3020">
        <v>-2.7396E-2</v>
      </c>
      <c r="G3020">
        <v>6.6673999999999997E-2</v>
      </c>
      <c r="H3020">
        <v>1.2104E-2</v>
      </c>
      <c r="I3020">
        <v>-2.2762000000000001E-2</v>
      </c>
      <c r="J3020">
        <v>3.0696999999999999E-2</v>
      </c>
    </row>
    <row r="3021" spans="1:10" x14ac:dyDescent="0.25">
      <c r="A3021" t="s">
        <v>75</v>
      </c>
      <c r="B3021" t="s">
        <v>1</v>
      </c>
      <c r="C3021">
        <v>57</v>
      </c>
      <c r="D3021">
        <v>-0.10517</v>
      </c>
      <c r="E3021">
        <v>0.11985</v>
      </c>
      <c r="F3021">
        <v>-2.9967000000000001E-2</v>
      </c>
      <c r="G3021">
        <v>-3.943E-2</v>
      </c>
      <c r="H3021">
        <v>2.5368999999999999E-3</v>
      </c>
      <c r="I3021">
        <v>3.4874000000000002E-2</v>
      </c>
      <c r="J3021">
        <v>8.5024000000000002E-3</v>
      </c>
    </row>
    <row r="3022" spans="1:10" x14ac:dyDescent="0.25">
      <c r="A3022" t="s">
        <v>75</v>
      </c>
      <c r="B3022" t="s">
        <v>1</v>
      </c>
      <c r="C3022">
        <v>58</v>
      </c>
      <c r="D3022">
        <v>-0.14832999999999999</v>
      </c>
      <c r="E3022">
        <v>5.8818000000000002E-2</v>
      </c>
      <c r="F3022">
        <v>3.1140000000000001E-2</v>
      </c>
      <c r="G3022">
        <v>-3.1053999999999998E-2</v>
      </c>
      <c r="H3022">
        <v>-4.5263999999999999E-2</v>
      </c>
      <c r="I3022">
        <v>2.2320999999999999E-3</v>
      </c>
      <c r="J3022">
        <v>-6.9680999999999996E-3</v>
      </c>
    </row>
    <row r="3023" spans="1:10" x14ac:dyDescent="0.25">
      <c r="A3023" t="s">
        <v>75</v>
      </c>
      <c r="B3023" t="s">
        <v>1</v>
      </c>
      <c r="C3023">
        <v>59</v>
      </c>
      <c r="D3023">
        <v>-0.15201000000000001</v>
      </c>
      <c r="E3023">
        <v>-3.8790999999999999E-2</v>
      </c>
      <c r="F3023">
        <v>1.8001E-2</v>
      </c>
      <c r="G3023">
        <v>4.8179E-2</v>
      </c>
      <c r="H3023">
        <v>2.3758999999999998E-3</v>
      </c>
      <c r="I3023">
        <v>1.6740000000000001E-2</v>
      </c>
      <c r="J3023">
        <v>2.0097E-2</v>
      </c>
    </row>
    <row r="3024" spans="1:10" x14ac:dyDescent="0.25">
      <c r="A3024" t="s">
        <v>75</v>
      </c>
      <c r="B3024" t="s">
        <v>1</v>
      </c>
      <c r="C3024">
        <v>60</v>
      </c>
      <c r="D3024">
        <v>-0.12286999999999999</v>
      </c>
      <c r="E3024">
        <v>-0.11514000000000001</v>
      </c>
      <c r="F3024">
        <v>-2.9729999999999999E-2</v>
      </c>
      <c r="G3024">
        <v>4.5909999999999999E-2</v>
      </c>
      <c r="H3024">
        <v>-1.1072E-2</v>
      </c>
      <c r="I3024">
        <v>2.2461999999999999E-2</v>
      </c>
      <c r="J3024">
        <v>2.2206000000000001E-3</v>
      </c>
    </row>
    <row r="3025" spans="1:10" x14ac:dyDescent="0.25">
      <c r="A3025" t="s">
        <v>76</v>
      </c>
      <c r="B3025" t="s">
        <v>1</v>
      </c>
      <c r="C3025">
        <v>1</v>
      </c>
      <c r="D3025" s="1">
        <v>5.8429E-7</v>
      </c>
      <c r="E3025">
        <v>1.5350000000000001E-2</v>
      </c>
      <c r="F3025">
        <v>1.0460000000000001E-2</v>
      </c>
      <c r="G3025">
        <v>1.6315E-2</v>
      </c>
      <c r="H3025">
        <v>-1.0408000000000001E-2</v>
      </c>
      <c r="I3025">
        <v>1.1613E-2</v>
      </c>
      <c r="J3025">
        <v>-3.9107999999999999E-3</v>
      </c>
    </row>
    <row r="3026" spans="1:10" x14ac:dyDescent="0.25">
      <c r="A3026" t="s">
        <v>76</v>
      </c>
      <c r="B3026" t="s">
        <v>1</v>
      </c>
      <c r="C3026">
        <v>2</v>
      </c>
      <c r="D3026" s="1">
        <v>2.2361000000000001E-6</v>
      </c>
      <c r="E3026">
        <v>2.3657000000000001E-3</v>
      </c>
      <c r="F3026">
        <v>4.3886999999999997E-3</v>
      </c>
      <c r="G3026">
        <v>1.3481E-2</v>
      </c>
      <c r="H3026">
        <v>-5.8409999999999998E-3</v>
      </c>
      <c r="I3026">
        <v>6.7162000000000003E-3</v>
      </c>
      <c r="J3026">
        <v>8.6905000000000001E-4</v>
      </c>
    </row>
    <row r="3027" spans="1:10" x14ac:dyDescent="0.25">
      <c r="A3027" t="s">
        <v>76</v>
      </c>
      <c r="B3027" t="s">
        <v>1</v>
      </c>
      <c r="C3027">
        <v>3</v>
      </c>
      <c r="D3027" s="1">
        <v>1.0370000000000001E-5</v>
      </c>
      <c r="E3027">
        <v>7.0441999999999996E-3</v>
      </c>
      <c r="F3027">
        <v>-8.9201000000000003E-3</v>
      </c>
      <c r="G3027">
        <v>-2.1333999999999999E-2</v>
      </c>
      <c r="H3027">
        <v>-1.4563E-2</v>
      </c>
      <c r="I3027">
        <v>1.3128000000000001E-2</v>
      </c>
      <c r="J3027">
        <v>-1.7235E-3</v>
      </c>
    </row>
    <row r="3028" spans="1:10" x14ac:dyDescent="0.25">
      <c r="A3028" t="s">
        <v>76</v>
      </c>
      <c r="B3028" t="s">
        <v>1</v>
      </c>
      <c r="C3028">
        <v>4</v>
      </c>
      <c r="D3028" s="1">
        <v>1.1943999999999999E-5</v>
      </c>
      <c r="E3028">
        <v>8.5576999999999997E-3</v>
      </c>
      <c r="F3028">
        <v>-1.6831999999999999E-3</v>
      </c>
      <c r="G3028">
        <v>-4.6613000000000002E-3</v>
      </c>
      <c r="H3028">
        <v>-7.7586E-3</v>
      </c>
      <c r="I3028">
        <v>7.4444999999999997E-3</v>
      </c>
      <c r="J3028">
        <v>-1.9681999999999998E-3</v>
      </c>
    </row>
    <row r="3029" spans="1:10" x14ac:dyDescent="0.25">
      <c r="A3029" t="s">
        <v>76</v>
      </c>
      <c r="B3029" t="s">
        <v>1</v>
      </c>
      <c r="C3029">
        <v>5</v>
      </c>
      <c r="D3029" s="1">
        <v>9.2120999999999994E-6</v>
      </c>
      <c r="E3029">
        <v>1.9116000000000001E-2</v>
      </c>
      <c r="F3029">
        <v>-2.0649000000000001E-2</v>
      </c>
      <c r="G3029">
        <v>4.5754000000000003E-3</v>
      </c>
      <c r="H3029">
        <v>3.7158E-3</v>
      </c>
      <c r="I3029">
        <v>-3.4253999999999999E-3</v>
      </c>
      <c r="J3029">
        <v>2.9750000000000002E-3</v>
      </c>
    </row>
    <row r="3030" spans="1:10" x14ac:dyDescent="0.25">
      <c r="A3030" t="s">
        <v>76</v>
      </c>
      <c r="B3030" t="s">
        <v>1</v>
      </c>
      <c r="C3030">
        <v>6</v>
      </c>
      <c r="D3030" s="1">
        <v>2.9355000000000001E-6</v>
      </c>
      <c r="E3030">
        <v>1.7349E-2</v>
      </c>
      <c r="F3030">
        <v>-1.9318999999999999E-2</v>
      </c>
      <c r="G3030">
        <v>4.5037000000000002E-3</v>
      </c>
      <c r="H3030">
        <v>3.2046000000000002E-3</v>
      </c>
      <c r="I3030">
        <v>-2.9003000000000002E-3</v>
      </c>
      <c r="J3030">
        <v>-7.9005999999999998E-4</v>
      </c>
    </row>
    <row r="3031" spans="1:10" x14ac:dyDescent="0.25">
      <c r="A3031" t="s">
        <v>76</v>
      </c>
      <c r="B3031" t="s">
        <v>1</v>
      </c>
      <c r="C3031">
        <v>7</v>
      </c>
      <c r="D3031" s="1">
        <v>2.6079000000000001E-6</v>
      </c>
      <c r="E3031">
        <v>1.1441E-2</v>
      </c>
      <c r="F3031">
        <v>5.6248000000000001E-3</v>
      </c>
      <c r="G3031">
        <v>-1.7335E-3</v>
      </c>
      <c r="H3031">
        <v>1.7667E-3</v>
      </c>
      <c r="I3031">
        <v>-1.9653000000000001E-3</v>
      </c>
      <c r="J3031">
        <v>1.3439E-2</v>
      </c>
    </row>
    <row r="3032" spans="1:10" x14ac:dyDescent="0.25">
      <c r="A3032" t="s">
        <v>76</v>
      </c>
      <c r="B3032" t="s">
        <v>1</v>
      </c>
      <c r="C3032">
        <v>8</v>
      </c>
      <c r="D3032" s="1">
        <v>5.091E-6</v>
      </c>
      <c r="E3032">
        <v>6.2705E-3</v>
      </c>
      <c r="F3032">
        <v>1.0770999999999999E-2</v>
      </c>
      <c r="G3032">
        <v>-4.5123000000000003E-3</v>
      </c>
      <c r="H3032">
        <v>-7.1697000000000004E-4</v>
      </c>
      <c r="I3032">
        <v>2.1724E-4</v>
      </c>
      <c r="J3032">
        <v>5.3403000000000001E-3</v>
      </c>
    </row>
    <row r="3033" spans="1:10" x14ac:dyDescent="0.25">
      <c r="A3033" t="s">
        <v>76</v>
      </c>
      <c r="B3033" t="s">
        <v>1</v>
      </c>
      <c r="C3033">
        <v>9</v>
      </c>
      <c r="D3033" s="1">
        <v>6.1028000000000003E-6</v>
      </c>
      <c r="E3033">
        <v>7.5420000000000001E-3</v>
      </c>
      <c r="F3033">
        <v>1.0446E-2</v>
      </c>
      <c r="G3033">
        <v>-4.0689000000000003E-3</v>
      </c>
      <c r="H3033">
        <v>-6.7292999999999997E-4</v>
      </c>
      <c r="I3033">
        <v>5.1102000000000005E-4</v>
      </c>
      <c r="J3033">
        <v>4.7879999999999997E-3</v>
      </c>
    </row>
    <row r="3034" spans="1:10" x14ac:dyDescent="0.25">
      <c r="A3034" t="s">
        <v>76</v>
      </c>
      <c r="B3034" t="s">
        <v>1</v>
      </c>
      <c r="C3034">
        <v>10</v>
      </c>
      <c r="D3034" s="1">
        <v>6.0526000000000003E-6</v>
      </c>
      <c r="E3034">
        <v>7.8276000000000005E-3</v>
      </c>
      <c r="F3034">
        <v>1.0716E-2</v>
      </c>
      <c r="G3034">
        <v>-4.2155999999999999E-3</v>
      </c>
      <c r="H3034">
        <v>3.5209999999999999E-4</v>
      </c>
      <c r="I3034">
        <v>-4.4417000000000002E-4</v>
      </c>
      <c r="J3034">
        <v>2.9596000000000002E-3</v>
      </c>
    </row>
    <row r="3035" spans="1:10" x14ac:dyDescent="0.25">
      <c r="A3035" t="s">
        <v>76</v>
      </c>
      <c r="B3035" t="s">
        <v>1</v>
      </c>
      <c r="C3035">
        <v>11</v>
      </c>
      <c r="D3035" s="1">
        <v>6.0666999999999999E-6</v>
      </c>
      <c r="E3035">
        <v>6.9639000000000003E-3</v>
      </c>
      <c r="F3035">
        <v>5.1989999999999996E-3</v>
      </c>
      <c r="G3035">
        <v>-1.7485999999999999E-3</v>
      </c>
      <c r="H3035">
        <v>-1.3123E-4</v>
      </c>
      <c r="I3035">
        <v>-1.6107E-4</v>
      </c>
      <c r="J3035">
        <v>-2.4713000000000001E-3</v>
      </c>
    </row>
    <row r="3036" spans="1:10" x14ac:dyDescent="0.25">
      <c r="A3036" t="s">
        <v>76</v>
      </c>
      <c r="B3036" t="s">
        <v>1</v>
      </c>
      <c r="C3036">
        <v>12</v>
      </c>
      <c r="D3036" s="1">
        <v>2.6594999999999999E-5</v>
      </c>
      <c r="E3036">
        <v>6.9706000000000004E-3</v>
      </c>
      <c r="F3036">
        <v>5.8348000000000002E-3</v>
      </c>
      <c r="G3036">
        <v>-2.5227000000000001E-3</v>
      </c>
      <c r="H3036">
        <v>6.1882999999999999E-3</v>
      </c>
      <c r="I3036">
        <v>-6.5700999999999997E-3</v>
      </c>
      <c r="J3036">
        <v>-5.4507000000000002E-3</v>
      </c>
    </row>
    <row r="3037" spans="1:10" x14ac:dyDescent="0.25">
      <c r="A3037" t="s">
        <v>76</v>
      </c>
      <c r="B3037" t="s">
        <v>1</v>
      </c>
      <c r="C3037">
        <v>13</v>
      </c>
      <c r="D3037" s="1">
        <v>2.7112999999999999E-5</v>
      </c>
      <c r="E3037">
        <v>7.0825000000000003E-3</v>
      </c>
      <c r="F3037">
        <v>5.3876999999999996E-3</v>
      </c>
      <c r="G3037">
        <v>-3.5785000000000001E-3</v>
      </c>
      <c r="H3037">
        <v>3.1468999999999998E-3</v>
      </c>
      <c r="I3037">
        <v>-3.1495999999999998E-3</v>
      </c>
      <c r="J3037">
        <v>-4.2069999999999998E-3</v>
      </c>
    </row>
    <row r="3038" spans="1:10" x14ac:dyDescent="0.25">
      <c r="A3038" t="s">
        <v>76</v>
      </c>
      <c r="B3038" t="s">
        <v>1</v>
      </c>
      <c r="C3038">
        <v>14</v>
      </c>
      <c r="D3038" s="1">
        <v>3.0366E-5</v>
      </c>
      <c r="E3038">
        <v>7.5288999999999998E-3</v>
      </c>
      <c r="F3038">
        <v>6.3930000000000002E-3</v>
      </c>
      <c r="G3038">
        <v>-2.6811000000000001E-3</v>
      </c>
      <c r="H3038">
        <v>8.1176000000000009E-3</v>
      </c>
      <c r="I3038">
        <v>-8.5188999999999994E-3</v>
      </c>
      <c r="J3038">
        <v>-5.7533000000000003E-3</v>
      </c>
    </row>
    <row r="3039" spans="1:10" x14ac:dyDescent="0.25">
      <c r="A3039" t="s">
        <v>76</v>
      </c>
      <c r="B3039" t="s">
        <v>1</v>
      </c>
      <c r="C3039">
        <v>15</v>
      </c>
      <c r="D3039" s="1">
        <v>2.9105999999999999E-5</v>
      </c>
      <c r="E3039">
        <v>6.3033999999999998E-3</v>
      </c>
      <c r="F3039">
        <v>4.9252999999999996E-3</v>
      </c>
      <c r="G3039">
        <v>-3.3332000000000001E-3</v>
      </c>
      <c r="H3039">
        <v>2.2880000000000001E-3</v>
      </c>
      <c r="I3039">
        <v>-2.5052E-3</v>
      </c>
      <c r="J3039">
        <v>-4.3774E-3</v>
      </c>
    </row>
    <row r="3040" spans="1:10" x14ac:dyDescent="0.25">
      <c r="A3040" t="s">
        <v>76</v>
      </c>
      <c r="B3040" t="s">
        <v>1</v>
      </c>
      <c r="C3040">
        <v>16</v>
      </c>
      <c r="D3040" s="1">
        <v>2.7977999999999999E-5</v>
      </c>
      <c r="E3040">
        <v>4.8662999999999996E-3</v>
      </c>
      <c r="F3040">
        <v>4.0590000000000001E-3</v>
      </c>
      <c r="G3040">
        <v>-3.2290999999999999E-3</v>
      </c>
      <c r="H3040">
        <v>-2.1329999999999999E-3</v>
      </c>
      <c r="I3040">
        <v>1.7784999999999999E-3</v>
      </c>
      <c r="J3040">
        <v>-2.6732000000000001E-3</v>
      </c>
    </row>
    <row r="3041" spans="1:10" x14ac:dyDescent="0.25">
      <c r="A3041" t="s">
        <v>76</v>
      </c>
      <c r="B3041" t="s">
        <v>1</v>
      </c>
      <c r="C3041">
        <v>17</v>
      </c>
      <c r="D3041" s="1">
        <v>2.6639E-5</v>
      </c>
      <c r="E3041">
        <v>5.6392999999999999E-3</v>
      </c>
      <c r="F3041">
        <v>2.2239999999999998E-3</v>
      </c>
      <c r="G3041">
        <v>-1.3541E-3</v>
      </c>
      <c r="H3041">
        <v>1.6151E-3</v>
      </c>
      <c r="I3041">
        <v>-1.5016000000000001E-3</v>
      </c>
      <c r="J3041">
        <v>-2.7894E-3</v>
      </c>
    </row>
    <row r="3042" spans="1:10" x14ac:dyDescent="0.25">
      <c r="A3042" t="s">
        <v>76</v>
      </c>
      <c r="B3042" t="s">
        <v>1</v>
      </c>
      <c r="C3042">
        <v>18</v>
      </c>
      <c r="D3042" s="1">
        <v>4.5739000000000004E-6</v>
      </c>
      <c r="E3042">
        <v>1.6945E-3</v>
      </c>
      <c r="F3042">
        <v>3.7306999999999998E-4</v>
      </c>
      <c r="G3042">
        <v>-3.3237000000000002E-4</v>
      </c>
      <c r="H3042">
        <v>3.5940000000000001E-4</v>
      </c>
      <c r="I3042">
        <v>-1.0192000000000001E-3</v>
      </c>
      <c r="J3042">
        <v>3.8502000000000002E-4</v>
      </c>
    </row>
    <row r="3043" spans="1:10" x14ac:dyDescent="0.25">
      <c r="A3043" t="s">
        <v>76</v>
      </c>
      <c r="B3043" t="s">
        <v>1</v>
      </c>
      <c r="C3043">
        <v>19</v>
      </c>
      <c r="D3043" s="1">
        <v>3.8572000000000001E-6</v>
      </c>
      <c r="E3043">
        <v>1.9842000000000002E-3</v>
      </c>
      <c r="F3043">
        <v>4.2464E-4</v>
      </c>
      <c r="G3043">
        <v>-3.3649999999999999E-4</v>
      </c>
      <c r="H3043">
        <v>1.3075000000000001E-3</v>
      </c>
      <c r="I3043">
        <v>-1.191E-3</v>
      </c>
      <c r="J3043">
        <v>7.4551999999999995E-4</v>
      </c>
    </row>
    <row r="3044" spans="1:10" x14ac:dyDescent="0.25">
      <c r="A3044" t="s">
        <v>76</v>
      </c>
      <c r="B3044" t="s">
        <v>1</v>
      </c>
      <c r="C3044">
        <v>20</v>
      </c>
      <c r="D3044" s="1">
        <v>4.9528000000000003E-6</v>
      </c>
      <c r="E3044">
        <v>2.1491000000000001E-3</v>
      </c>
      <c r="F3044">
        <v>5.0589000000000005E-4</v>
      </c>
      <c r="G3044">
        <v>-5.1803000000000005E-4</v>
      </c>
      <c r="H3044">
        <v>1.5495000000000001E-3</v>
      </c>
      <c r="I3044">
        <v>-1.6107999999999999E-3</v>
      </c>
      <c r="J3044">
        <v>8.3480000000000002E-4</v>
      </c>
    </row>
    <row r="3045" spans="1:10" x14ac:dyDescent="0.25">
      <c r="A3045" t="s">
        <v>76</v>
      </c>
      <c r="B3045" t="s">
        <v>1</v>
      </c>
      <c r="C3045">
        <v>21</v>
      </c>
      <c r="D3045" s="1">
        <v>5.7601000000000001E-6</v>
      </c>
      <c r="E3045">
        <v>2.2242999999999998E-3</v>
      </c>
      <c r="F3045">
        <v>5.2515000000000005E-4</v>
      </c>
      <c r="G3045">
        <v>-5.1933000000000003E-4</v>
      </c>
      <c r="H3045">
        <v>1.8496000000000001E-3</v>
      </c>
      <c r="I3045">
        <v>-1.5569E-3</v>
      </c>
      <c r="J3045">
        <v>7.0240000000000005E-4</v>
      </c>
    </row>
    <row r="3046" spans="1:10" x14ac:dyDescent="0.25">
      <c r="A3046" t="s">
        <v>76</v>
      </c>
      <c r="B3046" t="s">
        <v>1</v>
      </c>
      <c r="C3046">
        <v>22</v>
      </c>
      <c r="D3046" s="1">
        <v>5.9650999999999999E-6</v>
      </c>
      <c r="E3046">
        <v>2.6229000000000001E-3</v>
      </c>
      <c r="F3046">
        <v>3.0820000000000001E-4</v>
      </c>
      <c r="G3046">
        <v>-3.3107999999999998E-4</v>
      </c>
      <c r="H3046">
        <v>9.2522000000000004E-4</v>
      </c>
      <c r="I3046">
        <v>-9.8196999999999998E-4</v>
      </c>
      <c r="J3046">
        <v>6.3759999999999999E-4</v>
      </c>
    </row>
    <row r="3047" spans="1:10" x14ac:dyDescent="0.25">
      <c r="A3047" t="s">
        <v>76</v>
      </c>
      <c r="B3047" t="s">
        <v>1</v>
      </c>
      <c r="C3047">
        <v>23</v>
      </c>
      <c r="D3047" s="1">
        <v>5.8243000000000003E-6</v>
      </c>
      <c r="E3047">
        <v>1.8441E-3</v>
      </c>
      <c r="F3047" s="1">
        <v>8.8465000000000001E-5</v>
      </c>
      <c r="G3047">
        <v>-4.2916999999999999E-4</v>
      </c>
      <c r="H3047">
        <v>9.276E-4</v>
      </c>
      <c r="I3047">
        <v>-1.0826E-3</v>
      </c>
      <c r="J3047">
        <v>2.0656E-4</v>
      </c>
    </row>
    <row r="3048" spans="1:10" x14ac:dyDescent="0.25">
      <c r="A3048" t="s">
        <v>76</v>
      </c>
      <c r="B3048" t="s">
        <v>1</v>
      </c>
      <c r="C3048">
        <v>24</v>
      </c>
      <c r="D3048" s="1">
        <v>4.9234000000000002E-6</v>
      </c>
      <c r="E3048">
        <v>3.4951000000000001E-3</v>
      </c>
      <c r="F3048">
        <v>7.9518000000000004E-4</v>
      </c>
      <c r="G3048">
        <v>-1.3589E-4</v>
      </c>
      <c r="H3048">
        <v>1.2381999999999999E-4</v>
      </c>
      <c r="I3048" s="1">
        <v>-6.5476999999999997E-5</v>
      </c>
      <c r="J3048">
        <v>-1.2427E-4</v>
      </c>
    </row>
    <row r="3049" spans="1:10" x14ac:dyDescent="0.25">
      <c r="A3049" t="s">
        <v>76</v>
      </c>
      <c r="B3049" t="s">
        <v>1</v>
      </c>
      <c r="C3049">
        <v>25</v>
      </c>
      <c r="D3049" s="1">
        <v>5.0137E-6</v>
      </c>
      <c r="E3049">
        <v>3.6305E-3</v>
      </c>
      <c r="F3049">
        <v>8.3723999999999995E-4</v>
      </c>
      <c r="G3049">
        <v>-1.5394000000000001E-4</v>
      </c>
      <c r="H3049">
        <v>5.4679000000000001E-4</v>
      </c>
      <c r="I3049">
        <v>-1.3128E-4</v>
      </c>
      <c r="J3049" s="1">
        <v>-5.4234999999999998E-5</v>
      </c>
    </row>
    <row r="3050" spans="1:10" x14ac:dyDescent="0.25">
      <c r="A3050" t="s">
        <v>76</v>
      </c>
      <c r="B3050" t="s">
        <v>1</v>
      </c>
      <c r="C3050">
        <v>26</v>
      </c>
      <c r="D3050" s="1">
        <v>5.5372000000000001E-6</v>
      </c>
      <c r="E3050">
        <v>3.8008999999999999E-3</v>
      </c>
      <c r="F3050">
        <v>9.3178E-4</v>
      </c>
      <c r="G3050">
        <v>-1.6110000000000001E-4</v>
      </c>
      <c r="H3050">
        <v>2.9863999999999997E-4</v>
      </c>
      <c r="I3050" s="1">
        <v>-6.7688999999999995E-5</v>
      </c>
      <c r="J3050">
        <v>-1.8121000000000001E-4</v>
      </c>
    </row>
    <row r="3051" spans="1:10" x14ac:dyDescent="0.25">
      <c r="A3051" t="s">
        <v>76</v>
      </c>
      <c r="B3051" t="s">
        <v>1</v>
      </c>
      <c r="C3051">
        <v>27</v>
      </c>
      <c r="D3051" s="1">
        <v>5.4053999999999999E-6</v>
      </c>
      <c r="E3051">
        <v>3.6338999999999998E-3</v>
      </c>
      <c r="F3051">
        <v>9.1943999999999999E-4</v>
      </c>
      <c r="G3051">
        <v>-2.3057000000000001E-4</v>
      </c>
      <c r="H3051">
        <v>-3.1221999999999999E-4</v>
      </c>
      <c r="I3051">
        <v>-2.3309000000000001E-4</v>
      </c>
      <c r="J3051">
        <v>-1.4589E-4</v>
      </c>
    </row>
    <row r="3052" spans="1:10" x14ac:dyDescent="0.25">
      <c r="A3052" t="s">
        <v>76</v>
      </c>
      <c r="B3052" t="s">
        <v>1</v>
      </c>
      <c r="C3052">
        <v>28</v>
      </c>
      <c r="D3052" s="1">
        <v>5.2758000000000004E-6</v>
      </c>
      <c r="E3052">
        <v>3.3896999999999998E-3</v>
      </c>
      <c r="F3052">
        <v>1.0449000000000001E-3</v>
      </c>
      <c r="G3052">
        <v>-2.3273E-4</v>
      </c>
      <c r="H3052" s="1">
        <v>7.1539999999999996E-5</v>
      </c>
      <c r="I3052">
        <v>-2.1755E-4</v>
      </c>
      <c r="J3052">
        <v>-1.7834E-4</v>
      </c>
    </row>
    <row r="3053" spans="1:10" x14ac:dyDescent="0.25">
      <c r="A3053" t="s">
        <v>76</v>
      </c>
      <c r="B3053" t="s">
        <v>1</v>
      </c>
      <c r="C3053">
        <v>29</v>
      </c>
      <c r="D3053" s="1">
        <v>5.2135000000000001E-6</v>
      </c>
      <c r="E3053">
        <v>3.3298999999999998E-3</v>
      </c>
      <c r="F3053">
        <v>1.0705000000000001E-3</v>
      </c>
      <c r="G3053">
        <v>-2.8413000000000001E-4</v>
      </c>
      <c r="H3053" s="1">
        <v>1.6415000000000001E-6</v>
      </c>
      <c r="I3053">
        <v>-1.8797E-4</v>
      </c>
      <c r="J3053">
        <v>-3.1831999999999997E-4</v>
      </c>
    </row>
    <row r="3054" spans="1:10" x14ac:dyDescent="0.25">
      <c r="A3054" t="s">
        <v>76</v>
      </c>
      <c r="B3054" t="s">
        <v>1</v>
      </c>
      <c r="C3054">
        <v>30</v>
      </c>
      <c r="D3054" s="1">
        <v>4.6024000000000002E-6</v>
      </c>
      <c r="E3054">
        <v>3.0014E-3</v>
      </c>
      <c r="F3054">
        <v>9.0260000000000004E-4</v>
      </c>
      <c r="G3054">
        <v>-2.499E-4</v>
      </c>
      <c r="H3054" s="1">
        <v>-7.1884999999999994E-5</v>
      </c>
      <c r="I3054">
        <v>-1.6961999999999999E-4</v>
      </c>
      <c r="J3054">
        <v>-2.8113999999999998E-4</v>
      </c>
    </row>
    <row r="3055" spans="1:10" x14ac:dyDescent="0.25">
      <c r="A3055" t="s">
        <v>76</v>
      </c>
      <c r="B3055" t="s">
        <v>1</v>
      </c>
      <c r="C3055">
        <v>31</v>
      </c>
      <c r="D3055" s="1">
        <v>4.0007999999999999E-6</v>
      </c>
      <c r="E3055">
        <v>3.0588999999999998E-3</v>
      </c>
      <c r="F3055">
        <v>8.3051999999999996E-4</v>
      </c>
      <c r="G3055">
        <v>-2.9187000000000001E-4</v>
      </c>
      <c r="H3055">
        <v>3.6113999999999997E-4</v>
      </c>
      <c r="I3055">
        <v>-4.0717999999999999E-4</v>
      </c>
      <c r="J3055" s="1">
        <v>2.5448000000000001E-5</v>
      </c>
    </row>
    <row r="3056" spans="1:10" x14ac:dyDescent="0.25">
      <c r="A3056" t="s">
        <v>76</v>
      </c>
      <c r="B3056" t="s">
        <v>1</v>
      </c>
      <c r="C3056">
        <v>32</v>
      </c>
      <c r="D3056" s="1">
        <v>5.0873999999999998E-6</v>
      </c>
      <c r="E3056">
        <v>3.6416E-3</v>
      </c>
      <c r="F3056">
        <v>1.062E-3</v>
      </c>
      <c r="G3056">
        <v>-3.3815000000000001E-4</v>
      </c>
      <c r="H3056">
        <v>5.8047000000000003E-4</v>
      </c>
      <c r="I3056">
        <v>-3.9857E-4</v>
      </c>
      <c r="J3056" s="1">
        <v>-8.9019999999999998E-5</v>
      </c>
    </row>
    <row r="3057" spans="1:10" x14ac:dyDescent="0.25">
      <c r="A3057" t="s">
        <v>76</v>
      </c>
      <c r="B3057" t="s">
        <v>1</v>
      </c>
      <c r="C3057">
        <v>33</v>
      </c>
      <c r="D3057" s="1">
        <v>5.8069999999999996E-6</v>
      </c>
      <c r="E3057">
        <v>3.8934E-3</v>
      </c>
      <c r="F3057">
        <v>1.1899E-3</v>
      </c>
      <c r="G3057">
        <v>-3.4426999999999998E-4</v>
      </c>
      <c r="H3057">
        <v>4.5008E-4</v>
      </c>
      <c r="I3057">
        <v>-3.0922000000000002E-4</v>
      </c>
      <c r="J3057">
        <v>-2.5331000000000003E-4</v>
      </c>
    </row>
    <row r="3058" spans="1:10" x14ac:dyDescent="0.25">
      <c r="A3058" t="s">
        <v>76</v>
      </c>
      <c r="B3058" t="s">
        <v>1</v>
      </c>
      <c r="C3058">
        <v>34</v>
      </c>
      <c r="D3058" s="1">
        <v>5.7316999999999997E-6</v>
      </c>
      <c r="E3058">
        <v>3.7958000000000002E-3</v>
      </c>
      <c r="F3058">
        <v>1.1892000000000001E-3</v>
      </c>
      <c r="G3058">
        <v>-3.3583000000000002E-4</v>
      </c>
      <c r="H3058">
        <v>3.3794000000000001E-4</v>
      </c>
      <c r="I3058">
        <v>-2.8857999999999998E-4</v>
      </c>
      <c r="J3058">
        <v>-2.6551999999999999E-4</v>
      </c>
    </row>
    <row r="3059" spans="1:10" x14ac:dyDescent="0.25">
      <c r="A3059" t="s">
        <v>76</v>
      </c>
      <c r="B3059" t="s">
        <v>1</v>
      </c>
      <c r="C3059">
        <v>35</v>
      </c>
      <c r="D3059" s="1">
        <v>5.5821999999999997E-6</v>
      </c>
      <c r="E3059">
        <v>3.5664E-3</v>
      </c>
      <c r="F3059">
        <v>1.1226999999999999E-3</v>
      </c>
      <c r="G3059">
        <v>-3.0018999999999998E-4</v>
      </c>
      <c r="H3059">
        <v>1.5432E-4</v>
      </c>
      <c r="I3059">
        <v>-1.9065999999999999E-4</v>
      </c>
      <c r="J3059">
        <v>-3.5415000000000002E-4</v>
      </c>
    </row>
    <row r="3060" spans="1:10" x14ac:dyDescent="0.25">
      <c r="A3060" t="s">
        <v>76</v>
      </c>
      <c r="B3060" t="s">
        <v>1</v>
      </c>
      <c r="C3060">
        <v>36</v>
      </c>
      <c r="D3060" s="1">
        <v>4.8285999999999998E-6</v>
      </c>
      <c r="E3060">
        <v>3.3226000000000002E-3</v>
      </c>
      <c r="F3060">
        <v>9.8073999999999991E-4</v>
      </c>
      <c r="G3060">
        <v>-2.9514999999999999E-4</v>
      </c>
      <c r="H3060">
        <v>2.3671E-4</v>
      </c>
      <c r="I3060">
        <v>-2.9043999999999999E-4</v>
      </c>
      <c r="J3060">
        <v>-1.7687000000000001E-4</v>
      </c>
    </row>
    <row r="3061" spans="1:10" x14ac:dyDescent="0.25">
      <c r="A3061" t="s">
        <v>76</v>
      </c>
      <c r="B3061" t="s">
        <v>1</v>
      </c>
      <c r="C3061">
        <v>37</v>
      </c>
      <c r="D3061" s="1">
        <v>4.9281999999999997E-6</v>
      </c>
      <c r="E3061">
        <v>3.4702999999999999E-3</v>
      </c>
      <c r="F3061">
        <v>1.0249E-3</v>
      </c>
      <c r="G3061">
        <v>-3.1806E-4</v>
      </c>
      <c r="H3061">
        <v>2.2652999999999999E-4</v>
      </c>
      <c r="I3061">
        <v>-3.5270000000000001E-4</v>
      </c>
      <c r="J3061">
        <v>-1.2118E-4</v>
      </c>
    </row>
    <row r="3062" spans="1:10" x14ac:dyDescent="0.25">
      <c r="A3062" t="s">
        <v>76</v>
      </c>
      <c r="B3062" t="s">
        <v>1</v>
      </c>
      <c r="C3062">
        <v>38</v>
      </c>
      <c r="D3062" s="1">
        <v>5.4122999999999998E-6</v>
      </c>
      <c r="E3062">
        <v>3.6307000000000002E-3</v>
      </c>
      <c r="F3062">
        <v>1.109E-3</v>
      </c>
      <c r="G3062">
        <v>-3.2035000000000001E-4</v>
      </c>
      <c r="H3062">
        <v>2.6528000000000001E-4</v>
      </c>
      <c r="I3062">
        <v>-2.8638999999999997E-4</v>
      </c>
      <c r="J3062">
        <v>-2.3779000000000001E-4</v>
      </c>
    </row>
    <row r="3063" spans="1:10" x14ac:dyDescent="0.25">
      <c r="A3063" t="s">
        <v>76</v>
      </c>
      <c r="B3063" t="s">
        <v>1</v>
      </c>
      <c r="C3063">
        <v>39</v>
      </c>
      <c r="D3063" s="1">
        <v>5.3218999999999998E-6</v>
      </c>
      <c r="E3063">
        <v>3.565E-3</v>
      </c>
      <c r="F3063">
        <v>1.0935000000000001E-3</v>
      </c>
      <c r="G3063">
        <v>-3.1472E-4</v>
      </c>
      <c r="H3063">
        <v>2.3400999999999999E-4</v>
      </c>
      <c r="I3063">
        <v>-2.8008999999999998E-4</v>
      </c>
      <c r="J3063">
        <v>-2.3498E-4</v>
      </c>
    </row>
    <row r="3064" spans="1:10" x14ac:dyDescent="0.25">
      <c r="A3064" t="s">
        <v>76</v>
      </c>
      <c r="B3064" t="s">
        <v>1</v>
      </c>
      <c r="C3064">
        <v>40</v>
      </c>
      <c r="D3064" s="1">
        <v>5.2268999999999999E-6</v>
      </c>
      <c r="E3064">
        <v>3.2418999999999998E-3</v>
      </c>
      <c r="F3064">
        <v>1.199E-3</v>
      </c>
      <c r="G3064">
        <v>-2.9714999999999999E-4</v>
      </c>
      <c r="H3064" s="1">
        <v>8.1359000000000005E-5</v>
      </c>
      <c r="I3064">
        <v>-2.1189000000000001E-4</v>
      </c>
      <c r="J3064">
        <v>-2.8211000000000002E-4</v>
      </c>
    </row>
    <row r="3065" spans="1:10" x14ac:dyDescent="0.25">
      <c r="A3065" t="s">
        <v>76</v>
      </c>
      <c r="B3065" t="s">
        <v>1</v>
      </c>
      <c r="C3065">
        <v>41</v>
      </c>
      <c r="D3065" s="1">
        <v>5.0536000000000002E-6</v>
      </c>
      <c r="E3065">
        <v>3.0481000000000002E-3</v>
      </c>
      <c r="F3065">
        <v>1.2262E-3</v>
      </c>
      <c r="G3065" s="1">
        <v>-9.6961999999999998E-5</v>
      </c>
      <c r="H3065">
        <v>8.9977000000000004E-4</v>
      </c>
      <c r="I3065">
        <v>-8.4988000000000001E-4</v>
      </c>
      <c r="J3065">
        <v>-4.5584E-4</v>
      </c>
    </row>
    <row r="3066" spans="1:10" x14ac:dyDescent="0.25">
      <c r="A3066" t="s">
        <v>76</v>
      </c>
      <c r="B3066" t="s">
        <v>1</v>
      </c>
      <c r="C3066">
        <v>42</v>
      </c>
      <c r="D3066" s="1">
        <v>4.4544000000000001E-6</v>
      </c>
      <c r="E3066">
        <v>2.6808999999999999E-3</v>
      </c>
      <c r="F3066">
        <v>1.0794999999999999E-3</v>
      </c>
      <c r="G3066" s="1">
        <v>-8.5078000000000001E-5</v>
      </c>
      <c r="H3066">
        <v>7.2683999999999997E-4</v>
      </c>
      <c r="I3066">
        <v>-7.3585000000000002E-4</v>
      </c>
      <c r="J3066">
        <v>-4.0712000000000002E-4</v>
      </c>
    </row>
    <row r="3067" spans="1:10" x14ac:dyDescent="0.25">
      <c r="A3067" t="s">
        <v>76</v>
      </c>
      <c r="B3067" t="s">
        <v>1</v>
      </c>
      <c r="C3067">
        <v>43</v>
      </c>
      <c r="D3067" s="1">
        <v>3.9016E-6</v>
      </c>
      <c r="E3067">
        <v>2.7074999999999998E-3</v>
      </c>
      <c r="F3067">
        <v>1.0505E-3</v>
      </c>
      <c r="G3067" s="1">
        <v>-8.4847999999999998E-5</v>
      </c>
      <c r="H3067">
        <v>1.3504999999999999E-3</v>
      </c>
      <c r="I3067">
        <v>-1.1086E-3</v>
      </c>
      <c r="J3067">
        <v>-1.5399000000000001E-4</v>
      </c>
    </row>
    <row r="3068" spans="1:10" x14ac:dyDescent="0.25">
      <c r="A3068" t="s">
        <v>76</v>
      </c>
      <c r="B3068" t="s">
        <v>1</v>
      </c>
      <c r="C3068">
        <v>44</v>
      </c>
      <c r="D3068" s="1">
        <v>4.8946999999999999E-6</v>
      </c>
      <c r="E3068">
        <v>3.2431999999999999E-3</v>
      </c>
      <c r="F3068">
        <v>1.2447000000000001E-3</v>
      </c>
      <c r="G3068">
        <v>-1.3481999999999999E-4</v>
      </c>
      <c r="H3068">
        <v>1.1272000000000001E-3</v>
      </c>
      <c r="I3068">
        <v>-1.0152E-3</v>
      </c>
      <c r="J3068">
        <v>-2.3693999999999999E-4</v>
      </c>
    </row>
    <row r="3069" spans="1:10" x14ac:dyDescent="0.25">
      <c r="A3069" t="s">
        <v>76</v>
      </c>
      <c r="B3069" t="s">
        <v>1</v>
      </c>
      <c r="C3069">
        <v>45</v>
      </c>
      <c r="D3069" s="1">
        <v>5.5694999999999998E-6</v>
      </c>
      <c r="E3069">
        <v>3.4886000000000001E-3</v>
      </c>
      <c r="F3069">
        <v>1.3887000000000001E-3</v>
      </c>
      <c r="G3069">
        <v>-1.1075E-4</v>
      </c>
      <c r="H3069">
        <v>1.6079E-3</v>
      </c>
      <c r="I3069">
        <v>-1.1121E-3</v>
      </c>
      <c r="J3069">
        <v>-4.2591999999999999E-4</v>
      </c>
    </row>
    <row r="3070" spans="1:10" x14ac:dyDescent="0.25">
      <c r="A3070" t="s">
        <v>76</v>
      </c>
      <c r="B3070" t="s">
        <v>1</v>
      </c>
      <c r="C3070">
        <v>46</v>
      </c>
      <c r="D3070" s="1">
        <v>5.5002000000000003E-6</v>
      </c>
      <c r="E3070">
        <v>3.4315000000000001E-3</v>
      </c>
      <c r="F3070">
        <v>1.3675E-3</v>
      </c>
      <c r="G3070">
        <v>-1.0896E-4</v>
      </c>
      <c r="H3070">
        <v>1.4122E-3</v>
      </c>
      <c r="I3070">
        <v>-1.0794999999999999E-3</v>
      </c>
      <c r="J3070">
        <v>-4.2906999999999998E-4</v>
      </c>
    </row>
    <row r="3071" spans="1:10" x14ac:dyDescent="0.25">
      <c r="A3071" t="s">
        <v>76</v>
      </c>
      <c r="B3071" t="s">
        <v>1</v>
      </c>
      <c r="C3071">
        <v>47</v>
      </c>
      <c r="D3071" s="1">
        <v>5.3445999999999996E-6</v>
      </c>
      <c r="E3071">
        <v>3.2147999999999999E-3</v>
      </c>
      <c r="F3071">
        <v>1.2704000000000001E-3</v>
      </c>
      <c r="G3071">
        <v>-1.3009999999999999E-4</v>
      </c>
      <c r="H3071">
        <v>7.9542000000000002E-4</v>
      </c>
      <c r="I3071">
        <v>-7.3245000000000005E-4</v>
      </c>
      <c r="J3071">
        <v>-4.5173000000000001E-4</v>
      </c>
    </row>
    <row r="3072" spans="1:10" x14ac:dyDescent="0.25">
      <c r="A3072" t="s">
        <v>76</v>
      </c>
      <c r="B3072" t="s">
        <v>1</v>
      </c>
      <c r="C3072">
        <v>48</v>
      </c>
      <c r="D3072" s="1">
        <v>4.7084999999999999E-6</v>
      </c>
      <c r="E3072">
        <v>2.9938E-3</v>
      </c>
      <c r="F3072">
        <v>1.1875E-3</v>
      </c>
      <c r="G3072" s="1">
        <v>-9.4665000000000003E-5</v>
      </c>
      <c r="H3072">
        <v>1.0617999999999999E-3</v>
      </c>
      <c r="I3072">
        <v>-9.8931999999999991E-4</v>
      </c>
      <c r="J3072">
        <v>-3.3867000000000001E-4</v>
      </c>
    </row>
    <row r="3073" spans="1:10" x14ac:dyDescent="0.25">
      <c r="A3073" t="s">
        <v>76</v>
      </c>
      <c r="B3073" t="s">
        <v>1</v>
      </c>
      <c r="C3073">
        <v>49</v>
      </c>
      <c r="D3073" s="1">
        <v>4.7876999999999999E-6</v>
      </c>
      <c r="E3073">
        <v>3.1294999999999999E-3</v>
      </c>
      <c r="F3073">
        <v>1.206E-3</v>
      </c>
      <c r="G3073">
        <v>-1.2956E-4</v>
      </c>
      <c r="H3073">
        <v>1.0166000000000001E-3</v>
      </c>
      <c r="I3073">
        <v>-9.4198999999999997E-4</v>
      </c>
      <c r="J3073">
        <v>-2.5773000000000001E-4</v>
      </c>
    </row>
    <row r="3074" spans="1:10" x14ac:dyDescent="0.25">
      <c r="A3074" t="s">
        <v>76</v>
      </c>
      <c r="B3074" t="s">
        <v>1</v>
      </c>
      <c r="C3074">
        <v>50</v>
      </c>
      <c r="D3074" s="1">
        <v>5.2394000000000002E-6</v>
      </c>
      <c r="E3074">
        <v>3.2832E-3</v>
      </c>
      <c r="F3074">
        <v>1.2811000000000001E-3</v>
      </c>
      <c r="G3074">
        <v>-1.3449999999999999E-4</v>
      </c>
      <c r="H3074">
        <v>9.898699999999999E-4</v>
      </c>
      <c r="I3074">
        <v>-8.7053E-4</v>
      </c>
      <c r="J3074">
        <v>-3.6455E-4</v>
      </c>
    </row>
    <row r="3075" spans="1:10" x14ac:dyDescent="0.25">
      <c r="A3075" t="s">
        <v>76</v>
      </c>
      <c r="B3075" t="s">
        <v>1</v>
      </c>
      <c r="C3075">
        <v>51</v>
      </c>
      <c r="D3075" s="1">
        <v>5.1464999999999998E-6</v>
      </c>
      <c r="E3075">
        <v>3.2261E-3</v>
      </c>
      <c r="F3075">
        <v>1.2459999999999999E-3</v>
      </c>
      <c r="G3075">
        <v>-1.4705E-4</v>
      </c>
      <c r="H3075">
        <v>7.2389999999999998E-4</v>
      </c>
      <c r="I3075">
        <v>-7.6995000000000004E-4</v>
      </c>
      <c r="J3075">
        <v>-3.3985999999999999E-4</v>
      </c>
    </row>
    <row r="3076" spans="1:10" x14ac:dyDescent="0.25">
      <c r="A3076" t="s">
        <v>76</v>
      </c>
      <c r="B3076" t="s">
        <v>1</v>
      </c>
      <c r="C3076">
        <v>52</v>
      </c>
      <c r="D3076" s="1">
        <v>5.0660000000000003E-6</v>
      </c>
      <c r="E3076">
        <v>3.1522999999999998E-3</v>
      </c>
      <c r="F3076">
        <v>1.2328E-3</v>
      </c>
      <c r="G3076">
        <v>-1.2876000000000001E-4</v>
      </c>
      <c r="H3076">
        <v>6.0570999999999997E-4</v>
      </c>
      <c r="I3076">
        <v>-8.1400000000000005E-4</v>
      </c>
      <c r="J3076">
        <v>-3.6733000000000002E-4</v>
      </c>
    </row>
    <row r="3077" spans="1:10" x14ac:dyDescent="0.25">
      <c r="A3077" t="s">
        <v>76</v>
      </c>
      <c r="B3077" t="s">
        <v>1</v>
      </c>
      <c r="C3077">
        <v>53</v>
      </c>
      <c r="D3077" s="1">
        <v>4.8180000000000003E-6</v>
      </c>
      <c r="E3077">
        <v>2.9337999999999999E-3</v>
      </c>
      <c r="F3077">
        <v>1.0692E-3</v>
      </c>
      <c r="G3077">
        <v>-2.1965999999999999E-4</v>
      </c>
      <c r="H3077">
        <v>-9.9778999999999992E-4</v>
      </c>
      <c r="I3077">
        <v>-1.2089E-4</v>
      </c>
      <c r="J3077">
        <v>-2.6669999999999998E-4</v>
      </c>
    </row>
    <row r="3078" spans="1:10" x14ac:dyDescent="0.25">
      <c r="A3078" t="s">
        <v>76</v>
      </c>
      <c r="B3078" t="s">
        <v>1</v>
      </c>
      <c r="C3078">
        <v>54</v>
      </c>
      <c r="D3078">
        <v>0.35249000000000003</v>
      </c>
      <c r="E3078" s="1">
        <v>-7.7387999999999999E-7</v>
      </c>
      <c r="F3078" s="1">
        <v>-2.9983000000000001E-7</v>
      </c>
      <c r="G3078" s="1">
        <v>2.6772000000000002E-7</v>
      </c>
      <c r="H3078" s="1">
        <v>-7.5544E-6</v>
      </c>
      <c r="I3078" s="1">
        <v>1.6883000000000001E-7</v>
      </c>
      <c r="J3078" s="1">
        <v>2.0991E-7</v>
      </c>
    </row>
    <row r="3079" spans="1:10" x14ac:dyDescent="0.25">
      <c r="A3079" t="s">
        <v>76</v>
      </c>
      <c r="B3079" t="s">
        <v>1</v>
      </c>
      <c r="C3079">
        <v>55</v>
      </c>
      <c r="D3079">
        <v>0.31702999999999998</v>
      </c>
      <c r="E3079" s="1">
        <v>-6.7622999999999996E-7</v>
      </c>
      <c r="F3079" s="1">
        <v>-2.6199999999999999E-7</v>
      </c>
      <c r="G3079" s="1">
        <v>2.3393999999999999E-7</v>
      </c>
      <c r="H3079" s="1">
        <v>-3.4663000000000002E-6</v>
      </c>
      <c r="I3079" s="1">
        <v>1.4753E-7</v>
      </c>
      <c r="J3079" s="1">
        <v>1.892E-7</v>
      </c>
    </row>
    <row r="3080" spans="1:10" x14ac:dyDescent="0.25">
      <c r="A3080" t="s">
        <v>76</v>
      </c>
      <c r="B3080" t="s">
        <v>1</v>
      </c>
      <c r="C3080">
        <v>56</v>
      </c>
      <c r="D3080">
        <v>0.37691000000000002</v>
      </c>
      <c r="E3080" s="1">
        <v>-8.4728999999999996E-7</v>
      </c>
      <c r="F3080" s="1">
        <v>-3.2827000000000001E-7</v>
      </c>
      <c r="G3080" s="1">
        <v>2.9312000000000002E-7</v>
      </c>
      <c r="H3080" s="1">
        <v>-2.5686000000000001E-5</v>
      </c>
      <c r="I3080" s="1">
        <v>1.8484999999999999E-7</v>
      </c>
      <c r="J3080" s="1">
        <v>1.9770999999999999E-7</v>
      </c>
    </row>
    <row r="3081" spans="1:10" x14ac:dyDescent="0.25">
      <c r="A3081" t="s">
        <v>76</v>
      </c>
      <c r="B3081" t="s">
        <v>1</v>
      </c>
      <c r="C3081">
        <v>57</v>
      </c>
      <c r="D3081">
        <v>0.41020000000000001</v>
      </c>
      <c r="E3081" s="1">
        <v>-9.5840000000000001E-7</v>
      </c>
      <c r="F3081" s="1">
        <v>-3.7132000000000002E-7</v>
      </c>
      <c r="G3081" s="1">
        <v>3.3155999999999999E-7</v>
      </c>
      <c r="H3081" s="1">
        <v>8.6948000000000002E-6</v>
      </c>
      <c r="I3081" s="1">
        <v>2.0909E-7</v>
      </c>
      <c r="J3081" s="1">
        <v>2.9324E-7</v>
      </c>
    </row>
    <row r="3082" spans="1:10" x14ac:dyDescent="0.25">
      <c r="A3082" t="s">
        <v>76</v>
      </c>
      <c r="B3082" t="s">
        <v>1</v>
      </c>
      <c r="C3082">
        <v>58</v>
      </c>
      <c r="D3082">
        <v>0.40701999999999999</v>
      </c>
      <c r="E3082" s="1">
        <v>-9.4710999999999996E-7</v>
      </c>
      <c r="F3082" s="1">
        <v>-3.6694999999999999E-7</v>
      </c>
      <c r="G3082" s="1">
        <v>3.2765E-7</v>
      </c>
      <c r="H3082" s="1">
        <v>7.4128000000000004E-6</v>
      </c>
      <c r="I3082" s="1">
        <v>2.0662000000000001E-7</v>
      </c>
      <c r="J3082" s="1">
        <v>2.8761000000000002E-7</v>
      </c>
    </row>
    <row r="3083" spans="1:10" x14ac:dyDescent="0.25">
      <c r="A3083" t="s">
        <v>76</v>
      </c>
      <c r="B3083" t="s">
        <v>1</v>
      </c>
      <c r="C3083">
        <v>59</v>
      </c>
      <c r="D3083">
        <v>0.40075</v>
      </c>
      <c r="E3083" s="1">
        <v>-9.2531000000000002E-7</v>
      </c>
      <c r="F3083" s="1">
        <v>-3.5849999999999999E-7</v>
      </c>
      <c r="G3083" s="1">
        <v>3.2011000000000003E-7</v>
      </c>
      <c r="H3083" s="1">
        <v>3.0837000000000003E-5</v>
      </c>
      <c r="I3083" s="1">
        <v>2.0186999999999999E-7</v>
      </c>
      <c r="J3083" s="1">
        <v>3.2449000000000002E-7</v>
      </c>
    </row>
    <row r="3084" spans="1:10" x14ac:dyDescent="0.25">
      <c r="A3084" t="s">
        <v>76</v>
      </c>
      <c r="B3084" t="s">
        <v>1</v>
      </c>
      <c r="C3084">
        <v>60</v>
      </c>
      <c r="D3084">
        <v>0.37239</v>
      </c>
      <c r="E3084" s="1">
        <v>-8.3323E-7</v>
      </c>
      <c r="F3084" s="1">
        <v>-3.2282999999999999E-7</v>
      </c>
      <c r="G3084" s="1">
        <v>2.8826000000000001E-7</v>
      </c>
      <c r="H3084" s="1">
        <v>-1.5940999999999999E-5</v>
      </c>
      <c r="I3084" s="1">
        <v>1.8178E-7</v>
      </c>
      <c r="J3084" s="1">
        <v>2.1161E-7</v>
      </c>
    </row>
    <row r="3085" spans="1:10" x14ac:dyDescent="0.25">
      <c r="A3085" t="s">
        <v>77</v>
      </c>
      <c r="B3085" t="s">
        <v>1</v>
      </c>
      <c r="C3085">
        <v>1</v>
      </c>
      <c r="D3085" s="1">
        <v>4.1007000000000002E-7</v>
      </c>
      <c r="E3085">
        <v>-2.5501E-3</v>
      </c>
      <c r="F3085">
        <v>-1.7770000000000001E-2</v>
      </c>
      <c r="G3085">
        <v>1.3768000000000001E-2</v>
      </c>
      <c r="H3085">
        <v>-7.6268999999999998E-3</v>
      </c>
      <c r="I3085">
        <v>2.6833E-4</v>
      </c>
      <c r="J3085">
        <v>-6.2186000000000003E-3</v>
      </c>
    </row>
    <row r="3086" spans="1:10" x14ac:dyDescent="0.25">
      <c r="A3086" t="s">
        <v>77</v>
      </c>
      <c r="B3086" t="s">
        <v>1</v>
      </c>
      <c r="C3086">
        <v>2</v>
      </c>
      <c r="D3086" s="1">
        <v>2.6547000000000002E-6</v>
      </c>
      <c r="E3086">
        <v>-1.4124000000000001E-3</v>
      </c>
      <c r="F3086">
        <v>-1.2315E-2</v>
      </c>
      <c r="G3086">
        <v>8.5760999999999997E-3</v>
      </c>
      <c r="H3086">
        <v>-3.6137999999999999E-3</v>
      </c>
      <c r="I3086">
        <v>-5.7450999999999997E-4</v>
      </c>
      <c r="J3086">
        <v>8.8229999999999992E-3</v>
      </c>
    </row>
    <row r="3087" spans="1:10" x14ac:dyDescent="0.25">
      <c r="A3087" t="s">
        <v>77</v>
      </c>
      <c r="B3087" t="s">
        <v>1</v>
      </c>
      <c r="C3087">
        <v>3</v>
      </c>
      <c r="D3087" s="1">
        <v>9.2801000000000001E-7</v>
      </c>
      <c r="E3087">
        <v>1.3128000000000001E-2</v>
      </c>
      <c r="F3087">
        <v>-5.1199000000000001E-3</v>
      </c>
      <c r="G3087">
        <v>-2.6278E-3</v>
      </c>
      <c r="H3087">
        <v>-9.2909999999999998E-4</v>
      </c>
      <c r="I3087">
        <v>-1.5973999999999999E-3</v>
      </c>
      <c r="J3087">
        <v>9.2310999999999999E-4</v>
      </c>
    </row>
    <row r="3088" spans="1:10" x14ac:dyDescent="0.25">
      <c r="A3088" t="s">
        <v>77</v>
      </c>
      <c r="B3088" t="s">
        <v>1</v>
      </c>
      <c r="C3088">
        <v>4</v>
      </c>
      <c r="D3088" s="1">
        <v>4.1281999999999997E-6</v>
      </c>
      <c r="E3088">
        <v>1.8356999999999998E-2</v>
      </c>
      <c r="F3088">
        <v>-6.6503999999999999E-3</v>
      </c>
      <c r="G3088">
        <v>-4.5396999999999998E-3</v>
      </c>
      <c r="H3088">
        <v>-1.2278E-3</v>
      </c>
      <c r="I3088">
        <v>-3.8111E-3</v>
      </c>
      <c r="J3088">
        <v>3.3049000000000002E-4</v>
      </c>
    </row>
    <row r="3089" spans="1:10" x14ac:dyDescent="0.25">
      <c r="A3089" t="s">
        <v>77</v>
      </c>
      <c r="B3089" t="s">
        <v>1</v>
      </c>
      <c r="C3089">
        <v>5</v>
      </c>
      <c r="D3089" s="1">
        <v>-3.2079000000000002E-5</v>
      </c>
      <c r="E3089">
        <v>-2.9166999999999998E-2</v>
      </c>
      <c r="F3089">
        <v>-4.4844999999999998E-4</v>
      </c>
      <c r="G3089">
        <v>-1.683E-3</v>
      </c>
      <c r="H3089">
        <v>-1.3067E-3</v>
      </c>
      <c r="I3089">
        <v>-5.2398999999999996E-3</v>
      </c>
      <c r="J3089">
        <v>4.2244E-4</v>
      </c>
    </row>
    <row r="3090" spans="1:10" x14ac:dyDescent="0.25">
      <c r="A3090" t="s">
        <v>77</v>
      </c>
      <c r="B3090" t="s">
        <v>1</v>
      </c>
      <c r="C3090">
        <v>6</v>
      </c>
      <c r="D3090" s="1">
        <v>-2.9774E-5</v>
      </c>
      <c r="E3090">
        <v>-1.7708999999999999E-2</v>
      </c>
      <c r="F3090">
        <v>-2.2859999999999998E-3</v>
      </c>
      <c r="G3090">
        <v>-4.7675E-3</v>
      </c>
      <c r="H3090">
        <v>-1.49E-3</v>
      </c>
      <c r="I3090">
        <v>-6.0397999999999997E-3</v>
      </c>
      <c r="J3090">
        <v>-2.6800000000000001E-4</v>
      </c>
    </row>
    <row r="3091" spans="1:10" x14ac:dyDescent="0.25">
      <c r="A3091" t="s">
        <v>77</v>
      </c>
      <c r="B3091" t="s">
        <v>1</v>
      </c>
      <c r="C3091">
        <v>7</v>
      </c>
      <c r="D3091" s="1">
        <v>-2.9899E-5</v>
      </c>
      <c r="E3091">
        <v>2.8784000000000001E-3</v>
      </c>
      <c r="F3091">
        <v>-7.5088999999999998E-3</v>
      </c>
      <c r="G3091">
        <v>-1.0237E-2</v>
      </c>
      <c r="H3091">
        <v>-2.4055999999999999E-3</v>
      </c>
      <c r="I3091">
        <v>-6.9024000000000004E-3</v>
      </c>
      <c r="J3091">
        <v>-6.4891999999999999E-4</v>
      </c>
    </row>
    <row r="3092" spans="1:10" x14ac:dyDescent="0.25">
      <c r="A3092" t="s">
        <v>77</v>
      </c>
      <c r="B3092" t="s">
        <v>1</v>
      </c>
      <c r="C3092">
        <v>8</v>
      </c>
      <c r="D3092" s="1">
        <v>-4.6992E-5</v>
      </c>
      <c r="E3092">
        <v>-2.2412999999999999E-3</v>
      </c>
      <c r="F3092">
        <v>-5.7244000000000001E-3</v>
      </c>
      <c r="G3092">
        <v>-6.2402999999999998E-3</v>
      </c>
      <c r="H3092">
        <v>1.3959E-3</v>
      </c>
      <c r="I3092">
        <v>1.9700999999999998E-3</v>
      </c>
      <c r="J3092">
        <v>-9.2440000000000003E-4</v>
      </c>
    </row>
    <row r="3093" spans="1:10" x14ac:dyDescent="0.25">
      <c r="A3093" t="s">
        <v>77</v>
      </c>
      <c r="B3093" t="s">
        <v>1</v>
      </c>
      <c r="C3093">
        <v>9</v>
      </c>
      <c r="D3093" s="1">
        <v>-5.1031E-5</v>
      </c>
      <c r="E3093">
        <v>6.3766999999999999E-3</v>
      </c>
      <c r="F3093">
        <v>-8.7472000000000001E-3</v>
      </c>
      <c r="G3093">
        <v>-8.8112999999999993E-3</v>
      </c>
      <c r="H3093">
        <v>1.1848E-3</v>
      </c>
      <c r="I3093">
        <v>1.5528E-3</v>
      </c>
      <c r="J3093">
        <v>-9.9813000000000007E-4</v>
      </c>
    </row>
    <row r="3094" spans="1:10" x14ac:dyDescent="0.25">
      <c r="A3094" t="s">
        <v>77</v>
      </c>
      <c r="B3094" t="s">
        <v>1</v>
      </c>
      <c r="C3094">
        <v>10</v>
      </c>
      <c r="D3094" s="1">
        <v>-4.6844000000000001E-5</v>
      </c>
      <c r="E3094">
        <v>-1.289E-2</v>
      </c>
      <c r="F3094">
        <v>-4.0562000000000003E-3</v>
      </c>
      <c r="G3094">
        <v>-4.3928999999999999E-3</v>
      </c>
      <c r="H3094">
        <v>7.0345E-4</v>
      </c>
      <c r="I3094">
        <v>4.6121000000000001E-3</v>
      </c>
      <c r="J3094">
        <v>-2.4018999999999999E-4</v>
      </c>
    </row>
    <row r="3095" spans="1:10" x14ac:dyDescent="0.25">
      <c r="A3095" t="s">
        <v>77</v>
      </c>
      <c r="B3095" t="s">
        <v>1</v>
      </c>
      <c r="C3095">
        <v>11</v>
      </c>
      <c r="D3095" s="1">
        <v>-2.0330999999999999E-5</v>
      </c>
      <c r="E3095">
        <v>-3.3389000000000001E-3</v>
      </c>
      <c r="F3095">
        <v>-3.5002000000000002E-3</v>
      </c>
      <c r="G3095">
        <v>-3.0071E-3</v>
      </c>
      <c r="H3095">
        <v>2.4084E-4</v>
      </c>
      <c r="I3095">
        <v>2.1492E-3</v>
      </c>
      <c r="J3095" s="1">
        <v>5.7711999999999999E-5</v>
      </c>
    </row>
    <row r="3096" spans="1:10" x14ac:dyDescent="0.25">
      <c r="A3096" t="s">
        <v>77</v>
      </c>
      <c r="B3096" t="s">
        <v>1</v>
      </c>
      <c r="C3096">
        <v>12</v>
      </c>
      <c r="D3096" s="1">
        <v>-2.0210000000000001E-5</v>
      </c>
      <c r="E3096">
        <v>-1.6258000000000002E-2</v>
      </c>
      <c r="F3096">
        <v>1.076E-4</v>
      </c>
      <c r="G3096">
        <v>3.1306999999999998E-4</v>
      </c>
      <c r="H3096">
        <v>7.1502999999999996E-4</v>
      </c>
      <c r="I3096">
        <v>3.1097999999999998E-3</v>
      </c>
      <c r="J3096">
        <v>2.7061000000000001E-4</v>
      </c>
    </row>
    <row r="3097" spans="1:10" x14ac:dyDescent="0.25">
      <c r="A3097" t="s">
        <v>77</v>
      </c>
      <c r="B3097" t="s">
        <v>1</v>
      </c>
      <c r="C3097">
        <v>13</v>
      </c>
      <c r="D3097" s="1">
        <v>-2.2546999999999999E-5</v>
      </c>
      <c r="E3097">
        <v>-7.7624E-3</v>
      </c>
      <c r="F3097">
        <v>-2.2742000000000001E-3</v>
      </c>
      <c r="G3097">
        <v>-2.2304999999999998E-3</v>
      </c>
      <c r="H3097">
        <v>4.4571999999999998E-4</v>
      </c>
      <c r="I3097">
        <v>2.4756999999999999E-3</v>
      </c>
      <c r="J3097">
        <v>2.5399E-4</v>
      </c>
    </row>
    <row r="3098" spans="1:10" x14ac:dyDescent="0.25">
      <c r="A3098" t="s">
        <v>77</v>
      </c>
      <c r="B3098" t="s">
        <v>1</v>
      </c>
      <c r="C3098">
        <v>14</v>
      </c>
      <c r="D3098" s="1">
        <v>-2.022E-5</v>
      </c>
      <c r="E3098">
        <v>1.3272E-3</v>
      </c>
      <c r="F3098">
        <v>-5.6100000000000004E-3</v>
      </c>
      <c r="G3098">
        <v>-7.3714999999999996E-3</v>
      </c>
      <c r="H3098">
        <v>-2.9326000000000001E-3</v>
      </c>
      <c r="I3098">
        <v>2.9719999999999998E-3</v>
      </c>
      <c r="J3098">
        <v>3.4561999999999999E-4</v>
      </c>
    </row>
    <row r="3099" spans="1:10" x14ac:dyDescent="0.25">
      <c r="A3099" t="s">
        <v>77</v>
      </c>
      <c r="B3099" t="s">
        <v>1</v>
      </c>
      <c r="C3099">
        <v>15</v>
      </c>
      <c r="D3099" s="1">
        <v>-2.0162000000000001E-5</v>
      </c>
      <c r="E3099">
        <v>-2.7504999999999999E-3</v>
      </c>
      <c r="F3099">
        <v>-4.4859000000000001E-3</v>
      </c>
      <c r="G3099">
        <v>-6.2091000000000004E-3</v>
      </c>
      <c r="H3099">
        <v>-2.6093000000000002E-3</v>
      </c>
      <c r="I3099">
        <v>3.2022999999999999E-3</v>
      </c>
      <c r="J3099">
        <v>3.3435000000000002E-4</v>
      </c>
    </row>
    <row r="3100" spans="1:10" x14ac:dyDescent="0.25">
      <c r="A3100" t="s">
        <v>77</v>
      </c>
      <c r="B3100" t="s">
        <v>1</v>
      </c>
      <c r="C3100">
        <v>16</v>
      </c>
      <c r="D3100" s="1">
        <v>-1.9117999999999999E-5</v>
      </c>
      <c r="E3100">
        <v>-2.5351000000000002E-3</v>
      </c>
      <c r="F3100">
        <v>-4.1124000000000004E-3</v>
      </c>
      <c r="G3100">
        <v>-5.6781999999999996E-3</v>
      </c>
      <c r="H3100">
        <v>-2.4824999999999999E-3</v>
      </c>
      <c r="I3100">
        <v>2.7539999999999999E-3</v>
      </c>
      <c r="J3100">
        <v>2.5139999999999999E-4</v>
      </c>
    </row>
    <row r="3101" spans="1:10" x14ac:dyDescent="0.25">
      <c r="A3101" t="s">
        <v>77</v>
      </c>
      <c r="B3101" t="s">
        <v>1</v>
      </c>
      <c r="C3101">
        <v>17</v>
      </c>
      <c r="D3101" s="1">
        <v>-1.9088000000000001E-5</v>
      </c>
      <c r="E3101">
        <v>1.7111000000000001E-4</v>
      </c>
      <c r="F3101">
        <v>-1.5380000000000001E-3</v>
      </c>
      <c r="G3101">
        <v>1.9096E-3</v>
      </c>
      <c r="H3101">
        <v>4.4536999999999997E-3</v>
      </c>
      <c r="I3101">
        <v>-1.3734999999999999E-3</v>
      </c>
      <c r="J3101">
        <v>-1.6414000000000001E-4</v>
      </c>
    </row>
    <row r="3102" spans="1:10" x14ac:dyDescent="0.25">
      <c r="A3102" t="s">
        <v>77</v>
      </c>
      <c r="B3102" t="s">
        <v>1</v>
      </c>
      <c r="C3102">
        <v>18</v>
      </c>
      <c r="D3102" s="1">
        <v>-1.8745000000000001E-5</v>
      </c>
      <c r="E3102">
        <v>4.8866000000000003E-4</v>
      </c>
      <c r="F3102">
        <v>-1.1031999999999999E-3</v>
      </c>
      <c r="G3102">
        <v>2.575E-3</v>
      </c>
      <c r="H3102">
        <v>5.1174999999999997E-3</v>
      </c>
      <c r="I3102">
        <v>-2.2288E-3</v>
      </c>
      <c r="J3102">
        <v>-3.1519000000000002E-4</v>
      </c>
    </row>
    <row r="3103" spans="1:10" x14ac:dyDescent="0.25">
      <c r="A3103" t="s">
        <v>77</v>
      </c>
      <c r="B3103" t="s">
        <v>1</v>
      </c>
      <c r="C3103">
        <v>19</v>
      </c>
      <c r="D3103" s="1">
        <v>-2.0299E-5</v>
      </c>
      <c r="E3103">
        <v>1.8508000000000001E-4</v>
      </c>
      <c r="F3103">
        <v>-1.4637999999999999E-3</v>
      </c>
      <c r="G3103">
        <v>1.8213000000000001E-3</v>
      </c>
      <c r="H3103">
        <v>4.8060000000000004E-3</v>
      </c>
      <c r="I3103">
        <v>-1.5345000000000001E-3</v>
      </c>
      <c r="J3103">
        <v>-2.9406000000000001E-4</v>
      </c>
    </row>
    <row r="3104" spans="1:10" x14ac:dyDescent="0.25">
      <c r="A3104" t="s">
        <v>77</v>
      </c>
      <c r="B3104" t="s">
        <v>1</v>
      </c>
      <c r="C3104">
        <v>20</v>
      </c>
      <c r="D3104" s="1">
        <v>-3.0917000000000002E-5</v>
      </c>
      <c r="E3104">
        <v>-2.8253000000000002E-4</v>
      </c>
      <c r="F3104">
        <v>-2.4469000000000001E-3</v>
      </c>
      <c r="G3104">
        <v>7.8228E-4</v>
      </c>
      <c r="H3104">
        <v>5.3734999999999998E-3</v>
      </c>
      <c r="I3104">
        <v>-1.3156999999999999E-3</v>
      </c>
      <c r="J3104">
        <v>-4.9927000000000001E-4</v>
      </c>
    </row>
    <row r="3105" spans="1:10" x14ac:dyDescent="0.25">
      <c r="A3105" t="s">
        <v>77</v>
      </c>
      <c r="B3105" t="s">
        <v>1</v>
      </c>
      <c r="C3105">
        <v>21</v>
      </c>
      <c r="D3105" s="1">
        <v>-3.4749999999999998E-5</v>
      </c>
      <c r="E3105">
        <v>-3.3327999999999998E-4</v>
      </c>
      <c r="F3105">
        <v>-3.0011E-3</v>
      </c>
      <c r="G3105">
        <v>1.0950000000000001E-3</v>
      </c>
      <c r="H3105">
        <v>5.9709000000000003E-3</v>
      </c>
      <c r="I3105">
        <v>-1.4182999999999999E-3</v>
      </c>
      <c r="J3105">
        <v>-4.0925999999999999E-4</v>
      </c>
    </row>
    <row r="3106" spans="1:10" x14ac:dyDescent="0.25">
      <c r="A3106" t="s">
        <v>77</v>
      </c>
      <c r="B3106" t="s">
        <v>1</v>
      </c>
      <c r="C3106">
        <v>22</v>
      </c>
      <c r="D3106" s="1">
        <v>-2.9924999999999999E-5</v>
      </c>
      <c r="E3106">
        <v>-3.1478000000000002E-4</v>
      </c>
      <c r="F3106">
        <v>-2.8658999999999998E-3</v>
      </c>
      <c r="G3106">
        <v>1.1229E-3</v>
      </c>
      <c r="H3106">
        <v>5.0921999999999999E-3</v>
      </c>
      <c r="I3106">
        <v>-1.2264999999999999E-3</v>
      </c>
      <c r="J3106">
        <v>-1.9766E-4</v>
      </c>
    </row>
    <row r="3107" spans="1:10" x14ac:dyDescent="0.25">
      <c r="A3107" t="s">
        <v>77</v>
      </c>
      <c r="B3107" t="s">
        <v>1</v>
      </c>
      <c r="C3107">
        <v>23</v>
      </c>
      <c r="D3107" s="1">
        <v>-1.5913000000000002E-5</v>
      </c>
      <c r="E3107" s="1">
        <v>-9.5534999999999999E-5</v>
      </c>
      <c r="F3107">
        <v>-1.8599000000000001E-3</v>
      </c>
      <c r="G3107">
        <v>1.2469E-3</v>
      </c>
      <c r="H3107">
        <v>3.2204999999999998E-3</v>
      </c>
      <c r="I3107">
        <v>-7.5741000000000003E-4</v>
      </c>
      <c r="J3107">
        <v>1.0242E-4</v>
      </c>
    </row>
    <row r="3108" spans="1:10" x14ac:dyDescent="0.25">
      <c r="A3108" t="s">
        <v>77</v>
      </c>
      <c r="B3108" t="s">
        <v>1</v>
      </c>
      <c r="C3108">
        <v>24</v>
      </c>
      <c r="D3108" s="1">
        <v>-1.4686E-5</v>
      </c>
      <c r="E3108" s="1">
        <v>-1.2144E-6</v>
      </c>
      <c r="F3108">
        <v>-7.9701999999999996E-4</v>
      </c>
      <c r="G3108">
        <v>5.4109000000000004E-4</v>
      </c>
      <c r="H3108">
        <v>3.1399000000000002E-3</v>
      </c>
      <c r="I3108">
        <v>-7.2101999999999995E-4</v>
      </c>
      <c r="J3108">
        <v>-4.1529000000000002E-4</v>
      </c>
    </row>
    <row r="3109" spans="1:10" x14ac:dyDescent="0.25">
      <c r="A3109" t="s">
        <v>77</v>
      </c>
      <c r="B3109" t="s">
        <v>1</v>
      </c>
      <c r="C3109">
        <v>25</v>
      </c>
      <c r="D3109" s="1">
        <v>-1.6835999999999999E-5</v>
      </c>
      <c r="E3109" s="1">
        <v>8.5397000000000006E-6</v>
      </c>
      <c r="F3109">
        <v>-8.8473000000000002E-4</v>
      </c>
      <c r="G3109">
        <v>6.4490999999999995E-4</v>
      </c>
      <c r="H3109">
        <v>3.5783999999999998E-3</v>
      </c>
      <c r="I3109">
        <v>-7.9177999999999996E-4</v>
      </c>
      <c r="J3109">
        <v>-4.7813E-4</v>
      </c>
    </row>
    <row r="3110" spans="1:10" x14ac:dyDescent="0.25">
      <c r="A3110" t="s">
        <v>77</v>
      </c>
      <c r="B3110" t="s">
        <v>1</v>
      </c>
      <c r="C3110">
        <v>26</v>
      </c>
      <c r="D3110" s="1">
        <v>-1.6039E-5</v>
      </c>
      <c r="E3110" s="1">
        <v>6.9932000000000002E-6</v>
      </c>
      <c r="F3110">
        <v>-8.4495000000000002E-4</v>
      </c>
      <c r="G3110">
        <v>6.1233999999999995E-4</v>
      </c>
      <c r="H3110">
        <v>3.4104999999999999E-3</v>
      </c>
      <c r="I3110">
        <v>-7.5765000000000001E-4</v>
      </c>
      <c r="J3110">
        <v>-4.5556999999999998E-4</v>
      </c>
    </row>
    <row r="3111" spans="1:10" x14ac:dyDescent="0.25">
      <c r="A3111" t="s">
        <v>77</v>
      </c>
      <c r="B3111" t="s">
        <v>1</v>
      </c>
      <c r="C3111">
        <v>27</v>
      </c>
      <c r="D3111" s="1">
        <v>-1.5732000000000001E-5</v>
      </c>
      <c r="E3111" s="1">
        <v>-1.0419E-5</v>
      </c>
      <c r="F3111">
        <v>-7.6639999999999998E-4</v>
      </c>
      <c r="G3111">
        <v>6.2467000000000002E-4</v>
      </c>
      <c r="H3111">
        <v>3.2533000000000002E-3</v>
      </c>
      <c r="I3111">
        <v>-6.6361999999999997E-4</v>
      </c>
      <c r="J3111">
        <v>-4.3562000000000001E-4</v>
      </c>
    </row>
    <row r="3112" spans="1:10" x14ac:dyDescent="0.25">
      <c r="A3112" t="s">
        <v>77</v>
      </c>
      <c r="B3112" t="s">
        <v>1</v>
      </c>
      <c r="C3112">
        <v>28</v>
      </c>
      <c r="D3112" s="1">
        <v>-1.5121E-5</v>
      </c>
      <c r="E3112" s="1">
        <v>1.7337E-5</v>
      </c>
      <c r="F3112">
        <v>-6.9419000000000002E-4</v>
      </c>
      <c r="G3112">
        <v>6.5640000000000002E-4</v>
      </c>
      <c r="H3112">
        <v>3.1051999999999998E-3</v>
      </c>
      <c r="I3112">
        <v>-5.5803999999999999E-4</v>
      </c>
      <c r="J3112">
        <v>-3.9511E-4</v>
      </c>
    </row>
    <row r="3113" spans="1:10" x14ac:dyDescent="0.25">
      <c r="A3113" t="s">
        <v>77</v>
      </c>
      <c r="B3113" t="s">
        <v>1</v>
      </c>
      <c r="C3113">
        <v>29</v>
      </c>
      <c r="D3113">
        <v>-0.39121</v>
      </c>
      <c r="E3113" s="1">
        <v>1.1691E-6</v>
      </c>
      <c r="F3113" s="1">
        <v>1.3512000000000001E-6</v>
      </c>
      <c r="G3113" s="1">
        <v>6.9528999999999997E-7</v>
      </c>
      <c r="H3113" s="1">
        <v>-9.0263000000000003E-7</v>
      </c>
      <c r="I3113" s="1">
        <v>-4.2768999999999997E-8</v>
      </c>
      <c r="J3113" s="1">
        <v>3.8612000000000002E-8</v>
      </c>
    </row>
    <row r="3114" spans="1:10" x14ac:dyDescent="0.25">
      <c r="A3114" t="s">
        <v>77</v>
      </c>
      <c r="B3114" t="s">
        <v>1</v>
      </c>
      <c r="C3114">
        <v>30</v>
      </c>
      <c r="D3114" s="1">
        <v>-1.6475999999999999E-5</v>
      </c>
      <c r="E3114">
        <v>-6.3918999999999998E-4</v>
      </c>
      <c r="F3114">
        <v>-2.5378000000000002E-3</v>
      </c>
      <c r="G3114">
        <v>-1.3043000000000001E-4</v>
      </c>
      <c r="H3114">
        <v>1.4702999999999999E-3</v>
      </c>
      <c r="I3114">
        <v>1.8797E-4</v>
      </c>
      <c r="J3114">
        <v>4.1689E-4</v>
      </c>
    </row>
    <row r="3115" spans="1:10" x14ac:dyDescent="0.25">
      <c r="A3115" t="s">
        <v>77</v>
      </c>
      <c r="B3115" t="s">
        <v>1</v>
      </c>
      <c r="C3115">
        <v>31</v>
      </c>
      <c r="D3115" s="1">
        <v>-1.8221999999999999E-5</v>
      </c>
      <c r="E3115">
        <v>-6.9516000000000001E-4</v>
      </c>
      <c r="F3115">
        <v>-2.6418000000000001E-3</v>
      </c>
      <c r="G3115">
        <v>-2.6059999999999999E-4</v>
      </c>
      <c r="H3115">
        <v>1.681E-3</v>
      </c>
      <c r="I3115">
        <v>1.8658999999999999E-4</v>
      </c>
      <c r="J3115">
        <v>3.7346999999999999E-4</v>
      </c>
    </row>
    <row r="3116" spans="1:10" x14ac:dyDescent="0.25">
      <c r="A3116" t="s">
        <v>77</v>
      </c>
      <c r="B3116" t="s">
        <v>1</v>
      </c>
      <c r="C3116">
        <v>32</v>
      </c>
      <c r="D3116" s="1">
        <v>-2.8665000000000001E-5</v>
      </c>
      <c r="E3116">
        <v>-1.0084E-3</v>
      </c>
      <c r="F3116">
        <v>-3.5661999999999998E-3</v>
      </c>
      <c r="G3116">
        <v>-7.7317E-4</v>
      </c>
      <c r="H3116">
        <v>2.7525000000000002E-3</v>
      </c>
      <c r="I3116">
        <v>2.9464999999999998E-4</v>
      </c>
      <c r="J3116">
        <v>2.2269999999999999E-4</v>
      </c>
    </row>
    <row r="3117" spans="1:10" x14ac:dyDescent="0.25">
      <c r="A3117" t="s">
        <v>77</v>
      </c>
      <c r="B3117" t="s">
        <v>1</v>
      </c>
      <c r="C3117">
        <v>33</v>
      </c>
      <c r="D3117" s="1">
        <v>-3.2183E-5</v>
      </c>
      <c r="E3117">
        <v>-1.1754999999999999E-3</v>
      </c>
      <c r="F3117">
        <v>-4.6372000000000002E-3</v>
      </c>
      <c r="G3117">
        <v>-4.6995000000000001E-4</v>
      </c>
      <c r="H3117">
        <v>2.9432999999999998E-3</v>
      </c>
      <c r="I3117">
        <v>3.1290000000000002E-4</v>
      </c>
      <c r="J3117">
        <v>5.5124000000000004E-4</v>
      </c>
    </row>
    <row r="3118" spans="1:10" x14ac:dyDescent="0.25">
      <c r="A3118" t="s">
        <v>77</v>
      </c>
      <c r="B3118" t="s">
        <v>1</v>
      </c>
      <c r="C3118">
        <v>34</v>
      </c>
      <c r="D3118" s="1">
        <v>-2.7216000000000002E-5</v>
      </c>
      <c r="E3118">
        <v>-1.062E-3</v>
      </c>
      <c r="F3118">
        <v>-4.5643999999999997E-3</v>
      </c>
      <c r="G3118" s="1">
        <v>7.9055999999999993E-6</v>
      </c>
      <c r="H3118">
        <v>2.3462000000000001E-3</v>
      </c>
      <c r="I3118">
        <v>2.6732999999999998E-4</v>
      </c>
      <c r="J3118">
        <v>8.2134999999999999E-4</v>
      </c>
    </row>
    <row r="3119" spans="1:10" x14ac:dyDescent="0.25">
      <c r="A3119" t="s">
        <v>77</v>
      </c>
      <c r="B3119" t="s">
        <v>1</v>
      </c>
      <c r="C3119">
        <v>35</v>
      </c>
      <c r="D3119" s="1">
        <v>-2.1790999999999999E-5</v>
      </c>
      <c r="E3119">
        <v>-8.6373000000000005E-4</v>
      </c>
      <c r="F3119">
        <v>-3.7661000000000001E-3</v>
      </c>
      <c r="G3119" s="1">
        <v>7.2630000000000001E-5</v>
      </c>
      <c r="H3119">
        <v>1.8599000000000001E-3</v>
      </c>
      <c r="I3119">
        <v>2.0752999999999999E-4</v>
      </c>
      <c r="J3119">
        <v>7.1995999999999996E-4</v>
      </c>
    </row>
    <row r="3120" spans="1:10" x14ac:dyDescent="0.25">
      <c r="A3120" t="s">
        <v>77</v>
      </c>
      <c r="B3120" t="s">
        <v>1</v>
      </c>
      <c r="C3120">
        <v>36</v>
      </c>
      <c r="D3120" s="1">
        <v>-2.0027999999999999E-5</v>
      </c>
      <c r="E3120">
        <v>-7.1088E-4</v>
      </c>
      <c r="F3120">
        <v>-2.6610000000000002E-3</v>
      </c>
      <c r="G3120">
        <v>-4.4451000000000001E-4</v>
      </c>
      <c r="H3120">
        <v>1.8935E-3</v>
      </c>
      <c r="I3120">
        <v>1.7861999999999999E-4</v>
      </c>
      <c r="J3120">
        <v>2.2011000000000001E-4</v>
      </c>
    </row>
    <row r="3121" spans="1:10" x14ac:dyDescent="0.25">
      <c r="A3121" t="s">
        <v>77</v>
      </c>
      <c r="B3121" t="s">
        <v>1</v>
      </c>
      <c r="C3121">
        <v>37</v>
      </c>
      <c r="D3121" s="1">
        <v>-2.3068999999999999E-5</v>
      </c>
      <c r="E3121">
        <v>-7.8689000000000005E-4</v>
      </c>
      <c r="F3121">
        <v>-2.7932E-3</v>
      </c>
      <c r="G3121">
        <v>-6.7573000000000004E-4</v>
      </c>
      <c r="H3121">
        <v>2.2295000000000001E-3</v>
      </c>
      <c r="I3121">
        <v>2.1803999999999999E-4</v>
      </c>
      <c r="J3121">
        <v>1.0217000000000001E-4</v>
      </c>
    </row>
    <row r="3122" spans="1:10" x14ac:dyDescent="0.25">
      <c r="A3122" t="s">
        <v>77</v>
      </c>
      <c r="B3122" t="s">
        <v>1</v>
      </c>
      <c r="C3122">
        <v>38</v>
      </c>
      <c r="D3122" s="1">
        <v>-2.1931000000000001E-5</v>
      </c>
      <c r="E3122">
        <v>-7.7039999999999997E-4</v>
      </c>
      <c r="F3122">
        <v>-2.8606E-3</v>
      </c>
      <c r="G3122">
        <v>-5.1422000000000002E-4</v>
      </c>
      <c r="H3122">
        <v>2.0763000000000001E-3</v>
      </c>
      <c r="I3122">
        <v>2.0573E-4</v>
      </c>
      <c r="J3122">
        <v>2.1069E-4</v>
      </c>
    </row>
    <row r="3123" spans="1:10" x14ac:dyDescent="0.25">
      <c r="A3123" t="s">
        <v>77</v>
      </c>
      <c r="B3123" t="s">
        <v>1</v>
      </c>
      <c r="C3123">
        <v>39</v>
      </c>
      <c r="D3123" s="1">
        <v>-2.1412000000000001E-5</v>
      </c>
      <c r="E3123">
        <v>-7.4865000000000001E-4</v>
      </c>
      <c r="F3123">
        <v>-2.7626999999999999E-3</v>
      </c>
      <c r="G3123">
        <v>-5.2037999999999997E-4</v>
      </c>
      <c r="H3123">
        <v>2.0327000000000001E-3</v>
      </c>
      <c r="I3123">
        <v>2.0209000000000001E-4</v>
      </c>
      <c r="J3123">
        <v>1.8887999999999999E-4</v>
      </c>
    </row>
    <row r="3124" spans="1:10" x14ac:dyDescent="0.25">
      <c r="A3124" t="s">
        <v>77</v>
      </c>
      <c r="B3124" t="s">
        <v>1</v>
      </c>
      <c r="C3124">
        <v>40</v>
      </c>
      <c r="D3124" s="1">
        <v>-2.0234E-5</v>
      </c>
      <c r="E3124">
        <v>-6.9612999999999999E-4</v>
      </c>
      <c r="F3124">
        <v>-2.6143E-3</v>
      </c>
      <c r="G3124">
        <v>-4.5914000000000003E-4</v>
      </c>
      <c r="H3124">
        <v>1.8767E-3</v>
      </c>
      <c r="I3124">
        <v>2.4219000000000001E-4</v>
      </c>
      <c r="J3124">
        <v>1.7609E-4</v>
      </c>
    </row>
    <row r="3125" spans="1:10" x14ac:dyDescent="0.25">
      <c r="A3125" t="s">
        <v>77</v>
      </c>
      <c r="B3125" t="s">
        <v>1</v>
      </c>
      <c r="C3125">
        <v>41</v>
      </c>
      <c r="D3125" s="1">
        <v>-1.0513000000000001E-5</v>
      </c>
      <c r="E3125">
        <v>-3.0917E-4</v>
      </c>
      <c r="F3125">
        <v>-1.7263999999999999E-3</v>
      </c>
      <c r="G3125">
        <v>7.2356999999999999E-4</v>
      </c>
      <c r="H3125">
        <v>1.9783000000000001E-3</v>
      </c>
      <c r="I3125">
        <v>6.9886000000000004E-4</v>
      </c>
      <c r="J3125">
        <v>2.8978000000000001E-4</v>
      </c>
    </row>
    <row r="3126" spans="1:10" x14ac:dyDescent="0.25">
      <c r="A3126" t="s">
        <v>77</v>
      </c>
      <c r="B3126" t="s">
        <v>1</v>
      </c>
      <c r="C3126">
        <v>42</v>
      </c>
      <c r="D3126" s="1">
        <v>-1.013E-5</v>
      </c>
      <c r="E3126">
        <v>-2.8706000000000001E-4</v>
      </c>
      <c r="F3126">
        <v>-1.5613999999999999E-3</v>
      </c>
      <c r="G3126">
        <v>6.3230000000000003E-4</v>
      </c>
      <c r="H3126">
        <v>1.9276E-3</v>
      </c>
      <c r="I3126">
        <v>6.7316999999999995E-4</v>
      </c>
      <c r="J3126">
        <v>2.2274999999999999E-4</v>
      </c>
    </row>
    <row r="3127" spans="1:10" x14ac:dyDescent="0.25">
      <c r="A3127" t="s">
        <v>77</v>
      </c>
      <c r="B3127" t="s">
        <v>1</v>
      </c>
      <c r="C3127">
        <v>43</v>
      </c>
      <c r="D3127" s="1">
        <v>-1.1202E-5</v>
      </c>
      <c r="E3127">
        <v>-3.0411000000000001E-4</v>
      </c>
      <c r="F3127">
        <v>-1.6002E-3</v>
      </c>
      <c r="G3127">
        <v>6.1746000000000001E-4</v>
      </c>
      <c r="H3127">
        <v>2.1554999999999999E-3</v>
      </c>
      <c r="I3127">
        <v>7.4209999999999999E-4</v>
      </c>
      <c r="J3127">
        <v>1.7640000000000001E-4</v>
      </c>
    </row>
    <row r="3128" spans="1:10" x14ac:dyDescent="0.25">
      <c r="A3128" t="s">
        <v>77</v>
      </c>
      <c r="B3128" t="s">
        <v>1</v>
      </c>
      <c r="C3128">
        <v>44</v>
      </c>
      <c r="D3128" s="1">
        <v>-1.8600000000000001E-5</v>
      </c>
      <c r="E3128">
        <v>-4.5617999999999999E-4</v>
      </c>
      <c r="F3128">
        <v>-2.1882E-3</v>
      </c>
      <c r="G3128">
        <v>7.1486E-4</v>
      </c>
      <c r="H3128">
        <v>3.6535999999999999E-3</v>
      </c>
      <c r="I3128">
        <v>1.2130999999999999E-3</v>
      </c>
      <c r="J3128" s="1">
        <v>3.3686000000000002E-5</v>
      </c>
    </row>
    <row r="3129" spans="1:10" x14ac:dyDescent="0.25">
      <c r="A3129" t="s">
        <v>77</v>
      </c>
      <c r="B3129" t="s">
        <v>1</v>
      </c>
      <c r="C3129">
        <v>45</v>
      </c>
      <c r="D3129" s="1">
        <v>-2.1509E-5</v>
      </c>
      <c r="E3129">
        <v>-5.7863999999999995E-4</v>
      </c>
      <c r="F3129">
        <v>-3.0083000000000002E-3</v>
      </c>
      <c r="G3129">
        <v>1.1268000000000001E-3</v>
      </c>
      <c r="H3129">
        <v>4.1184999999999998E-3</v>
      </c>
      <c r="I3129">
        <v>1.3989E-3</v>
      </c>
      <c r="J3129">
        <v>3.0318000000000001E-4</v>
      </c>
    </row>
    <row r="3130" spans="1:10" x14ac:dyDescent="0.25">
      <c r="A3130" t="s">
        <v>77</v>
      </c>
      <c r="B3130" t="s">
        <v>1</v>
      </c>
      <c r="C3130">
        <v>46</v>
      </c>
      <c r="D3130" s="1">
        <v>-1.7856999999999999E-5</v>
      </c>
      <c r="E3130">
        <v>-5.3496999999999996E-4</v>
      </c>
      <c r="F3130">
        <v>-3.0165999999999999E-3</v>
      </c>
      <c r="G3130">
        <v>1.2722E-3</v>
      </c>
      <c r="H3130">
        <v>3.3230999999999998E-3</v>
      </c>
      <c r="I3130">
        <v>1.1722E-3</v>
      </c>
      <c r="J3130">
        <v>5.3879999999999998E-4</v>
      </c>
    </row>
    <row r="3131" spans="1:10" x14ac:dyDescent="0.25">
      <c r="A3131" t="s">
        <v>77</v>
      </c>
      <c r="B3131" t="s">
        <v>1</v>
      </c>
      <c r="C3131">
        <v>47</v>
      </c>
      <c r="D3131" s="1">
        <v>-1.7251000000000001E-5</v>
      </c>
      <c r="E3131">
        <v>-4.6736999999999999E-4</v>
      </c>
      <c r="F3131">
        <v>-2.6313999999999999E-3</v>
      </c>
      <c r="G3131">
        <v>9.0824000000000005E-4</v>
      </c>
      <c r="H3131">
        <v>2.8010999999999999E-3</v>
      </c>
      <c r="I3131">
        <v>5.4710000000000002E-4</v>
      </c>
      <c r="J3131">
        <v>3.7718000000000002E-4</v>
      </c>
    </row>
    <row r="3132" spans="1:10" x14ac:dyDescent="0.25">
      <c r="A3132" t="s">
        <v>77</v>
      </c>
      <c r="B3132" t="s">
        <v>1</v>
      </c>
      <c r="C3132">
        <v>48</v>
      </c>
      <c r="D3132" s="1">
        <v>-1.59E-5</v>
      </c>
      <c r="E3132">
        <v>-2.8360000000000001E-4</v>
      </c>
      <c r="F3132">
        <v>-1.0382E-3</v>
      </c>
      <c r="G3132" s="1">
        <v>-4.5667999999999997E-5</v>
      </c>
      <c r="H3132">
        <v>2.8709E-3</v>
      </c>
      <c r="I3132">
        <v>5.0157999999999995E-4</v>
      </c>
      <c r="J3132">
        <v>-4.1951E-4</v>
      </c>
    </row>
    <row r="3133" spans="1:10" x14ac:dyDescent="0.25">
      <c r="A3133" t="s">
        <v>77</v>
      </c>
      <c r="B3133" t="s">
        <v>1</v>
      </c>
      <c r="C3133">
        <v>49</v>
      </c>
      <c r="D3133" s="1">
        <v>-1.8352999999999999E-5</v>
      </c>
      <c r="E3133">
        <v>-3.2799000000000001E-4</v>
      </c>
      <c r="F3133">
        <v>-1.1988999999999999E-3</v>
      </c>
      <c r="G3133" s="1">
        <v>-5.5643999999999998E-5</v>
      </c>
      <c r="H3133">
        <v>3.3097000000000001E-3</v>
      </c>
      <c r="I3133">
        <v>5.7788999999999996E-4</v>
      </c>
      <c r="J3133">
        <v>-4.8409000000000001E-4</v>
      </c>
    </row>
    <row r="3134" spans="1:10" x14ac:dyDescent="0.25">
      <c r="A3134" t="s">
        <v>77</v>
      </c>
      <c r="B3134" t="s">
        <v>1</v>
      </c>
      <c r="C3134">
        <v>50</v>
      </c>
      <c r="D3134" s="1">
        <v>-1.7456E-5</v>
      </c>
      <c r="E3134">
        <v>-3.1173000000000003E-4</v>
      </c>
      <c r="F3134">
        <v>-1.1401E-3</v>
      </c>
      <c r="G3134" s="1">
        <v>-5.1904999999999999E-5</v>
      </c>
      <c r="H3134">
        <v>3.1492E-3</v>
      </c>
      <c r="I3134">
        <v>5.5000000000000003E-4</v>
      </c>
      <c r="J3134">
        <v>-4.6045999999999999E-4</v>
      </c>
    </row>
    <row r="3135" spans="1:10" x14ac:dyDescent="0.25">
      <c r="A3135" t="s">
        <v>77</v>
      </c>
      <c r="B3135" t="s">
        <v>1</v>
      </c>
      <c r="C3135">
        <v>51</v>
      </c>
      <c r="D3135" s="1">
        <v>-1.7039000000000001E-5</v>
      </c>
      <c r="E3135">
        <v>-3.0417999999999998E-4</v>
      </c>
      <c r="F3135">
        <v>-1.1127999999999999E-3</v>
      </c>
      <c r="G3135" s="1">
        <v>-5.0204000000000002E-5</v>
      </c>
      <c r="H3135">
        <v>3.0747000000000001E-3</v>
      </c>
      <c r="I3135">
        <v>5.3704000000000002E-4</v>
      </c>
      <c r="J3135">
        <v>-4.4948999999999998E-4</v>
      </c>
    </row>
    <row r="3136" spans="1:10" x14ac:dyDescent="0.25">
      <c r="A3136" t="s">
        <v>77</v>
      </c>
      <c r="B3136" t="s">
        <v>1</v>
      </c>
      <c r="C3136">
        <v>52</v>
      </c>
      <c r="D3136" s="1">
        <v>-1.6262000000000001E-5</v>
      </c>
      <c r="E3136">
        <v>-2.9013999999999998E-4</v>
      </c>
      <c r="F3136">
        <v>-1.0619E-3</v>
      </c>
      <c r="G3136" s="1">
        <v>-4.7092999999999998E-5</v>
      </c>
      <c r="H3136">
        <v>2.9358000000000001E-3</v>
      </c>
      <c r="I3136">
        <v>5.1287000000000001E-4</v>
      </c>
      <c r="J3136">
        <v>-4.2904999999999999E-4</v>
      </c>
    </row>
    <row r="3137" spans="1:10" x14ac:dyDescent="0.25">
      <c r="A3137" t="s">
        <v>77</v>
      </c>
      <c r="B3137" t="s">
        <v>1</v>
      </c>
      <c r="C3137">
        <v>53</v>
      </c>
      <c r="D3137">
        <v>-0.28788000000000002</v>
      </c>
      <c r="E3137" s="1">
        <v>7.4206000000000002E-7</v>
      </c>
      <c r="F3137" s="1">
        <v>8.4511999999999999E-7</v>
      </c>
      <c r="G3137" s="1">
        <v>4.4840000000000002E-7</v>
      </c>
      <c r="H3137" s="1">
        <v>-5.8166000000000003E-7</v>
      </c>
      <c r="I3137" s="1">
        <v>-3.1255999999999999E-8</v>
      </c>
      <c r="J3137" s="1">
        <v>3.3178000000000001E-8</v>
      </c>
    </row>
    <row r="3138" spans="1:10" x14ac:dyDescent="0.25">
      <c r="A3138" t="s">
        <v>77</v>
      </c>
      <c r="B3138" t="s">
        <v>1</v>
      </c>
      <c r="C3138">
        <v>54</v>
      </c>
      <c r="D3138">
        <v>-0.27843000000000001</v>
      </c>
      <c r="E3138" s="1">
        <v>7.1353999999999997E-7</v>
      </c>
      <c r="F3138" s="1">
        <v>8.1264E-7</v>
      </c>
      <c r="G3138" s="1">
        <v>4.3117000000000002E-7</v>
      </c>
      <c r="H3138" s="1">
        <v>-5.5931000000000005E-7</v>
      </c>
      <c r="I3138" s="1">
        <v>-3.0055E-8</v>
      </c>
      <c r="J3138" s="1">
        <v>3.1902999999999998E-8</v>
      </c>
    </row>
    <row r="3139" spans="1:10" x14ac:dyDescent="0.25">
      <c r="A3139" t="s">
        <v>77</v>
      </c>
      <c r="B3139" t="s">
        <v>1</v>
      </c>
      <c r="C3139">
        <v>55</v>
      </c>
      <c r="D3139">
        <v>-0.30318000000000001</v>
      </c>
      <c r="E3139" s="1">
        <v>7.8937000000000003E-7</v>
      </c>
      <c r="F3139" s="1">
        <v>8.9900999999999995E-7</v>
      </c>
      <c r="G3139" s="1">
        <v>4.7698999999999999E-7</v>
      </c>
      <c r="H3139" s="1">
        <v>-6.1875000000000001E-7</v>
      </c>
      <c r="I3139" s="1">
        <v>-3.3249000000000002E-8</v>
      </c>
      <c r="J3139" s="1">
        <v>3.5292999999999997E-8</v>
      </c>
    </row>
    <row r="3140" spans="1:10" x14ac:dyDescent="0.25">
      <c r="A3140" t="s">
        <v>77</v>
      </c>
      <c r="B3140" t="s">
        <v>1</v>
      </c>
      <c r="C3140">
        <v>56</v>
      </c>
      <c r="D3140">
        <v>-0.44008000000000003</v>
      </c>
      <c r="E3140" s="1">
        <v>1.3241E-6</v>
      </c>
      <c r="F3140" s="1">
        <v>1.508E-6</v>
      </c>
      <c r="G3140" s="1">
        <v>8.0011999999999999E-7</v>
      </c>
      <c r="H3140" s="1">
        <v>-1.0379E-6</v>
      </c>
      <c r="I3140" s="1">
        <v>-5.5772999999999999E-8</v>
      </c>
      <c r="J3140" s="1">
        <v>5.9202000000000003E-8</v>
      </c>
    </row>
    <row r="3141" spans="1:10" x14ac:dyDescent="0.25">
      <c r="A3141" t="s">
        <v>77</v>
      </c>
      <c r="B3141" t="s">
        <v>1</v>
      </c>
      <c r="C3141">
        <v>57</v>
      </c>
      <c r="D3141" s="1">
        <v>-2.3289999999999999E-5</v>
      </c>
      <c r="E3141">
        <v>-6.8044000000000004E-4</v>
      </c>
      <c r="F3141">
        <v>-1.7325000000000001E-3</v>
      </c>
      <c r="G3141">
        <v>-1.2849999999999999E-3</v>
      </c>
      <c r="H3141">
        <v>2.4236000000000001E-3</v>
      </c>
      <c r="I3141">
        <v>2.8286000000000001E-4</v>
      </c>
      <c r="J3141">
        <v>-5.4726000000000004E-4</v>
      </c>
    </row>
    <row r="3142" spans="1:10" x14ac:dyDescent="0.25">
      <c r="A3142" t="s">
        <v>77</v>
      </c>
      <c r="B3142" t="s">
        <v>1</v>
      </c>
      <c r="C3142">
        <v>58</v>
      </c>
      <c r="D3142">
        <v>-0.43102000000000001</v>
      </c>
      <c r="E3142" s="1">
        <v>1.2784999999999999E-6</v>
      </c>
      <c r="F3142" s="1">
        <v>1.4560999999999999E-6</v>
      </c>
      <c r="G3142" s="1">
        <v>7.7257000000000004E-7</v>
      </c>
      <c r="H3142" s="1">
        <v>-1.0021999999999999E-6</v>
      </c>
      <c r="I3142" s="1">
        <v>-5.3852999999999999E-8</v>
      </c>
      <c r="J3142" s="1">
        <v>5.7163E-8</v>
      </c>
    </row>
    <row r="3143" spans="1:10" x14ac:dyDescent="0.25">
      <c r="A3143" t="s">
        <v>77</v>
      </c>
      <c r="B3143" t="s">
        <v>1</v>
      </c>
      <c r="C3143">
        <v>59</v>
      </c>
      <c r="D3143">
        <v>-0.34000999999999998</v>
      </c>
      <c r="E3143" s="1">
        <v>9.1029999999999999E-7</v>
      </c>
      <c r="F3143" s="1">
        <v>1.0367E-6</v>
      </c>
      <c r="G3143" s="1">
        <v>5.5006999999999995E-7</v>
      </c>
      <c r="H3143" s="1">
        <v>-7.1353999999999997E-7</v>
      </c>
      <c r="I3143" s="1">
        <v>-3.8343000000000001E-8</v>
      </c>
      <c r="J3143" s="1">
        <v>4.07E-8</v>
      </c>
    </row>
    <row r="3144" spans="1:10" x14ac:dyDescent="0.25">
      <c r="A3144" t="s">
        <v>77</v>
      </c>
      <c r="B3144" t="s">
        <v>1</v>
      </c>
      <c r="C3144">
        <v>60</v>
      </c>
      <c r="D3144">
        <v>-0.31562000000000001</v>
      </c>
      <c r="E3144" s="1">
        <v>8.2902000000000005E-7</v>
      </c>
      <c r="F3144" s="1">
        <v>9.4415999999999995E-7</v>
      </c>
      <c r="G3144" s="1">
        <v>5.0095000000000005E-7</v>
      </c>
      <c r="H3144" s="1">
        <v>-6.4982999999999999E-7</v>
      </c>
      <c r="I3144" s="1">
        <v>-3.4919000000000003E-8</v>
      </c>
      <c r="J3144" s="1">
        <v>3.7066000000000002E-8</v>
      </c>
    </row>
    <row r="3145" spans="1:10" x14ac:dyDescent="0.25">
      <c r="A3145" t="s">
        <v>78</v>
      </c>
      <c r="B3145" t="s">
        <v>1</v>
      </c>
      <c r="C3145">
        <v>1</v>
      </c>
      <c r="D3145" s="1">
        <v>1.745E-6</v>
      </c>
      <c r="E3145">
        <v>6.7173000000000005E-4</v>
      </c>
      <c r="F3145">
        <v>2.1555999999999999E-2</v>
      </c>
      <c r="G3145">
        <v>2.1233999999999999E-2</v>
      </c>
      <c r="H3145">
        <v>-5.3464999999999997E-3</v>
      </c>
      <c r="I3145">
        <v>-3.0400000000000002E-3</v>
      </c>
      <c r="J3145">
        <v>-1.3408000000000001E-3</v>
      </c>
    </row>
    <row r="3146" spans="1:10" x14ac:dyDescent="0.25">
      <c r="A3146" t="s">
        <v>78</v>
      </c>
      <c r="B3146" t="s">
        <v>1</v>
      </c>
      <c r="C3146">
        <v>2</v>
      </c>
      <c r="D3146" s="1">
        <v>1.9719000000000001E-6</v>
      </c>
      <c r="E3146">
        <v>7.5398000000000001E-4</v>
      </c>
      <c r="F3146">
        <v>2.171E-2</v>
      </c>
      <c r="G3146">
        <v>2.1895999999999999E-2</v>
      </c>
      <c r="H3146">
        <v>-5.6939E-3</v>
      </c>
      <c r="I3146">
        <v>-4.3336E-3</v>
      </c>
      <c r="J3146">
        <v>-3.5292000000000001E-3</v>
      </c>
    </row>
    <row r="3147" spans="1:10" x14ac:dyDescent="0.25">
      <c r="A3147" t="s">
        <v>78</v>
      </c>
      <c r="B3147" t="s">
        <v>1</v>
      </c>
      <c r="C3147">
        <v>3</v>
      </c>
      <c r="D3147" s="1">
        <v>-9.8737999999999994E-7</v>
      </c>
      <c r="E3147">
        <v>-3.7606E-4</v>
      </c>
      <c r="F3147">
        <v>-3.0852000000000002E-3</v>
      </c>
      <c r="G3147">
        <v>-2.8877999999999998E-3</v>
      </c>
      <c r="H3147">
        <v>1.0266000000000001E-2</v>
      </c>
      <c r="I3147">
        <v>9.9368000000000008E-3</v>
      </c>
      <c r="J3147">
        <v>-9.7538E-3</v>
      </c>
    </row>
    <row r="3148" spans="1:10" x14ac:dyDescent="0.25">
      <c r="A3148" t="s">
        <v>78</v>
      </c>
      <c r="B3148" t="s">
        <v>1</v>
      </c>
      <c r="C3148">
        <v>4</v>
      </c>
      <c r="D3148" s="1">
        <v>-1.0200000000000001E-5</v>
      </c>
      <c r="E3148">
        <v>-1.0383E-4</v>
      </c>
      <c r="F3148">
        <v>2.5194000000000002E-3</v>
      </c>
      <c r="G3148">
        <v>2.513E-3</v>
      </c>
      <c r="H3148">
        <v>4.5281000000000002E-3</v>
      </c>
      <c r="I3148">
        <v>4.2012000000000004E-3</v>
      </c>
      <c r="J3148">
        <v>-4.3308000000000001E-3</v>
      </c>
    </row>
    <row r="3149" spans="1:10" x14ac:dyDescent="0.25">
      <c r="A3149" t="s">
        <v>78</v>
      </c>
      <c r="B3149" t="s">
        <v>1</v>
      </c>
      <c r="C3149">
        <v>5</v>
      </c>
      <c r="D3149" s="1">
        <v>-8.7485999999999996E-6</v>
      </c>
      <c r="E3149">
        <v>-2.8191000000000002E-4</v>
      </c>
      <c r="F3149">
        <v>3.1367000000000001E-3</v>
      </c>
      <c r="G3149">
        <v>3.238E-3</v>
      </c>
      <c r="H3149">
        <v>6.9538000000000004E-3</v>
      </c>
      <c r="I3149">
        <v>4.2105000000000002E-4</v>
      </c>
      <c r="J3149">
        <v>-4.9807999999999996E-3</v>
      </c>
    </row>
    <row r="3150" spans="1:10" x14ac:dyDescent="0.25">
      <c r="A3150" t="s">
        <v>78</v>
      </c>
      <c r="B3150" t="s">
        <v>1</v>
      </c>
      <c r="C3150">
        <v>6</v>
      </c>
      <c r="D3150" s="1">
        <v>-1.2713E-5</v>
      </c>
      <c r="E3150">
        <v>-2.7181999999999998E-4</v>
      </c>
      <c r="F3150">
        <v>3.4228000000000001E-3</v>
      </c>
      <c r="G3150">
        <v>3.4835999999999999E-3</v>
      </c>
      <c r="H3150">
        <v>7.9217999999999997E-3</v>
      </c>
      <c r="I3150">
        <v>2.4842000000000002E-3</v>
      </c>
      <c r="J3150">
        <v>-6.0742000000000001E-3</v>
      </c>
    </row>
    <row r="3151" spans="1:10" x14ac:dyDescent="0.25">
      <c r="A3151" t="s">
        <v>78</v>
      </c>
      <c r="B3151" t="s">
        <v>1</v>
      </c>
      <c r="C3151">
        <v>7</v>
      </c>
      <c r="D3151" s="1">
        <v>-3.6196E-6</v>
      </c>
      <c r="E3151">
        <v>-2.6434000000000001E-4</v>
      </c>
      <c r="F3151">
        <v>3.0249000000000001E-3</v>
      </c>
      <c r="G3151">
        <v>3.0918999999999999E-3</v>
      </c>
      <c r="H3151">
        <v>6.7572999999999999E-3</v>
      </c>
      <c r="I3151">
        <v>-1.2648E-3</v>
      </c>
      <c r="J3151">
        <v>-2.9369999999999999E-3</v>
      </c>
    </row>
    <row r="3152" spans="1:10" x14ac:dyDescent="0.25">
      <c r="A3152" t="s">
        <v>78</v>
      </c>
      <c r="B3152" t="s">
        <v>1</v>
      </c>
      <c r="C3152">
        <v>8</v>
      </c>
      <c r="D3152" s="1">
        <v>-3.4838999999999998E-6</v>
      </c>
      <c r="E3152">
        <v>-2.2185999999999999E-4</v>
      </c>
      <c r="F3152">
        <v>2.4889000000000001E-3</v>
      </c>
      <c r="G3152">
        <v>2.6032E-3</v>
      </c>
      <c r="H3152">
        <v>8.2105000000000008E-3</v>
      </c>
      <c r="I3152">
        <v>-2.4256E-3</v>
      </c>
      <c r="J3152">
        <v>-1.6554E-3</v>
      </c>
    </row>
    <row r="3153" spans="1:10" x14ac:dyDescent="0.25">
      <c r="A3153" t="s">
        <v>78</v>
      </c>
      <c r="B3153" t="s">
        <v>1</v>
      </c>
      <c r="C3153">
        <v>9</v>
      </c>
      <c r="D3153" s="1">
        <v>-4.4607000000000003E-6</v>
      </c>
      <c r="E3153">
        <v>-6.3869000000000003E-4</v>
      </c>
      <c r="F3153">
        <v>7.0479000000000002E-3</v>
      </c>
      <c r="G3153">
        <v>6.9110999999999999E-3</v>
      </c>
      <c r="H3153">
        <v>1.6038E-2</v>
      </c>
      <c r="I3153">
        <v>-8.6459000000000004E-4</v>
      </c>
      <c r="J3153">
        <v>1.0149999999999999E-2</v>
      </c>
    </row>
    <row r="3154" spans="1:10" x14ac:dyDescent="0.25">
      <c r="A3154" t="s">
        <v>78</v>
      </c>
      <c r="B3154" t="s">
        <v>1</v>
      </c>
      <c r="C3154">
        <v>10</v>
      </c>
      <c r="D3154" s="1">
        <v>-1.9274E-6</v>
      </c>
      <c r="E3154">
        <v>-2.8308000000000001E-4</v>
      </c>
      <c r="F3154">
        <v>7.3403000000000001E-3</v>
      </c>
      <c r="G3154">
        <v>6.5322000000000002E-3</v>
      </c>
      <c r="H3154">
        <v>1.2872E-2</v>
      </c>
      <c r="I3154">
        <v>-1.7399E-3</v>
      </c>
      <c r="J3154">
        <v>3.4772000000000002E-3</v>
      </c>
    </row>
    <row r="3155" spans="1:10" x14ac:dyDescent="0.25">
      <c r="A3155" t="s">
        <v>78</v>
      </c>
      <c r="B3155" t="s">
        <v>1</v>
      </c>
      <c r="C3155">
        <v>11</v>
      </c>
      <c r="D3155" s="1">
        <v>-3.8889000000000002E-6</v>
      </c>
      <c r="E3155" s="1">
        <v>2.2401000000000001E-5</v>
      </c>
      <c r="F3155">
        <v>4.6924999999999996E-3</v>
      </c>
      <c r="G3155">
        <v>5.7491E-3</v>
      </c>
      <c r="H3155">
        <v>8.7766000000000005E-4</v>
      </c>
      <c r="I3155">
        <v>1.4175999999999999E-2</v>
      </c>
      <c r="J3155">
        <v>7.6626000000000003E-3</v>
      </c>
    </row>
    <row r="3156" spans="1:10" x14ac:dyDescent="0.25">
      <c r="A3156" t="s">
        <v>78</v>
      </c>
      <c r="B3156" t="s">
        <v>1</v>
      </c>
      <c r="C3156">
        <v>12</v>
      </c>
      <c r="D3156" s="1">
        <v>-3.1982000000000001E-6</v>
      </c>
      <c r="E3156">
        <v>3.3084E-4</v>
      </c>
      <c r="F3156">
        <v>3.8419000000000001E-3</v>
      </c>
      <c r="G3156">
        <v>3.3540000000000002E-3</v>
      </c>
      <c r="H3156">
        <v>-2.4458000000000001E-3</v>
      </c>
      <c r="I3156">
        <v>8.8857999999999993E-3</v>
      </c>
      <c r="J3156" s="1">
        <v>4.5654E-5</v>
      </c>
    </row>
    <row r="3157" spans="1:10" x14ac:dyDescent="0.25">
      <c r="A3157" t="s">
        <v>78</v>
      </c>
      <c r="B3157" t="s">
        <v>1</v>
      </c>
      <c r="C3157">
        <v>13</v>
      </c>
      <c r="D3157" s="1">
        <v>-3.6360999999999998E-6</v>
      </c>
      <c r="E3157">
        <v>3.5888000000000001E-4</v>
      </c>
      <c r="F3157">
        <v>3.9960000000000004E-3</v>
      </c>
      <c r="G3157">
        <v>3.4723000000000002E-3</v>
      </c>
      <c r="H3157">
        <v>-3.0186000000000002E-3</v>
      </c>
      <c r="I3157">
        <v>9.8712000000000001E-3</v>
      </c>
      <c r="J3157">
        <v>1.4514000000000001E-4</v>
      </c>
    </row>
    <row r="3158" spans="1:10" x14ac:dyDescent="0.25">
      <c r="A3158" t="s">
        <v>78</v>
      </c>
      <c r="B3158" t="s">
        <v>1</v>
      </c>
      <c r="C3158">
        <v>14</v>
      </c>
      <c r="D3158" s="1">
        <v>-3.7651000000000002E-6</v>
      </c>
      <c r="E3158">
        <v>3.5626000000000001E-4</v>
      </c>
      <c r="F3158">
        <v>3.7694999999999998E-3</v>
      </c>
      <c r="G3158">
        <v>3.264E-3</v>
      </c>
      <c r="H3158">
        <v>-3.3061000000000002E-3</v>
      </c>
      <c r="I3158">
        <v>9.9749999999999995E-3</v>
      </c>
      <c r="J3158">
        <v>2.2887999999999999E-4</v>
      </c>
    </row>
    <row r="3159" spans="1:10" x14ac:dyDescent="0.25">
      <c r="A3159" t="s">
        <v>78</v>
      </c>
      <c r="B3159" t="s">
        <v>1</v>
      </c>
      <c r="C3159">
        <v>15</v>
      </c>
      <c r="D3159" s="1">
        <v>-3.507E-6</v>
      </c>
      <c r="E3159">
        <v>2.8680999999999997E-4</v>
      </c>
      <c r="F3159">
        <v>2.4604000000000002E-3</v>
      </c>
      <c r="G3159">
        <v>2.0831999999999999E-3</v>
      </c>
      <c r="H3159">
        <v>-3.6790999999999998E-3</v>
      </c>
      <c r="I3159">
        <v>8.6423999999999997E-3</v>
      </c>
      <c r="J3159">
        <v>4.6525000000000001E-4</v>
      </c>
    </row>
    <row r="3160" spans="1:10" x14ac:dyDescent="0.25">
      <c r="A3160" t="s">
        <v>78</v>
      </c>
      <c r="B3160" t="s">
        <v>1</v>
      </c>
      <c r="C3160">
        <v>16</v>
      </c>
      <c r="D3160" s="1">
        <v>-2.9606999999999999E-6</v>
      </c>
      <c r="E3160">
        <v>1.0501999999999999E-4</v>
      </c>
      <c r="F3160" s="1">
        <v>-7.1261999999999996E-5</v>
      </c>
      <c r="G3160">
        <v>-2.0443999999999999E-4</v>
      </c>
      <c r="H3160">
        <v>-3.5241000000000001E-3</v>
      </c>
      <c r="I3160">
        <v>4.5373999999999996E-3</v>
      </c>
      <c r="J3160">
        <v>7.2143999999999995E-4</v>
      </c>
    </row>
    <row r="3161" spans="1:10" x14ac:dyDescent="0.25">
      <c r="A3161" t="s">
        <v>78</v>
      </c>
      <c r="B3161" t="s">
        <v>1</v>
      </c>
      <c r="C3161">
        <v>17</v>
      </c>
      <c r="D3161">
        <v>-0.20169999999999999</v>
      </c>
      <c r="E3161" s="1">
        <v>1.4756000000000001E-7</v>
      </c>
      <c r="F3161" s="1">
        <v>3.1590000000000002E-7</v>
      </c>
      <c r="G3161" s="1">
        <v>-5.6092999999999998E-8</v>
      </c>
      <c r="H3161" s="1">
        <v>7.1831000000000001E-9</v>
      </c>
      <c r="I3161" s="1">
        <v>-7.6862000000000004E-8</v>
      </c>
      <c r="J3161" s="1">
        <v>9.4035999999999992E-9</v>
      </c>
    </row>
    <row r="3162" spans="1:10" x14ac:dyDescent="0.25">
      <c r="A3162" t="s">
        <v>78</v>
      </c>
      <c r="B3162" t="s">
        <v>1</v>
      </c>
      <c r="C3162">
        <v>18</v>
      </c>
      <c r="D3162">
        <v>-0.21218999999999999</v>
      </c>
      <c r="E3162" s="1">
        <v>1.0223E-7</v>
      </c>
      <c r="F3162" s="1">
        <v>1.3345999999999999E-8</v>
      </c>
      <c r="G3162" s="1">
        <v>-6.0980999999999995E-8</v>
      </c>
      <c r="H3162" s="1">
        <v>-2.0202000000000001E-8</v>
      </c>
      <c r="I3162" s="1">
        <v>-8.1577000000000003E-8</v>
      </c>
      <c r="J3162" s="1">
        <v>1.7447999999999998E-8</v>
      </c>
    </row>
    <row r="3163" spans="1:10" x14ac:dyDescent="0.25">
      <c r="A3163" t="s">
        <v>78</v>
      </c>
      <c r="B3163" t="s">
        <v>1</v>
      </c>
      <c r="C3163">
        <v>19</v>
      </c>
      <c r="D3163">
        <v>-0.29287000000000002</v>
      </c>
      <c r="E3163" s="1">
        <v>1.5596E-7</v>
      </c>
      <c r="F3163" s="1">
        <v>-2.3318E-7</v>
      </c>
      <c r="G3163" s="1">
        <v>-9.0186999999999999E-8</v>
      </c>
      <c r="H3163" s="1">
        <v>-2.9446000000000001E-8</v>
      </c>
      <c r="I3163" s="1">
        <v>-1.2034999999999999E-7</v>
      </c>
      <c r="J3163" s="1">
        <v>2.5212000000000001E-8</v>
      </c>
    </row>
    <row r="3164" spans="1:10" x14ac:dyDescent="0.25">
      <c r="A3164" t="s">
        <v>78</v>
      </c>
      <c r="B3164" t="s">
        <v>1</v>
      </c>
      <c r="C3164">
        <v>20</v>
      </c>
      <c r="D3164">
        <v>-0.35294999999999999</v>
      </c>
      <c r="E3164" s="1">
        <v>3.0222999999999997E-7</v>
      </c>
      <c r="F3164" s="1">
        <v>-1.8042E-7</v>
      </c>
      <c r="G3164" s="1">
        <v>-1.1821E-7</v>
      </c>
      <c r="H3164" s="1">
        <v>5.6308E-9</v>
      </c>
      <c r="I3164" s="1">
        <v>-1.6039E-7</v>
      </c>
      <c r="J3164" s="1">
        <v>2.0901E-8</v>
      </c>
    </row>
    <row r="3165" spans="1:10" x14ac:dyDescent="0.25">
      <c r="A3165" t="s">
        <v>78</v>
      </c>
      <c r="B3165" t="s">
        <v>1</v>
      </c>
      <c r="C3165">
        <v>21</v>
      </c>
      <c r="D3165">
        <v>-0.35047</v>
      </c>
      <c r="E3165" s="1">
        <v>3.1007999999999998E-7</v>
      </c>
      <c r="F3165" s="1">
        <v>-1.7784999999999999E-7</v>
      </c>
      <c r="G3165" s="1">
        <v>-1.168E-7</v>
      </c>
      <c r="H3165" s="1">
        <v>1.0646E-8</v>
      </c>
      <c r="I3165" s="1">
        <v>-1.5876E-7</v>
      </c>
      <c r="J3165" s="1">
        <v>1.9230000000000001E-8</v>
      </c>
    </row>
    <row r="3166" spans="1:10" x14ac:dyDescent="0.25">
      <c r="A3166" t="s">
        <v>78</v>
      </c>
      <c r="B3166" t="s">
        <v>1</v>
      </c>
      <c r="C3166">
        <v>22</v>
      </c>
      <c r="D3166">
        <v>-0.33949000000000001</v>
      </c>
      <c r="E3166" s="1">
        <v>2.9779000000000002E-7</v>
      </c>
      <c r="F3166" s="1">
        <v>-1.9336000000000001E-7</v>
      </c>
      <c r="G3166" s="1">
        <v>-1.1063000000000001E-7</v>
      </c>
      <c r="H3166" s="1">
        <v>1.1735000000000001E-8</v>
      </c>
      <c r="I3166" s="1">
        <v>-1.5043E-7</v>
      </c>
      <c r="J3166" s="1">
        <v>1.7704999999999999E-8</v>
      </c>
    </row>
    <row r="3167" spans="1:10" x14ac:dyDescent="0.25">
      <c r="A3167" t="s">
        <v>78</v>
      </c>
      <c r="B3167" t="s">
        <v>1</v>
      </c>
      <c r="C3167">
        <v>23</v>
      </c>
      <c r="D3167">
        <v>-6.7396999999999999E-2</v>
      </c>
      <c r="E3167" s="1">
        <v>-1.3512000000000001E-7</v>
      </c>
      <c r="F3167" s="1">
        <v>-1.2291000000000001E-8</v>
      </c>
      <c r="G3167" s="1">
        <v>-2.4293999999999999E-8</v>
      </c>
      <c r="H3167" s="1">
        <v>-8.6176000000000004E-8</v>
      </c>
      <c r="I3167" s="1">
        <v>-2.8098999999999999E-8</v>
      </c>
      <c r="J3167" s="1">
        <v>2.8786E-8</v>
      </c>
    </row>
    <row r="3168" spans="1:10" x14ac:dyDescent="0.25">
      <c r="A3168" t="s">
        <v>78</v>
      </c>
      <c r="B3168" t="s">
        <v>1</v>
      </c>
      <c r="C3168">
        <v>24</v>
      </c>
      <c r="D3168">
        <v>-0.13183</v>
      </c>
      <c r="E3168" s="1">
        <v>9.6741999999999996E-6</v>
      </c>
      <c r="F3168" s="1">
        <v>9.6208999999999998E-8</v>
      </c>
      <c r="G3168" s="1">
        <v>-2.7511000000000001E-8</v>
      </c>
      <c r="H3168" s="1">
        <v>-8.9906999999999999E-8</v>
      </c>
      <c r="I3168" s="1">
        <v>-3.0437999999999998E-8</v>
      </c>
      <c r="J3168" s="1">
        <v>3.0861000000000001E-8</v>
      </c>
    </row>
    <row r="3169" spans="1:10" x14ac:dyDescent="0.25">
      <c r="A3169" t="s">
        <v>78</v>
      </c>
      <c r="B3169" t="s">
        <v>1</v>
      </c>
      <c r="C3169">
        <v>25</v>
      </c>
      <c r="D3169">
        <v>-0.13481000000000001</v>
      </c>
      <c r="E3169" s="1">
        <v>9.0407999999999999E-6</v>
      </c>
      <c r="F3169" s="1">
        <v>9.1279000000000006E-8</v>
      </c>
      <c r="G3169" s="1">
        <v>-2.9982999999999998E-8</v>
      </c>
      <c r="H3169" s="1">
        <v>-9.9137999999999997E-8</v>
      </c>
      <c r="I3169" s="1">
        <v>-3.3389000000000002E-8</v>
      </c>
      <c r="J3169" s="1">
        <v>3.3899999999999999E-8</v>
      </c>
    </row>
    <row r="3170" spans="1:10" x14ac:dyDescent="0.25">
      <c r="A3170" t="s">
        <v>78</v>
      </c>
      <c r="B3170" t="s">
        <v>1</v>
      </c>
      <c r="C3170">
        <v>26</v>
      </c>
      <c r="D3170">
        <v>-0.13489999999999999</v>
      </c>
      <c r="E3170" s="1">
        <v>9.6674E-6</v>
      </c>
      <c r="F3170" s="1">
        <v>1.0447E-7</v>
      </c>
      <c r="G3170" s="1">
        <v>-2.8736E-8</v>
      </c>
      <c r="H3170" s="1">
        <v>-9.4193000000000002E-8</v>
      </c>
      <c r="I3170" s="1">
        <v>-3.1868999999999999E-8</v>
      </c>
      <c r="J3170" s="1">
        <v>3.2313E-8</v>
      </c>
    </row>
    <row r="3171" spans="1:10" x14ac:dyDescent="0.25">
      <c r="A3171" t="s">
        <v>78</v>
      </c>
      <c r="B3171" t="s">
        <v>1</v>
      </c>
      <c r="C3171">
        <v>27</v>
      </c>
      <c r="D3171">
        <v>-0.12509999999999999</v>
      </c>
      <c r="E3171" s="1">
        <v>1.0669000000000001E-5</v>
      </c>
      <c r="F3171" s="1">
        <v>1.0103E-7</v>
      </c>
      <c r="G3171" s="1">
        <v>-2.2894E-8</v>
      </c>
      <c r="H3171" s="1">
        <v>-7.2826999999999994E-8</v>
      </c>
      <c r="I3171" s="1">
        <v>-2.4947000000000002E-8</v>
      </c>
      <c r="J3171" s="1">
        <v>2.5218999999999999E-8</v>
      </c>
    </row>
    <row r="3172" spans="1:10" x14ac:dyDescent="0.25">
      <c r="A3172" t="s">
        <v>78</v>
      </c>
      <c r="B3172" t="s">
        <v>1</v>
      </c>
      <c r="C3172">
        <v>28</v>
      </c>
      <c r="D3172">
        <v>-0.18393000000000001</v>
      </c>
      <c r="E3172" s="1">
        <v>9.9669999999999996E-6</v>
      </c>
      <c r="F3172" s="1">
        <v>2.3059999999999999E-7</v>
      </c>
      <c r="G3172" s="1">
        <v>-2.9995000000000002E-11</v>
      </c>
      <c r="H3172" s="1">
        <v>-8.5872000000000003E-8</v>
      </c>
      <c r="I3172" s="1">
        <v>-1.6851E-8</v>
      </c>
      <c r="J3172" s="1">
        <v>1.8950000000000001E-8</v>
      </c>
    </row>
    <row r="3173" spans="1:10" x14ac:dyDescent="0.25">
      <c r="A3173" t="s">
        <v>78</v>
      </c>
      <c r="B3173" t="s">
        <v>1</v>
      </c>
      <c r="C3173">
        <v>29</v>
      </c>
      <c r="D3173">
        <v>-0.15159</v>
      </c>
      <c r="E3173" s="1">
        <v>7.7635999999999997E-6</v>
      </c>
      <c r="F3173" s="1">
        <v>9.5453000000000001E-8</v>
      </c>
      <c r="G3173" s="1">
        <v>2.6579000000000001E-11</v>
      </c>
      <c r="H3173" s="1">
        <v>-7.0954000000000001E-8</v>
      </c>
      <c r="I3173" s="1">
        <v>-1.3634E-8</v>
      </c>
      <c r="J3173" s="1">
        <v>1.5509E-8</v>
      </c>
    </row>
    <row r="3174" spans="1:10" x14ac:dyDescent="0.25">
      <c r="A3174" t="s">
        <v>78</v>
      </c>
      <c r="B3174" t="s">
        <v>1</v>
      </c>
      <c r="C3174">
        <v>30</v>
      </c>
      <c r="D3174">
        <v>-0.19336999999999999</v>
      </c>
      <c r="E3174" s="1">
        <v>6.0411999999999999E-6</v>
      </c>
      <c r="F3174" s="1">
        <v>-9.3088000000000006E-8</v>
      </c>
      <c r="G3174" s="1">
        <v>1.0756000000000001E-9</v>
      </c>
      <c r="H3174" s="1">
        <v>-1.1389999999999999E-7</v>
      </c>
      <c r="I3174" s="1">
        <v>-2.0829999999999999E-8</v>
      </c>
      <c r="J3174" s="1">
        <v>2.4254E-8</v>
      </c>
    </row>
    <row r="3175" spans="1:10" x14ac:dyDescent="0.25">
      <c r="A3175" t="s">
        <v>78</v>
      </c>
      <c r="B3175" t="s">
        <v>1</v>
      </c>
      <c r="C3175">
        <v>31</v>
      </c>
      <c r="D3175">
        <v>-0.23904</v>
      </c>
      <c r="E3175" s="1">
        <v>4.6994000000000003E-6</v>
      </c>
      <c r="F3175" s="1">
        <v>-1.3401E-8</v>
      </c>
      <c r="G3175" s="1">
        <v>2.2676999999999999E-9</v>
      </c>
      <c r="H3175" s="1">
        <v>-1.6344000000000001E-7</v>
      </c>
      <c r="I3175" s="1">
        <v>-2.9985E-8</v>
      </c>
      <c r="J3175" s="1">
        <v>3.477E-8</v>
      </c>
    </row>
    <row r="3176" spans="1:10" x14ac:dyDescent="0.25">
      <c r="A3176" t="s">
        <v>78</v>
      </c>
      <c r="B3176" t="s">
        <v>1</v>
      </c>
      <c r="C3176">
        <v>32</v>
      </c>
      <c r="D3176">
        <v>-0.25383</v>
      </c>
      <c r="E3176" s="1">
        <v>7.6910999999999999E-6</v>
      </c>
      <c r="F3176" s="1">
        <v>7.1866000000000003E-8</v>
      </c>
      <c r="G3176" s="1">
        <v>1.7882000000000001E-9</v>
      </c>
      <c r="H3176" s="1">
        <v>-1.6245E-7</v>
      </c>
      <c r="I3176" s="1">
        <v>-3.0203000000000003E-8</v>
      </c>
      <c r="J3176" s="1">
        <v>3.4808999999999998E-8</v>
      </c>
    </row>
    <row r="3177" spans="1:10" x14ac:dyDescent="0.25">
      <c r="A3177" t="s">
        <v>78</v>
      </c>
      <c r="B3177" t="s">
        <v>1</v>
      </c>
      <c r="C3177">
        <v>33</v>
      </c>
      <c r="D3177">
        <v>-0.25846000000000002</v>
      </c>
      <c r="E3177" s="1">
        <v>1.1318000000000001E-5</v>
      </c>
      <c r="F3177" s="1">
        <v>1.4063999999999999E-7</v>
      </c>
      <c r="G3177" s="1">
        <v>9.5878999999999995E-10</v>
      </c>
      <c r="H3177" s="1">
        <v>-1.4906000000000001E-7</v>
      </c>
      <c r="I3177" s="1">
        <v>-2.8156000000000001E-8</v>
      </c>
      <c r="J3177" s="1">
        <v>3.2234999999999997E-8</v>
      </c>
    </row>
    <row r="3178" spans="1:10" x14ac:dyDescent="0.25">
      <c r="A3178" t="s">
        <v>78</v>
      </c>
      <c r="B3178" t="s">
        <v>1</v>
      </c>
      <c r="C3178">
        <v>34</v>
      </c>
      <c r="D3178">
        <v>-0.22806999999999999</v>
      </c>
      <c r="E3178" s="1">
        <v>1.1426999999999999E-5</v>
      </c>
      <c r="F3178" s="1">
        <v>-2.5069999999999999E-7</v>
      </c>
      <c r="G3178" s="1">
        <v>3.4326000000000001E-10</v>
      </c>
      <c r="H3178" s="1">
        <v>-1.2102000000000001E-7</v>
      </c>
      <c r="I3178" s="1">
        <v>-2.1958E-8</v>
      </c>
      <c r="J3178" s="1">
        <v>2.5766999999999998E-8</v>
      </c>
    </row>
    <row r="3179" spans="1:10" x14ac:dyDescent="0.25">
      <c r="A3179" t="s">
        <v>78</v>
      </c>
      <c r="B3179" t="s">
        <v>1</v>
      </c>
      <c r="C3179">
        <v>35</v>
      </c>
      <c r="D3179">
        <v>-0.22634000000000001</v>
      </c>
      <c r="E3179" s="1">
        <v>1.0528E-5</v>
      </c>
      <c r="F3179" s="1">
        <v>8.3079999999999995E-7</v>
      </c>
      <c r="G3179" s="1">
        <v>5.3023000000000004E-10</v>
      </c>
      <c r="H3179" s="1">
        <v>-1.1618E-7</v>
      </c>
      <c r="I3179" s="1">
        <v>-2.4097000000000001E-8</v>
      </c>
      <c r="J3179" s="1">
        <v>2.6227999999999998E-8</v>
      </c>
    </row>
    <row r="3180" spans="1:10" x14ac:dyDescent="0.25">
      <c r="A3180" t="s">
        <v>78</v>
      </c>
      <c r="B3180" t="s">
        <v>1</v>
      </c>
      <c r="C3180">
        <v>36</v>
      </c>
      <c r="D3180" s="1">
        <v>2.2429000000000002E-5</v>
      </c>
      <c r="E3180">
        <v>1.6125E-2</v>
      </c>
      <c r="F3180">
        <v>1.6710999999999999E-4</v>
      </c>
      <c r="G3180" s="1">
        <v>-3.3179999999999997E-5</v>
      </c>
      <c r="H3180">
        <v>1.8793999999999999E-4</v>
      </c>
      <c r="I3180" s="1">
        <v>2.4939E-5</v>
      </c>
      <c r="J3180" s="1">
        <v>-6.8009999999999994E-5</v>
      </c>
    </row>
    <row r="3181" spans="1:10" x14ac:dyDescent="0.25">
      <c r="A3181" t="s">
        <v>78</v>
      </c>
      <c r="B3181" t="s">
        <v>1</v>
      </c>
      <c r="C3181">
        <v>37</v>
      </c>
      <c r="D3181" s="1">
        <v>9.6601999999999994E-6</v>
      </c>
      <c r="E3181">
        <v>8.1522000000000001E-3</v>
      </c>
      <c r="F3181" s="1">
        <v>8.1543000000000002E-5</v>
      </c>
      <c r="G3181" s="1">
        <v>-1.7788999999999999E-5</v>
      </c>
      <c r="H3181">
        <v>1.6756E-4</v>
      </c>
      <c r="I3181" s="1">
        <v>2.8606999999999999E-5</v>
      </c>
      <c r="J3181" s="1">
        <v>-7.0666000000000004E-5</v>
      </c>
    </row>
    <row r="3182" spans="1:10" x14ac:dyDescent="0.25">
      <c r="A3182" t="s">
        <v>78</v>
      </c>
      <c r="B3182" t="s">
        <v>1</v>
      </c>
      <c r="C3182">
        <v>38</v>
      </c>
      <c r="D3182" s="1">
        <v>2.0454000000000001E-5</v>
      </c>
      <c r="E3182">
        <v>1.4829E-2</v>
      </c>
      <c r="F3182">
        <v>1.5338E-4</v>
      </c>
      <c r="G3182" s="1">
        <v>-3.0611000000000002E-5</v>
      </c>
      <c r="H3182">
        <v>1.8024E-4</v>
      </c>
      <c r="I3182" s="1">
        <v>2.4572000000000001E-5</v>
      </c>
      <c r="J3182" s="1">
        <v>-6.6254999999999995E-5</v>
      </c>
    </row>
    <row r="3183" spans="1:10" x14ac:dyDescent="0.25">
      <c r="A3183" t="s">
        <v>78</v>
      </c>
      <c r="B3183" t="s">
        <v>1</v>
      </c>
      <c r="C3183">
        <v>39</v>
      </c>
      <c r="D3183" s="1">
        <v>2.8923000000000001E-5</v>
      </c>
      <c r="E3183">
        <v>2.0018999999999999E-2</v>
      </c>
      <c r="F3183">
        <v>2.0935999999999999E-4</v>
      </c>
      <c r="G3183" s="1">
        <v>-4.0528000000000002E-5</v>
      </c>
      <c r="H3183">
        <v>1.8677E-4</v>
      </c>
      <c r="I3183" s="1">
        <v>2.0701999999999999E-5</v>
      </c>
      <c r="J3183" s="1">
        <v>-6.1163999999999999E-5</v>
      </c>
    </row>
    <row r="3184" spans="1:10" x14ac:dyDescent="0.25">
      <c r="A3184" t="s">
        <v>78</v>
      </c>
      <c r="B3184" t="s">
        <v>1</v>
      </c>
      <c r="C3184">
        <v>40</v>
      </c>
      <c r="D3184" s="1">
        <v>3.0298E-5</v>
      </c>
      <c r="E3184">
        <v>1.8838000000000001E-2</v>
      </c>
      <c r="F3184">
        <v>2.0243E-4</v>
      </c>
      <c r="G3184" s="1">
        <v>-3.6279999999999998E-5</v>
      </c>
      <c r="H3184" s="1">
        <v>4.2620000000000002E-5</v>
      </c>
      <c r="I3184" s="1">
        <v>-9.8820999999999998E-6</v>
      </c>
      <c r="J3184" s="1">
        <v>9.0295000000000005E-6</v>
      </c>
    </row>
    <row r="3185" spans="1:10" x14ac:dyDescent="0.25">
      <c r="A3185" t="s">
        <v>78</v>
      </c>
      <c r="B3185" t="s">
        <v>1</v>
      </c>
      <c r="C3185">
        <v>41</v>
      </c>
      <c r="D3185" s="1">
        <v>2.7676000000000001E-5</v>
      </c>
      <c r="E3185">
        <v>1.7208000000000001E-2</v>
      </c>
      <c r="F3185">
        <v>1.8492000000000001E-4</v>
      </c>
      <c r="G3185" s="1">
        <v>-3.3139999999999998E-5</v>
      </c>
      <c r="H3185" s="1">
        <v>3.8933000000000001E-5</v>
      </c>
      <c r="I3185" s="1">
        <v>-9.0270000000000001E-6</v>
      </c>
      <c r="J3185" s="1">
        <v>8.2482000000000001E-6</v>
      </c>
    </row>
    <row r="3186" spans="1:10" x14ac:dyDescent="0.25">
      <c r="A3186" t="s">
        <v>78</v>
      </c>
      <c r="B3186" t="s">
        <v>1</v>
      </c>
      <c r="C3186">
        <v>42</v>
      </c>
      <c r="D3186" s="1">
        <v>-3.8485999999999997E-5</v>
      </c>
      <c r="E3186">
        <v>-2.3928999999999999E-2</v>
      </c>
      <c r="F3186">
        <v>-2.5713999999999999E-4</v>
      </c>
      <c r="G3186" s="1">
        <v>4.6084999999999997E-5</v>
      </c>
      <c r="H3186" s="1">
        <v>-5.4138999999999998E-5</v>
      </c>
      <c r="I3186" s="1">
        <v>1.2553E-5</v>
      </c>
      <c r="J3186" s="1">
        <v>-1.147E-5</v>
      </c>
    </row>
    <row r="3187" spans="1:10" x14ac:dyDescent="0.25">
      <c r="A3187" t="s">
        <v>78</v>
      </c>
      <c r="B3187" t="s">
        <v>1</v>
      </c>
      <c r="C3187">
        <v>43</v>
      </c>
      <c r="D3187" s="1">
        <v>-7.5078000000000002E-5</v>
      </c>
      <c r="E3187">
        <v>-4.6679999999999999E-2</v>
      </c>
      <c r="F3187">
        <v>-5.0162999999999998E-4</v>
      </c>
      <c r="G3187" s="1">
        <v>8.9901000000000005E-5</v>
      </c>
      <c r="H3187">
        <v>-1.0561E-4</v>
      </c>
      <c r="I3187" s="1">
        <v>2.4488E-5</v>
      </c>
      <c r="J3187" s="1">
        <v>-2.2374999999999998E-5</v>
      </c>
    </row>
    <row r="3188" spans="1:10" x14ac:dyDescent="0.25">
      <c r="A3188" t="s">
        <v>78</v>
      </c>
      <c r="B3188" t="s">
        <v>1</v>
      </c>
      <c r="C3188">
        <v>44</v>
      </c>
      <c r="D3188">
        <v>7.8228000000000006E-2</v>
      </c>
      <c r="E3188" s="1">
        <v>-1.2388999999999999E-5</v>
      </c>
      <c r="F3188" s="1">
        <v>-1.0125999999999999E-7</v>
      </c>
      <c r="G3188" s="1">
        <v>1.9854999999999998E-9</v>
      </c>
      <c r="H3188" s="1">
        <v>-2.404E-9</v>
      </c>
      <c r="I3188" s="1">
        <v>4.9256E-10</v>
      </c>
      <c r="J3188" s="1">
        <v>-1.6197999999999999E-10</v>
      </c>
    </row>
    <row r="3189" spans="1:10" x14ac:dyDescent="0.25">
      <c r="A3189" t="s">
        <v>78</v>
      </c>
      <c r="B3189" t="s">
        <v>1</v>
      </c>
      <c r="C3189">
        <v>45</v>
      </c>
      <c r="D3189" s="1">
        <v>5.1418000000000001E-5</v>
      </c>
      <c r="E3189">
        <v>3.1969999999999998E-2</v>
      </c>
      <c r="F3189">
        <v>3.4353999999999998E-4</v>
      </c>
      <c r="G3189" s="1">
        <v>-6.1569999999999995E-5</v>
      </c>
      <c r="H3189" s="1">
        <v>7.2329999999999994E-5</v>
      </c>
      <c r="I3189" s="1">
        <v>-1.6770999999999999E-5</v>
      </c>
      <c r="J3189" s="1">
        <v>1.5324000000000001E-5</v>
      </c>
    </row>
    <row r="3190" spans="1:10" x14ac:dyDescent="0.25">
      <c r="A3190" t="s">
        <v>78</v>
      </c>
      <c r="B3190" t="s">
        <v>1</v>
      </c>
      <c r="C3190">
        <v>46</v>
      </c>
      <c r="D3190" s="1">
        <v>5.3547000000000001E-5</v>
      </c>
      <c r="E3190">
        <v>3.3293000000000003E-2</v>
      </c>
      <c r="F3190">
        <v>3.5777999999999998E-4</v>
      </c>
      <c r="G3190" s="1">
        <v>-6.4119000000000001E-5</v>
      </c>
      <c r="H3190" s="1">
        <v>7.5325000000000001E-5</v>
      </c>
      <c r="I3190" s="1">
        <v>-1.7465E-5</v>
      </c>
      <c r="J3190" s="1">
        <v>1.5957999999999999E-5</v>
      </c>
    </row>
    <row r="3191" spans="1:10" x14ac:dyDescent="0.25">
      <c r="A3191" t="s">
        <v>78</v>
      </c>
      <c r="B3191" t="s">
        <v>1</v>
      </c>
      <c r="C3191">
        <v>47</v>
      </c>
      <c r="D3191" s="1">
        <v>3.5159E-5</v>
      </c>
      <c r="E3191">
        <v>2.1860000000000001E-2</v>
      </c>
      <c r="F3191">
        <v>2.3489999999999999E-4</v>
      </c>
      <c r="G3191" s="1">
        <v>-4.21E-5</v>
      </c>
      <c r="H3191" s="1">
        <v>4.9458E-5</v>
      </c>
      <c r="I3191" s="1">
        <v>-1.1467999999999999E-5</v>
      </c>
      <c r="J3191" s="1">
        <v>1.0478E-5</v>
      </c>
    </row>
    <row r="3192" spans="1:10" x14ac:dyDescent="0.25">
      <c r="A3192" t="s">
        <v>78</v>
      </c>
      <c r="B3192" t="s">
        <v>1</v>
      </c>
      <c r="C3192">
        <v>48</v>
      </c>
      <c r="D3192" s="1">
        <v>3.4817000000000002E-5</v>
      </c>
      <c r="E3192">
        <v>2.1648000000000001E-2</v>
      </c>
      <c r="F3192">
        <v>2.3263E-4</v>
      </c>
      <c r="G3192" s="1">
        <v>-4.1690999999999998E-5</v>
      </c>
      <c r="H3192" s="1">
        <v>4.8977999999999998E-5</v>
      </c>
      <c r="I3192" s="1">
        <v>-1.1355999999999999E-5</v>
      </c>
      <c r="J3192" s="1">
        <v>1.0376E-5</v>
      </c>
    </row>
    <row r="3193" spans="1:10" x14ac:dyDescent="0.25">
      <c r="A3193" t="s">
        <v>78</v>
      </c>
      <c r="B3193" t="s">
        <v>1</v>
      </c>
      <c r="C3193">
        <v>49</v>
      </c>
      <c r="D3193" s="1">
        <v>3.1127999999999997E-5</v>
      </c>
      <c r="E3193">
        <v>1.9354E-2</v>
      </c>
      <c r="F3193">
        <v>2.0797E-4</v>
      </c>
      <c r="G3193" s="1">
        <v>-3.7274000000000003E-5</v>
      </c>
      <c r="H3193" s="1">
        <v>4.3788000000000002E-5</v>
      </c>
      <c r="I3193" s="1">
        <v>-1.0152999999999999E-5</v>
      </c>
      <c r="J3193" s="1">
        <v>9.2768999999999992E-6</v>
      </c>
    </row>
    <row r="3194" spans="1:10" x14ac:dyDescent="0.25">
      <c r="A3194" t="s">
        <v>78</v>
      </c>
      <c r="B3194" t="s">
        <v>1</v>
      </c>
      <c r="C3194">
        <v>50</v>
      </c>
      <c r="D3194" s="1">
        <v>2.3292E-5</v>
      </c>
      <c r="E3194">
        <v>1.4482E-2</v>
      </c>
      <c r="F3194">
        <v>1.5562E-4</v>
      </c>
      <c r="G3194" s="1">
        <v>-2.7891000000000001E-5</v>
      </c>
      <c r="H3194" s="1">
        <v>3.2765999999999998E-5</v>
      </c>
      <c r="I3194" s="1">
        <v>-7.5970999999999996E-6</v>
      </c>
      <c r="J3194" s="1">
        <v>6.9417E-6</v>
      </c>
    </row>
    <row r="3195" spans="1:10" x14ac:dyDescent="0.25">
      <c r="A3195" t="s">
        <v>78</v>
      </c>
      <c r="B3195" t="s">
        <v>1</v>
      </c>
      <c r="C3195">
        <v>51</v>
      </c>
      <c r="D3195" s="1">
        <v>3.1544999999999997E-5</v>
      </c>
      <c r="E3195">
        <v>1.9613999999999999E-2</v>
      </c>
      <c r="F3195">
        <v>2.1075999999999999E-4</v>
      </c>
      <c r="G3195" s="1">
        <v>-3.7772999999999999E-5</v>
      </c>
      <c r="H3195" s="1">
        <v>4.4375000000000001E-5</v>
      </c>
      <c r="I3195" s="1">
        <v>-1.0288999999999999E-5</v>
      </c>
      <c r="J3195" s="1">
        <v>9.4012999999999992E-6</v>
      </c>
    </row>
    <row r="3196" spans="1:10" x14ac:dyDescent="0.25">
      <c r="A3196" t="s">
        <v>78</v>
      </c>
      <c r="B3196" t="s">
        <v>1</v>
      </c>
      <c r="C3196">
        <v>52</v>
      </c>
      <c r="D3196" s="1">
        <v>1.5099999999999999E-5</v>
      </c>
      <c r="E3196">
        <v>9.3884999999999993E-3</v>
      </c>
      <c r="F3196">
        <v>1.009E-4</v>
      </c>
      <c r="G3196" s="1">
        <v>-1.8080999999999998E-5</v>
      </c>
      <c r="H3196" s="1">
        <v>2.1240999999999999E-5</v>
      </c>
      <c r="I3196" s="1">
        <v>-4.9250999999999997E-6</v>
      </c>
      <c r="J3196" s="1">
        <v>4.5001999999999997E-6</v>
      </c>
    </row>
    <row r="3197" spans="1:10" x14ac:dyDescent="0.25">
      <c r="A3197" t="s">
        <v>78</v>
      </c>
      <c r="B3197" t="s">
        <v>1</v>
      </c>
      <c r="C3197">
        <v>53</v>
      </c>
      <c r="D3197" s="1">
        <v>-8.1440000000000003E-6</v>
      </c>
      <c r="E3197">
        <v>-5.0635999999999997E-3</v>
      </c>
      <c r="F3197" s="1">
        <v>-5.4416000000000002E-5</v>
      </c>
      <c r="G3197" s="1">
        <v>9.7519000000000006E-6</v>
      </c>
      <c r="H3197" s="1">
        <v>-1.1456E-5</v>
      </c>
      <c r="I3197" s="1">
        <v>2.6562999999999999E-6</v>
      </c>
      <c r="J3197" s="1">
        <v>-2.4271E-6</v>
      </c>
    </row>
    <row r="3198" spans="1:10" x14ac:dyDescent="0.25">
      <c r="A3198" t="s">
        <v>78</v>
      </c>
      <c r="B3198" t="s">
        <v>1</v>
      </c>
      <c r="C3198">
        <v>54</v>
      </c>
      <c r="D3198" s="1">
        <v>-3.2013E-5</v>
      </c>
      <c r="E3198">
        <v>-1.9904000000000002E-2</v>
      </c>
      <c r="F3198">
        <v>-2.1388000000000001E-4</v>
      </c>
      <c r="G3198" s="1">
        <v>3.8333E-5</v>
      </c>
      <c r="H3198" s="1">
        <v>-4.5031999999999998E-5</v>
      </c>
      <c r="I3198" s="1">
        <v>1.0441E-5</v>
      </c>
      <c r="J3198" s="1">
        <v>-9.5404999999999995E-6</v>
      </c>
    </row>
    <row r="3199" spans="1:10" x14ac:dyDescent="0.25">
      <c r="A3199" t="s">
        <v>78</v>
      </c>
      <c r="B3199" t="s">
        <v>1</v>
      </c>
      <c r="C3199">
        <v>55</v>
      </c>
      <c r="D3199" s="1">
        <v>-6.9911000000000002E-5</v>
      </c>
      <c r="E3199">
        <v>-4.3466999999999999E-2</v>
      </c>
      <c r="F3199">
        <v>-4.6708999999999997E-4</v>
      </c>
      <c r="G3199" s="1">
        <v>8.3713000000000003E-5</v>
      </c>
      <c r="H3199" s="1">
        <v>-9.8344000000000006E-5</v>
      </c>
      <c r="I3199" s="1">
        <v>2.2802E-5</v>
      </c>
      <c r="J3199" s="1">
        <v>-2.0835E-5</v>
      </c>
    </row>
    <row r="3200" spans="1:10" x14ac:dyDescent="0.25">
      <c r="A3200" t="s">
        <v>78</v>
      </c>
      <c r="B3200" t="s">
        <v>1</v>
      </c>
      <c r="C3200">
        <v>56</v>
      </c>
      <c r="D3200" s="1">
        <v>1.3913999999999999E-5</v>
      </c>
      <c r="E3200">
        <v>8.6508000000000002E-3</v>
      </c>
      <c r="F3200" s="1">
        <v>9.2961000000000007E-5</v>
      </c>
      <c r="G3200" s="1">
        <v>-1.666E-5</v>
      </c>
      <c r="H3200" s="1">
        <v>1.9572000000000002E-5</v>
      </c>
      <c r="I3200" s="1">
        <v>-4.5380999999999998E-6</v>
      </c>
      <c r="J3200" s="1">
        <v>4.1466000000000002E-6</v>
      </c>
    </row>
    <row r="3201" spans="1:10" x14ac:dyDescent="0.25">
      <c r="A3201" t="s">
        <v>78</v>
      </c>
      <c r="B3201" t="s">
        <v>1</v>
      </c>
      <c r="C3201">
        <v>57</v>
      </c>
      <c r="D3201" s="1">
        <v>3.5435999999999998E-5</v>
      </c>
      <c r="E3201">
        <v>2.2033000000000001E-2</v>
      </c>
      <c r="F3201">
        <v>2.3676E-4</v>
      </c>
      <c r="G3201" s="1">
        <v>-4.2432000000000003E-5</v>
      </c>
      <c r="H3201" s="1">
        <v>4.9848000000000001E-5</v>
      </c>
      <c r="I3201" s="1">
        <v>-1.1558E-5</v>
      </c>
      <c r="J3201" s="1">
        <v>1.0560999999999999E-5</v>
      </c>
    </row>
    <row r="3202" spans="1:10" x14ac:dyDescent="0.25">
      <c r="A3202" t="s">
        <v>78</v>
      </c>
      <c r="B3202" t="s">
        <v>1</v>
      </c>
      <c r="C3202">
        <v>58</v>
      </c>
      <c r="D3202" s="1">
        <v>4.278E-5</v>
      </c>
      <c r="E3202">
        <v>2.6599000000000001E-2</v>
      </c>
      <c r="F3202">
        <v>2.8581E-4</v>
      </c>
      <c r="G3202" s="1">
        <v>-5.1226E-5</v>
      </c>
      <c r="H3202" s="1">
        <v>6.0179000000000001E-5</v>
      </c>
      <c r="I3202" s="1">
        <v>-1.3953E-5</v>
      </c>
      <c r="J3202" s="1">
        <v>1.2748999999999999E-5</v>
      </c>
    </row>
    <row r="3203" spans="1:10" x14ac:dyDescent="0.25">
      <c r="A3203" t="s">
        <v>78</v>
      </c>
      <c r="B3203" t="s">
        <v>1</v>
      </c>
      <c r="C3203">
        <v>59</v>
      </c>
      <c r="D3203" s="1">
        <v>4.5324999999999997E-5</v>
      </c>
      <c r="E3203">
        <v>2.8181000000000001E-2</v>
      </c>
      <c r="F3203">
        <v>3.0283000000000003E-4</v>
      </c>
      <c r="G3203" s="1">
        <v>-5.4274000000000002E-5</v>
      </c>
      <c r="H3203" s="1">
        <v>6.3759999999999999E-5</v>
      </c>
      <c r="I3203" s="1">
        <v>-1.4783999999999999E-5</v>
      </c>
      <c r="J3203" s="1">
        <v>1.3508E-5</v>
      </c>
    </row>
    <row r="3204" spans="1:10" x14ac:dyDescent="0.25">
      <c r="A3204" t="s">
        <v>78</v>
      </c>
      <c r="B3204" t="s">
        <v>1</v>
      </c>
      <c r="C3204">
        <v>60</v>
      </c>
      <c r="D3204" s="1">
        <v>4.3686999999999997E-5</v>
      </c>
      <c r="E3204">
        <v>2.7163E-2</v>
      </c>
      <c r="F3204">
        <v>2.9189E-4</v>
      </c>
      <c r="G3204" s="1">
        <v>-5.2312000000000003E-5</v>
      </c>
      <c r="H3204" s="1">
        <v>6.1455E-5</v>
      </c>
      <c r="I3204" s="1">
        <v>-1.4249E-5</v>
      </c>
      <c r="J3204" s="1">
        <v>1.3020000000000001E-5</v>
      </c>
    </row>
    <row r="3205" spans="1:10" x14ac:dyDescent="0.25">
      <c r="A3205" t="s">
        <v>79</v>
      </c>
      <c r="B3205" t="s">
        <v>1</v>
      </c>
      <c r="C3205">
        <v>1</v>
      </c>
      <c r="D3205" s="1">
        <v>4.0752000000000004E-6</v>
      </c>
      <c r="E3205">
        <v>-2.8298E-4</v>
      </c>
      <c r="F3205">
        <v>5.5978E-3</v>
      </c>
      <c r="G3205">
        <v>-1.1575999999999999E-2</v>
      </c>
      <c r="H3205">
        <v>2.8513000000000002E-3</v>
      </c>
      <c r="I3205">
        <v>-2.2238999999999998E-2</v>
      </c>
      <c r="J3205">
        <v>7.3959999999999998E-3</v>
      </c>
    </row>
    <row r="3206" spans="1:10" x14ac:dyDescent="0.25">
      <c r="A3206" t="s">
        <v>79</v>
      </c>
      <c r="B3206" t="s">
        <v>1</v>
      </c>
      <c r="C3206">
        <v>2</v>
      </c>
      <c r="D3206" s="1">
        <v>6.8128999999999996E-6</v>
      </c>
      <c r="E3206">
        <v>2.4572999999999999E-3</v>
      </c>
      <c r="F3206">
        <v>-1.525E-2</v>
      </c>
      <c r="G3206">
        <v>-1.5092E-3</v>
      </c>
      <c r="H3206">
        <v>-7.2588999999999998E-4</v>
      </c>
      <c r="I3206">
        <v>-1.8978999999999999E-2</v>
      </c>
      <c r="J3206">
        <v>9.7864999999999996E-4</v>
      </c>
    </row>
    <row r="3207" spans="1:10" x14ac:dyDescent="0.25">
      <c r="A3207" t="s">
        <v>79</v>
      </c>
      <c r="B3207" t="s">
        <v>1</v>
      </c>
      <c r="C3207">
        <v>3</v>
      </c>
      <c r="D3207" s="1">
        <v>1.2516E-6</v>
      </c>
      <c r="E3207">
        <v>1.5407000000000001E-3</v>
      </c>
      <c r="F3207">
        <v>-7.4291000000000001E-3</v>
      </c>
      <c r="G3207">
        <v>7.8392000000000002E-4</v>
      </c>
      <c r="H3207">
        <v>1.0508E-2</v>
      </c>
      <c r="I3207">
        <v>1.4052E-2</v>
      </c>
      <c r="J3207">
        <v>1.9751999999999999E-2</v>
      </c>
    </row>
    <row r="3208" spans="1:10" x14ac:dyDescent="0.25">
      <c r="A3208" t="s">
        <v>79</v>
      </c>
      <c r="B3208" t="s">
        <v>1</v>
      </c>
      <c r="C3208">
        <v>4</v>
      </c>
      <c r="D3208" s="1">
        <v>2.4795000000000001E-6</v>
      </c>
      <c r="E3208">
        <v>3.6094999999999999E-3</v>
      </c>
      <c r="F3208">
        <v>9.1865000000000002E-4</v>
      </c>
      <c r="G3208">
        <v>7.7086999999999998E-3</v>
      </c>
      <c r="H3208">
        <v>6.2018999999999998E-3</v>
      </c>
      <c r="I3208">
        <v>-1.14E-3</v>
      </c>
      <c r="J3208">
        <v>5.9004000000000001E-3</v>
      </c>
    </row>
    <row r="3209" spans="1:10" x14ac:dyDescent="0.25">
      <c r="A3209" t="s">
        <v>79</v>
      </c>
      <c r="B3209" t="s">
        <v>1</v>
      </c>
      <c r="C3209">
        <v>5</v>
      </c>
      <c r="D3209" s="1">
        <v>3.8525000000000001E-5</v>
      </c>
      <c r="E3209">
        <v>1.443E-2</v>
      </c>
      <c r="F3209">
        <v>5.1433E-3</v>
      </c>
      <c r="G3209">
        <v>-8.3076000000000005E-4</v>
      </c>
      <c r="H3209">
        <v>2.6269000000000001E-2</v>
      </c>
      <c r="I3209">
        <v>-1.7323E-3</v>
      </c>
      <c r="J3209">
        <v>-4.3774E-3</v>
      </c>
    </row>
    <row r="3210" spans="1:10" x14ac:dyDescent="0.25">
      <c r="A3210" t="s">
        <v>79</v>
      </c>
      <c r="B3210" t="s">
        <v>1</v>
      </c>
      <c r="C3210">
        <v>6</v>
      </c>
      <c r="D3210" s="1">
        <v>3.3846000000000001E-5</v>
      </c>
      <c r="E3210">
        <v>1.6863E-2</v>
      </c>
      <c r="F3210">
        <v>3.3000999999999998E-3</v>
      </c>
      <c r="G3210">
        <v>1.4777999999999999E-2</v>
      </c>
      <c r="H3210">
        <v>2.2609000000000001E-2</v>
      </c>
      <c r="I3210">
        <v>-2.0167000000000002E-3</v>
      </c>
      <c r="J3210">
        <v>-5.8788E-3</v>
      </c>
    </row>
    <row r="3211" spans="1:10" x14ac:dyDescent="0.25">
      <c r="A3211" t="s">
        <v>79</v>
      </c>
      <c r="B3211" t="s">
        <v>1</v>
      </c>
      <c r="C3211">
        <v>7</v>
      </c>
      <c r="D3211" s="1">
        <v>5.1511000000000002E-5</v>
      </c>
      <c r="E3211">
        <v>1.77E-2</v>
      </c>
      <c r="F3211">
        <v>-1.9227999999999999E-2</v>
      </c>
      <c r="G3211">
        <v>2.1876E-2</v>
      </c>
      <c r="H3211">
        <v>-5.1449E-3</v>
      </c>
      <c r="I3211">
        <v>-2.3205999999999999E-3</v>
      </c>
      <c r="J3211">
        <v>-1.5292999999999999E-3</v>
      </c>
    </row>
    <row r="3212" spans="1:10" x14ac:dyDescent="0.25">
      <c r="A3212" t="s">
        <v>79</v>
      </c>
      <c r="B3212" t="s">
        <v>1</v>
      </c>
      <c r="C3212">
        <v>8</v>
      </c>
      <c r="D3212" s="1">
        <v>-6.3980000000000004E-6</v>
      </c>
      <c r="E3212">
        <v>4.0685000000000001E-3</v>
      </c>
      <c r="F3212">
        <v>-2.1475999999999999E-3</v>
      </c>
      <c r="G3212">
        <v>2.7774E-2</v>
      </c>
      <c r="H3212">
        <v>-8.8550999999999994E-3</v>
      </c>
      <c r="I3212">
        <v>-2.8789000000000001E-4</v>
      </c>
      <c r="J3212">
        <v>-1.9705999999999999E-3</v>
      </c>
    </row>
    <row r="3213" spans="1:10" x14ac:dyDescent="0.25">
      <c r="A3213" t="s">
        <v>79</v>
      </c>
      <c r="B3213" t="s">
        <v>1</v>
      </c>
      <c r="C3213">
        <v>9</v>
      </c>
      <c r="D3213" s="1">
        <v>-5.8657999999999998E-6</v>
      </c>
      <c r="E3213">
        <v>2.2721999999999998E-3</v>
      </c>
      <c r="F3213">
        <v>-6.8922999999999999E-4</v>
      </c>
      <c r="G3213">
        <v>1.6702999999999999E-2</v>
      </c>
      <c r="H3213">
        <v>-5.2556E-3</v>
      </c>
      <c r="I3213">
        <v>-3.2747000000000002E-3</v>
      </c>
      <c r="J3213">
        <v>4.3417999999999998E-3</v>
      </c>
    </row>
    <row r="3214" spans="1:10" x14ac:dyDescent="0.25">
      <c r="A3214" t="s">
        <v>79</v>
      </c>
      <c r="B3214" t="s">
        <v>1</v>
      </c>
      <c r="C3214">
        <v>10</v>
      </c>
      <c r="D3214" s="1">
        <v>-5.2626000000000002E-6</v>
      </c>
      <c r="E3214">
        <v>2.1213999999999998E-3</v>
      </c>
      <c r="F3214">
        <v>-1.1615E-2</v>
      </c>
      <c r="G3214">
        <v>1.3604E-2</v>
      </c>
      <c r="H3214">
        <v>-4.4463000000000003E-3</v>
      </c>
      <c r="I3214">
        <v>-5.2624000000000004E-3</v>
      </c>
      <c r="J3214">
        <v>8.0955999999999997E-3</v>
      </c>
    </row>
    <row r="3215" spans="1:10" x14ac:dyDescent="0.25">
      <c r="A3215" t="s">
        <v>79</v>
      </c>
      <c r="B3215" t="s">
        <v>1</v>
      </c>
      <c r="C3215">
        <v>11</v>
      </c>
      <c r="D3215" s="1">
        <v>4.6272E-5</v>
      </c>
      <c r="E3215">
        <v>1.261E-2</v>
      </c>
      <c r="F3215">
        <v>-1.5722E-2</v>
      </c>
      <c r="G3215">
        <v>5.4260000000000003E-3</v>
      </c>
      <c r="H3215">
        <v>-1.48E-3</v>
      </c>
      <c r="I3215">
        <v>-1.7514E-3</v>
      </c>
      <c r="J3215">
        <v>1.8618E-3</v>
      </c>
    </row>
    <row r="3216" spans="1:10" x14ac:dyDescent="0.25">
      <c r="A3216" t="s">
        <v>79</v>
      </c>
      <c r="B3216" t="s">
        <v>1</v>
      </c>
      <c r="C3216">
        <v>12</v>
      </c>
      <c r="D3216" s="1">
        <v>4.0040999999999998E-5</v>
      </c>
      <c r="E3216">
        <v>1.0999E-2</v>
      </c>
      <c r="F3216">
        <v>-2.2939000000000002E-3</v>
      </c>
      <c r="G3216" s="1">
        <v>7.8545000000000008E-6</v>
      </c>
      <c r="H3216">
        <v>1.7619000000000001E-3</v>
      </c>
      <c r="I3216">
        <v>-5.1644000000000004E-3</v>
      </c>
      <c r="J3216">
        <v>7.8946999999999993E-3</v>
      </c>
    </row>
    <row r="3217" spans="1:10" x14ac:dyDescent="0.25">
      <c r="A3217" t="s">
        <v>79</v>
      </c>
      <c r="B3217" t="s">
        <v>1</v>
      </c>
      <c r="C3217">
        <v>13</v>
      </c>
      <c r="D3217" s="1">
        <v>1.5566E-5</v>
      </c>
      <c r="E3217">
        <v>4.5523999999999998E-3</v>
      </c>
      <c r="F3217">
        <v>-6.4238000000000001E-4</v>
      </c>
      <c r="G3217">
        <v>4.7769000000000002E-4</v>
      </c>
      <c r="H3217">
        <v>9.9643999999999991E-4</v>
      </c>
      <c r="I3217">
        <v>-2.5393999999999998E-3</v>
      </c>
      <c r="J3217">
        <v>3.8189999999999999E-3</v>
      </c>
    </row>
    <row r="3218" spans="1:10" x14ac:dyDescent="0.25">
      <c r="A3218" t="s">
        <v>79</v>
      </c>
      <c r="B3218" t="s">
        <v>1</v>
      </c>
      <c r="C3218">
        <v>14</v>
      </c>
      <c r="D3218" s="1">
        <v>-1.0118999999999999E-5</v>
      </c>
      <c r="E3218">
        <v>-2.0582999999999999E-3</v>
      </c>
      <c r="F3218">
        <v>1.4777E-3</v>
      </c>
      <c r="G3218">
        <v>1.1058999999999999E-3</v>
      </c>
      <c r="H3218">
        <v>4.4504000000000001E-4</v>
      </c>
      <c r="I3218">
        <v>-2.0128E-4</v>
      </c>
      <c r="J3218">
        <v>1.0972999999999999E-4</v>
      </c>
    </row>
    <row r="3219" spans="1:10" x14ac:dyDescent="0.25">
      <c r="A3219" t="s">
        <v>79</v>
      </c>
      <c r="B3219" t="s">
        <v>1</v>
      </c>
      <c r="C3219">
        <v>15</v>
      </c>
      <c r="D3219" s="1">
        <v>-9.2341000000000002E-6</v>
      </c>
      <c r="E3219">
        <v>-1.8055E-3</v>
      </c>
      <c r="F3219">
        <v>1.4920999999999999E-3</v>
      </c>
      <c r="G3219">
        <v>1.0905000000000001E-3</v>
      </c>
      <c r="H3219">
        <v>5.1389000000000003E-4</v>
      </c>
      <c r="I3219">
        <v>-3.6320999999999999E-4</v>
      </c>
      <c r="J3219">
        <v>3.4676999999999999E-4</v>
      </c>
    </row>
    <row r="3220" spans="1:10" x14ac:dyDescent="0.25">
      <c r="A3220" t="s">
        <v>79</v>
      </c>
      <c r="B3220" t="s">
        <v>1</v>
      </c>
      <c r="C3220">
        <v>16</v>
      </c>
      <c r="D3220">
        <v>-0.24159</v>
      </c>
      <c r="E3220" s="1">
        <v>3.7815000000000001E-6</v>
      </c>
      <c r="F3220" s="1">
        <v>-2.8422000000000001E-6</v>
      </c>
      <c r="G3220" s="1">
        <v>-5.5254000000000005E-7</v>
      </c>
      <c r="H3220" s="1">
        <v>-2.7266000000000001E-7</v>
      </c>
      <c r="I3220" s="1">
        <v>6.8625999999999995E-8</v>
      </c>
      <c r="J3220" s="1">
        <v>-1.5657999999999999E-9</v>
      </c>
    </row>
    <row r="3221" spans="1:10" x14ac:dyDescent="0.25">
      <c r="A3221" t="s">
        <v>79</v>
      </c>
      <c r="B3221" t="s">
        <v>1</v>
      </c>
      <c r="C3221">
        <v>17</v>
      </c>
      <c r="D3221" s="1">
        <v>3.9301000000000002E-5</v>
      </c>
      <c r="E3221">
        <v>8.5573000000000003E-3</v>
      </c>
      <c r="F3221">
        <v>-7.1174999999999997E-3</v>
      </c>
      <c r="G3221">
        <v>-2.3297000000000001E-3</v>
      </c>
      <c r="H3221">
        <v>-1.6825E-3</v>
      </c>
      <c r="I3221">
        <v>6.0249000000000001E-4</v>
      </c>
      <c r="J3221" s="1">
        <v>-2.2561E-5</v>
      </c>
    </row>
    <row r="3222" spans="1:10" x14ac:dyDescent="0.25">
      <c r="A3222" t="s">
        <v>79</v>
      </c>
      <c r="B3222" t="s">
        <v>1</v>
      </c>
      <c r="C3222">
        <v>18</v>
      </c>
      <c r="D3222">
        <v>1.0767E-4</v>
      </c>
      <c r="E3222">
        <v>2.3444E-2</v>
      </c>
      <c r="F3222">
        <v>-1.95E-2</v>
      </c>
      <c r="G3222">
        <v>-6.3822999999999996E-3</v>
      </c>
      <c r="H3222">
        <v>-4.6093000000000002E-3</v>
      </c>
      <c r="I3222">
        <v>1.6505999999999999E-3</v>
      </c>
      <c r="J3222" s="1">
        <v>-6.1807E-5</v>
      </c>
    </row>
    <row r="3223" spans="1:10" x14ac:dyDescent="0.25">
      <c r="A3223" t="s">
        <v>79</v>
      </c>
      <c r="B3223" t="s">
        <v>1</v>
      </c>
      <c r="C3223">
        <v>19</v>
      </c>
      <c r="D3223">
        <v>0.24815999999999999</v>
      </c>
      <c r="E3223" s="1">
        <v>-3.8960999999999998E-6</v>
      </c>
      <c r="F3223" s="1">
        <v>2.9683E-6</v>
      </c>
      <c r="G3223" s="1">
        <v>5.6929000000000004E-7</v>
      </c>
      <c r="H3223" s="1">
        <v>2.8093000000000001E-7</v>
      </c>
      <c r="I3223" s="1">
        <v>-7.0706999999999999E-8</v>
      </c>
      <c r="J3223" s="1">
        <v>1.6133E-9</v>
      </c>
    </row>
    <row r="3224" spans="1:10" x14ac:dyDescent="0.25">
      <c r="A3224" t="s">
        <v>79</v>
      </c>
      <c r="B3224" t="s">
        <v>1</v>
      </c>
      <c r="C3224">
        <v>20</v>
      </c>
      <c r="D3224" s="1">
        <v>-5.2317000000000001E-5</v>
      </c>
      <c r="E3224">
        <v>-1.1391E-2</v>
      </c>
      <c r="F3224">
        <v>9.4743999999999991E-3</v>
      </c>
      <c r="G3224">
        <v>3.1012000000000001E-3</v>
      </c>
      <c r="H3224">
        <v>2.2396999999999999E-3</v>
      </c>
      <c r="I3224">
        <v>-8.0201999999999997E-4</v>
      </c>
      <c r="J3224" s="1">
        <v>3.0032E-5</v>
      </c>
    </row>
    <row r="3225" spans="1:10" x14ac:dyDescent="0.25">
      <c r="A3225" t="s">
        <v>79</v>
      </c>
      <c r="B3225" t="s">
        <v>1</v>
      </c>
      <c r="C3225">
        <v>21</v>
      </c>
      <c r="D3225" s="1">
        <v>-4.9135000000000003E-5</v>
      </c>
      <c r="E3225">
        <v>-1.0699E-2</v>
      </c>
      <c r="F3225">
        <v>8.8982000000000002E-3</v>
      </c>
      <c r="G3225">
        <v>2.9126E-3</v>
      </c>
      <c r="H3225">
        <v>2.1034999999999999E-3</v>
      </c>
      <c r="I3225">
        <v>-7.5325000000000001E-4</v>
      </c>
      <c r="J3225" s="1">
        <v>2.8206000000000001E-5</v>
      </c>
    </row>
    <row r="3226" spans="1:10" x14ac:dyDescent="0.25">
      <c r="A3226" t="s">
        <v>79</v>
      </c>
      <c r="B3226" t="s">
        <v>1</v>
      </c>
      <c r="C3226">
        <v>22</v>
      </c>
      <c r="D3226" s="1">
        <v>-4.1063000000000003E-5</v>
      </c>
      <c r="E3226">
        <v>-8.9408999999999999E-3</v>
      </c>
      <c r="F3226">
        <v>7.4355999999999997E-3</v>
      </c>
      <c r="G3226">
        <v>2.4340999999999998E-3</v>
      </c>
      <c r="H3226">
        <v>1.7579E-3</v>
      </c>
      <c r="I3226">
        <v>-6.2949000000000002E-4</v>
      </c>
      <c r="J3226" s="1">
        <v>2.3572000000000001E-5</v>
      </c>
    </row>
    <row r="3227" spans="1:10" x14ac:dyDescent="0.25">
      <c r="A3227" t="s">
        <v>79</v>
      </c>
      <c r="B3227" t="s">
        <v>1</v>
      </c>
      <c r="C3227">
        <v>23</v>
      </c>
      <c r="D3227" s="1">
        <v>4.7649999999999999E-5</v>
      </c>
      <c r="E3227">
        <v>1.0375000000000001E-2</v>
      </c>
      <c r="F3227">
        <v>-8.6292999999999995E-3</v>
      </c>
      <c r="G3227">
        <v>-2.8245000000000002E-3</v>
      </c>
      <c r="H3227">
        <v>-2.0398999999999999E-3</v>
      </c>
      <c r="I3227">
        <v>7.3046999999999999E-4</v>
      </c>
      <c r="J3227" s="1">
        <v>-2.7353000000000001E-5</v>
      </c>
    </row>
    <row r="3228" spans="1:10" x14ac:dyDescent="0.25">
      <c r="A3228" t="s">
        <v>79</v>
      </c>
      <c r="B3228" t="s">
        <v>1</v>
      </c>
      <c r="C3228">
        <v>24</v>
      </c>
      <c r="D3228" s="1">
        <v>4.0135000000000001E-5</v>
      </c>
      <c r="E3228">
        <v>8.7389000000000008E-3</v>
      </c>
      <c r="F3228">
        <v>-7.2692E-3</v>
      </c>
      <c r="G3228">
        <v>-2.3790999999999999E-3</v>
      </c>
      <c r="H3228">
        <v>-1.7182E-3</v>
      </c>
      <c r="I3228">
        <v>6.1527000000000001E-4</v>
      </c>
      <c r="J3228" s="1">
        <v>-2.3039000000000001E-5</v>
      </c>
    </row>
    <row r="3229" spans="1:10" x14ac:dyDescent="0.25">
      <c r="A3229" t="s">
        <v>79</v>
      </c>
      <c r="B3229" t="s">
        <v>1</v>
      </c>
      <c r="C3229">
        <v>25</v>
      </c>
      <c r="D3229" s="1">
        <v>1.7632999999999999E-5</v>
      </c>
      <c r="E3229">
        <v>3.8392999999999999E-3</v>
      </c>
      <c r="F3229">
        <v>-3.1936E-3</v>
      </c>
      <c r="G3229">
        <v>-1.0452E-3</v>
      </c>
      <c r="H3229">
        <v>-7.5484E-4</v>
      </c>
      <c r="I3229">
        <v>2.7031000000000001E-4</v>
      </c>
      <c r="J3229" s="1">
        <v>-1.0122000000000001E-5</v>
      </c>
    </row>
    <row r="3230" spans="1:10" x14ac:dyDescent="0.25">
      <c r="A3230" t="s">
        <v>79</v>
      </c>
      <c r="B3230" t="s">
        <v>1</v>
      </c>
      <c r="C3230">
        <v>26</v>
      </c>
      <c r="D3230">
        <v>-0.36607000000000001</v>
      </c>
      <c r="E3230" s="1">
        <v>6.212E-6</v>
      </c>
      <c r="F3230" s="1">
        <v>-4.8269000000000003E-6</v>
      </c>
      <c r="G3230" s="1">
        <v>-9.0767999999999999E-7</v>
      </c>
      <c r="H3230" s="1">
        <v>-4.4792E-7</v>
      </c>
      <c r="I3230" s="1">
        <v>1.1274E-7</v>
      </c>
      <c r="J3230" s="1">
        <v>-2.5721999999999999E-9</v>
      </c>
    </row>
    <row r="3231" spans="1:10" x14ac:dyDescent="0.25">
      <c r="A3231" t="s">
        <v>79</v>
      </c>
      <c r="B3231" t="s">
        <v>1</v>
      </c>
      <c r="C3231">
        <v>27</v>
      </c>
      <c r="D3231">
        <v>-0.33223999999999998</v>
      </c>
      <c r="E3231" s="1">
        <v>5.4846E-6</v>
      </c>
      <c r="F3231" s="1">
        <v>-4.2795000000000003E-6</v>
      </c>
      <c r="G3231" s="1">
        <v>-8.0139999999999996E-7</v>
      </c>
      <c r="H3231" s="1">
        <v>-3.9546999999999998E-7</v>
      </c>
      <c r="I3231" s="1">
        <v>9.9535999999999999E-8</v>
      </c>
      <c r="J3231" s="1">
        <v>-2.2711000000000001E-9</v>
      </c>
    </row>
    <row r="3232" spans="1:10" x14ac:dyDescent="0.25">
      <c r="A3232" t="s">
        <v>79</v>
      </c>
      <c r="B3232" t="s">
        <v>1</v>
      </c>
      <c r="C3232">
        <v>28</v>
      </c>
      <c r="D3232">
        <v>-3.2365999999999999E-2</v>
      </c>
      <c r="E3232" s="1">
        <v>4.8189999999999999E-7</v>
      </c>
      <c r="F3232" s="1">
        <v>-3.7018E-7</v>
      </c>
      <c r="G3232" s="1">
        <v>-7.0413999999999998E-8</v>
      </c>
      <c r="H3232" s="1">
        <v>-3.4747E-8</v>
      </c>
      <c r="I3232" s="1">
        <v>8.7455999999999992E-9</v>
      </c>
      <c r="J3232" s="1">
        <v>-1.9953999999999999E-10</v>
      </c>
    </row>
    <row r="3233" spans="1:10" x14ac:dyDescent="0.25">
      <c r="A3233" t="s">
        <v>79</v>
      </c>
      <c r="B3233" t="s">
        <v>1</v>
      </c>
      <c r="C3233">
        <v>29</v>
      </c>
      <c r="D3233" s="1">
        <v>2.4477E-5</v>
      </c>
      <c r="E3233">
        <v>5.3295E-3</v>
      </c>
      <c r="F3233">
        <v>-4.4327000000000004E-3</v>
      </c>
      <c r="G3233">
        <v>-1.4509E-3</v>
      </c>
      <c r="H3233">
        <v>-1.0478E-3</v>
      </c>
      <c r="I3233">
        <v>3.7523E-4</v>
      </c>
      <c r="J3233" s="1">
        <v>-1.4051E-5</v>
      </c>
    </row>
    <row r="3234" spans="1:10" x14ac:dyDescent="0.25">
      <c r="A3234" t="s">
        <v>79</v>
      </c>
      <c r="B3234" t="s">
        <v>1</v>
      </c>
      <c r="C3234">
        <v>30</v>
      </c>
      <c r="D3234" s="1">
        <v>9.2433000000000001E-5</v>
      </c>
      <c r="E3234">
        <v>2.0126000000000002E-2</v>
      </c>
      <c r="F3234">
        <v>-1.6740000000000001E-2</v>
      </c>
      <c r="G3234">
        <v>-5.4792E-3</v>
      </c>
      <c r="H3234">
        <v>-3.9569999999999996E-3</v>
      </c>
      <c r="I3234">
        <v>1.4170000000000001E-3</v>
      </c>
      <c r="J3234" s="1">
        <v>-5.3060999999999999E-5</v>
      </c>
    </row>
    <row r="3235" spans="1:10" x14ac:dyDescent="0.25">
      <c r="A3235" t="s">
        <v>79</v>
      </c>
      <c r="B3235" t="s">
        <v>1</v>
      </c>
      <c r="C3235">
        <v>31</v>
      </c>
      <c r="D3235">
        <v>-0.50710999999999995</v>
      </c>
      <c r="E3235" s="1">
        <v>1.0682999999999999E-5</v>
      </c>
      <c r="F3235" s="1">
        <v>-8.276E-6</v>
      </c>
      <c r="G3235" s="1">
        <v>-1.561E-6</v>
      </c>
      <c r="H3235" s="1">
        <v>-7.7031999999999998E-7</v>
      </c>
      <c r="I3235" s="1">
        <v>1.9388000000000001E-7</v>
      </c>
      <c r="J3235" s="1">
        <v>-4.4236999999999999E-9</v>
      </c>
    </row>
    <row r="3236" spans="1:10" x14ac:dyDescent="0.25">
      <c r="A3236" t="s">
        <v>79</v>
      </c>
      <c r="B3236" t="s">
        <v>1</v>
      </c>
      <c r="C3236">
        <v>32</v>
      </c>
      <c r="D3236" s="1">
        <v>-6.6934999999999995E-5</v>
      </c>
      <c r="E3236">
        <v>-1.4574E-2</v>
      </c>
      <c r="F3236">
        <v>1.2122000000000001E-2</v>
      </c>
      <c r="G3236">
        <v>3.9677000000000002E-3</v>
      </c>
      <c r="H3236">
        <v>2.8654000000000002E-3</v>
      </c>
      <c r="I3236">
        <v>-1.0261000000000001E-3</v>
      </c>
      <c r="J3236" s="1">
        <v>3.8423999999999997E-5</v>
      </c>
    </row>
    <row r="3237" spans="1:10" x14ac:dyDescent="0.25">
      <c r="A3237" t="s">
        <v>79</v>
      </c>
      <c r="B3237" t="s">
        <v>1</v>
      </c>
      <c r="C3237">
        <v>33</v>
      </c>
      <c r="D3237" s="1">
        <v>-6.3695999999999995E-5</v>
      </c>
      <c r="E3237">
        <v>-1.3868999999999999E-2</v>
      </c>
      <c r="F3237">
        <v>1.1535999999999999E-2</v>
      </c>
      <c r="G3237">
        <v>3.7756999999999999E-3</v>
      </c>
      <c r="H3237">
        <v>2.7268000000000001E-3</v>
      </c>
      <c r="I3237">
        <v>-9.7647000000000001E-4</v>
      </c>
      <c r="J3237" s="1">
        <v>3.6565E-5</v>
      </c>
    </row>
    <row r="3238" spans="1:10" x14ac:dyDescent="0.25">
      <c r="A3238" t="s">
        <v>79</v>
      </c>
      <c r="B3238" t="s">
        <v>1</v>
      </c>
      <c r="C3238">
        <v>34</v>
      </c>
      <c r="D3238" s="1">
        <v>-5.5583E-5</v>
      </c>
      <c r="E3238">
        <v>-1.2102E-2</v>
      </c>
      <c r="F3238">
        <v>1.0066E-2</v>
      </c>
      <c r="G3238">
        <v>3.2948000000000001E-3</v>
      </c>
      <c r="H3238">
        <v>2.3795000000000001E-3</v>
      </c>
      <c r="I3238">
        <v>-8.5207999999999996E-4</v>
      </c>
      <c r="J3238" s="1">
        <v>3.1906999999999998E-5</v>
      </c>
    </row>
    <row r="3239" spans="1:10" x14ac:dyDescent="0.25">
      <c r="A3239" t="s">
        <v>79</v>
      </c>
      <c r="B3239" t="s">
        <v>1</v>
      </c>
      <c r="C3239">
        <v>35</v>
      </c>
      <c r="D3239" s="1">
        <v>3.0546999999999997E-5</v>
      </c>
      <c r="E3239">
        <v>6.6512999999999997E-3</v>
      </c>
      <c r="F3239">
        <v>-5.5323999999999998E-3</v>
      </c>
      <c r="G3239">
        <v>-1.8108E-3</v>
      </c>
      <c r="H3239">
        <v>-1.3077E-3</v>
      </c>
      <c r="I3239">
        <v>4.6829E-4</v>
      </c>
      <c r="J3239" s="1">
        <v>-1.7535999999999999E-5</v>
      </c>
    </row>
    <row r="3240" spans="1:10" x14ac:dyDescent="0.25">
      <c r="A3240" t="s">
        <v>79</v>
      </c>
      <c r="B3240" t="s">
        <v>1</v>
      </c>
      <c r="C3240">
        <v>36</v>
      </c>
      <c r="D3240" s="1">
        <v>2.3045999999999999E-5</v>
      </c>
      <c r="E3240">
        <v>5.0179999999999999E-3</v>
      </c>
      <c r="F3240">
        <v>-4.1741E-3</v>
      </c>
      <c r="G3240">
        <v>-1.3661000000000001E-3</v>
      </c>
      <c r="H3240">
        <v>-9.8659000000000008E-4</v>
      </c>
      <c r="I3240">
        <v>3.5330000000000002E-4</v>
      </c>
      <c r="J3240" s="1">
        <v>-1.323E-5</v>
      </c>
    </row>
    <row r="3241" spans="1:10" x14ac:dyDescent="0.25">
      <c r="A3241" t="s">
        <v>79</v>
      </c>
      <c r="B3241" t="s">
        <v>1</v>
      </c>
      <c r="C3241">
        <v>37</v>
      </c>
      <c r="D3241" s="1">
        <v>-9.7640000000000006E-9</v>
      </c>
      <c r="E3241" s="1">
        <v>-5.3323999999999996E-15</v>
      </c>
      <c r="F3241" s="1">
        <v>1.1644999999999999E-8</v>
      </c>
      <c r="G3241" s="1">
        <v>5.5377000000000002E-16</v>
      </c>
      <c r="H3241" s="1">
        <v>2.8700999999999998E-15</v>
      </c>
      <c r="I3241" s="1">
        <v>9.9181999999999993E-15</v>
      </c>
      <c r="J3241" s="1">
        <v>-1.6256999999999999E-18</v>
      </c>
    </row>
    <row r="3242" spans="1:10" x14ac:dyDescent="0.25">
      <c r="A3242" t="s">
        <v>79</v>
      </c>
      <c r="B3242" t="s">
        <v>1</v>
      </c>
      <c r="C3242">
        <v>38</v>
      </c>
      <c r="D3242" s="1">
        <v>-2.2603999999999999E-5</v>
      </c>
      <c r="E3242">
        <v>-4.9217000000000002E-3</v>
      </c>
      <c r="F3242">
        <v>4.0937999999999999E-3</v>
      </c>
      <c r="G3242">
        <v>1.3399E-3</v>
      </c>
      <c r="H3242">
        <v>9.6765999999999996E-4</v>
      </c>
      <c r="I3242">
        <v>-3.4652000000000001E-4</v>
      </c>
      <c r="J3242" s="1">
        <v>1.2976000000000001E-5</v>
      </c>
    </row>
    <row r="3243" spans="1:10" x14ac:dyDescent="0.25">
      <c r="A3243" t="s">
        <v>79</v>
      </c>
      <c r="B3243" t="s">
        <v>1</v>
      </c>
      <c r="C3243">
        <v>39</v>
      </c>
      <c r="D3243" s="1">
        <v>-2.1619000000000001E-5</v>
      </c>
      <c r="E3243">
        <v>-4.7071999999999999E-3</v>
      </c>
      <c r="F3243">
        <v>3.9154999999999997E-3</v>
      </c>
      <c r="G3243">
        <v>1.2815000000000001E-3</v>
      </c>
      <c r="H3243">
        <v>9.2548999999999995E-4</v>
      </c>
      <c r="I3243">
        <v>-3.3142000000000002E-4</v>
      </c>
      <c r="J3243" s="1">
        <v>1.241E-5</v>
      </c>
    </row>
    <row r="3244" spans="1:10" x14ac:dyDescent="0.25">
      <c r="A3244" t="s">
        <v>79</v>
      </c>
      <c r="B3244" t="s">
        <v>1</v>
      </c>
      <c r="C3244">
        <v>40</v>
      </c>
      <c r="D3244" s="1">
        <v>-1.6133999999999998E-5</v>
      </c>
      <c r="E3244">
        <v>-3.5130000000000001E-3</v>
      </c>
      <c r="F3244">
        <v>2.9218999999999998E-3</v>
      </c>
      <c r="G3244">
        <v>9.5637999999999995E-4</v>
      </c>
      <c r="H3244">
        <v>6.9068999999999999E-4</v>
      </c>
      <c r="I3244">
        <v>-2.4733999999999997E-4</v>
      </c>
      <c r="J3244" s="1">
        <v>9.2616999999999998E-6</v>
      </c>
    </row>
    <row r="3245" spans="1:10" x14ac:dyDescent="0.25">
      <c r="A3245" t="s">
        <v>79</v>
      </c>
      <c r="B3245" t="s">
        <v>1</v>
      </c>
      <c r="C3245">
        <v>41</v>
      </c>
      <c r="D3245" s="1">
        <v>2.3399000000000001E-5</v>
      </c>
      <c r="E3245">
        <v>5.0948E-3</v>
      </c>
      <c r="F3245">
        <v>-4.2370999999999997E-3</v>
      </c>
      <c r="G3245">
        <v>-1.387E-3</v>
      </c>
      <c r="H3245">
        <v>-1.0016999999999999E-3</v>
      </c>
      <c r="I3245">
        <v>3.5869999999999999E-4</v>
      </c>
      <c r="J3245" s="1">
        <v>-1.3431999999999999E-5</v>
      </c>
    </row>
    <row r="3246" spans="1:10" x14ac:dyDescent="0.25">
      <c r="A3246" t="s">
        <v>79</v>
      </c>
      <c r="B3246" t="s">
        <v>1</v>
      </c>
      <c r="C3246">
        <v>42</v>
      </c>
      <c r="D3246" s="1">
        <v>8.8938999999999997E-5</v>
      </c>
      <c r="E3246">
        <v>1.9365E-2</v>
      </c>
      <c r="F3246">
        <v>-1.6107E-2</v>
      </c>
      <c r="G3246">
        <v>-5.2719999999999998E-3</v>
      </c>
      <c r="H3246">
        <v>-3.8073999999999998E-3</v>
      </c>
      <c r="I3246">
        <v>1.3634000000000001E-3</v>
      </c>
      <c r="J3246" s="1">
        <v>-5.1054999999999998E-5</v>
      </c>
    </row>
    <row r="3247" spans="1:10" x14ac:dyDescent="0.25">
      <c r="A3247" t="s">
        <v>79</v>
      </c>
      <c r="B3247" t="s">
        <v>1</v>
      </c>
      <c r="C3247">
        <v>43</v>
      </c>
      <c r="D3247" s="1">
        <v>-1.0151E-5</v>
      </c>
      <c r="E3247">
        <v>-2.4878999999999999E-3</v>
      </c>
      <c r="F3247">
        <v>2.9472999999999999E-3</v>
      </c>
      <c r="G3247">
        <v>-4.0388000000000002E-4</v>
      </c>
      <c r="H3247">
        <v>4.3278000000000001E-4</v>
      </c>
      <c r="I3247">
        <v>3.1317999999999998E-4</v>
      </c>
      <c r="J3247" s="1">
        <v>-7.2361999999999996E-5</v>
      </c>
    </row>
    <row r="3248" spans="1:10" x14ac:dyDescent="0.25">
      <c r="A3248" t="s">
        <v>79</v>
      </c>
      <c r="B3248" t="s">
        <v>1</v>
      </c>
      <c r="C3248">
        <v>44</v>
      </c>
      <c r="D3248" s="1">
        <v>-6.4022000000000005E-5</v>
      </c>
      <c r="E3248">
        <v>-1.3939999999999999E-2</v>
      </c>
      <c r="F3248">
        <v>1.1594999999999999E-2</v>
      </c>
      <c r="G3248">
        <v>3.7950000000000002E-3</v>
      </c>
      <c r="H3248">
        <v>2.7407E-3</v>
      </c>
      <c r="I3248">
        <v>-9.8145000000000003E-4</v>
      </c>
      <c r="J3248" s="1">
        <v>3.6751000000000001E-5</v>
      </c>
    </row>
    <row r="3249" spans="1:10" x14ac:dyDescent="0.25">
      <c r="A3249" t="s">
        <v>79</v>
      </c>
      <c r="B3249" t="s">
        <v>1</v>
      </c>
      <c r="C3249">
        <v>45</v>
      </c>
      <c r="D3249" s="1">
        <v>-6.0955999999999997E-5</v>
      </c>
      <c r="E3249">
        <v>-1.3272000000000001E-2</v>
      </c>
      <c r="F3249">
        <v>1.1039E-2</v>
      </c>
      <c r="G3249">
        <v>3.6132999999999998E-3</v>
      </c>
      <c r="H3249">
        <v>2.6094999999999998E-3</v>
      </c>
      <c r="I3249">
        <v>-9.3446000000000002E-4</v>
      </c>
      <c r="J3249" s="1">
        <v>3.4992E-5</v>
      </c>
    </row>
    <row r="3250" spans="1:10" x14ac:dyDescent="0.25">
      <c r="A3250" t="s">
        <v>79</v>
      </c>
      <c r="B3250" t="s">
        <v>1</v>
      </c>
      <c r="C3250">
        <v>46</v>
      </c>
      <c r="D3250" s="1">
        <v>-5.3245999999999998E-5</v>
      </c>
      <c r="E3250">
        <v>-1.1594E-2</v>
      </c>
      <c r="F3250">
        <v>9.6436999999999998E-3</v>
      </c>
      <c r="G3250">
        <v>3.1562999999999999E-3</v>
      </c>
      <c r="H3250">
        <v>2.2794E-3</v>
      </c>
      <c r="I3250">
        <v>-8.1627000000000002E-4</v>
      </c>
      <c r="J3250" s="1">
        <v>3.0565999999999998E-5</v>
      </c>
    </row>
    <row r="3251" spans="1:10" x14ac:dyDescent="0.25">
      <c r="A3251" t="s">
        <v>79</v>
      </c>
      <c r="B3251" t="s">
        <v>1</v>
      </c>
      <c r="C3251">
        <v>47</v>
      </c>
      <c r="D3251" s="1">
        <v>3.659E-5</v>
      </c>
      <c r="E3251">
        <v>7.9669000000000007E-3</v>
      </c>
      <c r="F3251">
        <v>-6.6274000000000003E-3</v>
      </c>
      <c r="G3251">
        <v>-2.1689000000000001E-3</v>
      </c>
      <c r="H3251">
        <v>-1.5663999999999999E-3</v>
      </c>
      <c r="I3251">
        <v>5.6092000000000002E-4</v>
      </c>
      <c r="J3251" s="1">
        <v>-2.1004000000000001E-5</v>
      </c>
    </row>
    <row r="3252" spans="1:10" x14ac:dyDescent="0.25">
      <c r="A3252" t="s">
        <v>79</v>
      </c>
      <c r="B3252" t="s">
        <v>1</v>
      </c>
      <c r="C3252">
        <v>48</v>
      </c>
      <c r="D3252" s="1">
        <v>2.9368000000000001E-5</v>
      </c>
      <c r="E3252">
        <v>6.3946000000000003E-3</v>
      </c>
      <c r="F3252">
        <v>-5.3175000000000002E-3</v>
      </c>
      <c r="G3252">
        <v>-1.7409000000000001E-3</v>
      </c>
      <c r="H3252">
        <v>-1.2573E-3</v>
      </c>
      <c r="I3252">
        <v>4.5021999999999998E-4</v>
      </c>
      <c r="J3252" s="1">
        <v>-1.6858999999999999E-5</v>
      </c>
    </row>
    <row r="3253" spans="1:10" x14ac:dyDescent="0.25">
      <c r="A3253" t="s">
        <v>79</v>
      </c>
      <c r="B3253" t="s">
        <v>1</v>
      </c>
      <c r="C3253">
        <v>49</v>
      </c>
      <c r="D3253">
        <v>0.41093000000000002</v>
      </c>
      <c r="E3253" s="1">
        <v>-7.3012999999999999E-6</v>
      </c>
      <c r="F3253" s="1">
        <v>5.6645999999999999E-6</v>
      </c>
      <c r="G3253" s="1">
        <v>1.0668999999999999E-6</v>
      </c>
      <c r="H3253" s="1">
        <v>5.2646999999999998E-7</v>
      </c>
      <c r="I3253" s="1">
        <v>-1.3250999999999999E-7</v>
      </c>
      <c r="J3253" s="1">
        <v>3.0233000000000001E-9</v>
      </c>
    </row>
    <row r="3254" spans="1:10" x14ac:dyDescent="0.25">
      <c r="A3254" t="s">
        <v>79</v>
      </c>
      <c r="B3254" t="s">
        <v>1</v>
      </c>
      <c r="C3254">
        <v>50</v>
      </c>
      <c r="D3254" s="1">
        <v>-1.4758E-5</v>
      </c>
      <c r="E3254">
        <v>-3.2133999999999999E-3</v>
      </c>
      <c r="F3254">
        <v>2.6725999999999998E-3</v>
      </c>
      <c r="G3254">
        <v>8.7483000000000005E-4</v>
      </c>
      <c r="H3254">
        <v>6.3179000000000002E-4</v>
      </c>
      <c r="I3254">
        <v>-2.2624E-4</v>
      </c>
      <c r="J3254" s="1">
        <v>8.4719999999999995E-6</v>
      </c>
    </row>
    <row r="3255" spans="1:10" x14ac:dyDescent="0.25">
      <c r="A3255" t="s">
        <v>79</v>
      </c>
      <c r="B3255" t="s">
        <v>1</v>
      </c>
      <c r="C3255">
        <v>51</v>
      </c>
      <c r="D3255" s="1">
        <v>-1.3925E-5</v>
      </c>
      <c r="E3255">
        <v>-3.032E-3</v>
      </c>
      <c r="F3255">
        <v>2.5208000000000001E-3</v>
      </c>
      <c r="G3255">
        <v>8.2543000000000004E-4</v>
      </c>
      <c r="H3255">
        <v>5.9612E-4</v>
      </c>
      <c r="I3255">
        <v>-2.1347E-4</v>
      </c>
      <c r="J3255" s="1">
        <v>7.9935999999999992E-6</v>
      </c>
    </row>
    <row r="3256" spans="1:10" x14ac:dyDescent="0.25">
      <c r="A3256" t="s">
        <v>79</v>
      </c>
      <c r="B3256" t="s">
        <v>1</v>
      </c>
      <c r="C3256">
        <v>52</v>
      </c>
      <c r="D3256">
        <v>-0.45673000000000002</v>
      </c>
      <c r="E3256" s="1">
        <v>8.6464999999999993E-6</v>
      </c>
      <c r="F3256" s="1">
        <v>-6.7023000000000002E-6</v>
      </c>
      <c r="G3256" s="1">
        <v>-1.2634000000000001E-6</v>
      </c>
      <c r="H3256" s="1">
        <v>-6.2346E-7</v>
      </c>
      <c r="I3256" s="1">
        <v>1.5692E-7</v>
      </c>
      <c r="J3256" s="1">
        <v>-3.5803000000000001E-9</v>
      </c>
    </row>
    <row r="3257" spans="1:10" x14ac:dyDescent="0.25">
      <c r="A3257" t="s">
        <v>79</v>
      </c>
      <c r="B3257" t="s">
        <v>1</v>
      </c>
      <c r="C3257">
        <v>53</v>
      </c>
      <c r="D3257" s="1">
        <v>1.9783999999999999E-5</v>
      </c>
      <c r="E3257">
        <v>4.3077000000000002E-3</v>
      </c>
      <c r="F3257">
        <v>-3.5831999999999999E-3</v>
      </c>
      <c r="G3257">
        <v>-1.1727E-3</v>
      </c>
      <c r="H3257">
        <v>-8.4694999999999996E-4</v>
      </c>
      <c r="I3257">
        <v>3.0329E-4</v>
      </c>
      <c r="J3257" s="1">
        <v>-1.1357E-5</v>
      </c>
    </row>
    <row r="3258" spans="1:10" x14ac:dyDescent="0.25">
      <c r="A3258" t="s">
        <v>79</v>
      </c>
      <c r="B3258" t="s">
        <v>1</v>
      </c>
      <c r="C3258">
        <v>54</v>
      </c>
      <c r="D3258" s="1">
        <v>-1.0083E-8</v>
      </c>
      <c r="E3258" s="1">
        <v>-4.5367999999999999E-15</v>
      </c>
      <c r="F3258" s="1">
        <v>1.7274E-8</v>
      </c>
      <c r="G3258" s="1">
        <v>4.7111999999999995E-16</v>
      </c>
      <c r="H3258" s="1">
        <v>4.2874000000000002E-15</v>
      </c>
      <c r="I3258" s="1">
        <v>1.4666E-14</v>
      </c>
      <c r="J3258" s="1">
        <v>-1.5013000000000001E-18</v>
      </c>
    </row>
    <row r="3259" spans="1:10" x14ac:dyDescent="0.25">
      <c r="A3259" t="s">
        <v>79</v>
      </c>
      <c r="B3259" t="s">
        <v>1</v>
      </c>
      <c r="C3259">
        <v>55</v>
      </c>
      <c r="D3259" s="1">
        <v>-3.4040999999999999E-9</v>
      </c>
      <c r="E3259" s="1">
        <v>-3.7751000000000001E-15</v>
      </c>
      <c r="F3259" s="1">
        <v>-5.2626E-10</v>
      </c>
      <c r="G3259" s="1">
        <v>3.9225000000000001E-16</v>
      </c>
      <c r="H3259" s="1">
        <v>-1.5605999999999999E-16</v>
      </c>
      <c r="I3259" s="1">
        <v>-4.0804999999999999E-16</v>
      </c>
      <c r="J3259" s="1">
        <v>-7.1088999999999998E-19</v>
      </c>
    </row>
    <row r="3260" spans="1:10" x14ac:dyDescent="0.25">
      <c r="A3260" t="s">
        <v>79</v>
      </c>
      <c r="B3260" t="s">
        <v>1</v>
      </c>
      <c r="C3260">
        <v>56</v>
      </c>
      <c r="D3260" s="1">
        <v>9.1187999999999996E-10</v>
      </c>
      <c r="E3260" s="1">
        <v>5.5624000000000004E-16</v>
      </c>
      <c r="F3260" s="1">
        <v>-8.4715000000000002E-10</v>
      </c>
      <c r="G3260" s="1">
        <v>-5.7761999999999998E-17</v>
      </c>
      <c r="H3260" s="1">
        <v>-2.0741E-16</v>
      </c>
      <c r="I3260" s="1">
        <v>-7.2361000000000004E-16</v>
      </c>
      <c r="J3260" s="1">
        <v>1.6029E-19</v>
      </c>
    </row>
    <row r="3261" spans="1:10" x14ac:dyDescent="0.25">
      <c r="A3261" t="s">
        <v>79</v>
      </c>
      <c r="B3261" t="s">
        <v>1</v>
      </c>
      <c r="C3261">
        <v>57</v>
      </c>
      <c r="D3261" s="1">
        <v>3.8581000000000001E-9</v>
      </c>
      <c r="E3261" s="1">
        <v>1.8430000000000002E-15</v>
      </c>
      <c r="F3261" s="1">
        <v>-6.6283000000000004E-9</v>
      </c>
      <c r="G3261" s="1">
        <v>-1.9135999999999999E-16</v>
      </c>
      <c r="H3261" s="1">
        <v>-1.6452999999999999E-15</v>
      </c>
      <c r="I3261" s="1">
        <v>-5.6276000000000002E-15</v>
      </c>
      <c r="J3261" s="1">
        <v>5.7507000000000003E-19</v>
      </c>
    </row>
    <row r="3262" spans="1:10" x14ac:dyDescent="0.25">
      <c r="A3262" t="s">
        <v>79</v>
      </c>
      <c r="B3262" t="s">
        <v>1</v>
      </c>
      <c r="C3262">
        <v>58</v>
      </c>
      <c r="D3262" s="1">
        <v>1.4683E-8</v>
      </c>
      <c r="E3262" s="1">
        <v>8.0188000000000001E-15</v>
      </c>
      <c r="F3262" s="1">
        <v>-1.5983000000000002E-8</v>
      </c>
      <c r="G3262" s="1">
        <v>-8.3285000000000001E-16</v>
      </c>
      <c r="H3262" s="1">
        <v>-3.9303E-15</v>
      </c>
      <c r="I3262" s="1">
        <v>-1.3626E-14</v>
      </c>
      <c r="J3262" s="1">
        <v>2.4988999999999999E-18</v>
      </c>
    </row>
    <row r="3263" spans="1:10" x14ac:dyDescent="0.25">
      <c r="A3263" t="s">
        <v>79</v>
      </c>
      <c r="B3263" t="s">
        <v>1</v>
      </c>
      <c r="C3263">
        <v>59</v>
      </c>
      <c r="D3263" s="1">
        <v>-3.0718000000000002E-10</v>
      </c>
      <c r="E3263" s="1">
        <v>-1.3286E-16</v>
      </c>
      <c r="F3263" s="1">
        <v>5.6175000000000005E-10</v>
      </c>
      <c r="G3263" s="1">
        <v>1.3800000000000001E-17</v>
      </c>
      <c r="H3263" s="1">
        <v>1.3956999999999999E-16</v>
      </c>
      <c r="I3263" s="1">
        <v>4.7672999999999996E-16</v>
      </c>
      <c r="J3263" s="1">
        <v>-4.4358999999999998E-20</v>
      </c>
    </row>
    <row r="3264" spans="1:10" x14ac:dyDescent="0.25">
      <c r="A3264" t="s">
        <v>79</v>
      </c>
      <c r="B3264" t="s">
        <v>1</v>
      </c>
      <c r="C3264">
        <v>60</v>
      </c>
      <c r="D3264" s="1">
        <v>-4.8154999999999996E-10</v>
      </c>
      <c r="E3264" s="1">
        <v>-2.9043999999999999E-16</v>
      </c>
      <c r="F3264" s="1">
        <v>4.5637E-10</v>
      </c>
      <c r="G3264" s="1">
        <v>3.0175999999999997E-17</v>
      </c>
      <c r="H3264" s="1">
        <v>1.1180000000000001E-16</v>
      </c>
      <c r="I3264" s="1">
        <v>3.8970999999999998E-16</v>
      </c>
      <c r="J3264" s="1">
        <v>-8.3593999999999999E-20</v>
      </c>
    </row>
    <row r="3265" spans="1:10" x14ac:dyDescent="0.25">
      <c r="A3265" t="s">
        <v>80</v>
      </c>
      <c r="B3265" t="s">
        <v>1</v>
      </c>
      <c r="C3265">
        <v>1</v>
      </c>
      <c r="D3265">
        <v>2.7851999999999998E-4</v>
      </c>
      <c r="E3265">
        <v>4.6376000000000002E-4</v>
      </c>
      <c r="F3265">
        <v>1.7260999999999999E-2</v>
      </c>
      <c r="G3265">
        <v>8.2345000000000005E-3</v>
      </c>
      <c r="H3265">
        <v>-2.1273E-2</v>
      </c>
      <c r="I3265">
        <v>-6.1722000000000001E-3</v>
      </c>
      <c r="J3265">
        <v>8.8772999999999994E-3</v>
      </c>
    </row>
    <row r="3266" spans="1:10" x14ac:dyDescent="0.25">
      <c r="A3266" t="s">
        <v>80</v>
      </c>
      <c r="B3266" t="s">
        <v>1</v>
      </c>
      <c r="C3266">
        <v>2</v>
      </c>
      <c r="D3266">
        <v>2.9735999999999999E-4</v>
      </c>
      <c r="E3266">
        <v>3.1600999999999999E-3</v>
      </c>
      <c r="F3266">
        <v>3.2534E-3</v>
      </c>
      <c r="G3266">
        <v>1.618E-2</v>
      </c>
      <c r="H3266">
        <v>-1.3249E-2</v>
      </c>
      <c r="I3266">
        <v>1.0556000000000001E-3</v>
      </c>
      <c r="J3266">
        <v>1.3522E-3</v>
      </c>
    </row>
    <row r="3267" spans="1:10" x14ac:dyDescent="0.25">
      <c r="A3267" t="s">
        <v>80</v>
      </c>
      <c r="B3267" t="s">
        <v>1</v>
      </c>
      <c r="C3267">
        <v>3</v>
      </c>
      <c r="D3267">
        <v>-6.2107999999999998E-4</v>
      </c>
      <c r="E3267">
        <v>3.1305999999999999E-3</v>
      </c>
      <c r="F3267">
        <v>3.8630000000000001E-3</v>
      </c>
      <c r="G3267">
        <v>-1.2189999999999999E-2</v>
      </c>
      <c r="H3267">
        <v>1.643E-2</v>
      </c>
      <c r="I3267">
        <v>-6.2477000000000001E-3</v>
      </c>
      <c r="J3267">
        <v>2.4840999999999999E-3</v>
      </c>
    </row>
    <row r="3268" spans="1:10" x14ac:dyDescent="0.25">
      <c r="A3268" t="s">
        <v>80</v>
      </c>
      <c r="B3268" t="s">
        <v>1</v>
      </c>
      <c r="C3268">
        <v>4</v>
      </c>
      <c r="D3268">
        <v>-7.1334999999999997E-4</v>
      </c>
      <c r="E3268">
        <v>-3.7934000000000002E-3</v>
      </c>
      <c r="F3268">
        <v>6.9356000000000001E-3</v>
      </c>
      <c r="G3268">
        <v>-4.1323000000000002E-3</v>
      </c>
      <c r="H3268">
        <v>3.1254E-3</v>
      </c>
      <c r="I3268">
        <v>-4.0693999999999999E-3</v>
      </c>
      <c r="J3268">
        <v>3.0022E-3</v>
      </c>
    </row>
    <row r="3269" spans="1:10" x14ac:dyDescent="0.25">
      <c r="A3269" t="s">
        <v>80</v>
      </c>
      <c r="B3269" t="s">
        <v>1</v>
      </c>
      <c r="C3269">
        <v>5</v>
      </c>
      <c r="D3269">
        <v>9.5848000000000005E-4</v>
      </c>
      <c r="E3269">
        <v>-2.2799999999999999E-3</v>
      </c>
      <c r="F3269">
        <v>1.1091999999999999E-2</v>
      </c>
      <c r="G3269">
        <v>3.1393999999999998E-2</v>
      </c>
      <c r="H3269">
        <v>1.4607E-2</v>
      </c>
      <c r="I3269">
        <v>6.8966999999999997E-4</v>
      </c>
      <c r="J3269">
        <v>-3.0517000000000001E-3</v>
      </c>
    </row>
    <row r="3270" spans="1:10" x14ac:dyDescent="0.25">
      <c r="A3270" t="s">
        <v>80</v>
      </c>
      <c r="B3270" t="s">
        <v>1</v>
      </c>
      <c r="C3270">
        <v>6</v>
      </c>
      <c r="D3270">
        <v>4.9076999999999996E-4</v>
      </c>
      <c r="E3270">
        <v>3.2653000000000001E-3</v>
      </c>
      <c r="F3270">
        <v>1.1825E-2</v>
      </c>
      <c r="G3270">
        <v>1.3224E-2</v>
      </c>
      <c r="H3270">
        <v>1.1513000000000001E-2</v>
      </c>
      <c r="I3270">
        <v>-3.1619E-3</v>
      </c>
      <c r="J3270">
        <v>1.2967E-3</v>
      </c>
    </row>
    <row r="3271" spans="1:10" x14ac:dyDescent="0.25">
      <c r="A3271" t="s">
        <v>80</v>
      </c>
      <c r="B3271" t="s">
        <v>1</v>
      </c>
      <c r="C3271">
        <v>7</v>
      </c>
      <c r="D3271">
        <v>9.1609000000000005E-4</v>
      </c>
      <c r="E3271">
        <v>-5.6011000000000003E-3</v>
      </c>
      <c r="F3271">
        <v>1.1348E-2</v>
      </c>
      <c r="G3271">
        <v>-3.9455999999999996E-3</v>
      </c>
      <c r="H3271">
        <v>8.1479999999999996E-4</v>
      </c>
      <c r="I3271">
        <v>4.3999000000000002E-4</v>
      </c>
      <c r="J3271">
        <v>1.8419E-3</v>
      </c>
    </row>
    <row r="3272" spans="1:10" x14ac:dyDescent="0.25">
      <c r="A3272" t="s">
        <v>80</v>
      </c>
      <c r="B3272" t="s">
        <v>1</v>
      </c>
      <c r="C3272">
        <v>8</v>
      </c>
      <c r="D3272">
        <v>1.5884E-3</v>
      </c>
      <c r="E3272">
        <v>6.9331999999999998E-4</v>
      </c>
      <c r="F3272">
        <v>1.1388000000000001E-2</v>
      </c>
      <c r="G3272">
        <v>-1.0119E-2</v>
      </c>
      <c r="H3272">
        <v>-1.1000999999999999E-3</v>
      </c>
      <c r="I3272">
        <v>1.1661E-3</v>
      </c>
      <c r="J3272">
        <v>2.1096999999999999E-3</v>
      </c>
    </row>
    <row r="3273" spans="1:10" x14ac:dyDescent="0.25">
      <c r="A3273" t="s">
        <v>80</v>
      </c>
      <c r="B3273" t="s">
        <v>1</v>
      </c>
      <c r="C3273">
        <v>9</v>
      </c>
      <c r="D3273">
        <v>1.6758000000000001E-3</v>
      </c>
      <c r="E3273">
        <v>3.3346000000000001E-3</v>
      </c>
      <c r="F3273">
        <v>9.4518999999999992E-3</v>
      </c>
      <c r="G3273">
        <v>-6.5060999999999999E-3</v>
      </c>
      <c r="H3273">
        <v>1.111E-3</v>
      </c>
      <c r="I3273">
        <v>3.1624999999999999E-3</v>
      </c>
      <c r="J3273">
        <v>-2.1308000000000001E-4</v>
      </c>
    </row>
    <row r="3274" spans="1:10" x14ac:dyDescent="0.25">
      <c r="A3274" t="s">
        <v>80</v>
      </c>
      <c r="B3274" t="s">
        <v>1</v>
      </c>
      <c r="C3274">
        <v>10</v>
      </c>
      <c r="D3274">
        <v>1.6952E-3</v>
      </c>
      <c r="E3274">
        <v>-2.0152999999999998E-3</v>
      </c>
      <c r="F3274">
        <v>9.5057000000000006E-3</v>
      </c>
      <c r="G3274">
        <v>-6.1767000000000002E-3</v>
      </c>
      <c r="H3274">
        <v>-5.0414000000000004E-4</v>
      </c>
      <c r="I3274">
        <v>2.7385999999999999E-3</v>
      </c>
      <c r="J3274">
        <v>1.3705E-4</v>
      </c>
    </row>
    <row r="3275" spans="1:10" x14ac:dyDescent="0.25">
      <c r="A3275" t="s">
        <v>80</v>
      </c>
      <c r="B3275" t="s">
        <v>1</v>
      </c>
      <c r="C3275">
        <v>11</v>
      </c>
      <c r="D3275" s="1">
        <v>1.0037999999999999E-5</v>
      </c>
      <c r="E3275">
        <v>-6.1320999999999997E-3</v>
      </c>
      <c r="F3275">
        <v>1.1043000000000001E-2</v>
      </c>
      <c r="G3275">
        <v>-3.9759000000000001E-3</v>
      </c>
      <c r="H3275">
        <v>8.0406E-4</v>
      </c>
      <c r="I3275">
        <v>-1.8473999999999999E-3</v>
      </c>
      <c r="J3275">
        <v>-1.8818999999999999E-3</v>
      </c>
    </row>
    <row r="3276" spans="1:10" x14ac:dyDescent="0.25">
      <c r="A3276" t="s">
        <v>80</v>
      </c>
      <c r="B3276" t="s">
        <v>1</v>
      </c>
      <c r="C3276">
        <v>12</v>
      </c>
      <c r="D3276" s="1">
        <v>8.7441000000000005E-5</v>
      </c>
      <c r="E3276">
        <v>-2.7488000000000002E-4</v>
      </c>
      <c r="F3276">
        <v>1.3995E-2</v>
      </c>
      <c r="G3276">
        <v>-3.6177000000000002E-3</v>
      </c>
      <c r="H3276">
        <v>8.5536E-4</v>
      </c>
      <c r="I3276">
        <v>-2.3966999999999999E-3</v>
      </c>
      <c r="J3276">
        <v>-1.8456E-3</v>
      </c>
    </row>
    <row r="3277" spans="1:10" x14ac:dyDescent="0.25">
      <c r="A3277" t="s">
        <v>80</v>
      </c>
      <c r="B3277" t="s">
        <v>1</v>
      </c>
      <c r="C3277">
        <v>13</v>
      </c>
      <c r="D3277">
        <v>1.6741999999999999E-4</v>
      </c>
      <c r="E3277">
        <v>4.1367000000000001E-3</v>
      </c>
      <c r="F3277">
        <v>1.4197E-2</v>
      </c>
      <c r="G3277">
        <v>-4.5246000000000001E-3</v>
      </c>
      <c r="H3277">
        <v>9.6172E-4</v>
      </c>
      <c r="I3277">
        <v>-2.8660000000000001E-3</v>
      </c>
      <c r="J3277">
        <v>-1.9659E-3</v>
      </c>
    </row>
    <row r="3278" spans="1:10" x14ac:dyDescent="0.25">
      <c r="A3278" t="s">
        <v>80</v>
      </c>
      <c r="B3278" t="s">
        <v>1</v>
      </c>
      <c r="C3278">
        <v>14</v>
      </c>
      <c r="D3278">
        <v>2.7681E-4</v>
      </c>
      <c r="E3278">
        <v>5.6192000000000004E-3</v>
      </c>
      <c r="F3278">
        <v>1.5594999999999999E-2</v>
      </c>
      <c r="G3278">
        <v>-4.3238E-3</v>
      </c>
      <c r="H3278">
        <v>1.3924E-3</v>
      </c>
      <c r="I3278">
        <v>-2.7303000000000002E-3</v>
      </c>
      <c r="J3278">
        <v>-2.4640999999999999E-3</v>
      </c>
    </row>
    <row r="3279" spans="1:10" x14ac:dyDescent="0.25">
      <c r="A3279" t="s">
        <v>80</v>
      </c>
      <c r="B3279" t="s">
        <v>1</v>
      </c>
      <c r="C3279">
        <v>15</v>
      </c>
      <c r="D3279">
        <v>1.3098E-4</v>
      </c>
      <c r="E3279">
        <v>4.5731000000000001E-3</v>
      </c>
      <c r="F3279">
        <v>1.3646E-2</v>
      </c>
      <c r="G3279">
        <v>-3.9072000000000004E-3</v>
      </c>
      <c r="H3279">
        <v>3.0968E-4</v>
      </c>
      <c r="I3279">
        <v>-2.6346999999999998E-3</v>
      </c>
      <c r="J3279">
        <v>-1.0221E-4</v>
      </c>
    </row>
    <row r="3280" spans="1:10" x14ac:dyDescent="0.25">
      <c r="A3280" t="s">
        <v>80</v>
      </c>
      <c r="B3280" t="s">
        <v>1</v>
      </c>
      <c r="C3280">
        <v>16</v>
      </c>
      <c r="D3280">
        <v>6.0581999999999997E-4</v>
      </c>
      <c r="E3280">
        <v>-5.2474000000000002E-3</v>
      </c>
      <c r="F3280">
        <v>1.0786E-2</v>
      </c>
      <c r="G3280">
        <v>-3.4654999999999998E-3</v>
      </c>
      <c r="H3280">
        <v>-1.39E-3</v>
      </c>
      <c r="I3280">
        <v>-4.3765000000000002E-3</v>
      </c>
      <c r="J3280">
        <v>-1.9403000000000001E-3</v>
      </c>
    </row>
    <row r="3281" spans="1:10" x14ac:dyDescent="0.25">
      <c r="A3281" t="s">
        <v>80</v>
      </c>
      <c r="B3281" t="s">
        <v>1</v>
      </c>
      <c r="C3281">
        <v>17</v>
      </c>
      <c r="D3281">
        <v>2.8427999999999999E-3</v>
      </c>
      <c r="E3281">
        <v>-4.3416000000000001E-3</v>
      </c>
      <c r="F3281">
        <v>7.7964999999999996E-3</v>
      </c>
      <c r="G3281">
        <v>-4.7644000000000001E-4</v>
      </c>
      <c r="H3281">
        <v>2.6734000000000003E-4</v>
      </c>
      <c r="I3281">
        <v>-4.3687000000000001E-4</v>
      </c>
      <c r="J3281">
        <v>1.7523E-3</v>
      </c>
    </row>
    <row r="3282" spans="1:10" x14ac:dyDescent="0.25">
      <c r="A3282" t="s">
        <v>80</v>
      </c>
      <c r="B3282" t="s">
        <v>1</v>
      </c>
      <c r="C3282">
        <v>18</v>
      </c>
      <c r="D3282">
        <v>2.5699999999999998E-3</v>
      </c>
      <c r="E3282">
        <v>-4.1995000000000001E-3</v>
      </c>
      <c r="F3282">
        <v>1.6749E-3</v>
      </c>
      <c r="G3282">
        <v>-2.0572E-4</v>
      </c>
      <c r="H3282">
        <v>1.9624999999999998E-3</v>
      </c>
      <c r="I3282">
        <v>4.1802999999999996E-3</v>
      </c>
      <c r="J3282">
        <v>7.9070000000000008E-3</v>
      </c>
    </row>
    <row r="3283" spans="1:10" x14ac:dyDescent="0.25">
      <c r="A3283" t="s">
        <v>80</v>
      </c>
      <c r="B3283" t="s">
        <v>1</v>
      </c>
      <c r="C3283">
        <v>19</v>
      </c>
      <c r="D3283">
        <v>3.0814000000000002E-3</v>
      </c>
      <c r="E3283">
        <v>-2.7962999999999998E-3</v>
      </c>
      <c r="F3283">
        <v>1.4729999999999999E-3</v>
      </c>
      <c r="G3283">
        <v>-2.4928E-4</v>
      </c>
      <c r="H3283">
        <v>5.0299000000000003E-4</v>
      </c>
      <c r="I3283">
        <v>1.3764999999999999E-3</v>
      </c>
      <c r="J3283" s="1">
        <v>7.5689E-5</v>
      </c>
    </row>
    <row r="3284" spans="1:10" x14ac:dyDescent="0.25">
      <c r="A3284" t="s">
        <v>80</v>
      </c>
      <c r="B3284" t="s">
        <v>1</v>
      </c>
      <c r="C3284">
        <v>20</v>
      </c>
      <c r="D3284">
        <v>3.7131999999999998E-3</v>
      </c>
      <c r="E3284">
        <v>-4.0038000000000001E-3</v>
      </c>
      <c r="F3284">
        <v>1.5995E-3</v>
      </c>
      <c r="G3284">
        <v>-2.2492000000000001E-4</v>
      </c>
      <c r="H3284">
        <v>-1.2706E-3</v>
      </c>
      <c r="I3284">
        <v>-1.6952E-3</v>
      </c>
      <c r="J3284">
        <v>-8.2565E-3</v>
      </c>
    </row>
    <row r="3285" spans="1:10" x14ac:dyDescent="0.25">
      <c r="A3285" t="s">
        <v>80</v>
      </c>
      <c r="B3285" t="s">
        <v>1</v>
      </c>
      <c r="C3285">
        <v>21</v>
      </c>
      <c r="D3285">
        <v>3.7670999999999998E-3</v>
      </c>
      <c r="E3285">
        <v>-4.9492E-3</v>
      </c>
      <c r="F3285">
        <v>1.8634999999999999E-3</v>
      </c>
      <c r="G3285">
        <v>-2.6363999999999999E-4</v>
      </c>
      <c r="H3285">
        <v>-3.9651999999999998E-4</v>
      </c>
      <c r="I3285" s="1">
        <v>-7.2409000000000004E-5</v>
      </c>
      <c r="J3285">
        <v>-4.1701999999999998E-3</v>
      </c>
    </row>
    <row r="3286" spans="1:10" x14ac:dyDescent="0.25">
      <c r="A3286" t="s">
        <v>80</v>
      </c>
      <c r="B3286" t="s">
        <v>1</v>
      </c>
      <c r="C3286">
        <v>22</v>
      </c>
      <c r="D3286">
        <v>3.7353E-3</v>
      </c>
      <c r="E3286">
        <v>-5.8120999999999997E-3</v>
      </c>
      <c r="F3286">
        <v>2.0087999999999998E-3</v>
      </c>
      <c r="G3286">
        <v>-2.5565000000000001E-4</v>
      </c>
      <c r="H3286">
        <v>5.1259000000000005E-4</v>
      </c>
      <c r="I3286">
        <v>1.7727999999999999E-3</v>
      </c>
      <c r="J3286">
        <v>5.8376000000000001E-4</v>
      </c>
    </row>
    <row r="3287" spans="1:10" x14ac:dyDescent="0.25">
      <c r="A3287" t="s">
        <v>80</v>
      </c>
      <c r="B3287" t="s">
        <v>1</v>
      </c>
      <c r="C3287">
        <v>23</v>
      </c>
      <c r="D3287">
        <v>3.3725999999999999E-3</v>
      </c>
      <c r="E3287">
        <v>-5.1657999999999999E-3</v>
      </c>
      <c r="F3287">
        <v>1.9602E-3</v>
      </c>
      <c r="G3287">
        <v>-2.4811000000000001E-4</v>
      </c>
      <c r="H3287">
        <v>8.1037999999999998E-4</v>
      </c>
      <c r="I3287">
        <v>2.2391999999999998E-3</v>
      </c>
      <c r="J3287">
        <v>2.1405E-3</v>
      </c>
    </row>
    <row r="3288" spans="1:10" x14ac:dyDescent="0.25">
      <c r="A3288" t="s">
        <v>80</v>
      </c>
      <c r="B3288" t="s">
        <v>1</v>
      </c>
      <c r="C3288">
        <v>24</v>
      </c>
      <c r="D3288">
        <v>3.4873E-3</v>
      </c>
      <c r="E3288">
        <v>-1.5234000000000001E-3</v>
      </c>
      <c r="F3288">
        <v>3.6132E-3</v>
      </c>
      <c r="G3288">
        <v>-1.6924999999999999E-4</v>
      </c>
      <c r="H3288">
        <v>2.1605000000000001E-3</v>
      </c>
      <c r="I3288">
        <v>5.0274999999999999E-3</v>
      </c>
      <c r="J3288">
        <v>1.1037999999999999E-2</v>
      </c>
    </row>
    <row r="3289" spans="1:10" x14ac:dyDescent="0.25">
      <c r="A3289" t="s">
        <v>80</v>
      </c>
      <c r="B3289" t="s">
        <v>1</v>
      </c>
      <c r="C3289">
        <v>25</v>
      </c>
      <c r="D3289">
        <v>3.7485000000000001E-3</v>
      </c>
      <c r="E3289">
        <v>-1.8397999999999999E-3</v>
      </c>
      <c r="F3289">
        <v>3.4502999999999999E-3</v>
      </c>
      <c r="G3289">
        <v>-1.0119999999999999E-4</v>
      </c>
      <c r="H3289">
        <v>-7.9288000000000004E-4</v>
      </c>
      <c r="I3289">
        <v>-3.3204000000000003E-4</v>
      </c>
      <c r="J3289">
        <v>-2.6343999999999998E-3</v>
      </c>
    </row>
    <row r="3290" spans="1:10" x14ac:dyDescent="0.25">
      <c r="A3290" t="s">
        <v>80</v>
      </c>
      <c r="B3290" t="s">
        <v>1</v>
      </c>
      <c r="C3290">
        <v>26</v>
      </c>
      <c r="D3290">
        <v>3.6909999999999998E-3</v>
      </c>
      <c r="E3290">
        <v>-1.6082E-3</v>
      </c>
      <c r="F3290">
        <v>3.5606000000000001E-3</v>
      </c>
      <c r="G3290" s="1">
        <v>-6.0501000000000002E-5</v>
      </c>
      <c r="H3290">
        <v>-1.781E-3</v>
      </c>
      <c r="I3290">
        <v>-2.2006999999999999E-3</v>
      </c>
      <c r="J3290">
        <v>-6.9867999999999996E-3</v>
      </c>
    </row>
    <row r="3291" spans="1:10" x14ac:dyDescent="0.25">
      <c r="A3291" t="s">
        <v>80</v>
      </c>
      <c r="B3291" t="s">
        <v>1</v>
      </c>
      <c r="C3291">
        <v>27</v>
      </c>
      <c r="D3291">
        <v>3.5666000000000001E-3</v>
      </c>
      <c r="E3291">
        <v>5.9736000000000001E-4</v>
      </c>
      <c r="F3291">
        <v>3.4039999999999999E-3</v>
      </c>
      <c r="G3291" s="1">
        <v>3.1871E-5</v>
      </c>
      <c r="H3291">
        <v>-1.8982999999999999E-4</v>
      </c>
      <c r="I3291">
        <v>5.9153999999999999E-4</v>
      </c>
      <c r="J3291">
        <v>1.1204E-4</v>
      </c>
    </row>
    <row r="3292" spans="1:10" x14ac:dyDescent="0.25">
      <c r="A3292" t="s">
        <v>80</v>
      </c>
      <c r="B3292" t="s">
        <v>1</v>
      </c>
      <c r="C3292">
        <v>28</v>
      </c>
      <c r="D3292">
        <v>3.3982000000000001E-3</v>
      </c>
      <c r="E3292">
        <v>-5.7587000000000003E-3</v>
      </c>
      <c r="F3292">
        <v>3.4591000000000001E-3</v>
      </c>
      <c r="G3292">
        <v>-1.9029999999999999E-4</v>
      </c>
      <c r="H3292">
        <v>-4.9427E-4</v>
      </c>
      <c r="I3292">
        <v>-1.482E-4</v>
      </c>
      <c r="J3292">
        <v>-1.7998999999999999E-3</v>
      </c>
    </row>
    <row r="3293" spans="1:10" x14ac:dyDescent="0.25">
      <c r="A3293" t="s">
        <v>80</v>
      </c>
      <c r="B3293" t="s">
        <v>1</v>
      </c>
      <c r="C3293">
        <v>29</v>
      </c>
      <c r="D3293">
        <v>9.9828999999999998E-4</v>
      </c>
      <c r="E3293">
        <v>-3.0741000000000002E-3</v>
      </c>
      <c r="F3293">
        <v>2.8389999999999999E-3</v>
      </c>
      <c r="G3293" s="1">
        <v>1.1494E-5</v>
      </c>
      <c r="H3293">
        <v>3.5975999999999998E-4</v>
      </c>
      <c r="I3293">
        <v>4.5129000000000002E-4</v>
      </c>
      <c r="J3293">
        <v>2.4802000000000001E-3</v>
      </c>
    </row>
    <row r="3294" spans="1:10" x14ac:dyDescent="0.25">
      <c r="A3294" t="s">
        <v>80</v>
      </c>
      <c r="B3294" t="s">
        <v>1</v>
      </c>
      <c r="C3294">
        <v>30</v>
      </c>
      <c r="D3294">
        <v>9.4079000000000005E-4</v>
      </c>
      <c r="E3294">
        <v>-4.1872000000000003E-3</v>
      </c>
      <c r="F3294">
        <v>2.6781000000000001E-3</v>
      </c>
      <c r="G3294">
        <v>-1.169E-4</v>
      </c>
      <c r="H3294">
        <v>2.2954999999999998E-3</v>
      </c>
      <c r="I3294">
        <v>3.9737000000000001E-3</v>
      </c>
      <c r="J3294">
        <v>1.089E-2</v>
      </c>
    </row>
    <row r="3295" spans="1:10" x14ac:dyDescent="0.25">
      <c r="A3295" t="s">
        <v>80</v>
      </c>
      <c r="B3295" t="s">
        <v>1</v>
      </c>
      <c r="C3295">
        <v>31</v>
      </c>
      <c r="D3295">
        <v>1.0698000000000001E-3</v>
      </c>
      <c r="E3295">
        <v>-5.2524E-3</v>
      </c>
      <c r="F3295">
        <v>2.3435000000000001E-3</v>
      </c>
      <c r="G3295" s="1">
        <v>-4.7219999999999999E-5</v>
      </c>
      <c r="H3295">
        <v>4.7226000000000001E-4</v>
      </c>
      <c r="I3295">
        <v>5.9117000000000002E-4</v>
      </c>
      <c r="J3295">
        <v>2.0414000000000001E-3</v>
      </c>
    </row>
    <row r="3296" spans="1:10" x14ac:dyDescent="0.25">
      <c r="A3296" t="s">
        <v>80</v>
      </c>
      <c r="B3296" t="s">
        <v>1</v>
      </c>
      <c r="C3296">
        <v>32</v>
      </c>
      <c r="D3296">
        <v>1.248E-3</v>
      </c>
      <c r="E3296">
        <v>-5.5008000000000001E-3</v>
      </c>
      <c r="F3296">
        <v>2.6795999999999999E-3</v>
      </c>
      <c r="G3296" s="1">
        <v>-1.5146E-5</v>
      </c>
      <c r="H3296">
        <v>-7.3225000000000004E-4</v>
      </c>
      <c r="I3296">
        <v>-1.6295999999999999E-3</v>
      </c>
      <c r="J3296">
        <v>-3.3233E-3</v>
      </c>
    </row>
    <row r="3297" spans="1:10" x14ac:dyDescent="0.25">
      <c r="A3297" t="s">
        <v>80</v>
      </c>
      <c r="B3297" t="s">
        <v>1</v>
      </c>
      <c r="C3297">
        <v>33</v>
      </c>
      <c r="D3297">
        <v>1.2374E-3</v>
      </c>
      <c r="E3297">
        <v>-5.1243E-3</v>
      </c>
      <c r="F3297">
        <v>3.0469999999999998E-3</v>
      </c>
      <c r="G3297" s="1">
        <v>4.9902000000000001E-6</v>
      </c>
      <c r="H3297">
        <v>-1.0303000000000001E-3</v>
      </c>
      <c r="I3297">
        <v>-2.2120999999999998E-3</v>
      </c>
      <c r="J3297">
        <v>-4.3280000000000002E-3</v>
      </c>
    </row>
    <row r="3298" spans="1:10" x14ac:dyDescent="0.25">
      <c r="A3298" t="s">
        <v>80</v>
      </c>
      <c r="B3298" t="s">
        <v>1</v>
      </c>
      <c r="C3298">
        <v>34</v>
      </c>
      <c r="D3298">
        <v>1.2342E-3</v>
      </c>
      <c r="E3298">
        <v>-4.8649000000000001E-3</v>
      </c>
      <c r="F3298">
        <v>3.0986999999999998E-3</v>
      </c>
      <c r="G3298" s="1">
        <v>-2.2013000000000001E-5</v>
      </c>
      <c r="H3298">
        <v>-4.3490999999999999E-4</v>
      </c>
      <c r="I3298">
        <v>-1.0866999999999999E-3</v>
      </c>
      <c r="J3298">
        <v>-1.5100999999999999E-3</v>
      </c>
    </row>
    <row r="3299" spans="1:10" x14ac:dyDescent="0.25">
      <c r="A3299" t="s">
        <v>80</v>
      </c>
      <c r="B3299" t="s">
        <v>1</v>
      </c>
      <c r="C3299">
        <v>35</v>
      </c>
      <c r="D3299">
        <v>1.1536999999999999E-3</v>
      </c>
      <c r="E3299">
        <v>-4.7425000000000002E-3</v>
      </c>
      <c r="F3299">
        <v>3.0333999999999999E-3</v>
      </c>
      <c r="G3299" s="1">
        <v>-2.2858999999999999E-5</v>
      </c>
      <c r="H3299">
        <v>-1.9042000000000001E-4</v>
      </c>
      <c r="I3299">
        <v>-6.5382000000000005E-4</v>
      </c>
      <c r="J3299">
        <v>-3.8989E-4</v>
      </c>
    </row>
    <row r="3300" spans="1:10" x14ac:dyDescent="0.25">
      <c r="A3300" t="s">
        <v>80</v>
      </c>
      <c r="B3300" t="s">
        <v>1</v>
      </c>
      <c r="C3300">
        <v>36</v>
      </c>
      <c r="D3300">
        <v>1.2055E-3</v>
      </c>
      <c r="E3300">
        <v>-5.3832000000000003E-3</v>
      </c>
      <c r="F3300">
        <v>2.9932000000000001E-3</v>
      </c>
      <c r="G3300" s="1">
        <v>-6.0065999999999997E-5</v>
      </c>
      <c r="H3300">
        <v>5.6649000000000001E-4</v>
      </c>
      <c r="I3300">
        <v>7.3194000000000004E-4</v>
      </c>
      <c r="J3300">
        <v>2.843E-3</v>
      </c>
    </row>
    <row r="3301" spans="1:10" x14ac:dyDescent="0.25">
      <c r="A3301" t="s">
        <v>80</v>
      </c>
      <c r="B3301" t="s">
        <v>1</v>
      </c>
      <c r="C3301">
        <v>37</v>
      </c>
      <c r="D3301">
        <v>1.3056999999999999E-3</v>
      </c>
      <c r="E3301">
        <v>-5.5326000000000004E-3</v>
      </c>
      <c r="F3301">
        <v>3.0249000000000001E-3</v>
      </c>
      <c r="G3301" s="1">
        <v>-3.9579000000000002E-5</v>
      </c>
      <c r="H3301" s="1">
        <v>-5.8277000000000001E-6</v>
      </c>
      <c r="I3301">
        <v>-3.0265000000000001E-4</v>
      </c>
      <c r="J3301">
        <v>1.9625999999999999E-4</v>
      </c>
    </row>
    <row r="3302" spans="1:10" x14ac:dyDescent="0.25">
      <c r="A3302" t="s">
        <v>80</v>
      </c>
      <c r="B3302" t="s">
        <v>1</v>
      </c>
      <c r="C3302">
        <v>38</v>
      </c>
      <c r="D3302">
        <v>1.2631999999999999E-3</v>
      </c>
      <c r="E3302">
        <v>-5.1879999999999999E-3</v>
      </c>
      <c r="F3302">
        <v>3.1373999999999998E-3</v>
      </c>
      <c r="G3302" s="1">
        <v>-2.0453000000000001E-6</v>
      </c>
      <c r="H3302">
        <v>-9.2703000000000002E-4</v>
      </c>
      <c r="I3302">
        <v>-2.0246999999999999E-3</v>
      </c>
      <c r="J3302">
        <v>-3.8202000000000002E-3</v>
      </c>
    </row>
    <row r="3303" spans="1:10" x14ac:dyDescent="0.25">
      <c r="A3303" t="s">
        <v>80</v>
      </c>
      <c r="B3303" t="s">
        <v>1</v>
      </c>
      <c r="C3303">
        <v>39</v>
      </c>
      <c r="D3303">
        <v>1.2252999999999999E-3</v>
      </c>
      <c r="E3303">
        <v>-4.1073000000000004E-3</v>
      </c>
      <c r="F3303">
        <v>3.0896000000000001E-3</v>
      </c>
      <c r="G3303" s="1">
        <v>7.3071999999999994E-5</v>
      </c>
      <c r="H3303" s="1">
        <v>-6.7397000000000005E-5</v>
      </c>
      <c r="I3303">
        <v>-3.8589000000000001E-4</v>
      </c>
      <c r="J3303">
        <v>3.6947E-4</v>
      </c>
    </row>
    <row r="3304" spans="1:10" x14ac:dyDescent="0.25">
      <c r="A3304" t="s">
        <v>80</v>
      </c>
      <c r="B3304" t="s">
        <v>1</v>
      </c>
      <c r="C3304">
        <v>40</v>
      </c>
      <c r="D3304">
        <v>1.1075E-3</v>
      </c>
      <c r="E3304">
        <v>-7.1781000000000004E-4</v>
      </c>
      <c r="F3304">
        <v>2.7068000000000001E-3</v>
      </c>
      <c r="G3304" s="1">
        <v>4.3445000000000002E-5</v>
      </c>
      <c r="H3304">
        <v>-9.5925000000000003E-4</v>
      </c>
      <c r="I3304">
        <v>-1.7017E-3</v>
      </c>
      <c r="J3304">
        <v>-2.9675000000000001E-3</v>
      </c>
    </row>
    <row r="3305" spans="1:10" x14ac:dyDescent="0.25">
      <c r="A3305" t="s">
        <v>80</v>
      </c>
      <c r="B3305" t="s">
        <v>1</v>
      </c>
      <c r="C3305">
        <v>41</v>
      </c>
      <c r="D3305">
        <v>9.7417000000000001E-4</v>
      </c>
      <c r="E3305">
        <v>-1.3680000000000001E-3</v>
      </c>
      <c r="F3305">
        <v>2.7526999999999999E-3</v>
      </c>
      <c r="G3305" s="1">
        <v>6.9567000000000007E-5</v>
      </c>
      <c r="H3305">
        <v>7.9390000000000005E-4</v>
      </c>
      <c r="I3305">
        <v>1.3948000000000001E-3</v>
      </c>
      <c r="J3305">
        <v>4.5478000000000003E-3</v>
      </c>
    </row>
    <row r="3306" spans="1:10" x14ac:dyDescent="0.25">
      <c r="A3306" t="s">
        <v>80</v>
      </c>
      <c r="B3306" t="s">
        <v>1</v>
      </c>
      <c r="C3306">
        <v>42</v>
      </c>
      <c r="D3306">
        <v>8.8478999999999999E-4</v>
      </c>
      <c r="E3306">
        <v>-1.0384000000000001E-3</v>
      </c>
      <c r="F3306">
        <v>2.4654E-3</v>
      </c>
      <c r="G3306" s="1">
        <v>2.6979E-5</v>
      </c>
      <c r="H3306">
        <v>2.4910000000000002E-3</v>
      </c>
      <c r="I3306">
        <v>4.5722000000000002E-3</v>
      </c>
      <c r="J3306">
        <v>1.2245000000000001E-2</v>
      </c>
    </row>
    <row r="3307" spans="1:10" x14ac:dyDescent="0.25">
      <c r="A3307" t="s">
        <v>80</v>
      </c>
      <c r="B3307" t="s">
        <v>1</v>
      </c>
      <c r="C3307">
        <v>43</v>
      </c>
      <c r="D3307">
        <v>1.0041E-3</v>
      </c>
      <c r="E3307">
        <v>-1.6202E-3</v>
      </c>
      <c r="F3307">
        <v>2.1224999999999998E-3</v>
      </c>
      <c r="G3307" s="1">
        <v>9.9267999999999999E-5</v>
      </c>
      <c r="H3307">
        <v>6.5375999999999997E-4</v>
      </c>
      <c r="I3307">
        <v>1.2042000000000001E-3</v>
      </c>
      <c r="J3307">
        <v>3.3969E-3</v>
      </c>
    </row>
    <row r="3308" spans="1:10" x14ac:dyDescent="0.25">
      <c r="A3308" t="s">
        <v>80</v>
      </c>
      <c r="B3308" t="s">
        <v>1</v>
      </c>
      <c r="C3308">
        <v>44</v>
      </c>
      <c r="D3308">
        <v>1.1322000000000001E-3</v>
      </c>
      <c r="E3308">
        <v>-1.9589E-3</v>
      </c>
      <c r="F3308">
        <v>2.3256000000000001E-3</v>
      </c>
      <c r="G3308">
        <v>1.8254999999999999E-4</v>
      </c>
      <c r="H3308">
        <v>-1.6406999999999999E-3</v>
      </c>
      <c r="I3308">
        <v>-3.0471000000000001E-3</v>
      </c>
      <c r="J3308">
        <v>-7.0146999999999996E-3</v>
      </c>
    </row>
    <row r="3309" spans="1:10" x14ac:dyDescent="0.25">
      <c r="A3309" t="s">
        <v>80</v>
      </c>
      <c r="B3309" t="s">
        <v>1</v>
      </c>
      <c r="C3309">
        <v>45</v>
      </c>
      <c r="D3309">
        <v>1.1326000000000001E-3</v>
      </c>
      <c r="E3309">
        <v>-1.8373E-3</v>
      </c>
      <c r="F3309">
        <v>2.7120999999999998E-3</v>
      </c>
      <c r="G3309">
        <v>1.7809999999999999E-4</v>
      </c>
      <c r="H3309">
        <v>-1.7964000000000001E-3</v>
      </c>
      <c r="I3309">
        <v>-3.3763999999999999E-3</v>
      </c>
      <c r="J3309">
        <v>-7.4333000000000003E-3</v>
      </c>
    </row>
    <row r="3310" spans="1:10" x14ac:dyDescent="0.25">
      <c r="A3310" t="s">
        <v>80</v>
      </c>
      <c r="B3310" t="s">
        <v>1</v>
      </c>
      <c r="C3310">
        <v>46</v>
      </c>
      <c r="D3310">
        <v>1.1734E-3</v>
      </c>
      <c r="E3310">
        <v>-1.9043E-3</v>
      </c>
      <c r="F3310">
        <v>2.9374000000000002E-3</v>
      </c>
      <c r="G3310">
        <v>1.2145E-4</v>
      </c>
      <c r="H3310" s="1">
        <v>-8.9881000000000002E-5</v>
      </c>
      <c r="I3310">
        <v>-2.5314000000000001E-4</v>
      </c>
      <c r="J3310">
        <v>2.7973000000000001E-4</v>
      </c>
    </row>
    <row r="3311" spans="1:10" x14ac:dyDescent="0.25">
      <c r="A3311" t="s">
        <v>80</v>
      </c>
      <c r="B3311" t="s">
        <v>1</v>
      </c>
      <c r="C3311">
        <v>47</v>
      </c>
      <c r="D3311">
        <v>1.0602000000000001E-3</v>
      </c>
      <c r="E3311">
        <v>-1.4844000000000001E-3</v>
      </c>
      <c r="F3311">
        <v>2.6691000000000002E-3</v>
      </c>
      <c r="G3311">
        <v>1.2208E-4</v>
      </c>
      <c r="H3311">
        <v>-4.6006999999999998E-4</v>
      </c>
      <c r="I3311">
        <v>-8.2861000000000002E-4</v>
      </c>
      <c r="J3311">
        <v>-9.0105999999999997E-4</v>
      </c>
    </row>
    <row r="3312" spans="1:10" x14ac:dyDescent="0.25">
      <c r="A3312" t="s">
        <v>80</v>
      </c>
      <c r="B3312" t="s">
        <v>1</v>
      </c>
      <c r="C3312">
        <v>48</v>
      </c>
      <c r="D3312">
        <v>1.1578000000000001E-3</v>
      </c>
      <c r="E3312">
        <v>-2.5669999999999998E-3</v>
      </c>
      <c r="F3312">
        <v>2.8400000000000001E-3</v>
      </c>
      <c r="G3312" s="1">
        <v>-9.5961999999999997E-6</v>
      </c>
      <c r="H3312">
        <v>7.6088000000000002E-4</v>
      </c>
      <c r="I3312">
        <v>1.3346E-3</v>
      </c>
      <c r="J3312">
        <v>4.0111000000000001E-3</v>
      </c>
    </row>
    <row r="3313" spans="1:17" x14ac:dyDescent="0.25">
      <c r="A3313" t="s">
        <v>80</v>
      </c>
      <c r="B3313" t="s">
        <v>1</v>
      </c>
      <c r="C3313">
        <v>49</v>
      </c>
      <c r="D3313">
        <v>1.2359999999999999E-3</v>
      </c>
      <c r="E3313">
        <v>-2.6478000000000001E-3</v>
      </c>
      <c r="F3313">
        <v>2.8352E-3</v>
      </c>
      <c r="G3313" s="1">
        <v>4.9999E-5</v>
      </c>
      <c r="H3313" s="1">
        <v>-6.3771999999999999E-5</v>
      </c>
      <c r="I3313">
        <v>-1.8259999999999999E-4</v>
      </c>
      <c r="J3313">
        <v>1.7090000000000001E-4</v>
      </c>
    </row>
    <row r="3314" spans="1:17" x14ac:dyDescent="0.25">
      <c r="A3314" t="s">
        <v>80</v>
      </c>
      <c r="B3314" t="s">
        <v>1</v>
      </c>
      <c r="C3314">
        <v>50</v>
      </c>
      <c r="D3314">
        <v>1.1875E-3</v>
      </c>
      <c r="E3314">
        <v>-1.9648999999999999E-3</v>
      </c>
      <c r="F3314">
        <v>2.8752999999999999E-3</v>
      </c>
      <c r="G3314">
        <v>1.2588000000000001E-4</v>
      </c>
      <c r="H3314">
        <v>-6.3624000000000005E-4</v>
      </c>
      <c r="I3314">
        <v>-1.2042999999999999E-3</v>
      </c>
      <c r="J3314">
        <v>-1.9941E-3</v>
      </c>
    </row>
    <row r="3315" spans="1:17" x14ac:dyDescent="0.25">
      <c r="A3315" t="s">
        <v>80</v>
      </c>
      <c r="B3315" t="s">
        <v>1</v>
      </c>
      <c r="C3315">
        <v>51</v>
      </c>
      <c r="D3315">
        <v>1.0005000000000001E-3</v>
      </c>
      <c r="E3315">
        <v>2.7815000000000001E-3</v>
      </c>
      <c r="F3315">
        <v>2.3920999999999999E-3</v>
      </c>
      <c r="G3315">
        <v>7.2707999999999996E-4</v>
      </c>
      <c r="H3315">
        <v>-1.8806000000000001E-4</v>
      </c>
      <c r="I3315">
        <v>-2.7198000000000001E-4</v>
      </c>
      <c r="J3315">
        <v>8.9676000000000003E-4</v>
      </c>
    </row>
    <row r="3316" spans="1:17" x14ac:dyDescent="0.25">
      <c r="A3316" t="s">
        <v>80</v>
      </c>
      <c r="B3316" t="s">
        <v>1</v>
      </c>
      <c r="C3316">
        <v>52</v>
      </c>
      <c r="D3316">
        <v>-5.2804999999999996E-3</v>
      </c>
      <c r="E3316">
        <v>8.8738E-4</v>
      </c>
      <c r="F3316">
        <v>6.9773999999999999E-3</v>
      </c>
      <c r="G3316">
        <v>-1.129E-3</v>
      </c>
      <c r="H3316">
        <v>-6.9366000000000002E-4</v>
      </c>
      <c r="I3316">
        <v>1.0848E-2</v>
      </c>
      <c r="J3316">
        <v>-4.1412999999999997E-3</v>
      </c>
    </row>
    <row r="3317" spans="1:17" x14ac:dyDescent="0.25">
      <c r="A3317" t="s">
        <v>80</v>
      </c>
      <c r="B3317" t="s">
        <v>1</v>
      </c>
      <c r="C3317">
        <v>53</v>
      </c>
      <c r="D3317">
        <v>-6.2604999999999996E-3</v>
      </c>
      <c r="E3317">
        <v>6.2932999999999999E-3</v>
      </c>
      <c r="F3317">
        <v>6.4151E-3</v>
      </c>
      <c r="G3317">
        <v>-6.7885999999999999E-4</v>
      </c>
      <c r="H3317">
        <v>-9.5679000000000001E-4</v>
      </c>
      <c r="I3317">
        <v>1.1868E-2</v>
      </c>
      <c r="J3317">
        <v>-3.8670000000000002E-3</v>
      </c>
    </row>
    <row r="3318" spans="1:17" x14ac:dyDescent="0.25">
      <c r="A3318" t="s">
        <v>80</v>
      </c>
      <c r="B3318" t="s">
        <v>1</v>
      </c>
      <c r="C3318">
        <v>54</v>
      </c>
      <c r="D3318">
        <v>-3.5846000000000003E-2</v>
      </c>
      <c r="E3318">
        <v>3.4881000000000002E-2</v>
      </c>
      <c r="F3318">
        <v>1.1330999999999999E-3</v>
      </c>
      <c r="G3318" s="1">
        <v>-9.5118000000000006E-5</v>
      </c>
      <c r="H3318" s="1">
        <v>-4.0451999999999998E-5</v>
      </c>
      <c r="I3318">
        <v>1.6224E-3</v>
      </c>
      <c r="J3318">
        <v>-5.4659000000000001E-4</v>
      </c>
    </row>
    <row r="3319" spans="1:17" x14ac:dyDescent="0.25">
      <c r="A3319" t="s">
        <v>80</v>
      </c>
      <c r="B3319" t="s">
        <v>1</v>
      </c>
      <c r="C3319">
        <v>55</v>
      </c>
      <c r="D3319">
        <v>-2.9474E-2</v>
      </c>
      <c r="E3319">
        <v>2.9982000000000002E-2</v>
      </c>
      <c r="F3319">
        <v>5.0991999999999999E-3</v>
      </c>
      <c r="G3319">
        <v>-7.8868000000000005E-4</v>
      </c>
      <c r="H3319">
        <v>-7.8114999999999999E-4</v>
      </c>
      <c r="I3319">
        <v>1.4349000000000001E-2</v>
      </c>
      <c r="J3319">
        <v>-4.9014999999999996E-3</v>
      </c>
    </row>
    <row r="3320" spans="1:17" x14ac:dyDescent="0.25">
      <c r="A3320" t="s">
        <v>80</v>
      </c>
      <c r="B3320" t="s">
        <v>1</v>
      </c>
      <c r="C3320">
        <v>56</v>
      </c>
      <c r="D3320">
        <v>-6.7972000000000005E-2</v>
      </c>
      <c r="E3320">
        <v>6.6395999999999997E-2</v>
      </c>
      <c r="F3320">
        <v>1.3814999999999999E-3</v>
      </c>
      <c r="G3320" s="1">
        <v>-7.2757999999999997E-5</v>
      </c>
      <c r="H3320">
        <v>-1.7903999999999999E-4</v>
      </c>
      <c r="I3320">
        <v>2.0630000000000002E-3</v>
      </c>
      <c r="J3320">
        <v>-7.1062000000000002E-4</v>
      </c>
    </row>
    <row r="3321" spans="1:17" x14ac:dyDescent="0.25">
      <c r="A3321" t="s">
        <v>80</v>
      </c>
      <c r="B3321" t="s">
        <v>1</v>
      </c>
      <c r="C3321">
        <v>57</v>
      </c>
      <c r="D3321">
        <v>-8.2461000000000007E-2</v>
      </c>
      <c r="E3321">
        <v>7.9562999999999995E-2</v>
      </c>
      <c r="F3321">
        <v>-1.9276E-3</v>
      </c>
      <c r="G3321">
        <v>5.4345999999999995E-4</v>
      </c>
      <c r="H3321">
        <v>4.2998999999999999E-4</v>
      </c>
      <c r="I3321">
        <v>-8.7314999999999997E-3</v>
      </c>
      <c r="J3321">
        <v>3.0008000000000001E-3</v>
      </c>
    </row>
    <row r="3322" spans="1:17" x14ac:dyDescent="0.25">
      <c r="A3322" t="s">
        <v>80</v>
      </c>
      <c r="B3322" t="s">
        <v>1</v>
      </c>
      <c r="C3322">
        <v>58</v>
      </c>
      <c r="D3322">
        <v>-6.0061000000000003E-2</v>
      </c>
      <c r="E3322">
        <v>5.7750999999999997E-2</v>
      </c>
      <c r="F3322">
        <v>-1.1657E-3</v>
      </c>
      <c r="G3322">
        <v>3.5624000000000002E-4</v>
      </c>
      <c r="H3322">
        <v>3.7069000000000002E-4</v>
      </c>
      <c r="I3322">
        <v>-6.2040000000000003E-3</v>
      </c>
      <c r="J3322">
        <v>2.1312000000000002E-3</v>
      </c>
    </row>
    <row r="3323" spans="1:17" x14ac:dyDescent="0.25">
      <c r="A3323" t="s">
        <v>80</v>
      </c>
      <c r="B3323" t="s">
        <v>1</v>
      </c>
      <c r="C3323">
        <v>59</v>
      </c>
      <c r="D3323">
        <v>-2.8525999999999999E-2</v>
      </c>
      <c r="E3323">
        <v>2.7945999999999999E-2</v>
      </c>
      <c r="F3323">
        <v>2.4637999999999999E-3</v>
      </c>
      <c r="G3323">
        <v>-3.3586E-4</v>
      </c>
      <c r="H3323">
        <v>-1.8883999999999999E-4</v>
      </c>
      <c r="I3323">
        <v>5.4498000000000003E-3</v>
      </c>
      <c r="J3323">
        <v>-1.8534999999999999E-3</v>
      </c>
    </row>
    <row r="3324" spans="1:17" x14ac:dyDescent="0.25">
      <c r="A3324" t="s">
        <v>80</v>
      </c>
      <c r="B3324" t="s">
        <v>1</v>
      </c>
      <c r="C3324">
        <v>60</v>
      </c>
      <c r="D3324">
        <v>-1.7347000000000001E-2</v>
      </c>
      <c r="E3324">
        <v>1.7666999999999999E-2</v>
      </c>
      <c r="F3324">
        <v>4.6896000000000004E-3</v>
      </c>
      <c r="G3324">
        <v>-7.4927000000000001E-4</v>
      </c>
      <c r="H3324">
        <v>-5.7561999999999999E-4</v>
      </c>
      <c r="I3324">
        <v>1.2621E-2</v>
      </c>
      <c r="J3324">
        <v>-4.3144999999999998E-3</v>
      </c>
    </row>
    <row r="3325" spans="1:17" x14ac:dyDescent="0.25">
      <c r="A3325" t="s">
        <v>2</v>
      </c>
      <c r="B3325" t="s">
        <v>3</v>
      </c>
      <c r="C3325" t="s">
        <v>4</v>
      </c>
      <c r="D3325" t="s">
        <v>5</v>
      </c>
      <c r="E3325" t="s">
        <v>6</v>
      </c>
      <c r="F3325" t="s">
        <v>7</v>
      </c>
      <c r="G3325" t="s">
        <v>8</v>
      </c>
      <c r="H3325" t="s">
        <v>9</v>
      </c>
      <c r="I3325" t="s">
        <v>10</v>
      </c>
      <c r="J3325" t="s">
        <v>11</v>
      </c>
      <c r="K3325" t="s">
        <v>12</v>
      </c>
      <c r="L3325" t="s">
        <v>13</v>
      </c>
      <c r="M3325" t="s">
        <v>14</v>
      </c>
      <c r="N3325" t="s">
        <v>15</v>
      </c>
      <c r="O3325" t="s">
        <v>13</v>
      </c>
      <c r="P3325" t="s">
        <v>16</v>
      </c>
      <c r="Q3325" t="s">
        <v>81</v>
      </c>
    </row>
    <row r="3326" spans="1:17" x14ac:dyDescent="0.25">
      <c r="A3326" t="s">
        <v>2</v>
      </c>
      <c r="B3326" t="s">
        <v>3</v>
      </c>
      <c r="C3326" t="s">
        <v>4</v>
      </c>
      <c r="D3326" t="s">
        <v>5</v>
      </c>
      <c r="E3326" t="s">
        <v>6</v>
      </c>
      <c r="F3326" t="s">
        <v>7</v>
      </c>
      <c r="G3326" t="s">
        <v>8</v>
      </c>
      <c r="H3326" t="s">
        <v>9</v>
      </c>
      <c r="I3326" t="s">
        <v>10</v>
      </c>
      <c r="J3326" t="s">
        <v>11</v>
      </c>
      <c r="K3326" t="s">
        <v>12</v>
      </c>
      <c r="L3326" t="s">
        <v>13</v>
      </c>
      <c r="M3326" t="s">
        <v>14</v>
      </c>
      <c r="N3326" t="s">
        <v>15</v>
      </c>
      <c r="O3326" t="s">
        <v>13</v>
      </c>
      <c r="P3326" t="s">
        <v>16</v>
      </c>
      <c r="Q3326" t="s">
        <v>82</v>
      </c>
    </row>
    <row r="3327" spans="1:17" x14ac:dyDescent="0.25">
      <c r="A3327" t="s">
        <v>83</v>
      </c>
      <c r="B3327" t="s">
        <v>1</v>
      </c>
      <c r="C3327">
        <v>1</v>
      </c>
      <c r="D3327" s="1">
        <v>1.0442000000000001E-6</v>
      </c>
      <c r="E3327">
        <v>5.7636000000000005E-4</v>
      </c>
      <c r="F3327">
        <v>-1.5502999999999999E-2</v>
      </c>
      <c r="G3327">
        <v>2.4608E-3</v>
      </c>
      <c r="H3327" s="1">
        <v>-3.0535999999999998E-12</v>
      </c>
      <c r="I3327" s="1">
        <v>4.5917999999999997E-18</v>
      </c>
      <c r="J3327" s="1">
        <v>1.4985000000000002E-17</v>
      </c>
    </row>
    <row r="3328" spans="1:17" x14ac:dyDescent="0.25">
      <c r="A3328" t="s">
        <v>83</v>
      </c>
      <c r="B3328" t="s">
        <v>1</v>
      </c>
      <c r="C3328">
        <v>2</v>
      </c>
      <c r="D3328" s="1">
        <v>5.9541999999999997E-7</v>
      </c>
      <c r="E3328">
        <v>3.2864E-4</v>
      </c>
      <c r="F3328">
        <v>-8.7703E-3</v>
      </c>
      <c r="G3328">
        <v>-4.3499000000000003E-3</v>
      </c>
      <c r="H3328" s="1">
        <v>5.3971000000000001E-12</v>
      </c>
      <c r="I3328" s="1">
        <v>-8.1093000000000004E-18</v>
      </c>
      <c r="J3328" s="1">
        <v>-2.6485E-17</v>
      </c>
    </row>
    <row r="3329" spans="1:10" x14ac:dyDescent="0.25">
      <c r="A3329" t="s">
        <v>83</v>
      </c>
      <c r="B3329" t="s">
        <v>1</v>
      </c>
      <c r="C3329">
        <v>3</v>
      </c>
      <c r="D3329" s="1">
        <v>-2.7993000000000001E-8</v>
      </c>
      <c r="E3329" s="1">
        <v>2.5214000000000002E-13</v>
      </c>
      <c r="F3329" s="1">
        <v>1.4076000000000001E-17</v>
      </c>
      <c r="G3329" s="1">
        <v>-3.4466000000000001E-19</v>
      </c>
      <c r="H3329" s="1">
        <v>-6.5950000000000003E-19</v>
      </c>
      <c r="I3329" s="1">
        <v>-5.8920999999999999E-24</v>
      </c>
      <c r="J3329" s="1">
        <v>4.2932999999999997E-24</v>
      </c>
    </row>
    <row r="3330" spans="1:10" x14ac:dyDescent="0.25">
      <c r="A3330" t="s">
        <v>83</v>
      </c>
      <c r="B3330" t="s">
        <v>1</v>
      </c>
      <c r="C3330">
        <v>4</v>
      </c>
      <c r="D3330" s="1">
        <v>1.0487E-7</v>
      </c>
      <c r="E3330" s="1">
        <v>-3.6607999999999999E-13</v>
      </c>
      <c r="F3330" s="1">
        <v>5.5494999999999998E-16</v>
      </c>
      <c r="G3330" s="1">
        <v>4.2391999999999999E-20</v>
      </c>
      <c r="H3330" s="1">
        <v>5.0745000000000004E-19</v>
      </c>
      <c r="I3330" s="1">
        <v>1.9147000000000001E-23</v>
      </c>
      <c r="J3330" s="1">
        <v>-4.6879000000000002E-24</v>
      </c>
    </row>
    <row r="3331" spans="1:10" x14ac:dyDescent="0.25">
      <c r="A3331" t="s">
        <v>83</v>
      </c>
      <c r="B3331" t="s">
        <v>1</v>
      </c>
      <c r="C3331">
        <v>5</v>
      </c>
      <c r="D3331" s="1">
        <v>-9.2610999999999995E-8</v>
      </c>
      <c r="E3331" s="1">
        <v>7.0503999999999999E-13</v>
      </c>
      <c r="F3331" s="1">
        <v>-1.5363000000000001E-17</v>
      </c>
      <c r="G3331" s="1">
        <v>-1.0995E-18</v>
      </c>
      <c r="H3331" s="1">
        <v>-1.4692E-18</v>
      </c>
      <c r="I3331" s="1">
        <v>-8.6460999999999999E-24</v>
      </c>
      <c r="J3331" s="1">
        <v>1.2141E-23</v>
      </c>
    </row>
    <row r="3332" spans="1:10" x14ac:dyDescent="0.25">
      <c r="A3332" t="s">
        <v>83</v>
      </c>
      <c r="B3332" t="s">
        <v>1</v>
      </c>
      <c r="C3332">
        <v>6</v>
      </c>
      <c r="D3332" s="1">
        <v>-6.3837999999999998E-6</v>
      </c>
      <c r="E3332">
        <v>-3.5017999999999998E-3</v>
      </c>
      <c r="F3332" s="1">
        <v>-8.5165000000000003E-7</v>
      </c>
      <c r="G3332" s="1">
        <v>-8.1007999999999996E-10</v>
      </c>
      <c r="H3332" s="1">
        <v>-7.6946000000000005E-10</v>
      </c>
      <c r="I3332" s="1">
        <v>1.4825999999999999E-10</v>
      </c>
      <c r="J3332" s="1">
        <v>1.5827000000000001E-10</v>
      </c>
    </row>
    <row r="3333" spans="1:10" x14ac:dyDescent="0.25">
      <c r="A3333" t="s">
        <v>83</v>
      </c>
      <c r="B3333" t="s">
        <v>1</v>
      </c>
      <c r="C3333">
        <v>7</v>
      </c>
      <c r="D3333">
        <v>-0.69577999999999995</v>
      </c>
      <c r="E3333" s="1">
        <v>4.4579000000000001E-5</v>
      </c>
      <c r="F3333" s="1">
        <v>6.7312999999999998E-11</v>
      </c>
      <c r="G3333" s="1">
        <v>5.0239000000000002E-15</v>
      </c>
      <c r="H3333" s="1">
        <v>-4.3379999999999996E-19</v>
      </c>
      <c r="I3333" s="1">
        <v>7.3853000000000005E-24</v>
      </c>
      <c r="J3333" s="1">
        <v>4.4871999999999998E-24</v>
      </c>
    </row>
    <row r="3334" spans="1:10" x14ac:dyDescent="0.25">
      <c r="A3334" t="s">
        <v>83</v>
      </c>
      <c r="B3334" t="s">
        <v>1</v>
      </c>
      <c r="C3334">
        <v>8</v>
      </c>
      <c r="D3334" s="1">
        <v>2.9521000000000001E-5</v>
      </c>
      <c r="E3334">
        <v>1.6192999999999999E-2</v>
      </c>
      <c r="F3334" s="1">
        <v>3.9383000000000001E-6</v>
      </c>
      <c r="G3334" s="1">
        <v>3.7460999999999997E-9</v>
      </c>
      <c r="H3334" s="1">
        <v>-1.6540999999999999E-8</v>
      </c>
      <c r="I3334" s="1">
        <v>-2.2033E-9</v>
      </c>
      <c r="J3334" s="1">
        <v>1.037E-9</v>
      </c>
    </row>
    <row r="3335" spans="1:10" x14ac:dyDescent="0.25">
      <c r="A3335" t="s">
        <v>83</v>
      </c>
      <c r="B3335" t="s">
        <v>1</v>
      </c>
      <c r="C3335">
        <v>9</v>
      </c>
      <c r="D3335">
        <v>-3.5771999999999998E-2</v>
      </c>
      <c r="E3335" s="1">
        <v>1.5292999999999999E-6</v>
      </c>
      <c r="F3335" s="1">
        <v>2.3128E-12</v>
      </c>
      <c r="G3335" s="1">
        <v>1.7522999999999999E-16</v>
      </c>
      <c r="H3335" s="1">
        <v>-1.386E-19</v>
      </c>
      <c r="I3335" s="1">
        <v>2.0621E-23</v>
      </c>
      <c r="J3335" s="1">
        <v>-9.3759E-26</v>
      </c>
    </row>
    <row r="3336" spans="1:10" x14ac:dyDescent="0.25">
      <c r="A3336" t="s">
        <v>83</v>
      </c>
      <c r="B3336" t="s">
        <v>1</v>
      </c>
      <c r="C3336">
        <v>10</v>
      </c>
      <c r="D3336" s="1">
        <v>-8.8277999999999997E-5</v>
      </c>
      <c r="E3336">
        <v>-4.8424000000000002E-2</v>
      </c>
      <c r="F3336" s="1">
        <v>-1.1776999999999999E-5</v>
      </c>
      <c r="G3336" s="1">
        <v>-1.1202E-8</v>
      </c>
      <c r="H3336" s="1">
        <v>3.6111000000000001E-9</v>
      </c>
      <c r="I3336" s="1">
        <v>-4.6988000000000004E-9</v>
      </c>
      <c r="J3336" s="1">
        <v>-4.9333999999999997E-10</v>
      </c>
    </row>
    <row r="3337" spans="1:10" x14ac:dyDescent="0.25">
      <c r="A3337" t="s">
        <v>83</v>
      </c>
      <c r="B3337" t="s">
        <v>1</v>
      </c>
      <c r="C3337">
        <v>11</v>
      </c>
      <c r="D3337" s="1">
        <v>-7.7100000000000004E-5</v>
      </c>
      <c r="E3337">
        <v>-4.2292999999999997E-2</v>
      </c>
      <c r="F3337" s="1">
        <v>-1.0285999999999999E-5</v>
      </c>
      <c r="G3337" s="1">
        <v>-9.7837000000000004E-9</v>
      </c>
      <c r="H3337" s="1">
        <v>1.4829999999999999E-8</v>
      </c>
      <c r="I3337" s="1">
        <v>9.0344000000000002E-9</v>
      </c>
      <c r="J3337" s="1">
        <v>-2.6923999999999999E-9</v>
      </c>
    </row>
    <row r="3338" spans="1:10" x14ac:dyDescent="0.25">
      <c r="A3338" t="s">
        <v>83</v>
      </c>
      <c r="B3338" t="s">
        <v>1</v>
      </c>
      <c r="C3338">
        <v>12</v>
      </c>
      <c r="D3338" s="1">
        <v>-3.4356000000000001E-5</v>
      </c>
      <c r="E3338">
        <v>-1.8846000000000002E-2</v>
      </c>
      <c r="F3338" s="1">
        <v>-4.5834E-6</v>
      </c>
      <c r="G3338" s="1">
        <v>-4.3597000000000002E-9</v>
      </c>
      <c r="H3338" s="1">
        <v>-2.8717999999999999E-8</v>
      </c>
      <c r="I3338" s="1">
        <v>-3.6261000000000001E-9</v>
      </c>
      <c r="J3338" s="1">
        <v>1.1183E-9</v>
      </c>
    </row>
    <row r="3339" spans="1:10" x14ac:dyDescent="0.25">
      <c r="A3339" t="s">
        <v>83</v>
      </c>
      <c r="B3339" t="s">
        <v>1</v>
      </c>
      <c r="C3339">
        <v>13</v>
      </c>
      <c r="D3339" s="1">
        <v>-1.4158999999999999E-5</v>
      </c>
      <c r="E3339">
        <v>-7.7669999999999996E-3</v>
      </c>
      <c r="F3339" s="1">
        <v>-1.889E-6</v>
      </c>
      <c r="G3339" s="1">
        <v>-1.7968E-9</v>
      </c>
      <c r="H3339" s="1">
        <v>2.3508999999999999E-8</v>
      </c>
      <c r="I3339" s="1">
        <v>2.8792000000000001E-9</v>
      </c>
      <c r="J3339" s="1">
        <v>-1.5967999999999999E-9</v>
      </c>
    </row>
    <row r="3340" spans="1:10" x14ac:dyDescent="0.25">
      <c r="A3340" t="s">
        <v>83</v>
      </c>
      <c r="B3340" t="s">
        <v>1</v>
      </c>
      <c r="C3340">
        <v>14</v>
      </c>
      <c r="D3340">
        <v>-0.71736</v>
      </c>
      <c r="E3340" s="1">
        <v>8.0168999999999998E-5</v>
      </c>
      <c r="F3340" s="1">
        <v>1.2122E-10</v>
      </c>
      <c r="G3340" s="1">
        <v>9.0495999999999994E-15</v>
      </c>
      <c r="H3340" s="1">
        <v>4.0897000000000001E-19</v>
      </c>
      <c r="I3340" s="1">
        <v>-5.6582999999999997E-23</v>
      </c>
      <c r="J3340" s="1">
        <v>1.0507E-23</v>
      </c>
    </row>
    <row r="3341" spans="1:10" x14ac:dyDescent="0.25">
      <c r="A3341" t="s">
        <v>83</v>
      </c>
      <c r="B3341" t="s">
        <v>1</v>
      </c>
      <c r="C3341">
        <v>15</v>
      </c>
      <c r="D3341" s="1">
        <v>-1.0325E-5</v>
      </c>
      <c r="E3341">
        <v>-5.6639000000000004E-3</v>
      </c>
      <c r="F3341" s="1">
        <v>-1.3774999999999999E-6</v>
      </c>
      <c r="G3341" s="1">
        <v>-1.3102999999999999E-9</v>
      </c>
      <c r="H3341" s="1">
        <v>-2.8282000000000001E-8</v>
      </c>
      <c r="I3341" s="1">
        <v>-3.3660000000000002E-9</v>
      </c>
      <c r="J3341" s="1">
        <v>3.0724999999999999E-9</v>
      </c>
    </row>
    <row r="3342" spans="1:10" x14ac:dyDescent="0.25">
      <c r="A3342" t="s">
        <v>83</v>
      </c>
      <c r="B3342" t="s">
        <v>1</v>
      </c>
      <c r="C3342">
        <v>16</v>
      </c>
      <c r="D3342" s="1">
        <v>-3.8080999999999997E-5</v>
      </c>
      <c r="E3342">
        <v>-2.0889000000000001E-2</v>
      </c>
      <c r="F3342" s="1">
        <v>-5.0803000000000003E-6</v>
      </c>
      <c r="G3342" s="1">
        <v>-4.8323000000000004E-9</v>
      </c>
      <c r="H3342" s="1">
        <v>-8.1798000000000002E-9</v>
      </c>
      <c r="I3342" s="1">
        <v>-2.5717000000000001E-9</v>
      </c>
      <c r="J3342" s="1">
        <v>2.3704E-9</v>
      </c>
    </row>
    <row r="3343" spans="1:10" x14ac:dyDescent="0.25">
      <c r="A3343" t="s">
        <v>83</v>
      </c>
      <c r="B3343" t="s">
        <v>1</v>
      </c>
      <c r="C3343">
        <v>17</v>
      </c>
      <c r="D3343" s="1">
        <v>-5.7187E-5</v>
      </c>
      <c r="E3343">
        <v>-3.1370000000000002E-2</v>
      </c>
      <c r="F3343" s="1">
        <v>-7.6293E-6</v>
      </c>
      <c r="G3343" s="1">
        <v>-7.2568999999999996E-9</v>
      </c>
      <c r="H3343" s="1">
        <v>7.4680999999999999E-9</v>
      </c>
      <c r="I3343" s="1">
        <v>-9.0563999999999999E-10</v>
      </c>
      <c r="J3343" s="1">
        <v>-5.4257000000000002E-10</v>
      </c>
    </row>
    <row r="3344" spans="1:10" x14ac:dyDescent="0.25">
      <c r="A3344" t="s">
        <v>83</v>
      </c>
      <c r="B3344" t="s">
        <v>1</v>
      </c>
      <c r="C3344">
        <v>18</v>
      </c>
      <c r="D3344" s="1">
        <v>-5.7187E-5</v>
      </c>
      <c r="E3344">
        <v>-3.1370000000000002E-2</v>
      </c>
      <c r="F3344" s="1">
        <v>-7.6293E-6</v>
      </c>
      <c r="G3344" s="1">
        <v>-7.2568999999999996E-9</v>
      </c>
      <c r="H3344" s="1">
        <v>-1.8048999999999998E-8</v>
      </c>
      <c r="I3344" s="1">
        <v>-2.4041E-9</v>
      </c>
      <c r="J3344" s="1">
        <v>2.2039999999999998E-9</v>
      </c>
    </row>
    <row r="3345" spans="1:10" x14ac:dyDescent="0.25">
      <c r="A3345" t="s">
        <v>83</v>
      </c>
      <c r="B3345" t="s">
        <v>1</v>
      </c>
      <c r="C3345">
        <v>19</v>
      </c>
      <c r="D3345" s="1">
        <v>-5.7187E-5</v>
      </c>
      <c r="E3345">
        <v>-3.1370000000000002E-2</v>
      </c>
      <c r="F3345" s="1">
        <v>-7.6293E-6</v>
      </c>
      <c r="G3345" s="1">
        <v>-7.2568999999999996E-9</v>
      </c>
      <c r="H3345" s="1">
        <v>-2.3683000000000001E-8</v>
      </c>
      <c r="I3345" s="1">
        <v>-5.6584999999999996E-10</v>
      </c>
      <c r="J3345" s="1">
        <v>1.4356999999999999E-9</v>
      </c>
    </row>
    <row r="3346" spans="1:10" x14ac:dyDescent="0.25">
      <c r="A3346" t="s">
        <v>83</v>
      </c>
      <c r="B3346" t="s">
        <v>1</v>
      </c>
      <c r="C3346">
        <v>20</v>
      </c>
      <c r="D3346" s="1">
        <v>-5.7187E-5</v>
      </c>
      <c r="E3346">
        <v>-3.1370000000000002E-2</v>
      </c>
      <c r="F3346" s="1">
        <v>-7.6293E-6</v>
      </c>
      <c r="G3346" s="1">
        <v>-7.2568999999999996E-9</v>
      </c>
      <c r="H3346" s="1">
        <v>-4.0657999999999999E-8</v>
      </c>
      <c r="I3346" s="1">
        <v>-6.4784000000000003E-11</v>
      </c>
      <c r="J3346" s="1">
        <v>3.3903000000000002E-10</v>
      </c>
    </row>
    <row r="3347" spans="1:10" x14ac:dyDescent="0.25">
      <c r="A3347" t="s">
        <v>83</v>
      </c>
      <c r="B3347" t="s">
        <v>1</v>
      </c>
      <c r="C3347">
        <v>21</v>
      </c>
      <c r="D3347" s="1">
        <v>-5.7187E-5</v>
      </c>
      <c r="E3347">
        <v>-3.1370000000000002E-2</v>
      </c>
      <c r="F3347" s="1">
        <v>-7.6293E-6</v>
      </c>
      <c r="G3347" s="1">
        <v>-7.2568999999999996E-9</v>
      </c>
      <c r="H3347" s="1">
        <v>-1.7134E-8</v>
      </c>
      <c r="I3347" s="1">
        <v>-9.3928000000000001E-11</v>
      </c>
      <c r="J3347" s="1">
        <v>1.1298E-9</v>
      </c>
    </row>
    <row r="3348" spans="1:10" x14ac:dyDescent="0.25">
      <c r="A3348" t="s">
        <v>83</v>
      </c>
      <c r="B3348" t="s">
        <v>1</v>
      </c>
      <c r="C3348">
        <v>22</v>
      </c>
      <c r="D3348" s="1">
        <v>-5.7187E-5</v>
      </c>
      <c r="E3348">
        <v>-3.1370000000000002E-2</v>
      </c>
      <c r="F3348" s="1">
        <v>-7.6293E-6</v>
      </c>
      <c r="G3348" s="1">
        <v>-7.2568999999999996E-9</v>
      </c>
      <c r="H3348" s="1">
        <v>-2.8778999999999999E-8</v>
      </c>
      <c r="I3348" s="1">
        <v>-5.7608999999999998E-9</v>
      </c>
      <c r="J3348" s="1">
        <v>4.6665E-9</v>
      </c>
    </row>
    <row r="3349" spans="1:10" x14ac:dyDescent="0.25">
      <c r="A3349" t="s">
        <v>83</v>
      </c>
      <c r="B3349" t="s">
        <v>1</v>
      </c>
      <c r="C3349">
        <v>23</v>
      </c>
      <c r="D3349" s="1">
        <v>-5.7187E-5</v>
      </c>
      <c r="E3349">
        <v>-3.1370000000000002E-2</v>
      </c>
      <c r="F3349" s="1">
        <v>-7.6293E-6</v>
      </c>
      <c r="G3349" s="1">
        <v>-7.2568999999999996E-9</v>
      </c>
      <c r="H3349" s="1">
        <v>9.0051999999999995E-9</v>
      </c>
      <c r="I3349" s="1">
        <v>3.0255999999999999E-10</v>
      </c>
      <c r="J3349" s="1">
        <v>-2.6941999999999999E-10</v>
      </c>
    </row>
    <row r="3350" spans="1:10" x14ac:dyDescent="0.25">
      <c r="A3350" t="s">
        <v>83</v>
      </c>
      <c r="B3350" t="s">
        <v>1</v>
      </c>
      <c r="C3350">
        <v>24</v>
      </c>
      <c r="D3350" s="1">
        <v>-5.7187E-5</v>
      </c>
      <c r="E3350">
        <v>-3.1370000000000002E-2</v>
      </c>
      <c r="F3350" s="1">
        <v>-7.6293E-6</v>
      </c>
      <c r="G3350" s="1">
        <v>-7.2568999999999996E-9</v>
      </c>
      <c r="H3350" s="1">
        <v>-1.7561999999999999E-8</v>
      </c>
      <c r="I3350" s="1">
        <v>-3.4557E-9</v>
      </c>
      <c r="J3350" s="1">
        <v>2.1775E-9</v>
      </c>
    </row>
    <row r="3351" spans="1:10" x14ac:dyDescent="0.25">
      <c r="A3351" t="s">
        <v>83</v>
      </c>
      <c r="B3351" t="s">
        <v>1</v>
      </c>
      <c r="C3351">
        <v>25</v>
      </c>
      <c r="D3351" s="1">
        <v>-5.7187E-5</v>
      </c>
      <c r="E3351">
        <v>-3.1370000000000002E-2</v>
      </c>
      <c r="F3351" s="1">
        <v>-7.6293E-6</v>
      </c>
      <c r="G3351" s="1">
        <v>-7.2568999999999996E-9</v>
      </c>
      <c r="H3351" s="1">
        <v>-1.3805E-8</v>
      </c>
      <c r="I3351" s="1">
        <v>5.1833999999999999E-11</v>
      </c>
      <c r="J3351" s="1">
        <v>1.0393999999999999E-9</v>
      </c>
    </row>
    <row r="3352" spans="1:10" x14ac:dyDescent="0.25">
      <c r="A3352" t="s">
        <v>83</v>
      </c>
      <c r="B3352" t="s">
        <v>1</v>
      </c>
      <c r="C3352">
        <v>26</v>
      </c>
      <c r="D3352" s="1">
        <v>-5.7187E-5</v>
      </c>
      <c r="E3352">
        <v>-3.1370000000000002E-2</v>
      </c>
      <c r="F3352" s="1">
        <v>-7.6293E-6</v>
      </c>
      <c r="G3352" s="1">
        <v>-7.2568999999999996E-9</v>
      </c>
      <c r="H3352" s="1">
        <v>7.3624999999999998E-9</v>
      </c>
      <c r="I3352" s="1">
        <v>3.3229999999999998E-9</v>
      </c>
      <c r="J3352" s="1">
        <v>-2.8609999999999999E-9</v>
      </c>
    </row>
    <row r="3353" spans="1:10" x14ac:dyDescent="0.25">
      <c r="A3353" t="s">
        <v>83</v>
      </c>
      <c r="B3353" t="s">
        <v>1</v>
      </c>
      <c r="C3353">
        <v>27</v>
      </c>
      <c r="D3353" s="1">
        <v>-5.7187E-5</v>
      </c>
      <c r="E3353">
        <v>-3.1370000000000002E-2</v>
      </c>
      <c r="F3353" s="1">
        <v>-7.6293E-6</v>
      </c>
      <c r="G3353" s="1">
        <v>-7.2568999999999996E-9</v>
      </c>
      <c r="H3353" s="1">
        <v>-1.1949E-8</v>
      </c>
      <c r="I3353" s="1">
        <v>-2.7348000000000002E-10</v>
      </c>
      <c r="J3353" s="1">
        <v>2.7111999999999999E-10</v>
      </c>
    </row>
    <row r="3354" spans="1:10" x14ac:dyDescent="0.25">
      <c r="A3354" t="s">
        <v>83</v>
      </c>
      <c r="B3354" t="s">
        <v>1</v>
      </c>
      <c r="C3354">
        <v>28</v>
      </c>
      <c r="D3354" s="1">
        <v>-5.7187E-5</v>
      </c>
      <c r="E3354">
        <v>-3.1370000000000002E-2</v>
      </c>
      <c r="F3354" s="1">
        <v>-7.6293E-6</v>
      </c>
      <c r="G3354" s="1">
        <v>-7.2568999999999996E-9</v>
      </c>
      <c r="H3354" s="1">
        <v>2.2673000000000001E-8</v>
      </c>
      <c r="I3354" s="1">
        <v>8.5960000000000001E-10</v>
      </c>
      <c r="J3354" s="1">
        <v>-8.6140000000000004E-10</v>
      </c>
    </row>
    <row r="3355" spans="1:10" x14ac:dyDescent="0.25">
      <c r="A3355" t="s">
        <v>83</v>
      </c>
      <c r="B3355" t="s">
        <v>1</v>
      </c>
      <c r="C3355">
        <v>29</v>
      </c>
      <c r="D3355" s="1">
        <v>-5.7187E-5</v>
      </c>
      <c r="E3355">
        <v>-3.1370000000000002E-2</v>
      </c>
      <c r="F3355" s="1">
        <v>-7.6293E-6</v>
      </c>
      <c r="G3355" s="1">
        <v>-7.2568999999999996E-9</v>
      </c>
      <c r="H3355" s="1">
        <v>8.7377000000000005E-9</v>
      </c>
      <c r="I3355" s="1">
        <v>2.1831E-9</v>
      </c>
      <c r="J3355" s="1">
        <v>-1.1306E-9</v>
      </c>
    </row>
    <row r="3356" spans="1:10" x14ac:dyDescent="0.25">
      <c r="A3356" t="s">
        <v>83</v>
      </c>
      <c r="B3356" t="s">
        <v>1</v>
      </c>
      <c r="C3356">
        <v>30</v>
      </c>
      <c r="D3356" s="1">
        <v>-5.7187E-5</v>
      </c>
      <c r="E3356">
        <v>-3.1370000000000002E-2</v>
      </c>
      <c r="F3356" s="1">
        <v>-7.6293E-6</v>
      </c>
      <c r="G3356" s="1">
        <v>-7.2568999999999996E-9</v>
      </c>
      <c r="H3356" s="1">
        <v>8.3370000000000005E-9</v>
      </c>
      <c r="I3356" s="1">
        <v>1.0620000000000001E-9</v>
      </c>
      <c r="J3356" s="1">
        <v>-2.0709000000000001E-10</v>
      </c>
    </row>
    <row r="3357" spans="1:10" x14ac:dyDescent="0.25">
      <c r="A3357" t="s">
        <v>83</v>
      </c>
      <c r="B3357" t="s">
        <v>1</v>
      </c>
      <c r="C3357">
        <v>31</v>
      </c>
      <c r="D3357" s="1">
        <v>-5.7187E-5</v>
      </c>
      <c r="E3357">
        <v>-3.1370000000000002E-2</v>
      </c>
      <c r="F3357" s="1">
        <v>-7.6293E-6</v>
      </c>
      <c r="G3357" s="1">
        <v>-7.2568999999999996E-9</v>
      </c>
      <c r="H3357" s="1">
        <v>-3.5059000000000003E-8</v>
      </c>
      <c r="I3357" s="1">
        <v>2.8188000000000001E-10</v>
      </c>
      <c r="J3357" s="1">
        <v>1.1154999999999999E-9</v>
      </c>
    </row>
    <row r="3358" spans="1:10" x14ac:dyDescent="0.25">
      <c r="A3358" t="s">
        <v>83</v>
      </c>
      <c r="B3358" t="s">
        <v>1</v>
      </c>
      <c r="C3358">
        <v>32</v>
      </c>
      <c r="D3358" s="1">
        <v>-5.7187E-5</v>
      </c>
      <c r="E3358">
        <v>-3.1370000000000002E-2</v>
      </c>
      <c r="F3358" s="1">
        <v>-7.6293E-6</v>
      </c>
      <c r="G3358" s="1">
        <v>-7.2568999999999996E-9</v>
      </c>
      <c r="H3358" s="1">
        <v>-3.2280000000000002E-8</v>
      </c>
      <c r="I3358" s="1">
        <v>-1.6794E-9</v>
      </c>
      <c r="J3358" s="1">
        <v>6.7620999999999998E-10</v>
      </c>
    </row>
    <row r="3359" spans="1:10" x14ac:dyDescent="0.25">
      <c r="A3359" t="s">
        <v>83</v>
      </c>
      <c r="B3359" t="s">
        <v>1</v>
      </c>
      <c r="C3359">
        <v>33</v>
      </c>
      <c r="D3359" s="1">
        <v>-5.7187E-5</v>
      </c>
      <c r="E3359">
        <v>-3.1370000000000002E-2</v>
      </c>
      <c r="F3359" s="1">
        <v>-7.6293E-6</v>
      </c>
      <c r="G3359" s="1">
        <v>-7.2568999999999996E-9</v>
      </c>
      <c r="H3359" s="1">
        <v>-8.9365000000000001E-10</v>
      </c>
      <c r="I3359" s="1">
        <v>-1.0789000000000001E-9</v>
      </c>
      <c r="J3359" s="1">
        <v>-1.0047E-10</v>
      </c>
    </row>
    <row r="3360" spans="1:10" x14ac:dyDescent="0.25">
      <c r="A3360" t="s">
        <v>83</v>
      </c>
      <c r="B3360" t="s">
        <v>1</v>
      </c>
      <c r="C3360">
        <v>34</v>
      </c>
      <c r="D3360" s="1">
        <v>-5.7187E-5</v>
      </c>
      <c r="E3360">
        <v>-3.1370000000000002E-2</v>
      </c>
      <c r="F3360" s="1">
        <v>-7.6293E-6</v>
      </c>
      <c r="G3360" s="1">
        <v>-7.2568999999999996E-9</v>
      </c>
      <c r="H3360" s="1">
        <v>1.8587E-8</v>
      </c>
      <c r="I3360" s="1">
        <v>1.4091E-9</v>
      </c>
      <c r="J3360" s="1">
        <v>-2.0913000000000001E-10</v>
      </c>
    </row>
    <row r="3361" spans="1:10" x14ac:dyDescent="0.25">
      <c r="A3361" t="s">
        <v>83</v>
      </c>
      <c r="B3361" t="s">
        <v>1</v>
      </c>
      <c r="C3361">
        <v>35</v>
      </c>
      <c r="D3361" s="1">
        <v>-5.7187E-5</v>
      </c>
      <c r="E3361">
        <v>-3.1370000000000002E-2</v>
      </c>
      <c r="F3361" s="1">
        <v>-7.6293E-6</v>
      </c>
      <c r="G3361" s="1">
        <v>-7.2568999999999996E-9</v>
      </c>
      <c r="H3361" s="1">
        <v>-5.3434000000000004E-9</v>
      </c>
      <c r="I3361" s="1">
        <v>2.7662000000000002E-10</v>
      </c>
      <c r="J3361" s="1">
        <v>3.0214E-10</v>
      </c>
    </row>
    <row r="3362" spans="1:10" x14ac:dyDescent="0.25">
      <c r="A3362" t="s">
        <v>83</v>
      </c>
      <c r="B3362" t="s">
        <v>1</v>
      </c>
      <c r="C3362">
        <v>36</v>
      </c>
      <c r="D3362" s="1">
        <v>-5.7187E-5</v>
      </c>
      <c r="E3362">
        <v>-3.1370000000000002E-2</v>
      </c>
      <c r="F3362" s="1">
        <v>-7.6293E-6</v>
      </c>
      <c r="G3362" s="1">
        <v>-7.2568999999999996E-9</v>
      </c>
      <c r="H3362" s="1">
        <v>-1.4645E-8</v>
      </c>
      <c r="I3362" s="1">
        <v>-8.3520999999999995E-10</v>
      </c>
      <c r="J3362" s="1">
        <v>1.4803E-10</v>
      </c>
    </row>
    <row r="3363" spans="1:10" x14ac:dyDescent="0.25">
      <c r="A3363" t="s">
        <v>83</v>
      </c>
      <c r="B3363" t="s">
        <v>1</v>
      </c>
      <c r="C3363">
        <v>37</v>
      </c>
      <c r="D3363" s="1">
        <v>-5.7187E-5</v>
      </c>
      <c r="E3363">
        <v>-3.1370000000000002E-2</v>
      </c>
      <c r="F3363" s="1">
        <v>-7.6293E-6</v>
      </c>
      <c r="G3363" s="1">
        <v>-7.2568999999999996E-9</v>
      </c>
      <c r="H3363" s="1">
        <v>4.6730000000000002E-8</v>
      </c>
      <c r="I3363" s="1">
        <v>4.2109999999999996E-9</v>
      </c>
      <c r="J3363" s="1">
        <v>-2.7749E-9</v>
      </c>
    </row>
    <row r="3364" spans="1:10" x14ac:dyDescent="0.25">
      <c r="A3364" t="s">
        <v>83</v>
      </c>
      <c r="B3364" t="s">
        <v>1</v>
      </c>
      <c r="C3364">
        <v>38</v>
      </c>
      <c r="D3364" s="1">
        <v>-5.7187E-5</v>
      </c>
      <c r="E3364">
        <v>-3.1370000000000002E-2</v>
      </c>
      <c r="F3364" s="1">
        <v>-7.6293E-6</v>
      </c>
      <c r="G3364" s="1">
        <v>-7.2568999999999996E-9</v>
      </c>
      <c r="H3364" s="1">
        <v>1.2679000000000001E-8</v>
      </c>
      <c r="I3364" s="1">
        <v>5.9117000000000004E-10</v>
      </c>
      <c r="J3364" s="1">
        <v>-4.1295999999999999E-10</v>
      </c>
    </row>
    <row r="3365" spans="1:10" x14ac:dyDescent="0.25">
      <c r="A3365" t="s">
        <v>83</v>
      </c>
      <c r="B3365" t="s">
        <v>1</v>
      </c>
      <c r="C3365">
        <v>39</v>
      </c>
      <c r="D3365" s="1">
        <v>-5.7187E-5</v>
      </c>
      <c r="E3365">
        <v>-3.1370000000000002E-2</v>
      </c>
      <c r="F3365" s="1">
        <v>-7.6293E-6</v>
      </c>
      <c r="G3365" s="1">
        <v>-7.2568999999999996E-9</v>
      </c>
      <c r="H3365" s="1">
        <v>1.2187E-8</v>
      </c>
      <c r="I3365" s="1">
        <v>8.1332000000000004E-10</v>
      </c>
      <c r="J3365" s="1">
        <v>-4.3083999999999998E-10</v>
      </c>
    </row>
    <row r="3366" spans="1:10" x14ac:dyDescent="0.25">
      <c r="A3366" t="s">
        <v>83</v>
      </c>
      <c r="B3366" t="s">
        <v>1</v>
      </c>
      <c r="C3366">
        <v>40</v>
      </c>
      <c r="D3366" s="1">
        <v>-5.7187E-5</v>
      </c>
      <c r="E3366">
        <v>-3.1370000000000002E-2</v>
      </c>
      <c r="F3366" s="1">
        <v>-7.6293E-6</v>
      </c>
      <c r="G3366" s="1">
        <v>-7.2568999999999996E-9</v>
      </c>
      <c r="H3366" s="1">
        <v>-2.2594999999999999E-9</v>
      </c>
      <c r="I3366" s="1">
        <v>-8.6671999999999998E-10</v>
      </c>
      <c r="J3366" s="1">
        <v>1.0193E-10</v>
      </c>
    </row>
    <row r="3367" spans="1:10" x14ac:dyDescent="0.25">
      <c r="A3367" t="s">
        <v>83</v>
      </c>
      <c r="B3367" t="s">
        <v>1</v>
      </c>
      <c r="C3367">
        <v>41</v>
      </c>
      <c r="D3367" s="1">
        <v>-5.7187E-5</v>
      </c>
      <c r="E3367">
        <v>-3.1370000000000002E-2</v>
      </c>
      <c r="F3367" s="1">
        <v>-7.6293E-6</v>
      </c>
      <c r="G3367" s="1">
        <v>-7.2568999999999996E-9</v>
      </c>
      <c r="H3367" s="1">
        <v>4.8109999999999999E-8</v>
      </c>
      <c r="I3367" s="1">
        <v>1.5743E-9</v>
      </c>
      <c r="J3367" s="1">
        <v>-1.2893999999999999E-9</v>
      </c>
    </row>
    <row r="3368" spans="1:10" x14ac:dyDescent="0.25">
      <c r="A3368" t="s">
        <v>83</v>
      </c>
      <c r="B3368" t="s">
        <v>1</v>
      </c>
      <c r="C3368">
        <v>42</v>
      </c>
      <c r="D3368" s="1">
        <v>-5.7187E-5</v>
      </c>
      <c r="E3368">
        <v>-3.1370000000000002E-2</v>
      </c>
      <c r="F3368" s="1">
        <v>-7.6293E-6</v>
      </c>
      <c r="G3368" s="1">
        <v>-7.2568999999999996E-9</v>
      </c>
      <c r="H3368" s="1">
        <v>1.0495000000000001E-8</v>
      </c>
      <c r="I3368" s="1">
        <v>1.3317000000000001E-9</v>
      </c>
      <c r="J3368" s="1">
        <v>-2.1748000000000001E-10</v>
      </c>
    </row>
    <row r="3369" spans="1:10" x14ac:dyDescent="0.25">
      <c r="A3369" t="s">
        <v>83</v>
      </c>
      <c r="B3369" t="s">
        <v>1</v>
      </c>
      <c r="C3369">
        <v>43</v>
      </c>
      <c r="D3369" s="1">
        <v>-5.7187E-5</v>
      </c>
      <c r="E3369">
        <v>-3.1370000000000002E-2</v>
      </c>
      <c r="F3369" s="1">
        <v>-7.6293E-6</v>
      </c>
      <c r="G3369" s="1">
        <v>-7.2568999999999996E-9</v>
      </c>
      <c r="H3369" s="1">
        <v>-1.2849999999999999E-8</v>
      </c>
      <c r="I3369" s="1">
        <v>-2.5654999999999999E-9</v>
      </c>
      <c r="J3369" s="1">
        <v>1.5928999999999999E-9</v>
      </c>
    </row>
    <row r="3370" spans="1:10" x14ac:dyDescent="0.25">
      <c r="A3370" t="s">
        <v>83</v>
      </c>
      <c r="B3370" t="s">
        <v>1</v>
      </c>
      <c r="C3370">
        <v>44</v>
      </c>
      <c r="D3370" s="1">
        <v>-5.7187E-5</v>
      </c>
      <c r="E3370">
        <v>-3.1370000000000002E-2</v>
      </c>
      <c r="F3370" s="1">
        <v>-7.6293E-6</v>
      </c>
      <c r="G3370" s="1">
        <v>-7.2568999999999996E-9</v>
      </c>
      <c r="H3370" s="1">
        <v>7.3949E-10</v>
      </c>
      <c r="I3370" s="1">
        <v>1.1581E-9</v>
      </c>
      <c r="J3370" s="1">
        <v>-1.0018E-10</v>
      </c>
    </row>
    <row r="3371" spans="1:10" x14ac:dyDescent="0.25">
      <c r="A3371" t="s">
        <v>83</v>
      </c>
      <c r="B3371" t="s">
        <v>1</v>
      </c>
      <c r="C3371">
        <v>45</v>
      </c>
      <c r="D3371" s="1">
        <v>-5.7187E-5</v>
      </c>
      <c r="E3371">
        <v>-3.1370000000000002E-2</v>
      </c>
      <c r="F3371" s="1">
        <v>-7.6293E-6</v>
      </c>
      <c r="G3371" s="1">
        <v>-7.2568999999999996E-9</v>
      </c>
      <c r="H3371" s="1">
        <v>-2.3373999999999998E-9</v>
      </c>
      <c r="I3371" s="1">
        <v>6.6033999999999999E-11</v>
      </c>
      <c r="J3371" s="1">
        <v>2.6600999999999999E-10</v>
      </c>
    </row>
    <row r="3372" spans="1:10" x14ac:dyDescent="0.25">
      <c r="A3372" t="s">
        <v>83</v>
      </c>
      <c r="B3372" t="s">
        <v>1</v>
      </c>
      <c r="C3372">
        <v>46</v>
      </c>
      <c r="D3372" s="1">
        <v>-5.7187E-5</v>
      </c>
      <c r="E3372">
        <v>-3.1370000000000002E-2</v>
      </c>
      <c r="F3372" s="1">
        <v>-7.6293E-6</v>
      </c>
      <c r="G3372" s="1">
        <v>-7.2568999999999996E-9</v>
      </c>
      <c r="H3372" s="1">
        <v>2.3425E-8</v>
      </c>
      <c r="I3372" s="1">
        <v>1.6075999999999999E-9</v>
      </c>
      <c r="J3372" s="1">
        <v>-1.6095999999999999E-9</v>
      </c>
    </row>
    <row r="3373" spans="1:10" x14ac:dyDescent="0.25">
      <c r="A3373" t="s">
        <v>83</v>
      </c>
      <c r="B3373" t="s">
        <v>1</v>
      </c>
      <c r="C3373">
        <v>47</v>
      </c>
      <c r="D3373" s="1">
        <v>-5.7187E-5</v>
      </c>
      <c r="E3373">
        <v>-3.1370000000000002E-2</v>
      </c>
      <c r="F3373" s="1">
        <v>-7.6293E-6</v>
      </c>
      <c r="G3373" s="1">
        <v>-7.2568999999999996E-9</v>
      </c>
      <c r="H3373" s="1">
        <v>-3.0052999999999998E-8</v>
      </c>
      <c r="I3373" s="1">
        <v>-2.7404000000000002E-9</v>
      </c>
      <c r="J3373" s="1">
        <v>2.0003999999999998E-9</v>
      </c>
    </row>
    <row r="3374" spans="1:10" x14ac:dyDescent="0.25">
      <c r="A3374" t="s">
        <v>83</v>
      </c>
      <c r="B3374" t="s">
        <v>1</v>
      </c>
      <c r="C3374">
        <v>48</v>
      </c>
      <c r="D3374" s="1">
        <v>-5.7187E-5</v>
      </c>
      <c r="E3374">
        <v>-3.1370000000000002E-2</v>
      </c>
      <c r="F3374" s="1">
        <v>-7.6293E-6</v>
      </c>
      <c r="G3374" s="1">
        <v>-7.2568999999999996E-9</v>
      </c>
      <c r="H3374" s="1">
        <v>4.7948E-8</v>
      </c>
      <c r="I3374" s="1">
        <v>2.7570999999999999E-9</v>
      </c>
      <c r="J3374" s="1">
        <v>-1.62E-9</v>
      </c>
    </row>
    <row r="3375" spans="1:10" x14ac:dyDescent="0.25">
      <c r="A3375" t="s">
        <v>83</v>
      </c>
      <c r="B3375" t="s">
        <v>1</v>
      </c>
      <c r="C3375">
        <v>49</v>
      </c>
      <c r="D3375" s="1">
        <v>-5.7187E-5</v>
      </c>
      <c r="E3375">
        <v>-3.1370000000000002E-2</v>
      </c>
      <c r="F3375" s="1">
        <v>-7.6293E-6</v>
      </c>
      <c r="G3375" s="1">
        <v>-7.2568999999999996E-9</v>
      </c>
      <c r="H3375" s="1">
        <v>-1.3849E-8</v>
      </c>
      <c r="I3375" s="1">
        <v>-2.4906000000000001E-9</v>
      </c>
      <c r="J3375" s="1">
        <v>8.1470999999999997E-10</v>
      </c>
    </row>
    <row r="3376" spans="1:10" x14ac:dyDescent="0.25">
      <c r="A3376" t="s">
        <v>83</v>
      </c>
      <c r="B3376" t="s">
        <v>1</v>
      </c>
      <c r="C3376">
        <v>50</v>
      </c>
      <c r="D3376" s="1">
        <v>-5.7187E-5</v>
      </c>
      <c r="E3376">
        <v>-3.1370000000000002E-2</v>
      </c>
      <c r="F3376" s="1">
        <v>-7.6293E-6</v>
      </c>
      <c r="G3376" s="1">
        <v>-7.2568999999999996E-9</v>
      </c>
      <c r="H3376" s="1">
        <v>-2.7444999999999999E-8</v>
      </c>
      <c r="I3376" s="1">
        <v>-1.0217999999999999E-9</v>
      </c>
      <c r="J3376" s="1">
        <v>1.6313000000000001E-10</v>
      </c>
    </row>
    <row r="3377" spans="1:10" x14ac:dyDescent="0.25">
      <c r="A3377" t="s">
        <v>83</v>
      </c>
      <c r="B3377" t="s">
        <v>1</v>
      </c>
      <c r="C3377">
        <v>51</v>
      </c>
      <c r="D3377" s="1">
        <v>-5.7187E-5</v>
      </c>
      <c r="E3377">
        <v>-3.1370000000000002E-2</v>
      </c>
      <c r="F3377" s="1">
        <v>-7.6293E-6</v>
      </c>
      <c r="G3377" s="1">
        <v>-7.2568999999999996E-9</v>
      </c>
      <c r="H3377" s="1">
        <v>-1.4254999999999999E-8</v>
      </c>
      <c r="I3377" s="1">
        <v>-4.7172999999999998E-9</v>
      </c>
      <c r="J3377" s="1">
        <v>2.3818000000000002E-9</v>
      </c>
    </row>
    <row r="3378" spans="1:10" x14ac:dyDescent="0.25">
      <c r="A3378" t="s">
        <v>83</v>
      </c>
      <c r="B3378" t="s">
        <v>1</v>
      </c>
      <c r="C3378">
        <v>52</v>
      </c>
      <c r="D3378" s="1">
        <v>-5.7187E-5</v>
      </c>
      <c r="E3378">
        <v>-3.1370000000000002E-2</v>
      </c>
      <c r="F3378" s="1">
        <v>-7.6293E-6</v>
      </c>
      <c r="G3378" s="1">
        <v>-7.2568999999999996E-9</v>
      </c>
      <c r="H3378" s="1">
        <v>6.0169000000000001E-8</v>
      </c>
      <c r="I3378" s="1">
        <v>5.0806999999999996E-9</v>
      </c>
      <c r="J3378" s="1">
        <v>-3.7663999999999997E-9</v>
      </c>
    </row>
    <row r="3379" spans="1:10" x14ac:dyDescent="0.25">
      <c r="A3379" t="s">
        <v>83</v>
      </c>
      <c r="B3379" t="s">
        <v>1</v>
      </c>
      <c r="C3379">
        <v>53</v>
      </c>
      <c r="D3379" s="1">
        <v>-5.7187E-5</v>
      </c>
      <c r="E3379">
        <v>-3.1370000000000002E-2</v>
      </c>
      <c r="F3379" s="1">
        <v>-7.6293E-6</v>
      </c>
      <c r="G3379" s="1">
        <v>-7.2568999999999996E-9</v>
      </c>
      <c r="H3379" s="1">
        <v>-6.9236000000000004E-9</v>
      </c>
      <c r="I3379" s="1">
        <v>-1.4785999999999999E-10</v>
      </c>
      <c r="J3379" s="1">
        <v>3.7807000000000002E-10</v>
      </c>
    </row>
    <row r="3380" spans="1:10" x14ac:dyDescent="0.25">
      <c r="A3380" t="s">
        <v>83</v>
      </c>
      <c r="B3380" t="s">
        <v>1</v>
      </c>
      <c r="C3380">
        <v>54</v>
      </c>
      <c r="D3380" s="1">
        <v>-5.7187E-5</v>
      </c>
      <c r="E3380">
        <v>-3.1370000000000002E-2</v>
      </c>
      <c r="F3380" s="1">
        <v>-7.6293E-6</v>
      </c>
      <c r="G3380" s="1">
        <v>-7.2568999999999996E-9</v>
      </c>
      <c r="H3380" s="1">
        <v>2.9659999999999999E-8</v>
      </c>
      <c r="I3380" s="1">
        <v>9.8712E-10</v>
      </c>
      <c r="J3380" s="1">
        <v>-6.5064000000000004E-10</v>
      </c>
    </row>
    <row r="3381" spans="1:10" x14ac:dyDescent="0.25">
      <c r="A3381" t="s">
        <v>83</v>
      </c>
      <c r="B3381" t="s">
        <v>1</v>
      </c>
      <c r="C3381">
        <v>55</v>
      </c>
      <c r="D3381" s="1">
        <v>-5.7187E-5</v>
      </c>
      <c r="E3381">
        <v>-3.1370000000000002E-2</v>
      </c>
      <c r="F3381" s="1">
        <v>-7.6293E-6</v>
      </c>
      <c r="G3381" s="1">
        <v>-7.2568999999999996E-9</v>
      </c>
      <c r="H3381" s="1">
        <v>4.5634999999999998E-8</v>
      </c>
      <c r="I3381" s="1">
        <v>1.6696999999999999E-9</v>
      </c>
      <c r="J3381" s="1">
        <v>-8.8731999999999999E-10</v>
      </c>
    </row>
    <row r="3382" spans="1:10" x14ac:dyDescent="0.25">
      <c r="A3382" t="s">
        <v>83</v>
      </c>
      <c r="B3382" t="s">
        <v>1</v>
      </c>
      <c r="C3382">
        <v>56</v>
      </c>
      <c r="D3382" s="1">
        <v>-5.7187E-5</v>
      </c>
      <c r="E3382">
        <v>-3.1370000000000002E-2</v>
      </c>
      <c r="F3382" s="1">
        <v>-7.6293E-6</v>
      </c>
      <c r="G3382" s="1">
        <v>-7.2568999999999996E-9</v>
      </c>
      <c r="H3382" s="1">
        <v>-1.3638E-9</v>
      </c>
      <c r="I3382" s="1">
        <v>-2.8475000000000002E-10</v>
      </c>
      <c r="J3382" s="1">
        <v>-3.0640999999999999E-11</v>
      </c>
    </row>
    <row r="3383" spans="1:10" x14ac:dyDescent="0.25">
      <c r="A3383" t="s">
        <v>83</v>
      </c>
      <c r="B3383" t="s">
        <v>1</v>
      </c>
      <c r="C3383">
        <v>57</v>
      </c>
      <c r="D3383" s="1">
        <v>-5.7187E-5</v>
      </c>
      <c r="E3383">
        <v>-3.1370000000000002E-2</v>
      </c>
      <c r="F3383" s="1">
        <v>-7.6293E-6</v>
      </c>
      <c r="G3383" s="1">
        <v>-7.2568999999999996E-9</v>
      </c>
      <c r="H3383" s="1">
        <v>-1.0522999999999999E-8</v>
      </c>
      <c r="I3383" s="1">
        <v>-1.5307999999999999E-9</v>
      </c>
      <c r="J3383" s="1">
        <v>1.0624999999999999E-10</v>
      </c>
    </row>
    <row r="3384" spans="1:10" x14ac:dyDescent="0.25">
      <c r="A3384" t="s">
        <v>83</v>
      </c>
      <c r="B3384" t="s">
        <v>1</v>
      </c>
      <c r="C3384">
        <v>58</v>
      </c>
      <c r="D3384" s="1">
        <v>-5.7187E-5</v>
      </c>
      <c r="E3384">
        <v>-3.1370000000000002E-2</v>
      </c>
      <c r="F3384" s="1">
        <v>-7.6293E-6</v>
      </c>
      <c r="G3384" s="1">
        <v>-7.2568999999999996E-9</v>
      </c>
      <c r="H3384" s="1">
        <v>-5.5519999999999997E-8</v>
      </c>
      <c r="I3384" s="1">
        <v>-1.3456E-9</v>
      </c>
      <c r="J3384" s="1">
        <v>-3.0170999999999998E-10</v>
      </c>
    </row>
    <row r="3385" spans="1:10" x14ac:dyDescent="0.25">
      <c r="A3385" t="s">
        <v>83</v>
      </c>
      <c r="B3385" t="s">
        <v>1</v>
      </c>
      <c r="C3385">
        <v>59</v>
      </c>
      <c r="D3385" s="1">
        <v>-5.7187E-5</v>
      </c>
      <c r="E3385">
        <v>-3.1370000000000002E-2</v>
      </c>
      <c r="F3385" s="1">
        <v>-7.6293E-6</v>
      </c>
      <c r="G3385" s="1">
        <v>-7.2568999999999996E-9</v>
      </c>
      <c r="H3385" s="1">
        <v>8.8383000000000004E-10</v>
      </c>
      <c r="I3385" s="1">
        <v>1.1812E-9</v>
      </c>
      <c r="J3385" s="1">
        <v>-2.9832000000000001E-10</v>
      </c>
    </row>
    <row r="3386" spans="1:10" x14ac:dyDescent="0.25">
      <c r="A3386" t="s">
        <v>83</v>
      </c>
      <c r="B3386" t="s">
        <v>1</v>
      </c>
      <c r="C3386">
        <v>60</v>
      </c>
      <c r="D3386" s="1">
        <v>-5.7187E-5</v>
      </c>
      <c r="E3386">
        <v>-3.1370000000000002E-2</v>
      </c>
      <c r="F3386" s="1">
        <v>-7.6293E-6</v>
      </c>
      <c r="G3386" s="1">
        <v>-7.2568999999999996E-9</v>
      </c>
      <c r="H3386" s="1">
        <v>4.3541000000000001E-9</v>
      </c>
      <c r="I3386" s="1">
        <v>-2.4440999999999999E-10</v>
      </c>
      <c r="J3386" s="1">
        <v>-2.3870000000000001E-10</v>
      </c>
    </row>
    <row r="3387" spans="1:10" x14ac:dyDescent="0.25">
      <c r="A3387" t="s">
        <v>84</v>
      </c>
      <c r="B3387" t="s">
        <v>1</v>
      </c>
      <c r="C3387">
        <v>1</v>
      </c>
      <c r="D3387">
        <v>2.1319000000000001E-2</v>
      </c>
      <c r="E3387">
        <v>1.8398000000000001E-2</v>
      </c>
      <c r="F3387">
        <v>8.1961999999999996E-4</v>
      </c>
      <c r="G3387">
        <v>4.6236999999999998E-4</v>
      </c>
      <c r="H3387">
        <v>-1.5505E-3</v>
      </c>
      <c r="I3387">
        <v>1.6861000000000001E-3</v>
      </c>
      <c r="J3387">
        <v>3.5220999999999998E-3</v>
      </c>
    </row>
    <row r="3388" spans="1:10" x14ac:dyDescent="0.25">
      <c r="A3388" t="s">
        <v>84</v>
      </c>
      <c r="B3388" t="s">
        <v>1</v>
      </c>
      <c r="C3388">
        <v>2</v>
      </c>
      <c r="D3388">
        <v>2.0327000000000001E-2</v>
      </c>
      <c r="E3388">
        <v>1.7309999999999999E-2</v>
      </c>
      <c r="F3388">
        <v>4.9280000000000005E-4</v>
      </c>
      <c r="G3388">
        <v>5.6033000000000005E-4</v>
      </c>
      <c r="H3388">
        <v>-1.5525000000000001E-3</v>
      </c>
      <c r="I3388">
        <v>1.647E-3</v>
      </c>
      <c r="J3388">
        <v>3.1461000000000002E-3</v>
      </c>
    </row>
    <row r="3389" spans="1:10" x14ac:dyDescent="0.25">
      <c r="A3389" t="s">
        <v>84</v>
      </c>
      <c r="B3389" t="s">
        <v>1</v>
      </c>
      <c r="C3389">
        <v>3</v>
      </c>
      <c r="D3389">
        <v>1.9251999999999998E-2</v>
      </c>
      <c r="E3389">
        <v>1.5973999999999999E-2</v>
      </c>
      <c r="F3389">
        <v>5.9948E-4</v>
      </c>
      <c r="G3389">
        <v>4.5029999999999999E-4</v>
      </c>
      <c r="H3389">
        <v>-1.3699000000000001E-3</v>
      </c>
      <c r="I3389">
        <v>1.2948E-3</v>
      </c>
      <c r="J3389">
        <v>2.6042999999999999E-3</v>
      </c>
    </row>
    <row r="3390" spans="1:10" x14ac:dyDescent="0.25">
      <c r="A3390" t="s">
        <v>84</v>
      </c>
      <c r="B3390" t="s">
        <v>1</v>
      </c>
      <c r="C3390">
        <v>4</v>
      </c>
      <c r="D3390">
        <v>1.8678E-2</v>
      </c>
      <c r="E3390">
        <v>1.4636E-2</v>
      </c>
      <c r="F3390">
        <v>7.6358000000000003E-4</v>
      </c>
      <c r="G3390">
        <v>3.6397000000000003E-4</v>
      </c>
      <c r="H3390">
        <v>-1.1862000000000001E-3</v>
      </c>
      <c r="I3390">
        <v>8.9944999999999999E-4</v>
      </c>
      <c r="J3390">
        <v>1.9220000000000001E-3</v>
      </c>
    </row>
    <row r="3391" spans="1:10" x14ac:dyDescent="0.25">
      <c r="A3391" t="s">
        <v>84</v>
      </c>
      <c r="B3391" t="s">
        <v>1</v>
      </c>
      <c r="C3391">
        <v>5</v>
      </c>
      <c r="D3391">
        <v>1.8301999999999999E-2</v>
      </c>
      <c r="E3391">
        <v>1.3715E-2</v>
      </c>
      <c r="F3391">
        <v>1.1207999999999999E-3</v>
      </c>
      <c r="G3391">
        <v>2.8162E-4</v>
      </c>
      <c r="H3391">
        <v>-1.1257000000000001E-3</v>
      </c>
      <c r="I3391">
        <v>7.2152000000000002E-4</v>
      </c>
      <c r="J3391">
        <v>1.5569E-3</v>
      </c>
    </row>
    <row r="3392" spans="1:10" x14ac:dyDescent="0.25">
      <c r="A3392" t="s">
        <v>84</v>
      </c>
      <c r="B3392" t="s">
        <v>1</v>
      </c>
      <c r="C3392">
        <v>6</v>
      </c>
      <c r="D3392">
        <v>1.8282E-2</v>
      </c>
      <c r="E3392">
        <v>1.2708000000000001E-2</v>
      </c>
      <c r="F3392">
        <v>1.1192000000000001E-3</v>
      </c>
      <c r="G3392" s="1">
        <v>-2.2152999999999999E-5</v>
      </c>
      <c r="H3392">
        <v>-6.9603000000000004E-4</v>
      </c>
      <c r="I3392">
        <v>4.8997000000000005E-4</v>
      </c>
      <c r="J3392">
        <v>7.0136000000000005E-4</v>
      </c>
    </row>
    <row r="3393" spans="1:10" x14ac:dyDescent="0.25">
      <c r="A3393" t="s">
        <v>84</v>
      </c>
      <c r="B3393" t="s">
        <v>1</v>
      </c>
      <c r="C3393">
        <v>7</v>
      </c>
      <c r="D3393">
        <v>1.8665000000000001E-2</v>
      </c>
      <c r="E3393">
        <v>1.0841E-2</v>
      </c>
      <c r="F3393">
        <v>9.3820000000000004E-4</v>
      </c>
      <c r="G3393" s="1">
        <v>7.4004000000000005E-5</v>
      </c>
      <c r="H3393">
        <v>-5.2012E-4</v>
      </c>
      <c r="I3393">
        <v>3.9488000000000001E-4</v>
      </c>
      <c r="J3393" s="1">
        <v>-1.9298000000000001E-5</v>
      </c>
    </row>
    <row r="3394" spans="1:10" x14ac:dyDescent="0.25">
      <c r="A3394" t="s">
        <v>84</v>
      </c>
      <c r="B3394" t="s">
        <v>1</v>
      </c>
      <c r="C3394">
        <v>8</v>
      </c>
      <c r="D3394">
        <v>1.8703999999999998E-2</v>
      </c>
      <c r="E3394">
        <v>9.0235999999999997E-3</v>
      </c>
      <c r="F3394">
        <v>8.1603999999999997E-4</v>
      </c>
      <c r="G3394">
        <v>5.4297999999999998E-4</v>
      </c>
      <c r="H3394">
        <v>-6.8201999999999998E-4</v>
      </c>
      <c r="I3394" s="1">
        <v>2.5622E-5</v>
      </c>
      <c r="J3394">
        <v>-6.8481E-4</v>
      </c>
    </row>
    <row r="3395" spans="1:10" x14ac:dyDescent="0.25">
      <c r="A3395" t="s">
        <v>84</v>
      </c>
      <c r="B3395" t="s">
        <v>1</v>
      </c>
      <c r="C3395">
        <v>9</v>
      </c>
      <c r="D3395">
        <v>1.8898999999999999E-2</v>
      </c>
      <c r="E3395">
        <v>7.6892000000000002E-3</v>
      </c>
      <c r="F3395">
        <v>7.0531000000000001E-4</v>
      </c>
      <c r="G3395">
        <v>1.7537E-4</v>
      </c>
      <c r="H3395">
        <v>-2.9956999999999998E-4</v>
      </c>
      <c r="I3395" s="1">
        <v>2.7007000000000001E-5</v>
      </c>
      <c r="J3395">
        <v>-1.0658E-3</v>
      </c>
    </row>
    <row r="3396" spans="1:10" x14ac:dyDescent="0.25">
      <c r="A3396" t="s">
        <v>84</v>
      </c>
      <c r="B3396" t="s">
        <v>1</v>
      </c>
      <c r="C3396">
        <v>10</v>
      </c>
      <c r="D3396">
        <v>1.8748000000000001E-2</v>
      </c>
      <c r="E3396">
        <v>6.6575999999999996E-3</v>
      </c>
      <c r="F3396">
        <v>5.6902000000000005E-4</v>
      </c>
      <c r="G3396" s="1">
        <v>1.545E-6</v>
      </c>
      <c r="H3396" s="1">
        <v>-1.8274000000000002E-5</v>
      </c>
      <c r="I3396">
        <v>4.2250000000000002E-4</v>
      </c>
      <c r="J3396">
        <v>-1.2403E-3</v>
      </c>
    </row>
    <row r="3397" spans="1:10" x14ac:dyDescent="0.25">
      <c r="A3397" t="s">
        <v>84</v>
      </c>
      <c r="B3397" t="s">
        <v>1</v>
      </c>
      <c r="C3397">
        <v>11</v>
      </c>
      <c r="D3397">
        <v>1.8758E-2</v>
      </c>
      <c r="E3397">
        <v>5.9960999999999999E-3</v>
      </c>
      <c r="F3397">
        <v>7.4058999999999995E-4</v>
      </c>
      <c r="G3397">
        <v>-3.2555000000000003E-4</v>
      </c>
      <c r="H3397" s="1">
        <v>8.7912999999999997E-5</v>
      </c>
      <c r="I3397">
        <v>2.5386000000000001E-4</v>
      </c>
      <c r="J3397">
        <v>-1.3711000000000001E-3</v>
      </c>
    </row>
    <row r="3398" spans="1:10" x14ac:dyDescent="0.25">
      <c r="A3398" t="s">
        <v>84</v>
      </c>
      <c r="B3398" t="s">
        <v>1</v>
      </c>
      <c r="C3398">
        <v>12</v>
      </c>
      <c r="D3398">
        <v>1.8807999999999998E-2</v>
      </c>
      <c r="E3398">
        <v>5.6956999999999997E-3</v>
      </c>
      <c r="F3398">
        <v>7.3755000000000001E-4</v>
      </c>
      <c r="G3398">
        <v>-4.0632999999999999E-4</v>
      </c>
      <c r="H3398">
        <v>1.2816999999999999E-4</v>
      </c>
      <c r="I3398">
        <v>1.8326E-4</v>
      </c>
      <c r="J3398">
        <v>-1.5656000000000001E-3</v>
      </c>
    </row>
    <row r="3399" spans="1:10" x14ac:dyDescent="0.25">
      <c r="A3399" t="s">
        <v>84</v>
      </c>
      <c r="B3399" t="s">
        <v>1</v>
      </c>
      <c r="C3399">
        <v>13</v>
      </c>
      <c r="D3399">
        <v>1.8852000000000001E-2</v>
      </c>
      <c r="E3399">
        <v>5.3407999999999997E-3</v>
      </c>
      <c r="F3399">
        <v>7.2497000000000002E-4</v>
      </c>
      <c r="G3399">
        <v>-4.4225999999999998E-4</v>
      </c>
      <c r="H3399">
        <v>1.6285E-4</v>
      </c>
      <c r="I3399">
        <v>2.1532999999999999E-4</v>
      </c>
      <c r="J3399">
        <v>-1.5489E-3</v>
      </c>
    </row>
    <row r="3400" spans="1:10" x14ac:dyDescent="0.25">
      <c r="A3400" t="s">
        <v>84</v>
      </c>
      <c r="B3400" t="s">
        <v>1</v>
      </c>
      <c r="C3400">
        <v>14</v>
      </c>
      <c r="D3400">
        <v>1.8681E-2</v>
      </c>
      <c r="E3400">
        <v>4.5888999999999999E-3</v>
      </c>
      <c r="F3400">
        <v>4.1922999999999998E-4</v>
      </c>
      <c r="G3400">
        <v>-6.6786000000000005E-4</v>
      </c>
      <c r="H3400">
        <v>3.0391000000000001E-4</v>
      </c>
      <c r="I3400">
        <v>1.6233999999999999E-4</v>
      </c>
      <c r="J3400">
        <v>-1.4610999999999999E-3</v>
      </c>
    </row>
    <row r="3401" spans="1:10" x14ac:dyDescent="0.25">
      <c r="A3401" t="s">
        <v>84</v>
      </c>
      <c r="B3401" t="s">
        <v>1</v>
      </c>
      <c r="C3401">
        <v>15</v>
      </c>
      <c r="D3401">
        <v>1.8270999999999999E-2</v>
      </c>
      <c r="E3401">
        <v>4.0229000000000003E-3</v>
      </c>
      <c r="F3401">
        <v>2.1076999999999999E-4</v>
      </c>
      <c r="G3401">
        <v>-6.0236999999999997E-4</v>
      </c>
      <c r="H3401">
        <v>3.3597999999999999E-4</v>
      </c>
      <c r="I3401" s="1">
        <v>-1.6172999999999999E-5</v>
      </c>
      <c r="J3401">
        <v>-1.4892E-3</v>
      </c>
    </row>
    <row r="3402" spans="1:10" x14ac:dyDescent="0.25">
      <c r="A3402" t="s">
        <v>84</v>
      </c>
      <c r="B3402" t="s">
        <v>1</v>
      </c>
      <c r="C3402">
        <v>16</v>
      </c>
      <c r="D3402">
        <v>1.7807E-2</v>
      </c>
      <c r="E3402">
        <v>3.4305E-3</v>
      </c>
      <c r="F3402" s="1">
        <v>7.7724000000000003E-5</v>
      </c>
      <c r="G3402">
        <v>-7.7862999999999999E-4</v>
      </c>
      <c r="H3402">
        <v>3.7533999999999999E-4</v>
      </c>
      <c r="I3402">
        <v>-2.0138E-4</v>
      </c>
      <c r="J3402">
        <v>-1.6723E-3</v>
      </c>
    </row>
    <row r="3403" spans="1:10" x14ac:dyDescent="0.25">
      <c r="A3403" t="s">
        <v>84</v>
      </c>
      <c r="B3403" t="s">
        <v>1</v>
      </c>
      <c r="C3403">
        <v>17</v>
      </c>
      <c r="D3403">
        <v>1.7281999999999999E-2</v>
      </c>
      <c r="E3403">
        <v>2.7112E-3</v>
      </c>
      <c r="F3403" s="1">
        <v>-4.1677000000000001E-5</v>
      </c>
      <c r="G3403">
        <v>-3.9517000000000003E-4</v>
      </c>
      <c r="H3403">
        <v>1.9419000000000001E-4</v>
      </c>
      <c r="I3403" s="1">
        <v>-4.3619999999999999E-5</v>
      </c>
      <c r="J3403">
        <v>-1.7474999999999999E-3</v>
      </c>
    </row>
    <row r="3404" spans="1:10" x14ac:dyDescent="0.25">
      <c r="A3404" t="s">
        <v>84</v>
      </c>
      <c r="B3404" t="s">
        <v>1</v>
      </c>
      <c r="C3404">
        <v>18</v>
      </c>
      <c r="D3404">
        <v>1.7389999999999999E-2</v>
      </c>
      <c r="E3404">
        <v>2.4429999999999999E-3</v>
      </c>
      <c r="F3404" s="1">
        <v>-8.9728000000000006E-5</v>
      </c>
      <c r="G3404">
        <v>-3.2284000000000002E-4</v>
      </c>
      <c r="H3404" s="1">
        <v>7.8726000000000005E-5</v>
      </c>
      <c r="I3404" s="1">
        <v>3.9288000000000004E-6</v>
      </c>
      <c r="J3404">
        <v>-1.7876999999999999E-3</v>
      </c>
    </row>
    <row r="3405" spans="1:10" x14ac:dyDescent="0.25">
      <c r="A3405" t="s">
        <v>84</v>
      </c>
      <c r="B3405" t="s">
        <v>1</v>
      </c>
      <c r="C3405">
        <v>19</v>
      </c>
      <c r="D3405">
        <v>1.8095E-2</v>
      </c>
      <c r="E3405">
        <v>1.6802E-3</v>
      </c>
      <c r="F3405">
        <v>-1.9107999999999999E-4</v>
      </c>
      <c r="G3405">
        <v>-4.5774999999999999E-4</v>
      </c>
      <c r="H3405">
        <v>1.7903999999999999E-4</v>
      </c>
      <c r="I3405" s="1">
        <v>6.2643000000000003E-5</v>
      </c>
      <c r="J3405">
        <v>-1.7662000000000001E-3</v>
      </c>
    </row>
    <row r="3406" spans="1:10" x14ac:dyDescent="0.25">
      <c r="A3406" t="s">
        <v>84</v>
      </c>
      <c r="B3406" t="s">
        <v>1</v>
      </c>
      <c r="C3406">
        <v>20</v>
      </c>
      <c r="D3406">
        <v>1.9012999999999999E-2</v>
      </c>
      <c r="E3406">
        <v>1.0165E-3</v>
      </c>
      <c r="F3406">
        <v>-3.2341999999999999E-4</v>
      </c>
      <c r="G3406">
        <v>1.5321000000000001E-4</v>
      </c>
      <c r="H3406">
        <v>-3.2590000000000001E-4</v>
      </c>
      <c r="I3406" s="1">
        <v>8.6472999999999997E-5</v>
      </c>
      <c r="J3406">
        <v>-1.6959E-3</v>
      </c>
    </row>
    <row r="3407" spans="1:10" x14ac:dyDescent="0.25">
      <c r="A3407" t="s">
        <v>84</v>
      </c>
      <c r="B3407" t="s">
        <v>1</v>
      </c>
      <c r="C3407">
        <v>21</v>
      </c>
      <c r="D3407">
        <v>1.9588000000000001E-2</v>
      </c>
      <c r="E3407">
        <v>3.4749E-4</v>
      </c>
      <c r="F3407">
        <v>-3.5701E-4</v>
      </c>
      <c r="G3407" s="1">
        <v>5.0274E-5</v>
      </c>
      <c r="H3407">
        <v>-2.0932000000000001E-4</v>
      </c>
      <c r="I3407" s="1">
        <v>-8.9252000000000005E-5</v>
      </c>
      <c r="J3407">
        <v>-1.4298E-3</v>
      </c>
    </row>
    <row r="3408" spans="1:10" x14ac:dyDescent="0.25">
      <c r="A3408" t="s">
        <v>84</v>
      </c>
      <c r="B3408" t="s">
        <v>1</v>
      </c>
      <c r="C3408">
        <v>22</v>
      </c>
      <c r="D3408">
        <v>1.983E-2</v>
      </c>
      <c r="E3408">
        <v>-2.3629E-4</v>
      </c>
      <c r="F3408">
        <v>-4.9169999999999997E-4</v>
      </c>
      <c r="G3408">
        <v>2.5576E-4</v>
      </c>
      <c r="H3408">
        <v>-1.8450000000000001E-4</v>
      </c>
      <c r="I3408" s="1">
        <v>-4.3696000000000003E-5</v>
      </c>
      <c r="J3408">
        <v>-1.4714999999999999E-3</v>
      </c>
    </row>
    <row r="3409" spans="1:10" x14ac:dyDescent="0.25">
      <c r="A3409" t="s">
        <v>84</v>
      </c>
      <c r="B3409" t="s">
        <v>1</v>
      </c>
      <c r="C3409">
        <v>23</v>
      </c>
      <c r="D3409">
        <v>2.0133999999999999E-2</v>
      </c>
      <c r="E3409">
        <v>-5.5144999999999999E-4</v>
      </c>
      <c r="F3409">
        <v>-5.8911E-4</v>
      </c>
      <c r="G3409">
        <v>1.7019999999999999E-4</v>
      </c>
      <c r="H3409">
        <v>-1.6320000000000001E-4</v>
      </c>
      <c r="I3409" s="1">
        <v>-9.1866000000000004E-5</v>
      </c>
      <c r="J3409">
        <v>-1.3022999999999999E-3</v>
      </c>
    </row>
    <row r="3410" spans="1:10" x14ac:dyDescent="0.25">
      <c r="A3410" t="s">
        <v>84</v>
      </c>
      <c r="B3410" t="s">
        <v>1</v>
      </c>
      <c r="C3410">
        <v>24</v>
      </c>
      <c r="D3410">
        <v>1.9878E-2</v>
      </c>
      <c r="E3410">
        <v>-7.8083000000000004E-4</v>
      </c>
      <c r="F3410">
        <v>-5.9157000000000003E-4</v>
      </c>
      <c r="G3410">
        <v>1.9180999999999999E-4</v>
      </c>
      <c r="H3410">
        <v>-1.2574E-4</v>
      </c>
      <c r="I3410" s="1">
        <v>-2.8861999999999999E-5</v>
      </c>
      <c r="J3410">
        <v>-1.3335E-3</v>
      </c>
    </row>
    <row r="3411" spans="1:10" x14ac:dyDescent="0.25">
      <c r="A3411" t="s">
        <v>84</v>
      </c>
      <c r="B3411" t="s">
        <v>1</v>
      </c>
      <c r="C3411">
        <v>25</v>
      </c>
      <c r="D3411">
        <v>1.9866999999999999E-2</v>
      </c>
      <c r="E3411">
        <v>-9.6365999999999997E-4</v>
      </c>
      <c r="F3411">
        <v>-6.0696000000000003E-4</v>
      </c>
      <c r="G3411">
        <v>1.6417999999999999E-4</v>
      </c>
      <c r="H3411" s="1">
        <v>-7.4054999999999995E-5</v>
      </c>
      <c r="I3411" s="1">
        <v>-7.2039000000000006E-5</v>
      </c>
      <c r="J3411">
        <v>-1.1853E-3</v>
      </c>
    </row>
    <row r="3412" spans="1:10" x14ac:dyDescent="0.25">
      <c r="A3412" t="s">
        <v>84</v>
      </c>
      <c r="B3412" t="s">
        <v>1</v>
      </c>
      <c r="C3412">
        <v>26</v>
      </c>
      <c r="D3412">
        <v>1.9880999999999999E-2</v>
      </c>
      <c r="E3412">
        <v>-1.1421000000000001E-3</v>
      </c>
      <c r="F3412">
        <v>-6.1744000000000002E-4</v>
      </c>
      <c r="G3412">
        <v>1.5710999999999999E-4</v>
      </c>
      <c r="H3412" s="1">
        <v>-4.7682000000000002E-5</v>
      </c>
      <c r="I3412" s="1">
        <v>-6.7663000000000006E-5</v>
      </c>
      <c r="J3412">
        <v>-1.0674E-3</v>
      </c>
    </row>
    <row r="3413" spans="1:10" x14ac:dyDescent="0.25">
      <c r="A3413" t="s">
        <v>84</v>
      </c>
      <c r="B3413" t="s">
        <v>1</v>
      </c>
      <c r="C3413">
        <v>27</v>
      </c>
      <c r="D3413">
        <v>1.967E-2</v>
      </c>
      <c r="E3413">
        <v>-1.5227999999999999E-3</v>
      </c>
      <c r="F3413">
        <v>-6.3593000000000005E-4</v>
      </c>
      <c r="G3413" s="1">
        <v>6.2504999999999999E-5</v>
      </c>
      <c r="H3413" s="1">
        <v>-3.8415999999999998E-6</v>
      </c>
      <c r="I3413" s="1">
        <v>-8.5839000000000003E-5</v>
      </c>
      <c r="J3413">
        <v>-9.6694999999999995E-4</v>
      </c>
    </row>
    <row r="3414" spans="1:10" x14ac:dyDescent="0.25">
      <c r="A3414" t="s">
        <v>84</v>
      </c>
      <c r="B3414" t="s">
        <v>1</v>
      </c>
      <c r="C3414">
        <v>28</v>
      </c>
      <c r="D3414">
        <v>1.9189000000000001E-2</v>
      </c>
      <c r="E3414">
        <v>-1.7474999999999999E-3</v>
      </c>
      <c r="F3414">
        <v>-6.6405000000000001E-4</v>
      </c>
      <c r="G3414" s="1">
        <v>2.5398E-5</v>
      </c>
      <c r="H3414" s="1">
        <v>4.5345E-5</v>
      </c>
      <c r="I3414">
        <v>-1.0762E-4</v>
      </c>
      <c r="J3414">
        <v>-9.4339000000000001E-4</v>
      </c>
    </row>
    <row r="3415" spans="1:10" x14ac:dyDescent="0.25">
      <c r="A3415" t="s">
        <v>84</v>
      </c>
      <c r="B3415" t="s">
        <v>1</v>
      </c>
      <c r="C3415">
        <v>29</v>
      </c>
      <c r="D3415">
        <v>1.8818999999999999E-2</v>
      </c>
      <c r="E3415">
        <v>-2.0611000000000002E-3</v>
      </c>
      <c r="F3415">
        <v>-7.0335000000000005E-4</v>
      </c>
      <c r="G3415" s="1">
        <v>7.3690999999999996E-5</v>
      </c>
      <c r="H3415" s="1">
        <v>5.9886999999999998E-5</v>
      </c>
      <c r="I3415">
        <v>-1.3483000000000001E-4</v>
      </c>
      <c r="J3415">
        <v>-8.1375999999999996E-4</v>
      </c>
    </row>
    <row r="3416" spans="1:10" x14ac:dyDescent="0.25">
      <c r="A3416" t="s">
        <v>84</v>
      </c>
      <c r="B3416" t="s">
        <v>1</v>
      </c>
      <c r="C3416">
        <v>30</v>
      </c>
      <c r="D3416">
        <v>1.8905999999999999E-2</v>
      </c>
      <c r="E3416">
        <v>-2.2804000000000001E-3</v>
      </c>
      <c r="F3416">
        <v>-7.5307E-4</v>
      </c>
      <c r="G3416" s="1">
        <v>6.6925E-5</v>
      </c>
      <c r="H3416">
        <v>1.3849000000000001E-4</v>
      </c>
      <c r="I3416" s="1">
        <v>-2.1214000000000001E-5</v>
      </c>
      <c r="J3416">
        <v>-7.5011000000000001E-4</v>
      </c>
    </row>
    <row r="3417" spans="1:10" x14ac:dyDescent="0.25">
      <c r="A3417" t="s">
        <v>84</v>
      </c>
      <c r="B3417" t="s">
        <v>1</v>
      </c>
      <c r="C3417">
        <v>31</v>
      </c>
      <c r="D3417">
        <v>1.9619999999999999E-2</v>
      </c>
      <c r="E3417">
        <v>-2.7921999999999999E-3</v>
      </c>
      <c r="F3417">
        <v>-8.0816000000000004E-4</v>
      </c>
      <c r="G3417">
        <v>2.1460000000000001E-4</v>
      </c>
      <c r="H3417" s="1">
        <v>4.0985000000000001E-5</v>
      </c>
      <c r="I3417">
        <v>-2.3043E-4</v>
      </c>
      <c r="J3417">
        <v>-4.0070999999999998E-4</v>
      </c>
    </row>
    <row r="3418" spans="1:10" x14ac:dyDescent="0.25">
      <c r="A3418" t="s">
        <v>84</v>
      </c>
      <c r="B3418" t="s">
        <v>1</v>
      </c>
      <c r="C3418">
        <v>32</v>
      </c>
      <c r="D3418">
        <v>2.0265999999999999E-2</v>
      </c>
      <c r="E3418">
        <v>-3.4147000000000001E-3</v>
      </c>
      <c r="F3418">
        <v>-7.9935E-4</v>
      </c>
      <c r="G3418">
        <v>3.5692999999999999E-4</v>
      </c>
      <c r="H3418" s="1">
        <v>1.4970000000000001E-5</v>
      </c>
      <c r="I3418">
        <v>-3.7648E-4</v>
      </c>
      <c r="J3418">
        <v>4.4379E-4</v>
      </c>
    </row>
    <row r="3419" spans="1:10" x14ac:dyDescent="0.25">
      <c r="A3419" t="s">
        <v>84</v>
      </c>
      <c r="B3419" t="s">
        <v>1</v>
      </c>
      <c r="C3419">
        <v>33</v>
      </c>
      <c r="D3419">
        <v>2.1009E-2</v>
      </c>
      <c r="E3419">
        <v>-3.5726999999999998E-3</v>
      </c>
      <c r="F3419">
        <v>-8.0566999999999998E-4</v>
      </c>
      <c r="G3419">
        <v>3.4103999999999997E-4</v>
      </c>
      <c r="H3419" s="1">
        <v>1.6158E-5</v>
      </c>
      <c r="I3419">
        <v>-4.4161999999999999E-4</v>
      </c>
      <c r="J3419">
        <v>6.7157000000000002E-4</v>
      </c>
    </row>
    <row r="3420" spans="1:10" x14ac:dyDescent="0.25">
      <c r="A3420" t="s">
        <v>84</v>
      </c>
      <c r="B3420" t="s">
        <v>1</v>
      </c>
      <c r="C3420">
        <v>34</v>
      </c>
      <c r="D3420">
        <v>2.1096E-2</v>
      </c>
      <c r="E3420">
        <v>-3.6749E-3</v>
      </c>
      <c r="F3420">
        <v>-8.1525E-4</v>
      </c>
      <c r="G3420">
        <v>3.9135999999999999E-4</v>
      </c>
      <c r="H3420" s="1">
        <v>5.0235999999999998E-5</v>
      </c>
      <c r="I3420">
        <v>-4.4906999999999998E-4</v>
      </c>
      <c r="J3420">
        <v>1.2390999999999999E-3</v>
      </c>
    </row>
    <row r="3421" spans="1:10" x14ac:dyDescent="0.25">
      <c r="A3421" t="s">
        <v>84</v>
      </c>
      <c r="B3421" t="s">
        <v>1</v>
      </c>
      <c r="C3421">
        <v>35</v>
      </c>
      <c r="D3421">
        <v>2.1052000000000001E-2</v>
      </c>
      <c r="E3421">
        <v>-3.8549999999999999E-3</v>
      </c>
      <c r="F3421">
        <v>-8.7489999999999996E-4</v>
      </c>
      <c r="G3421">
        <v>2.4263E-4</v>
      </c>
      <c r="H3421" s="1">
        <v>8.7624E-5</v>
      </c>
      <c r="I3421">
        <v>-8.1079000000000003E-4</v>
      </c>
      <c r="J3421">
        <v>1.578E-3</v>
      </c>
    </row>
    <row r="3422" spans="1:10" x14ac:dyDescent="0.25">
      <c r="A3422" t="s">
        <v>84</v>
      </c>
      <c r="B3422" t="s">
        <v>1</v>
      </c>
      <c r="C3422">
        <v>36</v>
      </c>
      <c r="D3422">
        <v>2.1149000000000001E-2</v>
      </c>
      <c r="E3422">
        <v>-3.8306E-3</v>
      </c>
      <c r="F3422">
        <v>-9.1062000000000001E-4</v>
      </c>
      <c r="G3422">
        <v>2.5473E-4</v>
      </c>
      <c r="H3422" s="1">
        <v>7.3510999999999995E-5</v>
      </c>
      <c r="I3422">
        <v>-9.0388999999999997E-4</v>
      </c>
      <c r="J3422">
        <v>1.74E-3</v>
      </c>
    </row>
    <row r="3423" spans="1:10" x14ac:dyDescent="0.25">
      <c r="A3423" t="s">
        <v>84</v>
      </c>
      <c r="B3423" t="s">
        <v>1</v>
      </c>
      <c r="C3423">
        <v>37</v>
      </c>
      <c r="D3423">
        <v>2.0086E-2</v>
      </c>
      <c r="E3423">
        <v>-3.2894999999999999E-3</v>
      </c>
      <c r="F3423">
        <v>-6.9490000000000003E-4</v>
      </c>
      <c r="G3423" s="1">
        <v>6.4678000000000007E-5</v>
      </c>
      <c r="H3423" s="1">
        <v>4.3430999999999998E-5</v>
      </c>
      <c r="I3423">
        <v>9.7433999999999997E-4</v>
      </c>
      <c r="J3423">
        <v>-2.0133999999999998E-3</v>
      </c>
    </row>
    <row r="3424" spans="1:10" x14ac:dyDescent="0.25">
      <c r="A3424" t="s">
        <v>84</v>
      </c>
      <c r="B3424" t="s">
        <v>1</v>
      </c>
      <c r="C3424">
        <v>38</v>
      </c>
      <c r="D3424">
        <v>2.0098999999999999E-2</v>
      </c>
      <c r="E3424">
        <v>-3.4605E-3</v>
      </c>
      <c r="F3424">
        <v>-7.0560999999999996E-4</v>
      </c>
      <c r="G3424" s="1">
        <v>6.7143000000000004E-5</v>
      </c>
      <c r="H3424" s="1">
        <v>6.7775999999999996E-5</v>
      </c>
      <c r="I3424">
        <v>9.7318000000000003E-4</v>
      </c>
      <c r="J3424">
        <v>-1.8873E-3</v>
      </c>
    </row>
    <row r="3425" spans="1:10" x14ac:dyDescent="0.25">
      <c r="A3425" t="s">
        <v>84</v>
      </c>
      <c r="B3425" t="s">
        <v>1</v>
      </c>
      <c r="C3425">
        <v>39</v>
      </c>
      <c r="D3425">
        <v>1.9869999999999999E-2</v>
      </c>
      <c r="E3425">
        <v>-3.8238E-3</v>
      </c>
      <c r="F3425">
        <v>-7.2477999999999996E-4</v>
      </c>
      <c r="G3425" s="1">
        <v>-3.2543999999999999E-5</v>
      </c>
      <c r="H3425">
        <v>1.1315999999999999E-4</v>
      </c>
      <c r="I3425">
        <v>9.3780000000000003E-4</v>
      </c>
      <c r="J3425">
        <v>-1.7566999999999999E-3</v>
      </c>
    </row>
    <row r="3426" spans="1:10" x14ac:dyDescent="0.25">
      <c r="A3426" t="s">
        <v>84</v>
      </c>
      <c r="B3426" t="s">
        <v>1</v>
      </c>
      <c r="C3426">
        <v>40</v>
      </c>
      <c r="D3426">
        <v>1.9251999999999998E-2</v>
      </c>
      <c r="E3426">
        <v>-3.8154999999999999E-3</v>
      </c>
      <c r="F3426">
        <v>-7.1659999999999996E-4</v>
      </c>
      <c r="G3426" s="1">
        <v>-4.7206000000000002E-5</v>
      </c>
      <c r="H3426">
        <v>1.3224999999999999E-4</v>
      </c>
      <c r="I3426">
        <v>7.9115999999999995E-4</v>
      </c>
      <c r="J3426">
        <v>-1.5533999999999999E-3</v>
      </c>
    </row>
    <row r="3427" spans="1:10" x14ac:dyDescent="0.25">
      <c r="A3427" t="s">
        <v>84</v>
      </c>
      <c r="B3427" t="s">
        <v>1</v>
      </c>
      <c r="C3427">
        <v>41</v>
      </c>
      <c r="D3427">
        <v>1.8704999999999999E-2</v>
      </c>
      <c r="E3427">
        <v>-3.5370000000000002E-3</v>
      </c>
      <c r="F3427">
        <v>-7.2042999999999999E-4</v>
      </c>
      <c r="G3427">
        <v>-2.4231E-4</v>
      </c>
      <c r="H3427">
        <v>3.7753E-4</v>
      </c>
      <c r="I3427">
        <v>5.8469999999999996E-4</v>
      </c>
      <c r="J3427">
        <v>-2.7566999999999999E-4</v>
      </c>
    </row>
    <row r="3428" spans="1:10" x14ac:dyDescent="0.25">
      <c r="A3428" t="s">
        <v>84</v>
      </c>
      <c r="B3428" t="s">
        <v>1</v>
      </c>
      <c r="C3428">
        <v>42</v>
      </c>
      <c r="D3428">
        <v>1.8544000000000001E-2</v>
      </c>
      <c r="E3428">
        <v>-3.6887999999999999E-3</v>
      </c>
      <c r="F3428">
        <v>-9.4125999999999997E-4</v>
      </c>
      <c r="G3428">
        <v>-3.1379999999999998E-4</v>
      </c>
      <c r="H3428">
        <v>4.7127999999999997E-4</v>
      </c>
      <c r="I3428">
        <v>7.3547E-4</v>
      </c>
      <c r="J3428">
        <v>-2.0015000000000001E-4</v>
      </c>
    </row>
    <row r="3429" spans="1:10" x14ac:dyDescent="0.25">
      <c r="A3429" t="s">
        <v>84</v>
      </c>
      <c r="B3429" t="s">
        <v>1</v>
      </c>
      <c r="C3429">
        <v>43</v>
      </c>
      <c r="D3429">
        <v>1.9231000000000002E-2</v>
      </c>
      <c r="E3429">
        <v>-4.1009000000000002E-3</v>
      </c>
      <c r="F3429">
        <v>-9.9705999999999992E-4</v>
      </c>
      <c r="G3429">
        <v>-1.3048000000000001E-4</v>
      </c>
      <c r="H3429">
        <v>3.3865000000000002E-4</v>
      </c>
      <c r="I3429">
        <v>4.7704000000000003E-4</v>
      </c>
      <c r="J3429">
        <v>2.9635000000000002E-4</v>
      </c>
    </row>
    <row r="3430" spans="1:10" x14ac:dyDescent="0.25">
      <c r="A3430" t="s">
        <v>84</v>
      </c>
      <c r="B3430" t="s">
        <v>1</v>
      </c>
      <c r="C3430">
        <v>44</v>
      </c>
      <c r="D3430">
        <v>1.9942999999999999E-2</v>
      </c>
      <c r="E3430">
        <v>-4.8143999999999999E-3</v>
      </c>
      <c r="F3430">
        <v>-1.0120999999999999E-3</v>
      </c>
      <c r="G3430" s="1">
        <v>-3.6715000000000003E-5</v>
      </c>
      <c r="H3430">
        <v>3.1972000000000001E-4</v>
      </c>
      <c r="I3430">
        <v>3.1631999999999998E-4</v>
      </c>
      <c r="J3430">
        <v>1.2802E-3</v>
      </c>
    </row>
    <row r="3431" spans="1:10" x14ac:dyDescent="0.25">
      <c r="A3431" t="s">
        <v>84</v>
      </c>
      <c r="B3431" t="s">
        <v>1</v>
      </c>
      <c r="C3431">
        <v>45</v>
      </c>
      <c r="D3431">
        <v>2.0673E-2</v>
      </c>
      <c r="E3431">
        <v>-4.9938999999999999E-3</v>
      </c>
      <c r="F3431">
        <v>-1.0318E-3</v>
      </c>
      <c r="G3431" s="1">
        <v>-4.5096000000000003E-5</v>
      </c>
      <c r="H3431">
        <v>3.2253000000000002E-4</v>
      </c>
      <c r="I3431">
        <v>2.6305000000000002E-4</v>
      </c>
      <c r="J3431">
        <v>1.5106E-3</v>
      </c>
    </row>
    <row r="3432" spans="1:10" x14ac:dyDescent="0.25">
      <c r="A3432" t="s">
        <v>84</v>
      </c>
      <c r="B3432" t="s">
        <v>1</v>
      </c>
      <c r="C3432">
        <v>46</v>
      </c>
      <c r="D3432">
        <v>2.0774999999999998E-2</v>
      </c>
      <c r="E3432">
        <v>-5.0926000000000001E-3</v>
      </c>
      <c r="F3432">
        <v>-1.0445000000000001E-3</v>
      </c>
      <c r="G3432">
        <v>-1.1495E-4</v>
      </c>
      <c r="H3432">
        <v>3.5799999999999997E-4</v>
      </c>
      <c r="I3432">
        <v>2.6376999999999998E-4</v>
      </c>
      <c r="J3432">
        <v>2.1139000000000002E-3</v>
      </c>
    </row>
    <row r="3433" spans="1:10" x14ac:dyDescent="0.25">
      <c r="A3433" t="s">
        <v>84</v>
      </c>
      <c r="B3433" t="s">
        <v>1</v>
      </c>
      <c r="C3433">
        <v>47</v>
      </c>
      <c r="D3433">
        <v>2.0636999999999999E-2</v>
      </c>
      <c r="E3433">
        <v>-5.3299000000000003E-3</v>
      </c>
      <c r="F3433">
        <v>-1.1019999999999999E-3</v>
      </c>
      <c r="G3433">
        <v>-2.3523000000000001E-4</v>
      </c>
      <c r="H3433">
        <v>3.9671999999999998E-4</v>
      </c>
      <c r="I3433" s="1">
        <v>3.4746999999999998E-5</v>
      </c>
      <c r="J3433">
        <v>2.6756000000000002E-3</v>
      </c>
    </row>
    <row r="3434" spans="1:10" x14ac:dyDescent="0.25">
      <c r="A3434" t="s">
        <v>84</v>
      </c>
      <c r="B3434" t="s">
        <v>1</v>
      </c>
      <c r="C3434">
        <v>48</v>
      </c>
      <c r="D3434">
        <v>2.0757000000000001E-2</v>
      </c>
      <c r="E3434">
        <v>-5.3073E-3</v>
      </c>
      <c r="F3434">
        <v>-1.1413E-3</v>
      </c>
      <c r="G3434">
        <v>-2.3112E-4</v>
      </c>
      <c r="H3434">
        <v>3.8517E-4</v>
      </c>
      <c r="I3434" s="1">
        <v>-7.5253000000000006E-5</v>
      </c>
      <c r="J3434">
        <v>2.8311E-3</v>
      </c>
    </row>
    <row r="3435" spans="1:10" x14ac:dyDescent="0.25">
      <c r="A3435" t="s">
        <v>84</v>
      </c>
      <c r="B3435" t="s">
        <v>1</v>
      </c>
      <c r="C3435">
        <v>49</v>
      </c>
      <c r="D3435">
        <v>1.9740000000000001E-2</v>
      </c>
      <c r="E3435">
        <v>-4.6589999999999999E-3</v>
      </c>
      <c r="F3435">
        <v>-9.2006E-4</v>
      </c>
      <c r="G3435">
        <v>-2.6263000000000002E-4</v>
      </c>
      <c r="H3435">
        <v>3.4394999999999998E-4</v>
      </c>
      <c r="I3435">
        <v>1.6953999999999999E-3</v>
      </c>
      <c r="J3435">
        <v>-1.2294999999999999E-3</v>
      </c>
    </row>
    <row r="3436" spans="1:10" x14ac:dyDescent="0.25">
      <c r="A3436" t="s">
        <v>84</v>
      </c>
      <c r="B3436" t="s">
        <v>1</v>
      </c>
      <c r="C3436">
        <v>50</v>
      </c>
      <c r="D3436">
        <v>1.9761999999999998E-2</v>
      </c>
      <c r="E3436">
        <v>-4.8237000000000002E-3</v>
      </c>
      <c r="F3436">
        <v>-9.3336999999999999E-4</v>
      </c>
      <c r="G3436">
        <v>-2.4637999999999998E-4</v>
      </c>
      <c r="H3436">
        <v>3.6401000000000001E-4</v>
      </c>
      <c r="I3436">
        <v>1.6919999999999999E-3</v>
      </c>
      <c r="J3436">
        <v>-1.1134000000000001E-3</v>
      </c>
    </row>
    <row r="3437" spans="1:10" x14ac:dyDescent="0.25">
      <c r="A3437" t="s">
        <v>84</v>
      </c>
      <c r="B3437" t="s">
        <v>1</v>
      </c>
      <c r="C3437">
        <v>51</v>
      </c>
      <c r="D3437">
        <v>1.9543999999999999E-2</v>
      </c>
      <c r="E3437">
        <v>-5.1761000000000003E-3</v>
      </c>
      <c r="F3437">
        <v>-9.5429E-4</v>
      </c>
      <c r="G3437">
        <v>-3.3891999999999999E-4</v>
      </c>
      <c r="H3437">
        <v>4.0389000000000001E-4</v>
      </c>
      <c r="I3437">
        <v>1.6466E-3</v>
      </c>
      <c r="J3437">
        <v>-1.0039000000000001E-3</v>
      </c>
    </row>
    <row r="3438" spans="1:10" x14ac:dyDescent="0.25">
      <c r="A3438" t="s">
        <v>84</v>
      </c>
      <c r="B3438" t="s">
        <v>1</v>
      </c>
      <c r="C3438">
        <v>52</v>
      </c>
      <c r="D3438">
        <v>1.8938E-2</v>
      </c>
      <c r="E3438">
        <v>-4.9052999999999996E-3</v>
      </c>
      <c r="F3438">
        <v>-9.3042000000000005E-4</v>
      </c>
      <c r="G3438" s="1">
        <v>-8.2181999999999993E-5</v>
      </c>
      <c r="H3438">
        <v>3.5165000000000001E-4</v>
      </c>
      <c r="I3438">
        <v>1.4293999999999999E-3</v>
      </c>
      <c r="J3438">
        <v>-9.9340999999999991E-4</v>
      </c>
    </row>
    <row r="3439" spans="1:10" x14ac:dyDescent="0.25">
      <c r="A3439" t="s">
        <v>84</v>
      </c>
      <c r="B3439" t="s">
        <v>1</v>
      </c>
      <c r="C3439">
        <v>53</v>
      </c>
      <c r="D3439">
        <v>1.8371999999999999E-2</v>
      </c>
      <c r="E3439">
        <v>-4.4898999999999998E-3</v>
      </c>
      <c r="F3439">
        <v>-9.4030000000000003E-4</v>
      </c>
      <c r="G3439">
        <v>-2.8557000000000002E-4</v>
      </c>
      <c r="H3439">
        <v>5.4949000000000003E-4</v>
      </c>
      <c r="I3439">
        <v>1.0457999999999999E-3</v>
      </c>
      <c r="J3439" s="1">
        <v>1.8372999999999998E-5</v>
      </c>
    </row>
    <row r="3440" spans="1:10" x14ac:dyDescent="0.25">
      <c r="A3440" t="s">
        <v>84</v>
      </c>
      <c r="B3440" t="s">
        <v>1</v>
      </c>
      <c r="C3440">
        <v>54</v>
      </c>
      <c r="D3440">
        <v>1.8131999999999999E-2</v>
      </c>
      <c r="E3440">
        <v>-4.5880000000000001E-3</v>
      </c>
      <c r="F3440">
        <v>-9.3882000000000004E-4</v>
      </c>
      <c r="G3440">
        <v>-4.7930999999999999E-4</v>
      </c>
      <c r="H3440">
        <v>6.6518999999999997E-4</v>
      </c>
      <c r="I3440">
        <v>1.1050999999999999E-3</v>
      </c>
      <c r="J3440">
        <v>1.2563E-4</v>
      </c>
    </row>
    <row r="3441" spans="1:10" x14ac:dyDescent="0.25">
      <c r="A3441" t="s">
        <v>84</v>
      </c>
      <c r="B3441" t="s">
        <v>1</v>
      </c>
      <c r="C3441">
        <v>55</v>
      </c>
      <c r="D3441">
        <v>1.8898000000000002E-2</v>
      </c>
      <c r="E3441">
        <v>-5.0448000000000003E-3</v>
      </c>
      <c r="F3441">
        <v>-1.0024999999999999E-3</v>
      </c>
      <c r="G3441">
        <v>-3.5335E-4</v>
      </c>
      <c r="H3441">
        <v>5.4566E-4</v>
      </c>
      <c r="I3441">
        <v>8.4924999999999996E-4</v>
      </c>
      <c r="J3441">
        <v>6.3893000000000001E-4</v>
      </c>
    </row>
    <row r="3442" spans="1:10" x14ac:dyDescent="0.25">
      <c r="A3442" t="s">
        <v>84</v>
      </c>
      <c r="B3442" t="s">
        <v>1</v>
      </c>
      <c r="C3442">
        <v>56</v>
      </c>
      <c r="D3442">
        <v>1.9578999999999999E-2</v>
      </c>
      <c r="E3442">
        <v>-5.7990999999999997E-3</v>
      </c>
      <c r="F3442">
        <v>-1.0173000000000001E-3</v>
      </c>
      <c r="G3442">
        <v>-2.589E-4</v>
      </c>
      <c r="H3442">
        <v>5.3264000000000002E-4</v>
      </c>
      <c r="I3442">
        <v>7.0498999999999996E-4</v>
      </c>
      <c r="J3442">
        <v>1.6465E-3</v>
      </c>
    </row>
    <row r="3443" spans="1:10" x14ac:dyDescent="0.25">
      <c r="A3443" t="s">
        <v>84</v>
      </c>
      <c r="B3443" t="s">
        <v>1</v>
      </c>
      <c r="C3443">
        <v>57</v>
      </c>
      <c r="D3443">
        <v>2.0281E-2</v>
      </c>
      <c r="E3443">
        <v>-5.9940000000000002E-3</v>
      </c>
      <c r="F3443">
        <v>-1.0387E-3</v>
      </c>
      <c r="G3443">
        <v>-2.6778000000000001E-4</v>
      </c>
      <c r="H3443">
        <v>5.3790000000000001E-4</v>
      </c>
      <c r="I3443">
        <v>6.5994000000000003E-4</v>
      </c>
      <c r="J3443">
        <v>1.8755E-3</v>
      </c>
    </row>
    <row r="3444" spans="1:10" x14ac:dyDescent="0.25">
      <c r="A3444" t="s">
        <v>84</v>
      </c>
      <c r="B3444" t="s">
        <v>1</v>
      </c>
      <c r="C3444">
        <v>58</v>
      </c>
      <c r="D3444">
        <v>2.0371E-2</v>
      </c>
      <c r="E3444">
        <v>-6.0935E-3</v>
      </c>
      <c r="F3444">
        <v>-1.0510999999999999E-3</v>
      </c>
      <c r="G3444">
        <v>-3.3824000000000001E-4</v>
      </c>
      <c r="H3444">
        <v>5.7373999999999999E-4</v>
      </c>
      <c r="I3444">
        <v>6.6246000000000002E-4</v>
      </c>
      <c r="J3444">
        <v>2.4775999999999999E-3</v>
      </c>
    </row>
    <row r="3445" spans="1:10" x14ac:dyDescent="0.25">
      <c r="A3445" t="s">
        <v>84</v>
      </c>
      <c r="B3445" t="s">
        <v>1</v>
      </c>
      <c r="C3445">
        <v>59</v>
      </c>
      <c r="D3445">
        <v>2.0226999999999998E-2</v>
      </c>
      <c r="E3445">
        <v>-6.3280999999999997E-3</v>
      </c>
      <c r="F3445">
        <v>-1.108E-3</v>
      </c>
      <c r="G3445">
        <v>-4.5719000000000001E-4</v>
      </c>
      <c r="H3445">
        <v>6.1266000000000001E-4</v>
      </c>
      <c r="I3445">
        <v>4.3057000000000002E-4</v>
      </c>
      <c r="J3445">
        <v>3.0368000000000001E-3</v>
      </c>
    </row>
    <row r="3446" spans="1:10" x14ac:dyDescent="0.25">
      <c r="A3446" t="s">
        <v>84</v>
      </c>
      <c r="B3446" t="s">
        <v>1</v>
      </c>
      <c r="C3446">
        <v>60</v>
      </c>
      <c r="D3446">
        <v>2.0348999999999999E-2</v>
      </c>
      <c r="E3446">
        <v>-6.3030999999999998E-3</v>
      </c>
      <c r="F3446">
        <v>-1.1474E-3</v>
      </c>
      <c r="G3446">
        <v>-4.5366999999999998E-4</v>
      </c>
      <c r="H3446">
        <v>6.0057000000000003E-4</v>
      </c>
      <c r="I3446">
        <v>3.1875000000000002E-4</v>
      </c>
      <c r="J3446">
        <v>3.1909E-3</v>
      </c>
    </row>
    <row r="3447" spans="1:10" x14ac:dyDescent="0.25">
      <c r="A3447" t="s">
        <v>85</v>
      </c>
      <c r="B3447" t="s">
        <v>1</v>
      </c>
      <c r="C3447">
        <v>1</v>
      </c>
      <c r="D3447">
        <v>2.129E-2</v>
      </c>
      <c r="E3447">
        <v>1.8041000000000001E-2</v>
      </c>
      <c r="F3447">
        <v>1.8724E-3</v>
      </c>
      <c r="G3447">
        <v>8.4285000000000002E-4</v>
      </c>
      <c r="H3447">
        <v>-1.6107000000000001E-3</v>
      </c>
      <c r="I3447">
        <v>1.5736000000000001E-3</v>
      </c>
      <c r="J3447">
        <v>3.1034999999999999E-3</v>
      </c>
    </row>
    <row r="3448" spans="1:10" x14ac:dyDescent="0.25">
      <c r="A3448" t="s">
        <v>85</v>
      </c>
      <c r="B3448" t="s">
        <v>1</v>
      </c>
      <c r="C3448">
        <v>2</v>
      </c>
      <c r="D3448">
        <v>2.0431000000000001E-2</v>
      </c>
      <c r="E3448">
        <v>1.7007000000000001E-2</v>
      </c>
      <c r="F3448">
        <v>7.4301E-4</v>
      </c>
      <c r="G3448">
        <v>4.6003999999999999E-4</v>
      </c>
      <c r="H3448">
        <v>-1.5777E-3</v>
      </c>
      <c r="I3448">
        <v>1.428E-3</v>
      </c>
      <c r="J3448">
        <v>2.8535000000000001E-3</v>
      </c>
    </row>
    <row r="3449" spans="1:10" x14ac:dyDescent="0.25">
      <c r="A3449" t="s">
        <v>85</v>
      </c>
      <c r="B3449" t="s">
        <v>1</v>
      </c>
      <c r="C3449">
        <v>3</v>
      </c>
      <c r="D3449">
        <v>1.9126000000000001E-2</v>
      </c>
      <c r="E3449">
        <v>1.5731999999999999E-2</v>
      </c>
      <c r="F3449">
        <v>7.0401999999999997E-4</v>
      </c>
      <c r="G3449">
        <v>5.8704000000000004E-4</v>
      </c>
      <c r="H3449">
        <v>-1.4358000000000001E-3</v>
      </c>
      <c r="I3449">
        <v>1.0776E-3</v>
      </c>
      <c r="J3449">
        <v>2.3322E-3</v>
      </c>
    </row>
    <row r="3450" spans="1:10" x14ac:dyDescent="0.25">
      <c r="A3450" t="s">
        <v>85</v>
      </c>
      <c r="B3450" t="s">
        <v>1</v>
      </c>
      <c r="C3450">
        <v>4</v>
      </c>
      <c r="D3450">
        <v>1.8197999999999999E-2</v>
      </c>
      <c r="E3450">
        <v>1.4673E-2</v>
      </c>
      <c r="F3450">
        <v>1.4076E-3</v>
      </c>
      <c r="G3450">
        <v>3.9012999999999998E-4</v>
      </c>
      <c r="H3450">
        <v>-1.2386999999999999E-3</v>
      </c>
      <c r="I3450">
        <v>7.5173999999999998E-4</v>
      </c>
      <c r="J3450">
        <v>1.7312E-3</v>
      </c>
    </row>
    <row r="3451" spans="1:10" x14ac:dyDescent="0.25">
      <c r="A3451" t="s">
        <v>85</v>
      </c>
      <c r="B3451" t="s">
        <v>1</v>
      </c>
      <c r="C3451">
        <v>5</v>
      </c>
      <c r="D3451">
        <v>1.7639999999999999E-2</v>
      </c>
      <c r="E3451">
        <v>1.3606999999999999E-2</v>
      </c>
      <c r="F3451">
        <v>1.7285E-3</v>
      </c>
      <c r="G3451">
        <v>4.0466999999999999E-4</v>
      </c>
      <c r="H3451">
        <v>-1.1608E-3</v>
      </c>
      <c r="I3451">
        <v>6.2007999999999996E-4</v>
      </c>
      <c r="J3451">
        <v>1.3312E-3</v>
      </c>
    </row>
    <row r="3452" spans="1:10" x14ac:dyDescent="0.25">
      <c r="A3452" t="s">
        <v>85</v>
      </c>
      <c r="B3452" t="s">
        <v>1</v>
      </c>
      <c r="C3452">
        <v>6</v>
      </c>
      <c r="D3452">
        <v>1.7559999999999999E-2</v>
      </c>
      <c r="E3452">
        <v>1.2584E-2</v>
      </c>
      <c r="F3452">
        <v>1.7152000000000001E-3</v>
      </c>
      <c r="G3452">
        <v>1.5422E-4</v>
      </c>
      <c r="H3452">
        <v>-7.5878999999999996E-4</v>
      </c>
      <c r="I3452">
        <v>2.3332E-4</v>
      </c>
      <c r="J3452">
        <v>5.4244999999999999E-4</v>
      </c>
    </row>
    <row r="3453" spans="1:10" x14ac:dyDescent="0.25">
      <c r="A3453" t="s">
        <v>85</v>
      </c>
      <c r="B3453" t="s">
        <v>1</v>
      </c>
      <c r="C3453">
        <v>7</v>
      </c>
      <c r="D3453">
        <v>1.7652000000000001E-2</v>
      </c>
      <c r="E3453">
        <v>1.0651000000000001E-2</v>
      </c>
      <c r="F3453">
        <v>1.5462E-3</v>
      </c>
      <c r="G3453">
        <v>1.2480999999999999E-4</v>
      </c>
      <c r="H3453">
        <v>-5.4869000000000001E-4</v>
      </c>
      <c r="I3453">
        <v>1.9928E-4</v>
      </c>
      <c r="J3453" s="1">
        <v>6.6969000000000002E-5</v>
      </c>
    </row>
    <row r="3454" spans="1:10" x14ac:dyDescent="0.25">
      <c r="A3454" t="s">
        <v>85</v>
      </c>
      <c r="B3454" t="s">
        <v>1</v>
      </c>
      <c r="C3454">
        <v>8</v>
      </c>
      <c r="D3454">
        <v>1.7606E-2</v>
      </c>
      <c r="E3454">
        <v>9.0068000000000006E-3</v>
      </c>
      <c r="F3454">
        <v>1.4643E-3</v>
      </c>
      <c r="G3454">
        <v>5.0126000000000001E-4</v>
      </c>
      <c r="H3454">
        <v>-6.5058E-4</v>
      </c>
      <c r="I3454" s="1">
        <v>2.1691E-5</v>
      </c>
      <c r="J3454">
        <v>-5.9792999999999999E-4</v>
      </c>
    </row>
    <row r="3455" spans="1:10" x14ac:dyDescent="0.25">
      <c r="A3455" t="s">
        <v>85</v>
      </c>
      <c r="B3455" t="s">
        <v>1</v>
      </c>
      <c r="C3455">
        <v>9</v>
      </c>
      <c r="D3455">
        <v>1.8121999999999999E-2</v>
      </c>
      <c r="E3455">
        <v>7.3787999999999996E-3</v>
      </c>
      <c r="F3455">
        <v>1.1938999999999999E-3</v>
      </c>
      <c r="G3455">
        <v>1.6673999999999999E-4</v>
      </c>
      <c r="H3455">
        <v>-2.9138999999999999E-4</v>
      </c>
      <c r="I3455" s="1">
        <v>8.0001999999999997E-5</v>
      </c>
      <c r="J3455">
        <v>-9.6829999999999996E-4</v>
      </c>
    </row>
    <row r="3456" spans="1:10" x14ac:dyDescent="0.25">
      <c r="A3456" t="s">
        <v>85</v>
      </c>
      <c r="B3456" t="s">
        <v>1</v>
      </c>
      <c r="C3456">
        <v>10</v>
      </c>
      <c r="D3456">
        <v>1.8246999999999999E-2</v>
      </c>
      <c r="E3456">
        <v>6.4155000000000002E-3</v>
      </c>
      <c r="F3456">
        <v>1.0476999999999999E-3</v>
      </c>
      <c r="G3456">
        <v>-1.0501999999999999E-4</v>
      </c>
      <c r="H3456" s="1">
        <v>-1.7507E-5</v>
      </c>
      <c r="I3456">
        <v>4.0576000000000002E-4</v>
      </c>
      <c r="J3456">
        <v>-1.1103E-3</v>
      </c>
    </row>
    <row r="3457" spans="1:10" x14ac:dyDescent="0.25">
      <c r="A3457" t="s">
        <v>85</v>
      </c>
      <c r="B3457" t="s">
        <v>1</v>
      </c>
      <c r="C3457">
        <v>11</v>
      </c>
      <c r="D3457">
        <v>1.8256000000000001E-2</v>
      </c>
      <c r="E3457">
        <v>5.7790000000000003E-3</v>
      </c>
      <c r="F3457">
        <v>1.2133999999999999E-3</v>
      </c>
      <c r="G3457">
        <v>-4.2216999999999998E-4</v>
      </c>
      <c r="H3457" s="1">
        <v>8.4760999999999997E-5</v>
      </c>
      <c r="I3457">
        <v>2.4266000000000001E-4</v>
      </c>
      <c r="J3457">
        <v>-1.235E-3</v>
      </c>
    </row>
    <row r="3458" spans="1:10" x14ac:dyDescent="0.25">
      <c r="A3458" t="s">
        <v>85</v>
      </c>
      <c r="B3458" t="s">
        <v>1</v>
      </c>
      <c r="C3458">
        <v>12</v>
      </c>
      <c r="D3458">
        <v>1.8304000000000001E-2</v>
      </c>
      <c r="E3458">
        <v>5.4903E-3</v>
      </c>
      <c r="F3458">
        <v>1.2116E-3</v>
      </c>
      <c r="G3458">
        <v>-5.0098999999999999E-4</v>
      </c>
      <c r="H3458">
        <v>1.2366999999999999E-4</v>
      </c>
      <c r="I3458">
        <v>1.7462000000000001E-4</v>
      </c>
      <c r="J3458">
        <v>-1.4211E-3</v>
      </c>
    </row>
    <row r="3459" spans="1:10" x14ac:dyDescent="0.25">
      <c r="A3459" t="s">
        <v>85</v>
      </c>
      <c r="B3459" t="s">
        <v>1</v>
      </c>
      <c r="C3459">
        <v>13</v>
      </c>
      <c r="D3459">
        <v>1.8343000000000002E-2</v>
      </c>
      <c r="E3459">
        <v>5.1485000000000003E-3</v>
      </c>
      <c r="F3459">
        <v>1.1984999999999999E-3</v>
      </c>
      <c r="G3459">
        <v>-5.3582E-4</v>
      </c>
      <c r="H3459">
        <v>1.5684999999999999E-4</v>
      </c>
      <c r="I3459">
        <v>2.0565000000000001E-4</v>
      </c>
      <c r="J3459">
        <v>-1.4044000000000001E-3</v>
      </c>
    </row>
    <row r="3460" spans="1:10" x14ac:dyDescent="0.25">
      <c r="A3460" t="s">
        <v>85</v>
      </c>
      <c r="B3460" t="s">
        <v>1</v>
      </c>
      <c r="C3460">
        <v>14</v>
      </c>
      <c r="D3460">
        <v>1.8187999999999999E-2</v>
      </c>
      <c r="E3460">
        <v>4.5966999999999996E-3</v>
      </c>
      <c r="F3460">
        <v>9.3767999999999998E-4</v>
      </c>
      <c r="G3460">
        <v>-6.6810999999999997E-4</v>
      </c>
      <c r="H3460">
        <v>2.7567999999999999E-4</v>
      </c>
      <c r="I3460">
        <v>1.4587000000000001E-4</v>
      </c>
      <c r="J3460">
        <v>-1.2982E-3</v>
      </c>
    </row>
    <row r="3461" spans="1:10" x14ac:dyDescent="0.25">
      <c r="A3461" t="s">
        <v>85</v>
      </c>
      <c r="B3461" t="s">
        <v>1</v>
      </c>
      <c r="C3461">
        <v>15</v>
      </c>
      <c r="D3461">
        <v>1.7867000000000001E-2</v>
      </c>
      <c r="E3461">
        <v>4.1742000000000003E-3</v>
      </c>
      <c r="F3461">
        <v>7.3083999999999996E-4</v>
      </c>
      <c r="G3461">
        <v>-4.6797000000000001E-4</v>
      </c>
      <c r="H3461">
        <v>2.1992E-4</v>
      </c>
      <c r="I3461" s="1">
        <v>-8.7292000000000004E-5</v>
      </c>
      <c r="J3461">
        <v>-1.2725E-3</v>
      </c>
    </row>
    <row r="3462" spans="1:10" x14ac:dyDescent="0.25">
      <c r="A3462" t="s">
        <v>85</v>
      </c>
      <c r="B3462" t="s">
        <v>1</v>
      </c>
      <c r="C3462">
        <v>16</v>
      </c>
      <c r="D3462">
        <v>1.7180000000000001E-2</v>
      </c>
      <c r="E3462">
        <v>3.9594000000000001E-3</v>
      </c>
      <c r="F3462">
        <v>6.533E-4</v>
      </c>
      <c r="G3462">
        <v>-6.9830999999999995E-4</v>
      </c>
      <c r="H3462">
        <v>2.5892999999999999E-4</v>
      </c>
      <c r="I3462">
        <v>-1.9294000000000001E-4</v>
      </c>
      <c r="J3462">
        <v>-1.5272E-3</v>
      </c>
    </row>
    <row r="3463" spans="1:10" x14ac:dyDescent="0.25">
      <c r="A3463" t="s">
        <v>85</v>
      </c>
      <c r="B3463" t="s">
        <v>1</v>
      </c>
      <c r="C3463">
        <v>17</v>
      </c>
      <c r="D3463">
        <v>1.6463999999999999E-2</v>
      </c>
      <c r="E3463">
        <v>3.1297E-3</v>
      </c>
      <c r="F3463">
        <v>5.2627000000000001E-4</v>
      </c>
      <c r="G3463">
        <v>-2.1094000000000001E-4</v>
      </c>
      <c r="H3463" s="1">
        <v>9.6284000000000002E-5</v>
      </c>
      <c r="I3463" s="1">
        <v>-1.3312999999999999E-5</v>
      </c>
      <c r="J3463">
        <v>-1.6161000000000001E-3</v>
      </c>
    </row>
    <row r="3464" spans="1:10" x14ac:dyDescent="0.25">
      <c r="A3464" t="s">
        <v>85</v>
      </c>
      <c r="B3464" t="s">
        <v>1</v>
      </c>
      <c r="C3464">
        <v>18</v>
      </c>
      <c r="D3464">
        <v>1.6507000000000001E-2</v>
      </c>
      <c r="E3464">
        <v>2.8917000000000001E-3</v>
      </c>
      <c r="F3464">
        <v>4.7647999999999999E-4</v>
      </c>
      <c r="G3464">
        <v>-1.1354E-4</v>
      </c>
      <c r="H3464" s="1">
        <v>-2.3088999999999999E-5</v>
      </c>
      <c r="I3464">
        <v>-1.4107E-4</v>
      </c>
      <c r="J3464">
        <v>-1.586E-3</v>
      </c>
    </row>
    <row r="3465" spans="1:10" x14ac:dyDescent="0.25">
      <c r="A3465" t="s">
        <v>85</v>
      </c>
      <c r="B3465" t="s">
        <v>1</v>
      </c>
      <c r="C3465">
        <v>19</v>
      </c>
      <c r="D3465">
        <v>1.6896000000000001E-2</v>
      </c>
      <c r="E3465">
        <v>2.0815E-3</v>
      </c>
      <c r="F3465">
        <v>3.8033000000000001E-4</v>
      </c>
      <c r="G3465">
        <v>-3.8567000000000001E-4</v>
      </c>
      <c r="H3465" s="1">
        <v>9.6738999999999997E-5</v>
      </c>
      <c r="I3465" s="1">
        <v>-2.1526999999999999E-5</v>
      </c>
      <c r="J3465">
        <v>-1.5313E-3</v>
      </c>
    </row>
    <row r="3466" spans="1:10" x14ac:dyDescent="0.25">
      <c r="A3466" t="s">
        <v>85</v>
      </c>
      <c r="B3466" t="s">
        <v>1</v>
      </c>
      <c r="C3466">
        <v>20</v>
      </c>
      <c r="D3466">
        <v>1.7649999999999999E-2</v>
      </c>
      <c r="E3466">
        <v>1.4176E-3</v>
      </c>
      <c r="F3466">
        <v>2.7469000000000001E-4</v>
      </c>
      <c r="G3466">
        <v>1.17E-4</v>
      </c>
      <c r="H3466">
        <v>-3.0797000000000002E-4</v>
      </c>
      <c r="I3466" s="1">
        <v>9.022E-5</v>
      </c>
      <c r="J3466">
        <v>-1.5984E-3</v>
      </c>
    </row>
    <row r="3467" spans="1:10" x14ac:dyDescent="0.25">
      <c r="A3467" t="s">
        <v>85</v>
      </c>
      <c r="B3467" t="s">
        <v>1</v>
      </c>
      <c r="C3467">
        <v>21</v>
      </c>
      <c r="D3467">
        <v>1.8624999999999999E-2</v>
      </c>
      <c r="E3467">
        <v>3.5857E-4</v>
      </c>
      <c r="F3467" s="1">
        <v>4.4329000000000002E-5</v>
      </c>
      <c r="G3467" s="1">
        <v>-1.1610000000000001E-5</v>
      </c>
      <c r="H3467">
        <v>-2.0897999999999999E-4</v>
      </c>
      <c r="I3467" s="1">
        <v>-4.7515000000000002E-5</v>
      </c>
      <c r="J3467">
        <v>-1.3611000000000001E-3</v>
      </c>
    </row>
    <row r="3468" spans="1:10" x14ac:dyDescent="0.25">
      <c r="A3468" t="s">
        <v>85</v>
      </c>
      <c r="B3468" t="s">
        <v>1</v>
      </c>
      <c r="C3468">
        <v>22</v>
      </c>
      <c r="D3468">
        <v>1.9147000000000001E-2</v>
      </c>
      <c r="E3468">
        <v>-1.7656E-4</v>
      </c>
      <c r="F3468">
        <v>-1.0301E-4</v>
      </c>
      <c r="G3468" s="1">
        <v>6.9800000000000003E-5</v>
      </c>
      <c r="H3468">
        <v>-1.7904999999999999E-4</v>
      </c>
      <c r="I3468" s="1">
        <v>-5.7351E-5</v>
      </c>
      <c r="J3468">
        <v>-1.3822999999999999E-3</v>
      </c>
    </row>
    <row r="3469" spans="1:10" x14ac:dyDescent="0.25">
      <c r="A3469" t="s">
        <v>85</v>
      </c>
      <c r="B3469" t="s">
        <v>1</v>
      </c>
      <c r="C3469">
        <v>23</v>
      </c>
      <c r="D3469">
        <v>1.9434E-2</v>
      </c>
      <c r="E3469">
        <v>-4.7810000000000002E-4</v>
      </c>
      <c r="F3469">
        <v>-1.9515999999999999E-4</v>
      </c>
      <c r="G3469" s="1">
        <v>-1.3451999999999999E-5</v>
      </c>
      <c r="H3469">
        <v>-1.585E-4</v>
      </c>
      <c r="I3469">
        <v>-1.0351E-4</v>
      </c>
      <c r="J3469">
        <v>-1.2195000000000001E-3</v>
      </c>
    </row>
    <row r="3470" spans="1:10" x14ac:dyDescent="0.25">
      <c r="A3470" t="s">
        <v>85</v>
      </c>
      <c r="B3470" t="s">
        <v>1</v>
      </c>
      <c r="C3470">
        <v>24</v>
      </c>
      <c r="D3470">
        <v>1.9191E-2</v>
      </c>
      <c r="E3470">
        <v>-6.9731000000000003E-4</v>
      </c>
      <c r="F3470">
        <v>-1.9761E-4</v>
      </c>
      <c r="G3470" s="1">
        <v>6.5383999999999999E-6</v>
      </c>
      <c r="H3470">
        <v>-1.2256999999999999E-4</v>
      </c>
      <c r="I3470" s="1">
        <v>-4.3779000000000002E-5</v>
      </c>
      <c r="J3470">
        <v>-1.2492E-3</v>
      </c>
    </row>
    <row r="3471" spans="1:10" x14ac:dyDescent="0.25">
      <c r="A3471" t="s">
        <v>85</v>
      </c>
      <c r="B3471" t="s">
        <v>1</v>
      </c>
      <c r="C3471">
        <v>25</v>
      </c>
      <c r="D3471">
        <v>1.9179000000000002E-2</v>
      </c>
      <c r="E3471">
        <v>-8.7250000000000001E-4</v>
      </c>
      <c r="F3471">
        <v>-2.1220000000000001E-4</v>
      </c>
      <c r="G3471" s="1">
        <v>-2.0234999999999999E-5</v>
      </c>
      <c r="H3471" s="1">
        <v>-7.3098999999999999E-5</v>
      </c>
      <c r="I3471" s="1">
        <v>-8.5112999999999996E-5</v>
      </c>
      <c r="J3471">
        <v>-1.1073999999999999E-3</v>
      </c>
    </row>
    <row r="3472" spans="1:10" x14ac:dyDescent="0.25">
      <c r="A3472" t="s">
        <v>85</v>
      </c>
      <c r="B3472" t="s">
        <v>1</v>
      </c>
      <c r="C3472">
        <v>26</v>
      </c>
      <c r="D3472">
        <v>1.9181E-2</v>
      </c>
      <c r="E3472">
        <v>-8.0898999999999999E-4</v>
      </c>
      <c r="F3472">
        <v>-1.7076E-4</v>
      </c>
      <c r="G3472" s="1">
        <v>8.9989999999999997E-5</v>
      </c>
      <c r="H3472" s="1">
        <v>-5.4073000000000002E-5</v>
      </c>
      <c r="I3472">
        <v>-1.184E-4</v>
      </c>
      <c r="J3472">
        <v>-8.3639000000000001E-4</v>
      </c>
    </row>
    <row r="3473" spans="1:10" x14ac:dyDescent="0.25">
      <c r="A3473" t="s">
        <v>85</v>
      </c>
      <c r="B3473" t="s">
        <v>1</v>
      </c>
      <c r="C3473">
        <v>27</v>
      </c>
      <c r="D3473">
        <v>1.9043999999999998E-2</v>
      </c>
      <c r="E3473">
        <v>-9.9601000000000008E-4</v>
      </c>
      <c r="F3473">
        <v>-1.9064E-4</v>
      </c>
      <c r="G3473">
        <v>1.5757E-4</v>
      </c>
      <c r="H3473" s="1">
        <v>-9.4822999999999997E-5</v>
      </c>
      <c r="I3473">
        <v>-1.7265999999999999E-4</v>
      </c>
      <c r="J3473">
        <v>-6.2348000000000004E-4</v>
      </c>
    </row>
    <row r="3474" spans="1:10" x14ac:dyDescent="0.25">
      <c r="A3474" t="s">
        <v>85</v>
      </c>
      <c r="B3474" t="s">
        <v>1</v>
      </c>
      <c r="C3474">
        <v>28</v>
      </c>
      <c r="D3474">
        <v>1.8269000000000001E-2</v>
      </c>
      <c r="E3474">
        <v>-8.1145999999999996E-4</v>
      </c>
      <c r="F3474" s="1">
        <v>2.4236E-5</v>
      </c>
      <c r="G3474" s="1">
        <v>7.1081000000000006E-5</v>
      </c>
      <c r="H3474" s="1">
        <v>-4.5235000000000003E-5</v>
      </c>
      <c r="I3474">
        <v>-1.1756000000000001E-4</v>
      </c>
      <c r="J3474">
        <v>-6.9477000000000004E-4</v>
      </c>
    </row>
    <row r="3475" spans="1:10" x14ac:dyDescent="0.25">
      <c r="A3475" t="s">
        <v>85</v>
      </c>
      <c r="B3475" t="s">
        <v>1</v>
      </c>
      <c r="C3475">
        <v>29</v>
      </c>
      <c r="D3475">
        <v>1.7697000000000001E-2</v>
      </c>
      <c r="E3475">
        <v>-1.2541E-3</v>
      </c>
      <c r="F3475" s="1">
        <v>-3.0527000000000001E-5</v>
      </c>
      <c r="G3475">
        <v>2.5441999999999999E-4</v>
      </c>
      <c r="H3475" s="1">
        <v>-2.3428E-5</v>
      </c>
      <c r="I3475">
        <v>-1.1006999999999999E-4</v>
      </c>
      <c r="J3475">
        <v>-5.8852999999999998E-4</v>
      </c>
    </row>
    <row r="3476" spans="1:10" x14ac:dyDescent="0.25">
      <c r="A3476" t="s">
        <v>85</v>
      </c>
      <c r="B3476" t="s">
        <v>1</v>
      </c>
      <c r="C3476">
        <v>30</v>
      </c>
      <c r="D3476">
        <v>1.7711999999999999E-2</v>
      </c>
      <c r="E3476">
        <v>-1.3967000000000001E-3</v>
      </c>
      <c r="F3476" s="1">
        <v>-7.6704000000000003E-5</v>
      </c>
      <c r="G3476">
        <v>2.7209000000000001E-4</v>
      </c>
      <c r="H3476" s="1">
        <v>4.0519000000000003E-5</v>
      </c>
      <c r="I3476">
        <v>-1.8756E-4</v>
      </c>
      <c r="J3476">
        <v>-4.5145999999999999E-4</v>
      </c>
    </row>
    <row r="3477" spans="1:10" x14ac:dyDescent="0.25">
      <c r="A3477" t="s">
        <v>85</v>
      </c>
      <c r="B3477" t="s">
        <v>1</v>
      </c>
      <c r="C3477">
        <v>31</v>
      </c>
      <c r="D3477">
        <v>1.8098E-2</v>
      </c>
      <c r="E3477">
        <v>-2.0068999999999998E-3</v>
      </c>
      <c r="F3477">
        <v>-1.4228999999999999E-4</v>
      </c>
      <c r="G3477">
        <v>2.2337E-4</v>
      </c>
      <c r="H3477" s="1">
        <v>-2.8082E-5</v>
      </c>
      <c r="I3477">
        <v>-2.8893000000000001E-4</v>
      </c>
      <c r="J3477">
        <v>-2.4678999999999999E-4</v>
      </c>
    </row>
    <row r="3478" spans="1:10" x14ac:dyDescent="0.25">
      <c r="A3478" t="s">
        <v>85</v>
      </c>
      <c r="B3478" t="s">
        <v>1</v>
      </c>
      <c r="C3478">
        <v>32</v>
      </c>
      <c r="D3478">
        <v>1.8581E-2</v>
      </c>
      <c r="E3478">
        <v>-2.7236000000000001E-3</v>
      </c>
      <c r="F3478">
        <v>-1.1565000000000001E-4</v>
      </c>
      <c r="G3478">
        <v>2.8530999999999999E-4</v>
      </c>
      <c r="H3478" s="1">
        <v>2.6058E-5</v>
      </c>
      <c r="I3478">
        <v>-3.7007000000000001E-4</v>
      </c>
      <c r="J3478">
        <v>4.1225000000000002E-4</v>
      </c>
    </row>
    <row r="3479" spans="1:10" x14ac:dyDescent="0.25">
      <c r="A3479" t="s">
        <v>85</v>
      </c>
      <c r="B3479" t="s">
        <v>1</v>
      </c>
      <c r="C3479">
        <v>33</v>
      </c>
      <c r="D3479">
        <v>1.9817999999999999E-2</v>
      </c>
      <c r="E3479">
        <v>-3.4061E-3</v>
      </c>
      <c r="F3479">
        <v>-3.5047000000000002E-4</v>
      </c>
      <c r="G3479">
        <v>2.5452E-4</v>
      </c>
      <c r="H3479" s="1">
        <v>1.3482000000000001E-5</v>
      </c>
      <c r="I3479">
        <v>-3.7390999999999998E-4</v>
      </c>
      <c r="J3479">
        <v>6.5744000000000002E-4</v>
      </c>
    </row>
    <row r="3480" spans="1:10" x14ac:dyDescent="0.25">
      <c r="A3480" t="s">
        <v>85</v>
      </c>
      <c r="B3480" t="s">
        <v>1</v>
      </c>
      <c r="C3480">
        <v>34</v>
      </c>
      <c r="D3480">
        <v>2.0247999999999999E-2</v>
      </c>
      <c r="E3480">
        <v>-3.4770999999999999E-3</v>
      </c>
      <c r="F3480">
        <v>-3.8279999999999998E-4</v>
      </c>
      <c r="G3480">
        <v>1.6829E-4</v>
      </c>
      <c r="H3480" s="1">
        <v>5.3795000000000002E-5</v>
      </c>
      <c r="I3480">
        <v>-4.4297E-4</v>
      </c>
      <c r="J3480">
        <v>1.2174E-3</v>
      </c>
    </row>
    <row r="3481" spans="1:10" x14ac:dyDescent="0.25">
      <c r="A3481" t="s">
        <v>85</v>
      </c>
      <c r="B3481" t="s">
        <v>1</v>
      </c>
      <c r="C3481">
        <v>35</v>
      </c>
      <c r="D3481">
        <v>2.0209000000000001E-2</v>
      </c>
      <c r="E3481">
        <v>-3.6492999999999999E-3</v>
      </c>
      <c r="F3481">
        <v>-4.4226999999999998E-4</v>
      </c>
      <c r="G3481" s="1">
        <v>2.6285E-5</v>
      </c>
      <c r="H3481" s="1">
        <v>8.9718999999999999E-5</v>
      </c>
      <c r="I3481">
        <v>-7.8929E-4</v>
      </c>
      <c r="J3481">
        <v>1.5418000000000001E-3</v>
      </c>
    </row>
    <row r="3482" spans="1:10" x14ac:dyDescent="0.25">
      <c r="A3482" t="s">
        <v>85</v>
      </c>
      <c r="B3482" t="s">
        <v>1</v>
      </c>
      <c r="C3482">
        <v>36</v>
      </c>
      <c r="D3482">
        <v>2.0302000000000001E-2</v>
      </c>
      <c r="E3482">
        <v>-3.6261000000000002E-3</v>
      </c>
      <c r="F3482">
        <v>-4.7679999999999999E-4</v>
      </c>
      <c r="G3482" s="1">
        <v>3.7517E-5</v>
      </c>
      <c r="H3482" s="1">
        <v>7.6557999999999994E-5</v>
      </c>
      <c r="I3482">
        <v>-8.7863999999999998E-4</v>
      </c>
      <c r="J3482">
        <v>1.6965999999999999E-3</v>
      </c>
    </row>
    <row r="3483" spans="1:10" x14ac:dyDescent="0.25">
      <c r="A3483" t="s">
        <v>85</v>
      </c>
      <c r="B3483" t="s">
        <v>1</v>
      </c>
      <c r="C3483">
        <v>37</v>
      </c>
      <c r="D3483">
        <v>1.9309E-2</v>
      </c>
      <c r="E3483">
        <v>-3.1105E-3</v>
      </c>
      <c r="F3483">
        <v>-2.7957999999999998E-4</v>
      </c>
      <c r="G3483">
        <v>-1.3865000000000001E-4</v>
      </c>
      <c r="H3483" s="1">
        <v>4.6258000000000003E-5</v>
      </c>
      <c r="I3483">
        <v>9.1755999999999999E-4</v>
      </c>
      <c r="J3483">
        <v>-1.887E-3</v>
      </c>
    </row>
    <row r="3484" spans="1:10" x14ac:dyDescent="0.25">
      <c r="A3484" t="s">
        <v>85</v>
      </c>
      <c r="B3484" t="s">
        <v>1</v>
      </c>
      <c r="C3484">
        <v>38</v>
      </c>
      <c r="D3484">
        <v>1.9321000000000001E-2</v>
      </c>
      <c r="E3484">
        <v>-2.9700999999999998E-3</v>
      </c>
      <c r="F3484">
        <v>-2.3440000000000001E-4</v>
      </c>
      <c r="G3484" s="1">
        <v>2.0944000000000001E-5</v>
      </c>
      <c r="H3484" s="1">
        <v>4.8325000000000002E-5</v>
      </c>
      <c r="I3484">
        <v>8.6737999999999995E-4</v>
      </c>
      <c r="J3484">
        <v>-1.6038999999999999E-3</v>
      </c>
    </row>
    <row r="3485" spans="1:10" x14ac:dyDescent="0.25">
      <c r="A3485" t="s">
        <v>85</v>
      </c>
      <c r="B3485" t="s">
        <v>1</v>
      </c>
      <c r="C3485">
        <v>39</v>
      </c>
      <c r="D3485">
        <v>1.9178000000000001E-2</v>
      </c>
      <c r="E3485">
        <v>-3.1056999999999999E-3</v>
      </c>
      <c r="F3485">
        <v>-2.5663999999999998E-4</v>
      </c>
      <c r="G3485" s="1">
        <v>8.2095999999999995E-5</v>
      </c>
      <c r="H3485" s="1">
        <v>9.9137999999999998E-6</v>
      </c>
      <c r="I3485">
        <v>7.8036999999999996E-4</v>
      </c>
      <c r="J3485">
        <v>-1.3346E-3</v>
      </c>
    </row>
    <row r="3486" spans="1:10" x14ac:dyDescent="0.25">
      <c r="A3486" t="s">
        <v>85</v>
      </c>
      <c r="B3486" t="s">
        <v>1</v>
      </c>
      <c r="C3486">
        <v>40</v>
      </c>
      <c r="D3486">
        <v>1.8277999999999999E-2</v>
      </c>
      <c r="E3486">
        <v>-2.6936999999999998E-3</v>
      </c>
      <c r="F3486" s="1">
        <v>1.0774000000000001E-6</v>
      </c>
      <c r="G3486" s="1">
        <v>1.2047E-5</v>
      </c>
      <c r="H3486" s="1">
        <v>2.9618E-5</v>
      </c>
      <c r="I3486">
        <v>7.2462000000000004E-4</v>
      </c>
      <c r="J3486">
        <v>-1.2566999999999999E-3</v>
      </c>
    </row>
    <row r="3487" spans="1:10" x14ac:dyDescent="0.25">
      <c r="A3487" t="s">
        <v>85</v>
      </c>
      <c r="B3487" t="s">
        <v>1</v>
      </c>
      <c r="C3487">
        <v>41</v>
      </c>
      <c r="D3487">
        <v>1.7544000000000001E-2</v>
      </c>
      <c r="E3487">
        <v>-2.5810999999999998E-3</v>
      </c>
      <c r="F3487" s="1">
        <v>-2.3825999999999999E-5</v>
      </c>
      <c r="G3487" s="1">
        <v>-2.1231000000000001E-5</v>
      </c>
      <c r="H3487">
        <v>2.6593999999999999E-4</v>
      </c>
      <c r="I3487">
        <v>5.5321000000000005E-4</v>
      </c>
      <c r="J3487" s="1">
        <v>-8.6729000000000003E-5</v>
      </c>
    </row>
    <row r="3488" spans="1:10" x14ac:dyDescent="0.25">
      <c r="A3488" t="s">
        <v>85</v>
      </c>
      <c r="B3488" t="s">
        <v>1</v>
      </c>
      <c r="C3488">
        <v>42</v>
      </c>
      <c r="D3488">
        <v>1.7354000000000001E-2</v>
      </c>
      <c r="E3488">
        <v>-2.6540999999999999E-3</v>
      </c>
      <c r="F3488">
        <v>-2.4211E-4</v>
      </c>
      <c r="G3488" s="1">
        <v>-6.1325E-5</v>
      </c>
      <c r="H3488">
        <v>3.3912999999999999E-4</v>
      </c>
      <c r="I3488">
        <v>4.9881999999999997E-4</v>
      </c>
      <c r="J3488" s="1">
        <v>5.5461999999999999E-5</v>
      </c>
    </row>
    <row r="3489" spans="1:10" x14ac:dyDescent="0.25">
      <c r="A3489" t="s">
        <v>85</v>
      </c>
      <c r="B3489" t="s">
        <v>1</v>
      </c>
      <c r="C3489">
        <v>43</v>
      </c>
      <c r="D3489">
        <v>1.771E-2</v>
      </c>
      <c r="E3489">
        <v>-3.1939E-3</v>
      </c>
      <c r="F3489">
        <v>-3.0506000000000001E-4</v>
      </c>
      <c r="G3489">
        <v>-1.1484000000000001E-4</v>
      </c>
      <c r="H3489">
        <v>2.4567000000000002E-4</v>
      </c>
      <c r="I3489">
        <v>3.5529000000000002E-4</v>
      </c>
      <c r="J3489">
        <v>4.0685999999999999E-4</v>
      </c>
    </row>
    <row r="3490" spans="1:10" x14ac:dyDescent="0.25">
      <c r="A3490" t="s">
        <v>85</v>
      </c>
      <c r="B3490" t="s">
        <v>1</v>
      </c>
      <c r="C3490">
        <v>44</v>
      </c>
      <c r="D3490">
        <v>1.8251E-2</v>
      </c>
      <c r="E3490">
        <v>-4.0182999999999998E-3</v>
      </c>
      <c r="F3490">
        <v>-2.9795000000000001E-4</v>
      </c>
      <c r="G3490">
        <v>-1.0024E-4</v>
      </c>
      <c r="H3490">
        <v>3.1531000000000002E-4</v>
      </c>
      <c r="I3490">
        <v>2.7740000000000002E-4</v>
      </c>
      <c r="J3490">
        <v>1.2110999999999999E-3</v>
      </c>
    </row>
    <row r="3491" spans="1:10" x14ac:dyDescent="0.25">
      <c r="A3491" t="s">
        <v>85</v>
      </c>
      <c r="B3491" t="s">
        <v>1</v>
      </c>
      <c r="C3491">
        <v>45</v>
      </c>
      <c r="D3491">
        <v>1.9481999999999999E-2</v>
      </c>
      <c r="E3491">
        <v>-4.7496999999999999E-3</v>
      </c>
      <c r="F3491">
        <v>-5.6185999999999996E-4</v>
      </c>
      <c r="G3491">
        <v>-1.1891E-4</v>
      </c>
      <c r="H3491">
        <v>3.0398000000000003E-4</v>
      </c>
      <c r="I3491">
        <v>2.9572000000000002E-4</v>
      </c>
      <c r="J3491">
        <v>1.4609E-3</v>
      </c>
    </row>
    <row r="3492" spans="1:10" x14ac:dyDescent="0.25">
      <c r="A3492" t="s">
        <v>85</v>
      </c>
      <c r="B3492" t="s">
        <v>1</v>
      </c>
      <c r="C3492">
        <v>46</v>
      </c>
      <c r="D3492">
        <v>1.9924999999999998E-2</v>
      </c>
      <c r="E3492">
        <v>-4.8202000000000002E-3</v>
      </c>
      <c r="F3492">
        <v>-5.9708999999999999E-4</v>
      </c>
      <c r="G3492">
        <v>-3.2047E-4</v>
      </c>
      <c r="H3492">
        <v>3.4645999999999999E-4</v>
      </c>
      <c r="I3492">
        <v>2.3655E-4</v>
      </c>
      <c r="J3492">
        <v>2.052E-3</v>
      </c>
    </row>
    <row r="3493" spans="1:10" x14ac:dyDescent="0.25">
      <c r="A3493" t="s">
        <v>85</v>
      </c>
      <c r="B3493" t="s">
        <v>1</v>
      </c>
      <c r="C3493">
        <v>47</v>
      </c>
      <c r="D3493">
        <v>1.9796999999999999E-2</v>
      </c>
      <c r="E3493">
        <v>-5.0470999999999997E-3</v>
      </c>
      <c r="F3493">
        <v>-6.5476E-4</v>
      </c>
      <c r="G3493">
        <v>-4.3546999999999998E-4</v>
      </c>
      <c r="H3493">
        <v>3.8364999999999997E-4</v>
      </c>
      <c r="I3493" s="1">
        <v>1.7153999999999999E-5</v>
      </c>
      <c r="J3493">
        <v>2.5887000000000002E-3</v>
      </c>
    </row>
    <row r="3494" spans="1:10" x14ac:dyDescent="0.25">
      <c r="A3494" t="s">
        <v>85</v>
      </c>
      <c r="B3494" t="s">
        <v>1</v>
      </c>
      <c r="C3494">
        <v>48</v>
      </c>
      <c r="D3494">
        <v>1.9911000000000002E-2</v>
      </c>
      <c r="E3494">
        <v>-5.0255999999999999E-3</v>
      </c>
      <c r="F3494">
        <v>-6.9264000000000001E-4</v>
      </c>
      <c r="G3494">
        <v>-4.3187E-4</v>
      </c>
      <c r="H3494">
        <v>3.7300000000000001E-4</v>
      </c>
      <c r="I3494" s="1">
        <v>-8.8151000000000004E-5</v>
      </c>
      <c r="J3494">
        <v>2.7374999999999999E-3</v>
      </c>
    </row>
    <row r="3495" spans="1:10" x14ac:dyDescent="0.25">
      <c r="A3495" t="s">
        <v>85</v>
      </c>
      <c r="B3495" t="s">
        <v>1</v>
      </c>
      <c r="C3495">
        <v>49</v>
      </c>
      <c r="D3495">
        <v>1.8964000000000002E-2</v>
      </c>
      <c r="E3495">
        <v>-4.4095000000000002E-3</v>
      </c>
      <c r="F3495">
        <v>-4.9081999999999999E-4</v>
      </c>
      <c r="G3495">
        <v>-4.5562000000000001E-4</v>
      </c>
      <c r="H3495">
        <v>3.3210999999999999E-4</v>
      </c>
      <c r="I3495">
        <v>1.6042000000000001E-3</v>
      </c>
      <c r="J3495">
        <v>-1.1349000000000001E-3</v>
      </c>
    </row>
    <row r="3496" spans="1:10" x14ac:dyDescent="0.25">
      <c r="A3496" t="s">
        <v>85</v>
      </c>
      <c r="B3496" t="s">
        <v>1</v>
      </c>
      <c r="C3496">
        <v>50</v>
      </c>
      <c r="D3496">
        <v>1.8984000000000001E-2</v>
      </c>
      <c r="E3496">
        <v>-4.2356E-3</v>
      </c>
      <c r="F3496">
        <v>-4.4535000000000001E-4</v>
      </c>
      <c r="G3496">
        <v>-2.5984000000000001E-4</v>
      </c>
      <c r="H3496">
        <v>3.2474000000000001E-4</v>
      </c>
      <c r="I3496">
        <v>1.5474E-3</v>
      </c>
      <c r="J3496">
        <v>-8.6609999999999996E-4</v>
      </c>
    </row>
    <row r="3497" spans="1:10" x14ac:dyDescent="0.25">
      <c r="A3497" t="s">
        <v>85</v>
      </c>
      <c r="B3497" t="s">
        <v>1</v>
      </c>
      <c r="C3497">
        <v>51</v>
      </c>
      <c r="D3497">
        <v>1.8855E-2</v>
      </c>
      <c r="E3497">
        <v>-4.3476000000000001E-3</v>
      </c>
      <c r="F3497">
        <v>-4.7036000000000002E-4</v>
      </c>
      <c r="G3497">
        <v>-1.9406E-4</v>
      </c>
      <c r="H3497">
        <v>2.7678000000000002E-4</v>
      </c>
      <c r="I3497">
        <v>1.4385999999999999E-3</v>
      </c>
      <c r="J3497">
        <v>-6.2388000000000005E-4</v>
      </c>
    </row>
    <row r="3498" spans="1:10" x14ac:dyDescent="0.25">
      <c r="A3498" t="s">
        <v>85</v>
      </c>
      <c r="B3498" t="s">
        <v>1</v>
      </c>
      <c r="C3498">
        <v>52</v>
      </c>
      <c r="D3498">
        <v>1.7964000000000001E-2</v>
      </c>
      <c r="E3498">
        <v>-3.6817999999999998E-3</v>
      </c>
      <c r="F3498">
        <v>-1.8938000000000001E-4</v>
      </c>
      <c r="G3498" s="1">
        <v>-1.6512999999999999E-5</v>
      </c>
      <c r="H3498">
        <v>2.3020000000000001E-4</v>
      </c>
      <c r="I3498">
        <v>1.3171999999999999E-3</v>
      </c>
      <c r="J3498">
        <v>-7.3340999999999999E-4</v>
      </c>
    </row>
    <row r="3499" spans="1:10" x14ac:dyDescent="0.25">
      <c r="A3499" t="s">
        <v>85</v>
      </c>
      <c r="B3499" t="s">
        <v>1</v>
      </c>
      <c r="C3499">
        <v>53</v>
      </c>
      <c r="D3499">
        <v>1.7215999999999999E-2</v>
      </c>
      <c r="E3499">
        <v>-3.4416999999999998E-3</v>
      </c>
      <c r="F3499">
        <v>-2.2127E-4</v>
      </c>
      <c r="G3499" s="1">
        <v>-5.3213E-5</v>
      </c>
      <c r="H3499">
        <v>4.2210000000000001E-4</v>
      </c>
      <c r="I3499">
        <v>9.7764000000000011E-4</v>
      </c>
      <c r="J3499">
        <v>1.8697000000000001E-4</v>
      </c>
    </row>
    <row r="3500" spans="1:10" x14ac:dyDescent="0.25">
      <c r="A3500" t="s">
        <v>85</v>
      </c>
      <c r="B3500" t="s">
        <v>1</v>
      </c>
      <c r="C3500">
        <v>54</v>
      </c>
      <c r="D3500">
        <v>1.6972999999999999E-2</v>
      </c>
      <c r="E3500">
        <v>-3.4615000000000002E-3</v>
      </c>
      <c r="F3500">
        <v>-2.3800000000000001E-4</v>
      </c>
      <c r="G3500">
        <v>-2.0573E-4</v>
      </c>
      <c r="H3500">
        <v>5.1265999999999996E-4</v>
      </c>
      <c r="I3500">
        <v>8.3175999999999996E-4</v>
      </c>
      <c r="J3500">
        <v>3.5471999999999999E-4</v>
      </c>
    </row>
    <row r="3501" spans="1:10" x14ac:dyDescent="0.25">
      <c r="A3501" t="s">
        <v>85</v>
      </c>
      <c r="B3501" t="s">
        <v>1</v>
      </c>
      <c r="C3501">
        <v>55</v>
      </c>
      <c r="D3501">
        <v>1.7402000000000001E-2</v>
      </c>
      <c r="E3501">
        <v>-4.0515000000000004E-3</v>
      </c>
      <c r="F3501">
        <v>-3.0812E-4</v>
      </c>
      <c r="G3501">
        <v>-3.2777000000000001E-4</v>
      </c>
      <c r="H3501">
        <v>4.3532999999999999E-4</v>
      </c>
      <c r="I3501">
        <v>6.9138000000000001E-4</v>
      </c>
      <c r="J3501">
        <v>7.2606999999999999E-4</v>
      </c>
    </row>
    <row r="3502" spans="1:10" x14ac:dyDescent="0.25">
      <c r="A3502" t="s">
        <v>85</v>
      </c>
      <c r="B3502" t="s">
        <v>1</v>
      </c>
      <c r="C3502">
        <v>56</v>
      </c>
      <c r="D3502">
        <v>1.7912999999999998E-2</v>
      </c>
      <c r="E3502">
        <v>-4.9307999999999999E-3</v>
      </c>
      <c r="F3502">
        <v>-3.0058999999999999E-4</v>
      </c>
      <c r="G3502">
        <v>-3.1195000000000002E-4</v>
      </c>
      <c r="H3502">
        <v>5.1526999999999996E-4</v>
      </c>
      <c r="I3502">
        <v>6.3708999999999999E-4</v>
      </c>
      <c r="J3502">
        <v>1.5610999999999999E-3</v>
      </c>
    </row>
    <row r="3503" spans="1:10" x14ac:dyDescent="0.25">
      <c r="A3503" t="s">
        <v>85</v>
      </c>
      <c r="B3503" t="s">
        <v>1</v>
      </c>
      <c r="C3503">
        <v>57</v>
      </c>
      <c r="D3503">
        <v>1.9108E-2</v>
      </c>
      <c r="E3503">
        <v>-5.6944999999999999E-3</v>
      </c>
      <c r="F3503">
        <v>-5.6882000000000005E-4</v>
      </c>
      <c r="G3503">
        <v>-3.3117999999999998E-4</v>
      </c>
      <c r="H3503">
        <v>5.0704000000000005E-4</v>
      </c>
      <c r="I3503">
        <v>6.6976000000000004E-4</v>
      </c>
      <c r="J3503">
        <v>1.8127E-3</v>
      </c>
    </row>
    <row r="3504" spans="1:10" x14ac:dyDescent="0.25">
      <c r="A3504" t="s">
        <v>85</v>
      </c>
      <c r="B3504" t="s">
        <v>1</v>
      </c>
      <c r="C3504">
        <v>58</v>
      </c>
      <c r="D3504">
        <v>1.9539000000000001E-2</v>
      </c>
      <c r="E3504">
        <v>-5.7701000000000002E-3</v>
      </c>
      <c r="F3504">
        <v>-6.0386000000000001E-4</v>
      </c>
      <c r="G3504">
        <v>-5.3496999999999996E-4</v>
      </c>
      <c r="H3504">
        <v>5.5115999999999997E-4</v>
      </c>
      <c r="I3504">
        <v>6.1508999999999999E-4</v>
      </c>
      <c r="J3504">
        <v>2.3990000000000001E-3</v>
      </c>
    </row>
    <row r="3505" spans="1:10" x14ac:dyDescent="0.25">
      <c r="A3505" t="s">
        <v>85</v>
      </c>
      <c r="B3505" t="s">
        <v>1</v>
      </c>
      <c r="C3505">
        <v>59</v>
      </c>
      <c r="D3505">
        <v>1.9404999999999999E-2</v>
      </c>
      <c r="E3505">
        <v>-5.9946000000000001E-3</v>
      </c>
      <c r="F3505">
        <v>-6.6109000000000003E-4</v>
      </c>
      <c r="G3505">
        <v>-6.4873000000000003E-4</v>
      </c>
      <c r="H3505">
        <v>5.8852999999999998E-4</v>
      </c>
      <c r="I3505">
        <v>3.9309000000000002E-4</v>
      </c>
      <c r="J3505">
        <v>2.9334000000000001E-3</v>
      </c>
    </row>
    <row r="3506" spans="1:10" x14ac:dyDescent="0.25">
      <c r="A3506" t="s">
        <v>85</v>
      </c>
      <c r="B3506" t="s">
        <v>1</v>
      </c>
      <c r="C3506">
        <v>60</v>
      </c>
      <c r="D3506">
        <v>1.9521E-2</v>
      </c>
      <c r="E3506">
        <v>-5.9709000000000003E-3</v>
      </c>
      <c r="F3506">
        <v>-6.9912000000000001E-4</v>
      </c>
      <c r="G3506">
        <v>-6.4568999999999998E-4</v>
      </c>
      <c r="H3506">
        <v>5.7737999999999995E-4</v>
      </c>
      <c r="I3506">
        <v>2.8612E-4</v>
      </c>
      <c r="J3506">
        <v>3.081E-3</v>
      </c>
    </row>
    <row r="3507" spans="1:10" x14ac:dyDescent="0.25">
      <c r="A3507" t="s">
        <v>86</v>
      </c>
      <c r="B3507" t="s">
        <v>1</v>
      </c>
      <c r="C3507">
        <v>1</v>
      </c>
      <c r="D3507">
        <v>2.1180000000000001E-2</v>
      </c>
      <c r="E3507">
        <v>1.9203000000000001E-2</v>
      </c>
      <c r="F3507">
        <v>1.8768000000000001E-3</v>
      </c>
      <c r="G3507">
        <v>4.1574000000000003E-3</v>
      </c>
      <c r="H3507">
        <v>-5.1815000000000003E-3</v>
      </c>
      <c r="I3507">
        <v>1.8392E-3</v>
      </c>
      <c r="J3507">
        <v>3.4983000000000002E-3</v>
      </c>
    </row>
    <row r="3508" spans="1:10" x14ac:dyDescent="0.25">
      <c r="A3508" t="s">
        <v>86</v>
      </c>
      <c r="B3508" t="s">
        <v>1</v>
      </c>
      <c r="C3508">
        <v>2</v>
      </c>
      <c r="D3508">
        <v>2.1888999999999999E-2</v>
      </c>
      <c r="E3508">
        <v>1.7160999999999999E-2</v>
      </c>
      <c r="F3508">
        <v>1.0275E-3</v>
      </c>
      <c r="G3508">
        <v>4.0413000000000003E-3</v>
      </c>
      <c r="H3508">
        <v>-5.3685E-3</v>
      </c>
      <c r="I3508">
        <v>1.5699E-4</v>
      </c>
      <c r="J3508">
        <v>3.0035999999999999E-3</v>
      </c>
    </row>
    <row r="3509" spans="1:10" x14ac:dyDescent="0.25">
      <c r="A3509" t="s">
        <v>86</v>
      </c>
      <c r="B3509" t="s">
        <v>1</v>
      </c>
      <c r="C3509">
        <v>3</v>
      </c>
      <c r="D3509">
        <v>2.061E-2</v>
      </c>
      <c r="E3509">
        <v>1.7548999999999999E-2</v>
      </c>
      <c r="F3509">
        <v>2.8533E-3</v>
      </c>
      <c r="G3509">
        <v>4.46E-4</v>
      </c>
      <c r="H3509">
        <v>-1.2317999999999999E-3</v>
      </c>
      <c r="I3509">
        <v>1.3179999999999999E-3</v>
      </c>
      <c r="J3509">
        <v>2.9821000000000001E-3</v>
      </c>
    </row>
    <row r="3510" spans="1:10" x14ac:dyDescent="0.25">
      <c r="A3510" t="s">
        <v>86</v>
      </c>
      <c r="B3510" t="s">
        <v>1</v>
      </c>
      <c r="C3510">
        <v>4</v>
      </c>
      <c r="D3510">
        <v>1.9616000000000001E-2</v>
      </c>
      <c r="E3510">
        <v>1.5845999999999999E-2</v>
      </c>
      <c r="F3510">
        <v>9.2484999999999996E-4</v>
      </c>
      <c r="G3510" s="1">
        <v>2.8739999999999999E-5</v>
      </c>
      <c r="H3510">
        <v>-1.096E-3</v>
      </c>
      <c r="I3510">
        <v>5.0951000000000002E-4</v>
      </c>
      <c r="J3510">
        <v>1.6528999999999999E-3</v>
      </c>
    </row>
    <row r="3511" spans="1:10" x14ac:dyDescent="0.25">
      <c r="A3511" t="s">
        <v>86</v>
      </c>
      <c r="B3511" t="s">
        <v>1</v>
      </c>
      <c r="C3511">
        <v>5</v>
      </c>
      <c r="D3511">
        <v>1.9154000000000001E-2</v>
      </c>
      <c r="E3511">
        <v>1.4976E-2</v>
      </c>
      <c r="F3511">
        <v>1.3044E-3</v>
      </c>
      <c r="G3511" s="1">
        <v>2.3044000000000002E-5</v>
      </c>
      <c r="H3511">
        <v>-1.0526000000000001E-3</v>
      </c>
      <c r="I3511">
        <v>3.4210000000000002E-4</v>
      </c>
      <c r="J3511">
        <v>1.3177E-3</v>
      </c>
    </row>
    <row r="3512" spans="1:10" x14ac:dyDescent="0.25">
      <c r="A3512" t="s">
        <v>86</v>
      </c>
      <c r="B3512" t="s">
        <v>1</v>
      </c>
      <c r="C3512">
        <v>6</v>
      </c>
      <c r="D3512">
        <v>1.9186000000000002E-2</v>
      </c>
      <c r="E3512">
        <v>1.3955E-2</v>
      </c>
      <c r="F3512">
        <v>1.2991000000000001E-3</v>
      </c>
      <c r="G3512">
        <v>-3.9563000000000001E-4</v>
      </c>
      <c r="H3512">
        <v>-5.6897999999999996E-4</v>
      </c>
      <c r="I3512">
        <v>1.0305E-4</v>
      </c>
      <c r="J3512">
        <v>3.0730999999999998E-4</v>
      </c>
    </row>
    <row r="3513" spans="1:10" x14ac:dyDescent="0.25">
      <c r="A3513" t="s">
        <v>86</v>
      </c>
      <c r="B3513" t="s">
        <v>1</v>
      </c>
      <c r="C3513">
        <v>7</v>
      </c>
      <c r="D3513">
        <v>1.9983999999999998E-2</v>
      </c>
      <c r="E3513">
        <v>1.2239E-2</v>
      </c>
      <c r="F3513">
        <v>1.0799E-3</v>
      </c>
      <c r="G3513" s="1">
        <v>-8.3295999999999997E-5</v>
      </c>
      <c r="H3513">
        <v>-4.8009000000000002E-4</v>
      </c>
      <c r="I3513" s="1">
        <v>3.8766000000000001E-5</v>
      </c>
      <c r="J3513">
        <v>-6.8404999999999996E-4</v>
      </c>
    </row>
    <row r="3514" spans="1:10" x14ac:dyDescent="0.25">
      <c r="A3514" t="s">
        <v>86</v>
      </c>
      <c r="B3514" t="s">
        <v>1</v>
      </c>
      <c r="C3514">
        <v>8</v>
      </c>
      <c r="D3514">
        <v>2.035E-2</v>
      </c>
      <c r="E3514">
        <v>9.8390000000000005E-3</v>
      </c>
      <c r="F3514">
        <v>9.1494000000000005E-4</v>
      </c>
      <c r="G3514">
        <v>1.5027E-3</v>
      </c>
      <c r="H3514">
        <v>-1.8836E-3</v>
      </c>
      <c r="I3514">
        <v>-2.0866999999999999E-4</v>
      </c>
      <c r="J3514">
        <v>-2.0477E-3</v>
      </c>
    </row>
    <row r="3515" spans="1:10" x14ac:dyDescent="0.25">
      <c r="A3515" t="s">
        <v>86</v>
      </c>
      <c r="B3515" t="s">
        <v>1</v>
      </c>
      <c r="C3515">
        <v>9</v>
      </c>
      <c r="D3515">
        <v>2.0944999999999998E-2</v>
      </c>
      <c r="E3515">
        <v>8.6840000000000007E-3</v>
      </c>
      <c r="F3515">
        <v>7.9356000000000001E-4</v>
      </c>
      <c r="G3515">
        <v>1.1075E-3</v>
      </c>
      <c r="H3515">
        <v>-1.4760000000000001E-3</v>
      </c>
      <c r="I3515">
        <v>-3.2034000000000001E-4</v>
      </c>
      <c r="J3515">
        <v>-2.5676000000000002E-3</v>
      </c>
    </row>
    <row r="3516" spans="1:10" x14ac:dyDescent="0.25">
      <c r="A3516" t="s">
        <v>86</v>
      </c>
      <c r="B3516" t="s">
        <v>1</v>
      </c>
      <c r="C3516">
        <v>10</v>
      </c>
      <c r="D3516">
        <v>2.0863E-2</v>
      </c>
      <c r="E3516">
        <v>7.5370000000000003E-3</v>
      </c>
      <c r="F3516">
        <v>6.3164000000000004E-4</v>
      </c>
      <c r="G3516">
        <v>9.0658000000000004E-4</v>
      </c>
      <c r="H3516">
        <v>-1.1611E-3</v>
      </c>
      <c r="I3516">
        <v>1.2810999999999999E-4</v>
      </c>
      <c r="J3516">
        <v>-2.8042000000000002E-3</v>
      </c>
    </row>
    <row r="3517" spans="1:10" x14ac:dyDescent="0.25">
      <c r="A3517" t="s">
        <v>86</v>
      </c>
      <c r="B3517" t="s">
        <v>1</v>
      </c>
      <c r="C3517">
        <v>11</v>
      </c>
      <c r="D3517">
        <v>2.1059000000000001E-2</v>
      </c>
      <c r="E3517">
        <v>6.9421999999999999E-3</v>
      </c>
      <c r="F3517">
        <v>8.4818999999999997E-4</v>
      </c>
      <c r="G3517">
        <v>7.1294000000000001E-4</v>
      </c>
      <c r="H3517">
        <v>-1.0453999999999999E-3</v>
      </c>
      <c r="I3517" s="1">
        <v>3.6525E-5</v>
      </c>
      <c r="J3517">
        <v>-2.6993999999999998E-3</v>
      </c>
    </row>
    <row r="3518" spans="1:10" x14ac:dyDescent="0.25">
      <c r="A3518" t="s">
        <v>86</v>
      </c>
      <c r="B3518" t="s">
        <v>1</v>
      </c>
      <c r="C3518">
        <v>12</v>
      </c>
      <c r="D3518">
        <v>2.1125000000000001E-2</v>
      </c>
      <c r="E3518">
        <v>6.6011999999999998E-3</v>
      </c>
      <c r="F3518">
        <v>8.4416000000000005E-4</v>
      </c>
      <c r="G3518">
        <v>6.2199E-4</v>
      </c>
      <c r="H3518">
        <v>-1E-3</v>
      </c>
      <c r="I3518" s="1">
        <v>-4.8860000000000003E-5</v>
      </c>
      <c r="J3518">
        <v>-2.9329999999999998E-3</v>
      </c>
    </row>
    <row r="3519" spans="1:10" x14ac:dyDescent="0.25">
      <c r="A3519" t="s">
        <v>86</v>
      </c>
      <c r="B3519" t="s">
        <v>1</v>
      </c>
      <c r="C3519">
        <v>13</v>
      </c>
      <c r="D3519">
        <v>2.1189E-2</v>
      </c>
      <c r="E3519">
        <v>6.1884000000000002E-3</v>
      </c>
      <c r="F3519">
        <v>8.2653999999999996E-4</v>
      </c>
      <c r="G3519">
        <v>5.8536999999999999E-4</v>
      </c>
      <c r="H3519">
        <v>-9.6491000000000003E-4</v>
      </c>
      <c r="I3519" s="1">
        <v>-1.5386000000000001E-5</v>
      </c>
      <c r="J3519">
        <v>-2.9255000000000001E-3</v>
      </c>
    </row>
    <row r="3520" spans="1:10" x14ac:dyDescent="0.25">
      <c r="A3520" t="s">
        <v>86</v>
      </c>
      <c r="B3520" t="s">
        <v>1</v>
      </c>
      <c r="C3520">
        <v>14</v>
      </c>
      <c r="D3520">
        <v>2.0837999999999999E-2</v>
      </c>
      <c r="E3520">
        <v>4.3087000000000004E-3</v>
      </c>
      <c r="F3520">
        <v>4.6236999999999998E-4</v>
      </c>
      <c r="G3520" s="1">
        <v>1.6336000000000001E-5</v>
      </c>
      <c r="H3520">
        <v>-4.6884999999999999E-4</v>
      </c>
      <c r="I3520">
        <v>-2.2837000000000001E-4</v>
      </c>
      <c r="J3520">
        <v>-2.5617999999999999E-3</v>
      </c>
    </row>
    <row r="3521" spans="1:10" x14ac:dyDescent="0.25">
      <c r="A3521" t="s">
        <v>86</v>
      </c>
      <c r="B3521" t="s">
        <v>1</v>
      </c>
      <c r="C3521">
        <v>15</v>
      </c>
      <c r="D3521">
        <v>1.9368E-2</v>
      </c>
      <c r="E3521">
        <v>4.6582000000000004E-3</v>
      </c>
      <c r="F3521">
        <v>3.3382000000000003E-4</v>
      </c>
      <c r="G3521">
        <v>-7.3817000000000002E-4</v>
      </c>
      <c r="H3521">
        <v>3.5446000000000002E-4</v>
      </c>
      <c r="I3521">
        <v>2.9912999999999999E-4</v>
      </c>
      <c r="J3521">
        <v>-1.7914999999999999E-3</v>
      </c>
    </row>
    <row r="3522" spans="1:10" x14ac:dyDescent="0.25">
      <c r="A3522" t="s">
        <v>86</v>
      </c>
      <c r="B3522" t="s">
        <v>1</v>
      </c>
      <c r="C3522">
        <v>16</v>
      </c>
      <c r="D3522">
        <v>1.9314999999999999E-2</v>
      </c>
      <c r="E3522">
        <v>3.8373000000000001E-3</v>
      </c>
      <c r="F3522">
        <v>1.2871000000000001E-4</v>
      </c>
      <c r="G3522">
        <v>-8.9585999999999995E-4</v>
      </c>
      <c r="H3522">
        <v>3.7542000000000001E-4</v>
      </c>
      <c r="I3522">
        <v>1.0768E-4</v>
      </c>
      <c r="J3522">
        <v>-1.7956000000000001E-3</v>
      </c>
    </row>
    <row r="3523" spans="1:10" x14ac:dyDescent="0.25">
      <c r="A3523" t="s">
        <v>86</v>
      </c>
      <c r="B3523" t="s">
        <v>1</v>
      </c>
      <c r="C3523">
        <v>17</v>
      </c>
      <c r="D3523">
        <v>1.8801999999999999E-2</v>
      </c>
      <c r="E3523">
        <v>2.9694999999999999E-3</v>
      </c>
      <c r="F3523" s="1">
        <v>-1.5826000000000001E-5</v>
      </c>
      <c r="G3523">
        <v>-5.4082000000000002E-4</v>
      </c>
      <c r="H3523">
        <v>2.0924E-4</v>
      </c>
      <c r="I3523" s="1">
        <v>9.6389000000000002E-5</v>
      </c>
      <c r="J3523">
        <v>-1.8492000000000001E-3</v>
      </c>
    </row>
    <row r="3524" spans="1:10" x14ac:dyDescent="0.25">
      <c r="A3524" t="s">
        <v>86</v>
      </c>
      <c r="B3524" t="s">
        <v>1</v>
      </c>
      <c r="C3524">
        <v>18</v>
      </c>
      <c r="D3524">
        <v>1.8901999999999999E-2</v>
      </c>
      <c r="E3524">
        <v>2.6892000000000001E-3</v>
      </c>
      <c r="F3524" s="1">
        <v>-7.4883999999999997E-5</v>
      </c>
      <c r="G3524">
        <v>-4.6593999999999997E-4</v>
      </c>
      <c r="H3524" s="1">
        <v>8.7403000000000003E-5</v>
      </c>
      <c r="I3524">
        <v>1.6317999999999999E-4</v>
      </c>
      <c r="J3524">
        <v>-1.9113000000000001E-3</v>
      </c>
    </row>
    <row r="3525" spans="1:10" x14ac:dyDescent="0.25">
      <c r="A3525" t="s">
        <v>86</v>
      </c>
      <c r="B3525" t="s">
        <v>1</v>
      </c>
      <c r="C3525">
        <v>19</v>
      </c>
      <c r="D3525">
        <v>1.9744000000000001E-2</v>
      </c>
      <c r="E3525">
        <v>2.1800000000000001E-3</v>
      </c>
      <c r="F3525">
        <v>-1.3046999999999999E-4</v>
      </c>
      <c r="G3525">
        <v>-6.6580999999999997E-4</v>
      </c>
      <c r="H3525">
        <v>1.8781000000000001E-4</v>
      </c>
      <c r="I3525">
        <v>1.2131E-4</v>
      </c>
      <c r="J3525">
        <v>-1.8385000000000001E-3</v>
      </c>
    </row>
    <row r="3526" spans="1:10" x14ac:dyDescent="0.25">
      <c r="A3526" t="s">
        <v>86</v>
      </c>
      <c r="B3526" t="s">
        <v>1</v>
      </c>
      <c r="C3526">
        <v>20</v>
      </c>
      <c r="D3526">
        <v>2.1137E-2</v>
      </c>
      <c r="E3526">
        <v>1.3426E-3</v>
      </c>
      <c r="F3526">
        <v>-2.8970999999999999E-4</v>
      </c>
      <c r="G3526">
        <v>-3.7677000000000001E-4</v>
      </c>
      <c r="H3526">
        <v>-2.1876999999999999E-4</v>
      </c>
      <c r="I3526">
        <v>-4.7272999999999998E-4</v>
      </c>
      <c r="J3526">
        <v>-1.6484E-3</v>
      </c>
    </row>
    <row r="3527" spans="1:10" x14ac:dyDescent="0.25">
      <c r="A3527" t="s">
        <v>86</v>
      </c>
      <c r="B3527" t="s">
        <v>1</v>
      </c>
      <c r="C3527">
        <v>21</v>
      </c>
      <c r="D3527">
        <v>2.1762E-2</v>
      </c>
      <c r="E3527">
        <v>8.7200999999999999E-4</v>
      </c>
      <c r="F3527">
        <v>-1.329E-4</v>
      </c>
      <c r="G3527">
        <v>-5.4239999999999996E-4</v>
      </c>
      <c r="H3527" s="1">
        <v>-8.7478999999999994E-5</v>
      </c>
      <c r="I3527">
        <v>-8.5917999999999997E-4</v>
      </c>
      <c r="J3527">
        <v>-1.2011000000000001E-3</v>
      </c>
    </row>
    <row r="3528" spans="1:10" x14ac:dyDescent="0.25">
      <c r="A3528" t="s">
        <v>86</v>
      </c>
      <c r="B3528" t="s">
        <v>1</v>
      </c>
      <c r="C3528">
        <v>22</v>
      </c>
      <c r="D3528">
        <v>2.2117999999999999E-2</v>
      </c>
      <c r="E3528">
        <v>2.1494E-4</v>
      </c>
      <c r="F3528">
        <v>-2.9239000000000001E-4</v>
      </c>
      <c r="G3528">
        <v>-3.2347000000000002E-4</v>
      </c>
      <c r="H3528" s="1">
        <v>-6.0003000000000001E-5</v>
      </c>
      <c r="I3528">
        <v>-8.3069999999999997E-4</v>
      </c>
      <c r="J3528">
        <v>-1.2336999999999999E-3</v>
      </c>
    </row>
    <row r="3529" spans="1:10" x14ac:dyDescent="0.25">
      <c r="A3529" t="s">
        <v>86</v>
      </c>
      <c r="B3529" t="s">
        <v>1</v>
      </c>
      <c r="C3529">
        <v>23</v>
      </c>
      <c r="D3529">
        <v>2.2488000000000001E-2</v>
      </c>
      <c r="E3529">
        <v>-1.4752E-4</v>
      </c>
      <c r="F3529">
        <v>-4.0606000000000003E-4</v>
      </c>
      <c r="G3529">
        <v>-4.2643999999999999E-4</v>
      </c>
      <c r="H3529" s="1">
        <v>-3.4545999999999998E-5</v>
      </c>
      <c r="I3529">
        <v>-8.9315E-4</v>
      </c>
      <c r="J3529">
        <v>-1.0334000000000001E-3</v>
      </c>
    </row>
    <row r="3530" spans="1:10" x14ac:dyDescent="0.25">
      <c r="A3530" t="s">
        <v>86</v>
      </c>
      <c r="B3530" t="s">
        <v>1</v>
      </c>
      <c r="C3530">
        <v>24</v>
      </c>
      <c r="D3530">
        <v>2.2200999999999999E-2</v>
      </c>
      <c r="E3530">
        <v>-4.0954000000000001E-4</v>
      </c>
      <c r="F3530">
        <v>-4.0960999999999998E-4</v>
      </c>
      <c r="G3530">
        <v>-4.0216999999999998E-4</v>
      </c>
      <c r="H3530" s="1">
        <v>7.8980999999999998E-6</v>
      </c>
      <c r="I3530">
        <v>-8.2443999999999996E-4</v>
      </c>
      <c r="J3530">
        <v>-1.0696E-3</v>
      </c>
    </row>
    <row r="3531" spans="1:10" x14ac:dyDescent="0.25">
      <c r="A3531" t="s">
        <v>86</v>
      </c>
      <c r="B3531" t="s">
        <v>1</v>
      </c>
      <c r="C3531">
        <v>25</v>
      </c>
      <c r="D3531">
        <v>2.2192E-2</v>
      </c>
      <c r="E3531">
        <v>-6.2186999999999995E-4</v>
      </c>
      <c r="F3531">
        <v>-4.2779999999999999E-4</v>
      </c>
      <c r="G3531">
        <v>-4.3638999999999999E-4</v>
      </c>
      <c r="H3531" s="1">
        <v>6.8880000000000005E-5</v>
      </c>
      <c r="I3531">
        <v>-8.7854999999999997E-4</v>
      </c>
      <c r="J3531">
        <v>-8.9552999999999996E-4</v>
      </c>
    </row>
    <row r="3532" spans="1:10" x14ac:dyDescent="0.25">
      <c r="A3532" t="s">
        <v>86</v>
      </c>
      <c r="B3532" t="s">
        <v>1</v>
      </c>
      <c r="C3532">
        <v>26</v>
      </c>
      <c r="D3532">
        <v>2.2171E-2</v>
      </c>
      <c r="E3532">
        <v>-1.1529999999999999E-3</v>
      </c>
      <c r="F3532">
        <v>-4.8566000000000001E-4</v>
      </c>
      <c r="G3532">
        <v>-4.0716999999999999E-4</v>
      </c>
      <c r="H3532">
        <v>1.1729E-4</v>
      </c>
      <c r="I3532">
        <v>-7.3899999999999997E-4</v>
      </c>
      <c r="J3532">
        <v>-7.9087999999999999E-4</v>
      </c>
    </row>
    <row r="3533" spans="1:10" x14ac:dyDescent="0.25">
      <c r="A3533" t="s">
        <v>86</v>
      </c>
      <c r="B3533" t="s">
        <v>1</v>
      </c>
      <c r="C3533">
        <v>27</v>
      </c>
      <c r="D3533">
        <v>2.1593999999999999E-2</v>
      </c>
      <c r="E3533">
        <v>-1.4743E-3</v>
      </c>
      <c r="F3533">
        <v>-5.2362000000000003E-4</v>
      </c>
      <c r="G3533" s="1">
        <v>2.8911999999999998E-7</v>
      </c>
      <c r="H3533" s="1">
        <v>1.1096999999999999E-6</v>
      </c>
      <c r="I3533">
        <v>-2.0849E-4</v>
      </c>
      <c r="J3533">
        <v>-8.3871E-4</v>
      </c>
    </row>
    <row r="3534" spans="1:10" x14ac:dyDescent="0.25">
      <c r="A3534" t="s">
        <v>86</v>
      </c>
      <c r="B3534" t="s">
        <v>1</v>
      </c>
      <c r="C3534">
        <v>28</v>
      </c>
      <c r="D3534">
        <v>2.0778999999999999E-2</v>
      </c>
      <c r="E3534">
        <v>-1.8110999999999999E-3</v>
      </c>
      <c r="F3534">
        <v>-6.8418000000000005E-4</v>
      </c>
      <c r="G3534" s="1">
        <v>8.9679999999999995E-5</v>
      </c>
      <c r="H3534" s="1">
        <v>6.1889000000000003E-5</v>
      </c>
      <c r="I3534">
        <v>-1.6425000000000001E-4</v>
      </c>
      <c r="J3534">
        <v>-1.0803E-3</v>
      </c>
    </row>
    <row r="3535" spans="1:10" x14ac:dyDescent="0.25">
      <c r="A3535" t="s">
        <v>86</v>
      </c>
      <c r="B3535" t="s">
        <v>1</v>
      </c>
      <c r="C3535">
        <v>29</v>
      </c>
      <c r="D3535">
        <v>2.0278000000000001E-2</v>
      </c>
      <c r="E3535">
        <v>-2.1668999999999998E-3</v>
      </c>
      <c r="F3535">
        <v>-7.2601000000000002E-4</v>
      </c>
      <c r="G3535">
        <v>1.6384E-4</v>
      </c>
      <c r="H3535" s="1">
        <v>7.8932999999999998E-5</v>
      </c>
      <c r="I3535">
        <v>-1.7105000000000001E-4</v>
      </c>
      <c r="J3535">
        <v>-9.6170999999999995E-4</v>
      </c>
    </row>
    <row r="3536" spans="1:10" x14ac:dyDescent="0.25">
      <c r="A3536" t="s">
        <v>86</v>
      </c>
      <c r="B3536" t="s">
        <v>1</v>
      </c>
      <c r="C3536">
        <v>30</v>
      </c>
      <c r="D3536">
        <v>2.0390999999999999E-2</v>
      </c>
      <c r="E3536">
        <v>-2.4085999999999999E-3</v>
      </c>
      <c r="F3536">
        <v>-7.8600999999999996E-4</v>
      </c>
      <c r="G3536">
        <v>1.5794E-4</v>
      </c>
      <c r="H3536">
        <v>1.6720999999999999E-4</v>
      </c>
      <c r="I3536" s="1">
        <v>-4.2213999999999999E-5</v>
      </c>
      <c r="J3536">
        <v>-9.0941000000000004E-4</v>
      </c>
    </row>
    <row r="3537" spans="1:10" x14ac:dyDescent="0.25">
      <c r="A3537" t="s">
        <v>86</v>
      </c>
      <c r="B3537" t="s">
        <v>1</v>
      </c>
      <c r="C3537">
        <v>31</v>
      </c>
      <c r="D3537">
        <v>2.1283E-2</v>
      </c>
      <c r="E3537">
        <v>-2.9878999999999999E-3</v>
      </c>
      <c r="F3537">
        <v>-8.6456E-4</v>
      </c>
      <c r="G3537">
        <v>3.4217999999999998E-4</v>
      </c>
      <c r="H3537" s="1">
        <v>5.2006000000000003E-5</v>
      </c>
      <c r="I3537">
        <v>-2.7106999999999999E-4</v>
      </c>
      <c r="J3537">
        <v>-5.6318000000000004E-4</v>
      </c>
    </row>
    <row r="3538" spans="1:10" x14ac:dyDescent="0.25">
      <c r="A3538" t="s">
        <v>86</v>
      </c>
      <c r="B3538" t="s">
        <v>1</v>
      </c>
      <c r="C3538">
        <v>32</v>
      </c>
      <c r="D3538">
        <v>2.2286E-2</v>
      </c>
      <c r="E3538">
        <v>-3.7011000000000001E-3</v>
      </c>
      <c r="F3538">
        <v>-9.0079000000000005E-4</v>
      </c>
      <c r="G3538">
        <v>6.4864000000000002E-4</v>
      </c>
      <c r="H3538" s="1">
        <v>4.2339000000000002E-5</v>
      </c>
      <c r="I3538">
        <v>-4.6958999999999998E-4</v>
      </c>
      <c r="J3538">
        <v>3.6358000000000001E-4</v>
      </c>
    </row>
    <row r="3539" spans="1:10" x14ac:dyDescent="0.25">
      <c r="A3539" t="s">
        <v>86</v>
      </c>
      <c r="B3539" t="s">
        <v>1</v>
      </c>
      <c r="C3539">
        <v>33</v>
      </c>
      <c r="D3539">
        <v>2.3751999999999999E-2</v>
      </c>
      <c r="E3539">
        <v>-4.0546999999999996E-3</v>
      </c>
      <c r="F3539">
        <v>-9.8908999999999998E-4</v>
      </c>
      <c r="G3539">
        <v>5.7116000000000003E-4</v>
      </c>
      <c r="H3539" s="1">
        <v>1.8618999999999999E-5</v>
      </c>
      <c r="I3539">
        <v>-5.1825000000000005E-4</v>
      </c>
      <c r="J3539">
        <v>7.4788000000000003E-4</v>
      </c>
    </row>
    <row r="3540" spans="1:10" x14ac:dyDescent="0.25">
      <c r="A3540" t="s">
        <v>86</v>
      </c>
      <c r="B3540" t="s">
        <v>1</v>
      </c>
      <c r="C3540">
        <v>34</v>
      </c>
      <c r="D3540">
        <v>2.3911999999999999E-2</v>
      </c>
      <c r="E3540">
        <v>-4.1598E-3</v>
      </c>
      <c r="F3540">
        <v>-1.0036999999999999E-3</v>
      </c>
      <c r="G3540">
        <v>6.0954E-4</v>
      </c>
      <c r="H3540" s="1">
        <v>5.4345999999999998E-5</v>
      </c>
      <c r="I3540">
        <v>-5.3945999999999996E-4</v>
      </c>
      <c r="J3540">
        <v>1.4023E-3</v>
      </c>
    </row>
    <row r="3541" spans="1:10" x14ac:dyDescent="0.25">
      <c r="A3541" t="s">
        <v>86</v>
      </c>
      <c r="B3541" t="s">
        <v>1</v>
      </c>
      <c r="C3541">
        <v>35</v>
      </c>
      <c r="D3541">
        <v>2.3854E-2</v>
      </c>
      <c r="E3541">
        <v>-4.3594999999999997E-3</v>
      </c>
      <c r="F3541">
        <v>-1.0716E-3</v>
      </c>
      <c r="G3541">
        <v>4.4126000000000001E-4</v>
      </c>
      <c r="H3541" s="1">
        <v>9.5762999999999998E-5</v>
      </c>
      <c r="I3541">
        <v>-9.5182999999999997E-4</v>
      </c>
      <c r="J3541">
        <v>1.7819999999999999E-3</v>
      </c>
    </row>
    <row r="3542" spans="1:10" x14ac:dyDescent="0.25">
      <c r="A3542" t="s">
        <v>86</v>
      </c>
      <c r="B3542" t="s">
        <v>1</v>
      </c>
      <c r="C3542">
        <v>36</v>
      </c>
      <c r="D3542">
        <v>2.3959999999999999E-2</v>
      </c>
      <c r="E3542">
        <v>-4.3309999999999998E-3</v>
      </c>
      <c r="F3542">
        <v>-1.1117E-3</v>
      </c>
      <c r="G3542">
        <v>4.5350000000000002E-4</v>
      </c>
      <c r="H3542" s="1">
        <v>7.8844000000000006E-5</v>
      </c>
      <c r="I3542">
        <v>-1.0574E-3</v>
      </c>
      <c r="J3542">
        <v>1.9661000000000001E-3</v>
      </c>
    </row>
    <row r="3543" spans="1:10" x14ac:dyDescent="0.25">
      <c r="A3543" t="s">
        <v>86</v>
      </c>
      <c r="B3543" t="s">
        <v>1</v>
      </c>
      <c r="C3543">
        <v>37</v>
      </c>
      <c r="D3543">
        <v>2.2699E-2</v>
      </c>
      <c r="E3543">
        <v>-3.7214000000000001E-3</v>
      </c>
      <c r="F3543">
        <v>-8.6450999999999997E-4</v>
      </c>
      <c r="G3543">
        <v>2.375E-4</v>
      </c>
      <c r="H3543" s="1">
        <v>4.9536999999999997E-5</v>
      </c>
      <c r="I3543">
        <v>1.0763000000000001E-3</v>
      </c>
      <c r="J3543">
        <v>-2.2767E-3</v>
      </c>
    </row>
    <row r="3544" spans="1:10" x14ac:dyDescent="0.25">
      <c r="A3544" t="s">
        <v>86</v>
      </c>
      <c r="B3544" t="s">
        <v>1</v>
      </c>
      <c r="C3544">
        <v>38</v>
      </c>
      <c r="D3544">
        <v>2.2664E-2</v>
      </c>
      <c r="E3544">
        <v>-3.8988999999999998E-3</v>
      </c>
      <c r="F3544">
        <v>-8.5948000000000003E-4</v>
      </c>
      <c r="G3544">
        <v>2.2960999999999999E-4</v>
      </c>
      <c r="H3544" s="1">
        <v>8.6080000000000003E-5</v>
      </c>
      <c r="I3544">
        <v>1.0696E-3</v>
      </c>
      <c r="J3544">
        <v>-2.0956999999999998E-3</v>
      </c>
    </row>
    <row r="3545" spans="1:10" x14ac:dyDescent="0.25">
      <c r="A3545" t="s">
        <v>86</v>
      </c>
      <c r="B3545" t="s">
        <v>1</v>
      </c>
      <c r="C3545">
        <v>39</v>
      </c>
      <c r="D3545">
        <v>2.2166000000000002E-2</v>
      </c>
      <c r="E3545">
        <v>-4.3141000000000004E-3</v>
      </c>
      <c r="F3545">
        <v>-8.4632999999999996E-4</v>
      </c>
      <c r="G3545" s="1">
        <v>7.5449999999999998E-6</v>
      </c>
      <c r="H3545">
        <v>1.1307999999999999E-4</v>
      </c>
      <c r="I3545">
        <v>1.0407000000000001E-3</v>
      </c>
      <c r="J3545">
        <v>-1.8946E-3</v>
      </c>
    </row>
    <row r="3546" spans="1:10" x14ac:dyDescent="0.25">
      <c r="A3546" t="s">
        <v>86</v>
      </c>
      <c r="B3546" t="s">
        <v>1</v>
      </c>
      <c r="C3546">
        <v>40</v>
      </c>
      <c r="D3546">
        <v>2.1090000000000001E-2</v>
      </c>
      <c r="E3546">
        <v>-4.2205999999999997E-3</v>
      </c>
      <c r="F3546">
        <v>-8.3684000000000004E-4</v>
      </c>
      <c r="G3546" s="1">
        <v>-2.8923000000000001E-5</v>
      </c>
      <c r="H3546">
        <v>1.4731999999999999E-4</v>
      </c>
      <c r="I3546">
        <v>8.8323999999999998E-4</v>
      </c>
      <c r="J3546">
        <v>-1.7327E-3</v>
      </c>
    </row>
    <row r="3547" spans="1:10" x14ac:dyDescent="0.25">
      <c r="A3547" t="s">
        <v>86</v>
      </c>
      <c r="B3547" t="s">
        <v>1</v>
      </c>
      <c r="C3547">
        <v>41</v>
      </c>
      <c r="D3547">
        <v>2.0397999999999999E-2</v>
      </c>
      <c r="E3547">
        <v>-3.9069999999999999E-3</v>
      </c>
      <c r="F3547">
        <v>-8.3516999999999999E-4</v>
      </c>
      <c r="G3547">
        <v>-2.2656E-4</v>
      </c>
      <c r="H3547">
        <v>4.1207E-4</v>
      </c>
      <c r="I3547">
        <v>6.6239000000000001E-4</v>
      </c>
      <c r="J3547">
        <v>-3.3744999999999999E-4</v>
      </c>
    </row>
    <row r="3548" spans="1:10" x14ac:dyDescent="0.25">
      <c r="A3548" t="s">
        <v>86</v>
      </c>
      <c r="B3548" t="s">
        <v>1</v>
      </c>
      <c r="C3548">
        <v>42</v>
      </c>
      <c r="D3548">
        <v>2.0215E-2</v>
      </c>
      <c r="E3548">
        <v>-4.0750999999999999E-3</v>
      </c>
      <c r="F3548">
        <v>-1.0781E-3</v>
      </c>
      <c r="G3548">
        <v>-3.0449999999999997E-4</v>
      </c>
      <c r="H3548">
        <v>5.1900000000000004E-4</v>
      </c>
      <c r="I3548">
        <v>8.3451E-4</v>
      </c>
      <c r="J3548">
        <v>-2.7447000000000002E-4</v>
      </c>
    </row>
    <row r="3549" spans="1:10" x14ac:dyDescent="0.25">
      <c r="A3549" t="s">
        <v>86</v>
      </c>
      <c r="B3549" t="s">
        <v>1</v>
      </c>
      <c r="C3549">
        <v>43</v>
      </c>
      <c r="D3549">
        <v>2.1090000000000001E-2</v>
      </c>
      <c r="E3549">
        <v>-4.5728000000000001E-3</v>
      </c>
      <c r="F3549">
        <v>-1.1653E-3</v>
      </c>
      <c r="G3549" s="1">
        <v>-9.6220999999999999E-5</v>
      </c>
      <c r="H3549">
        <v>3.6809000000000001E-4</v>
      </c>
      <c r="I3549">
        <v>5.6134000000000002E-4</v>
      </c>
      <c r="J3549">
        <v>2.4169E-4</v>
      </c>
    </row>
    <row r="3550" spans="1:10" x14ac:dyDescent="0.25">
      <c r="A3550" t="s">
        <v>86</v>
      </c>
      <c r="B3550" t="s">
        <v>1</v>
      </c>
      <c r="C3550">
        <v>44</v>
      </c>
      <c r="D3550">
        <v>2.2120000000000001E-2</v>
      </c>
      <c r="E3550">
        <v>-5.4465E-3</v>
      </c>
      <c r="F3550">
        <v>-1.2183999999999999E-3</v>
      </c>
      <c r="G3550" s="1">
        <v>1.4082E-5</v>
      </c>
      <c r="H3550">
        <v>3.8410000000000001E-4</v>
      </c>
      <c r="I3550">
        <v>4.2018999999999997E-4</v>
      </c>
      <c r="J3550">
        <v>1.2777000000000001E-3</v>
      </c>
    </row>
    <row r="3551" spans="1:10" x14ac:dyDescent="0.25">
      <c r="A3551" t="s">
        <v>86</v>
      </c>
      <c r="B3551" t="s">
        <v>1</v>
      </c>
      <c r="C3551">
        <v>45</v>
      </c>
      <c r="D3551">
        <v>2.3349999999999999E-2</v>
      </c>
      <c r="E3551">
        <v>-5.7364E-3</v>
      </c>
      <c r="F3551">
        <v>-1.2490999999999999E-3</v>
      </c>
      <c r="G3551" s="1">
        <v>2.4545999999999998E-5</v>
      </c>
      <c r="H3551">
        <v>3.7336999999999998E-4</v>
      </c>
      <c r="I3551">
        <v>3.5438000000000001E-4</v>
      </c>
      <c r="J3551">
        <v>1.6188999999999999E-3</v>
      </c>
    </row>
    <row r="3552" spans="1:10" x14ac:dyDescent="0.25">
      <c r="A3552" t="s">
        <v>86</v>
      </c>
      <c r="B3552" t="s">
        <v>1</v>
      </c>
      <c r="C3552">
        <v>46</v>
      </c>
      <c r="D3552">
        <v>2.3522999999999999E-2</v>
      </c>
      <c r="E3552">
        <v>-5.8377999999999998E-3</v>
      </c>
      <c r="F3552">
        <v>-1.2672E-3</v>
      </c>
      <c r="G3552" s="1">
        <v>-6.9623999999999996E-5</v>
      </c>
      <c r="H3552">
        <v>4.1061E-4</v>
      </c>
      <c r="I3552">
        <v>3.4257999999999999E-4</v>
      </c>
      <c r="J3552">
        <v>2.3123000000000002E-3</v>
      </c>
    </row>
    <row r="3553" spans="1:10" x14ac:dyDescent="0.25">
      <c r="A3553" t="s">
        <v>86</v>
      </c>
      <c r="B3553" t="s">
        <v>1</v>
      </c>
      <c r="C3553">
        <v>47</v>
      </c>
      <c r="D3553">
        <v>2.3358E-2</v>
      </c>
      <c r="E3553">
        <v>-6.1012999999999996E-3</v>
      </c>
      <c r="F3553">
        <v>-1.3323E-3</v>
      </c>
      <c r="G3553">
        <v>-2.0639000000000001E-4</v>
      </c>
      <c r="H3553">
        <v>4.5341000000000001E-4</v>
      </c>
      <c r="I3553" s="1">
        <v>8.0333000000000005E-5</v>
      </c>
      <c r="J3553">
        <v>2.9455000000000002E-3</v>
      </c>
    </row>
    <row r="3554" spans="1:10" x14ac:dyDescent="0.25">
      <c r="A3554" t="s">
        <v>86</v>
      </c>
      <c r="B3554" t="s">
        <v>1</v>
      </c>
      <c r="C3554">
        <v>48</v>
      </c>
      <c r="D3554">
        <v>2.3491000000000001E-2</v>
      </c>
      <c r="E3554">
        <v>-6.0734999999999999E-3</v>
      </c>
      <c r="F3554">
        <v>-1.3764000000000001E-3</v>
      </c>
      <c r="G3554">
        <v>-2.0217999999999999E-4</v>
      </c>
      <c r="H3554">
        <v>4.3909E-4</v>
      </c>
      <c r="I3554" s="1">
        <v>-4.5529999999999999E-5</v>
      </c>
      <c r="J3554">
        <v>3.1218000000000001E-3</v>
      </c>
    </row>
    <row r="3555" spans="1:10" x14ac:dyDescent="0.25">
      <c r="A3555" t="s">
        <v>86</v>
      </c>
      <c r="B3555" t="s">
        <v>1</v>
      </c>
      <c r="C3555">
        <v>49</v>
      </c>
      <c r="D3555">
        <v>2.2280999999999999E-2</v>
      </c>
      <c r="E3555">
        <v>-5.3394000000000002E-3</v>
      </c>
      <c r="F3555">
        <v>-1.1218000000000001E-3</v>
      </c>
      <c r="G3555">
        <v>-2.4147E-4</v>
      </c>
      <c r="H3555">
        <v>3.9708000000000001E-4</v>
      </c>
      <c r="I3555">
        <v>1.9650000000000002E-3</v>
      </c>
      <c r="J3555">
        <v>-1.4706000000000001E-3</v>
      </c>
    </row>
    <row r="3556" spans="1:10" x14ac:dyDescent="0.25">
      <c r="A3556" t="s">
        <v>86</v>
      </c>
      <c r="B3556" t="s">
        <v>1</v>
      </c>
      <c r="C3556">
        <v>50</v>
      </c>
      <c r="D3556">
        <v>2.2253999999999999E-2</v>
      </c>
      <c r="E3556">
        <v>-5.4932000000000002E-3</v>
      </c>
      <c r="F3556">
        <v>-1.1183E-3</v>
      </c>
      <c r="G3556">
        <v>-2.1772E-4</v>
      </c>
      <c r="H3556">
        <v>4.2495E-4</v>
      </c>
      <c r="I3556">
        <v>1.952E-3</v>
      </c>
      <c r="J3556">
        <v>-1.3081E-3</v>
      </c>
    </row>
    <row r="3557" spans="1:10" x14ac:dyDescent="0.25">
      <c r="A3557" t="s">
        <v>86</v>
      </c>
      <c r="B3557" t="s">
        <v>1</v>
      </c>
      <c r="C3557">
        <v>51</v>
      </c>
      <c r="D3557">
        <v>2.1805000000000001E-2</v>
      </c>
      <c r="E3557">
        <v>-5.8050999999999997E-3</v>
      </c>
      <c r="F3557">
        <v>-1.1075E-3</v>
      </c>
      <c r="G3557">
        <v>-3.1862999999999998E-4</v>
      </c>
      <c r="H3557">
        <v>4.3005000000000002E-4</v>
      </c>
      <c r="I3557">
        <v>1.8243000000000001E-3</v>
      </c>
      <c r="J3557">
        <v>-1.0685E-3</v>
      </c>
    </row>
    <row r="3558" spans="1:10" x14ac:dyDescent="0.25">
      <c r="A3558" t="s">
        <v>86</v>
      </c>
      <c r="B3558" t="s">
        <v>1</v>
      </c>
      <c r="C3558">
        <v>52</v>
      </c>
      <c r="D3558">
        <v>2.0759E-2</v>
      </c>
      <c r="E3558">
        <v>-5.4156999999999999E-3</v>
      </c>
      <c r="F3558">
        <v>-1.0708E-3</v>
      </c>
      <c r="G3558" s="1">
        <v>-6.2139999999999998E-5</v>
      </c>
      <c r="H3558">
        <v>3.8594999999999998E-4</v>
      </c>
      <c r="I3558">
        <v>1.583E-3</v>
      </c>
      <c r="J3558">
        <v>-1.1127000000000001E-3</v>
      </c>
    </row>
    <row r="3559" spans="1:10" x14ac:dyDescent="0.25">
      <c r="A3559" t="s">
        <v>86</v>
      </c>
      <c r="B3559" t="s">
        <v>1</v>
      </c>
      <c r="C3559">
        <v>53</v>
      </c>
      <c r="D3559">
        <v>2.0049000000000001E-2</v>
      </c>
      <c r="E3559">
        <v>-4.947E-3</v>
      </c>
      <c r="F3559">
        <v>-1.0742E-3</v>
      </c>
      <c r="G3559">
        <v>-2.7085999999999999E-4</v>
      </c>
      <c r="H3559">
        <v>5.9652000000000001E-4</v>
      </c>
      <c r="I3559">
        <v>1.1626E-3</v>
      </c>
      <c r="J3559" s="1">
        <v>-8.1887000000000001E-6</v>
      </c>
    </row>
    <row r="3560" spans="1:10" x14ac:dyDescent="0.25">
      <c r="A3560" t="s">
        <v>86</v>
      </c>
      <c r="B3560" t="s">
        <v>1</v>
      </c>
      <c r="C3560">
        <v>54</v>
      </c>
      <c r="D3560">
        <v>1.9757E-2</v>
      </c>
      <c r="E3560">
        <v>-5.0536000000000001E-3</v>
      </c>
      <c r="F3560">
        <v>-1.0740999999999999E-3</v>
      </c>
      <c r="G3560">
        <v>-4.8299999999999998E-4</v>
      </c>
      <c r="H3560">
        <v>7.2831999999999997E-4</v>
      </c>
      <c r="I3560">
        <v>1.2367000000000001E-3</v>
      </c>
      <c r="J3560" s="1">
        <v>8.8462999999999996E-5</v>
      </c>
    </row>
    <row r="3561" spans="1:10" x14ac:dyDescent="0.25">
      <c r="A3561" t="s">
        <v>86</v>
      </c>
      <c r="B3561" t="s">
        <v>1</v>
      </c>
      <c r="C3561">
        <v>55</v>
      </c>
      <c r="D3561">
        <v>2.0712000000000001E-2</v>
      </c>
      <c r="E3561">
        <v>-5.6089E-3</v>
      </c>
      <c r="F3561">
        <v>-1.1696E-3</v>
      </c>
      <c r="G3561">
        <v>-3.4412000000000001E-4</v>
      </c>
      <c r="H3561">
        <v>5.9460999999999997E-4</v>
      </c>
      <c r="I3561">
        <v>9.6951000000000003E-4</v>
      </c>
      <c r="J3561">
        <v>6.2958000000000003E-4</v>
      </c>
    </row>
    <row r="3562" spans="1:10" x14ac:dyDescent="0.25">
      <c r="A3562" t="s">
        <v>86</v>
      </c>
      <c r="B3562" t="s">
        <v>1</v>
      </c>
      <c r="C3562">
        <v>56</v>
      </c>
      <c r="D3562">
        <v>2.1701999999999999E-2</v>
      </c>
      <c r="E3562">
        <v>-6.5437999999999998E-3</v>
      </c>
      <c r="F3562">
        <v>-1.2218000000000001E-3</v>
      </c>
      <c r="G3562">
        <v>-2.3274E-4</v>
      </c>
      <c r="H3562">
        <v>6.2129999999999998E-4</v>
      </c>
      <c r="I3562">
        <v>8.5652999999999999E-4</v>
      </c>
      <c r="J3562">
        <v>1.6991E-3</v>
      </c>
    </row>
    <row r="3563" spans="1:10" x14ac:dyDescent="0.25">
      <c r="A3563" t="s">
        <v>86</v>
      </c>
      <c r="B3563" t="s">
        <v>1</v>
      </c>
      <c r="C3563">
        <v>57</v>
      </c>
      <c r="D3563">
        <v>2.2865E-2</v>
      </c>
      <c r="E3563">
        <v>-6.8529999999999997E-3</v>
      </c>
      <c r="F3563">
        <v>-1.2554E-3</v>
      </c>
      <c r="G3563">
        <v>-2.2442999999999999E-4</v>
      </c>
      <c r="H3563">
        <v>6.1488999999999999E-4</v>
      </c>
      <c r="I3563">
        <v>8.0385999999999999E-4</v>
      </c>
      <c r="J3563">
        <v>2.0333999999999999E-3</v>
      </c>
    </row>
    <row r="3564" spans="1:10" x14ac:dyDescent="0.25">
      <c r="A3564" t="s">
        <v>86</v>
      </c>
      <c r="B3564" t="s">
        <v>1</v>
      </c>
      <c r="C3564">
        <v>58</v>
      </c>
      <c r="D3564">
        <v>2.3018E-2</v>
      </c>
      <c r="E3564">
        <v>-6.9572000000000002E-3</v>
      </c>
      <c r="F3564">
        <v>-1.2727999999999999E-3</v>
      </c>
      <c r="G3564">
        <v>-3.1843000000000003E-4</v>
      </c>
      <c r="H3564">
        <v>6.5295000000000001E-4</v>
      </c>
      <c r="I3564">
        <v>7.9615000000000003E-4</v>
      </c>
      <c r="J3564">
        <v>2.7212E-3</v>
      </c>
    </row>
    <row r="3565" spans="1:10" x14ac:dyDescent="0.25">
      <c r="A3565" t="s">
        <v>86</v>
      </c>
      <c r="B3565" t="s">
        <v>1</v>
      </c>
      <c r="C3565">
        <v>59</v>
      </c>
      <c r="D3565">
        <v>2.2846000000000002E-2</v>
      </c>
      <c r="E3565">
        <v>-7.2164999999999998E-3</v>
      </c>
      <c r="F3565">
        <v>-1.3369E-3</v>
      </c>
      <c r="G3565">
        <v>-4.5311E-4</v>
      </c>
      <c r="H3565">
        <v>6.9581000000000005E-4</v>
      </c>
      <c r="I3565">
        <v>5.3103000000000004E-4</v>
      </c>
      <c r="J3565">
        <v>3.349E-3</v>
      </c>
    </row>
    <row r="3566" spans="1:10" x14ac:dyDescent="0.25">
      <c r="A3566" t="s">
        <v>86</v>
      </c>
      <c r="B3566" t="s">
        <v>1</v>
      </c>
      <c r="C3566">
        <v>60</v>
      </c>
      <c r="D3566">
        <v>2.298E-2</v>
      </c>
      <c r="E3566">
        <v>-7.1858E-3</v>
      </c>
      <c r="F3566">
        <v>-1.3812E-3</v>
      </c>
      <c r="G3566">
        <v>-4.4959999999999998E-4</v>
      </c>
      <c r="H3566">
        <v>6.8081999999999995E-4</v>
      </c>
      <c r="I3566">
        <v>4.0316000000000001E-4</v>
      </c>
      <c r="J3566">
        <v>3.5230000000000001E-3</v>
      </c>
    </row>
    <row r="3567" spans="1:10" x14ac:dyDescent="0.25">
      <c r="A3567" t="s">
        <v>87</v>
      </c>
      <c r="B3567" t="s">
        <v>1</v>
      </c>
      <c r="C3567">
        <v>1</v>
      </c>
      <c r="D3567">
        <v>1.8298999999999999E-2</v>
      </c>
      <c r="E3567">
        <v>1.8069999999999999E-2</v>
      </c>
      <c r="F3567" s="1">
        <v>-1.7723E-5</v>
      </c>
      <c r="G3567">
        <v>-5.2940000000000001E-3</v>
      </c>
      <c r="H3567">
        <v>6.4054999999999997E-3</v>
      </c>
      <c r="I3567">
        <v>-3.9324E-3</v>
      </c>
      <c r="J3567">
        <v>-7.5668000000000003E-4</v>
      </c>
    </row>
    <row r="3568" spans="1:10" x14ac:dyDescent="0.25">
      <c r="A3568" t="s">
        <v>87</v>
      </c>
      <c r="B3568" t="s">
        <v>1</v>
      </c>
      <c r="C3568">
        <v>2</v>
      </c>
      <c r="D3568">
        <v>1.9196000000000001E-2</v>
      </c>
      <c r="E3568">
        <v>1.5772000000000001E-2</v>
      </c>
      <c r="F3568">
        <v>-1.3109999999999999E-4</v>
      </c>
      <c r="G3568">
        <v>-2.5293999999999998E-3</v>
      </c>
      <c r="H3568">
        <v>1.622E-3</v>
      </c>
      <c r="I3568">
        <v>-3.1392999999999998E-3</v>
      </c>
      <c r="J3568">
        <v>1.7960000000000001E-3</v>
      </c>
    </row>
    <row r="3569" spans="1:10" x14ac:dyDescent="0.25">
      <c r="A3569" t="s">
        <v>87</v>
      </c>
      <c r="B3569" t="s">
        <v>1</v>
      </c>
      <c r="C3569">
        <v>3</v>
      </c>
      <c r="D3569">
        <v>1.8048000000000002E-2</v>
      </c>
      <c r="E3569">
        <v>1.4805E-2</v>
      </c>
      <c r="F3569">
        <v>2.4875E-4</v>
      </c>
      <c r="G3569">
        <v>-2.8367000000000002E-3</v>
      </c>
      <c r="H3569">
        <v>1.8680000000000001E-3</v>
      </c>
      <c r="I3569">
        <v>-2.2230000000000001E-3</v>
      </c>
      <c r="J3569">
        <v>1.7864000000000001E-3</v>
      </c>
    </row>
    <row r="3570" spans="1:10" x14ac:dyDescent="0.25">
      <c r="A3570" t="s">
        <v>87</v>
      </c>
      <c r="B3570" t="s">
        <v>1</v>
      </c>
      <c r="C3570">
        <v>4</v>
      </c>
      <c r="D3570">
        <v>1.7062000000000001E-2</v>
      </c>
      <c r="E3570">
        <v>1.4187E-2</v>
      </c>
      <c r="F3570">
        <v>1.3589E-4</v>
      </c>
      <c r="G3570">
        <v>-3.1901E-3</v>
      </c>
      <c r="H3570">
        <v>2.0698000000000001E-3</v>
      </c>
      <c r="I3570">
        <v>-2.6097E-3</v>
      </c>
      <c r="J3570">
        <v>1.1692E-3</v>
      </c>
    </row>
    <row r="3571" spans="1:10" x14ac:dyDescent="0.25">
      <c r="A3571" t="s">
        <v>87</v>
      </c>
      <c r="B3571" t="s">
        <v>1</v>
      </c>
      <c r="C3571">
        <v>5</v>
      </c>
      <c r="D3571">
        <v>1.7042000000000002E-2</v>
      </c>
      <c r="E3571">
        <v>1.3405E-2</v>
      </c>
      <c r="F3571">
        <v>4.8115000000000001E-4</v>
      </c>
      <c r="G3571">
        <v>-3.1917E-3</v>
      </c>
      <c r="H3571">
        <v>2.1695E-3</v>
      </c>
      <c r="I3571">
        <v>-2.9180999999999999E-3</v>
      </c>
      <c r="J3571">
        <v>9.0846000000000004E-4</v>
      </c>
    </row>
    <row r="3572" spans="1:10" x14ac:dyDescent="0.25">
      <c r="A3572" t="s">
        <v>87</v>
      </c>
      <c r="B3572" t="s">
        <v>1</v>
      </c>
      <c r="C3572">
        <v>6</v>
      </c>
      <c r="D3572">
        <v>1.6997999999999999E-2</v>
      </c>
      <c r="E3572">
        <v>1.2359E-2</v>
      </c>
      <c r="F3572">
        <v>4.6207000000000003E-4</v>
      </c>
      <c r="G3572">
        <v>-3.9329999999999999E-3</v>
      </c>
      <c r="H3572">
        <v>2.7212E-3</v>
      </c>
      <c r="I3572">
        <v>-3.3233E-3</v>
      </c>
      <c r="J3572" s="1">
        <v>2.8198E-5</v>
      </c>
    </row>
    <row r="3573" spans="1:10" x14ac:dyDescent="0.25">
      <c r="A3573" t="s">
        <v>87</v>
      </c>
      <c r="B3573" t="s">
        <v>1</v>
      </c>
      <c r="C3573">
        <v>7</v>
      </c>
      <c r="D3573">
        <v>1.7257000000000002E-2</v>
      </c>
      <c r="E3573">
        <v>1.0789E-2</v>
      </c>
      <c r="F3573">
        <v>2.9828999999999999E-4</v>
      </c>
      <c r="G3573">
        <v>-3.8034000000000002E-3</v>
      </c>
      <c r="H3573">
        <v>3.0030999999999999E-3</v>
      </c>
      <c r="I3573">
        <v>-3.4388000000000001E-3</v>
      </c>
      <c r="J3573">
        <v>-6.9046999999999999E-4</v>
      </c>
    </row>
    <row r="3574" spans="1:10" x14ac:dyDescent="0.25">
      <c r="A3574" t="s">
        <v>87</v>
      </c>
      <c r="B3574" t="s">
        <v>1</v>
      </c>
      <c r="C3574">
        <v>8</v>
      </c>
      <c r="D3574">
        <v>1.7375999999999999E-2</v>
      </c>
      <c r="E3574">
        <v>8.5912999999999996E-3</v>
      </c>
      <c r="F3574">
        <v>1.8181999999999999E-4</v>
      </c>
      <c r="G3574">
        <v>-9.2515000000000002E-4</v>
      </c>
      <c r="H3574">
        <v>7.7715E-4</v>
      </c>
      <c r="I3574">
        <v>-1.6448000000000001E-3</v>
      </c>
      <c r="J3574">
        <v>-1.3301000000000001E-3</v>
      </c>
    </row>
    <row r="3575" spans="1:10" x14ac:dyDescent="0.25">
      <c r="A3575" t="s">
        <v>87</v>
      </c>
      <c r="B3575" t="s">
        <v>1</v>
      </c>
      <c r="C3575">
        <v>9</v>
      </c>
      <c r="D3575">
        <v>1.8438E-2</v>
      </c>
      <c r="E3575">
        <v>7.3518000000000003E-3</v>
      </c>
      <c r="F3575">
        <v>7.2864000000000002E-4</v>
      </c>
      <c r="G3575">
        <v>-1.2581999999999999E-3</v>
      </c>
      <c r="H3575">
        <v>1.1588E-3</v>
      </c>
      <c r="I3575">
        <v>-1.763E-3</v>
      </c>
      <c r="J3575">
        <v>-1.6360000000000001E-3</v>
      </c>
    </row>
    <row r="3576" spans="1:10" x14ac:dyDescent="0.25">
      <c r="A3576" t="s">
        <v>87</v>
      </c>
      <c r="B3576" t="s">
        <v>1</v>
      </c>
      <c r="C3576">
        <v>10</v>
      </c>
      <c r="D3576">
        <v>1.8291000000000002E-2</v>
      </c>
      <c r="E3576">
        <v>6.3428E-3</v>
      </c>
      <c r="F3576">
        <v>5.9462000000000002E-4</v>
      </c>
      <c r="G3576">
        <v>-1.4385000000000001E-3</v>
      </c>
      <c r="H3576">
        <v>1.4350000000000001E-3</v>
      </c>
      <c r="I3576">
        <v>-1.3951E-3</v>
      </c>
      <c r="J3576">
        <v>-1.8074E-3</v>
      </c>
    </row>
    <row r="3577" spans="1:10" x14ac:dyDescent="0.25">
      <c r="A3577" t="s">
        <v>87</v>
      </c>
      <c r="B3577" t="s">
        <v>1</v>
      </c>
      <c r="C3577">
        <v>11</v>
      </c>
      <c r="D3577">
        <v>1.8297999999999998E-2</v>
      </c>
      <c r="E3577">
        <v>5.6923E-3</v>
      </c>
      <c r="F3577">
        <v>7.6252999999999998E-4</v>
      </c>
      <c r="G3577">
        <v>-1.7665000000000001E-3</v>
      </c>
      <c r="H3577">
        <v>1.5436E-3</v>
      </c>
      <c r="I3577">
        <v>-1.5644999999999999E-3</v>
      </c>
      <c r="J3577">
        <v>-1.9407999999999999E-3</v>
      </c>
    </row>
    <row r="3578" spans="1:10" x14ac:dyDescent="0.25">
      <c r="A3578" t="s">
        <v>87</v>
      </c>
      <c r="B3578" t="s">
        <v>1</v>
      </c>
      <c r="C3578">
        <v>12</v>
      </c>
      <c r="D3578">
        <v>1.8346999999999999E-2</v>
      </c>
      <c r="E3578">
        <v>5.3977000000000001E-3</v>
      </c>
      <c r="F3578">
        <v>7.6009999999999999E-4</v>
      </c>
      <c r="G3578">
        <v>-1.8435000000000001E-3</v>
      </c>
      <c r="H3578">
        <v>1.5822E-3</v>
      </c>
      <c r="I3578">
        <v>-1.6352999999999999E-3</v>
      </c>
      <c r="J3578">
        <v>-2.1310000000000001E-3</v>
      </c>
    </row>
    <row r="3579" spans="1:10" x14ac:dyDescent="0.25">
      <c r="A3579" t="s">
        <v>87</v>
      </c>
      <c r="B3579" t="s">
        <v>1</v>
      </c>
      <c r="C3579">
        <v>13</v>
      </c>
      <c r="D3579">
        <v>1.8388000000000002E-2</v>
      </c>
      <c r="E3579">
        <v>5.0483000000000004E-3</v>
      </c>
      <c r="F3579">
        <v>7.4689999999999999E-4</v>
      </c>
      <c r="G3579">
        <v>-1.8875000000000001E-3</v>
      </c>
      <c r="H3579">
        <v>1.6230000000000001E-3</v>
      </c>
      <c r="I3579">
        <v>-1.6132E-3</v>
      </c>
      <c r="J3579">
        <v>-2.1188000000000001E-3</v>
      </c>
    </row>
    <row r="3580" spans="1:10" x14ac:dyDescent="0.25">
      <c r="A3580" t="s">
        <v>87</v>
      </c>
      <c r="B3580" t="s">
        <v>1</v>
      </c>
      <c r="C3580">
        <v>14</v>
      </c>
      <c r="D3580">
        <v>1.8138999999999999E-2</v>
      </c>
      <c r="E3580">
        <v>4.2128000000000001E-3</v>
      </c>
      <c r="F3580">
        <v>4.4606000000000002E-4</v>
      </c>
      <c r="G3580">
        <v>-2.3768999999999999E-3</v>
      </c>
      <c r="H3580">
        <v>1.6479999999999999E-3</v>
      </c>
      <c r="I3580">
        <v>-1.2846000000000001E-3</v>
      </c>
      <c r="J3580">
        <v>-2.1901999999999998E-3</v>
      </c>
    </row>
    <row r="3581" spans="1:10" x14ac:dyDescent="0.25">
      <c r="A3581" t="s">
        <v>87</v>
      </c>
      <c r="B3581" t="s">
        <v>1</v>
      </c>
      <c r="C3581">
        <v>15</v>
      </c>
      <c r="D3581">
        <v>1.6903000000000001E-2</v>
      </c>
      <c r="E3581">
        <v>2.4214000000000002E-3</v>
      </c>
      <c r="F3581">
        <v>3.5021E-4</v>
      </c>
      <c r="G3581">
        <v>-1.0575999999999999E-3</v>
      </c>
      <c r="H3581">
        <v>8.2589000000000002E-4</v>
      </c>
      <c r="I3581">
        <v>-6.3048999999999996E-3</v>
      </c>
      <c r="J3581">
        <v>-3.2144999999999998E-4</v>
      </c>
    </row>
    <row r="3582" spans="1:10" x14ac:dyDescent="0.25">
      <c r="A3582" t="s">
        <v>87</v>
      </c>
      <c r="B3582" t="s">
        <v>1</v>
      </c>
      <c r="C3582">
        <v>16</v>
      </c>
      <c r="D3582">
        <v>1.6066E-2</v>
      </c>
      <c r="E3582">
        <v>1.5100000000000001E-3</v>
      </c>
      <c r="F3582" s="1">
        <v>-9.4937000000000003E-5</v>
      </c>
      <c r="G3582">
        <v>-1.1289E-3</v>
      </c>
      <c r="H3582">
        <v>8.3936999999999998E-4</v>
      </c>
      <c r="I3582">
        <v>-6.0758000000000001E-3</v>
      </c>
      <c r="J3582">
        <v>-7.2083E-4</v>
      </c>
    </row>
    <row r="3583" spans="1:10" x14ac:dyDescent="0.25">
      <c r="A3583" t="s">
        <v>87</v>
      </c>
      <c r="B3583" t="s">
        <v>1</v>
      </c>
      <c r="C3583">
        <v>17</v>
      </c>
      <c r="D3583">
        <v>1.5547999999999999E-2</v>
      </c>
      <c r="E3583">
        <v>7.5332000000000003E-4</v>
      </c>
      <c r="F3583">
        <v>-2.0158E-4</v>
      </c>
      <c r="G3583">
        <v>-7.8058000000000001E-4</v>
      </c>
      <c r="H3583">
        <v>6.9304999999999996E-4</v>
      </c>
      <c r="I3583">
        <v>-6.0810999999999999E-3</v>
      </c>
      <c r="J3583">
        <v>-7.5058000000000004E-4</v>
      </c>
    </row>
    <row r="3584" spans="1:10" x14ac:dyDescent="0.25">
      <c r="A3584" t="s">
        <v>87</v>
      </c>
      <c r="B3584" t="s">
        <v>1</v>
      </c>
      <c r="C3584">
        <v>18</v>
      </c>
      <c r="D3584">
        <v>1.5584000000000001E-2</v>
      </c>
      <c r="E3584">
        <v>4.3999000000000002E-4</v>
      </c>
      <c r="F3584">
        <v>-2.4806999999999997E-4</v>
      </c>
      <c r="G3584">
        <v>-7.2663999999999997E-4</v>
      </c>
      <c r="H3584">
        <v>6.0546000000000005E-4</v>
      </c>
      <c r="I3584">
        <v>-6.2801999999999997E-3</v>
      </c>
      <c r="J3584">
        <v>-7.4045999999999997E-4</v>
      </c>
    </row>
    <row r="3585" spans="1:10" x14ac:dyDescent="0.25">
      <c r="A3585" t="s">
        <v>87</v>
      </c>
      <c r="B3585" t="s">
        <v>1</v>
      </c>
      <c r="C3585">
        <v>19</v>
      </c>
      <c r="D3585">
        <v>1.6213000000000002E-2</v>
      </c>
      <c r="E3585">
        <v>-3.5659999999999999E-4</v>
      </c>
      <c r="F3585">
        <v>-3.6090999999999999E-4</v>
      </c>
      <c r="G3585">
        <v>-8.5455999999999998E-4</v>
      </c>
      <c r="H3585">
        <v>7.1133999999999998E-4</v>
      </c>
      <c r="I3585">
        <v>-6.4903000000000001E-3</v>
      </c>
      <c r="J3585">
        <v>-6.9846000000000003E-4</v>
      </c>
    </row>
    <row r="3586" spans="1:10" x14ac:dyDescent="0.25">
      <c r="A3586" t="s">
        <v>87</v>
      </c>
      <c r="B3586" t="s">
        <v>1</v>
      </c>
      <c r="C3586">
        <v>20</v>
      </c>
      <c r="D3586">
        <v>1.6274E-2</v>
      </c>
      <c r="E3586">
        <v>-2.8508000000000001E-3</v>
      </c>
      <c r="F3586">
        <v>-6.7502999999999997E-4</v>
      </c>
      <c r="G3586">
        <v>-5.7151000000000001E-4</v>
      </c>
      <c r="H3586">
        <v>9.5945000000000004E-4</v>
      </c>
      <c r="I3586">
        <v>-1.4895E-2</v>
      </c>
      <c r="J3586">
        <v>-2.5829999999999999E-4</v>
      </c>
    </row>
    <row r="3587" spans="1:10" x14ac:dyDescent="0.25">
      <c r="A3587" t="s">
        <v>87</v>
      </c>
      <c r="B3587" t="s">
        <v>1</v>
      </c>
      <c r="C3587">
        <v>21</v>
      </c>
      <c r="D3587">
        <v>1.72E-2</v>
      </c>
      <c r="E3587">
        <v>-3.2482000000000001E-3</v>
      </c>
      <c r="F3587">
        <v>-3.9148999999999998E-4</v>
      </c>
      <c r="G3587">
        <v>-8.0661000000000003E-4</v>
      </c>
      <c r="H3587">
        <v>1.1226999999999999E-3</v>
      </c>
      <c r="I3587">
        <v>-1.5651000000000002E-2</v>
      </c>
      <c r="J3587">
        <v>2.5531000000000002E-4</v>
      </c>
    </row>
    <row r="3588" spans="1:10" x14ac:dyDescent="0.25">
      <c r="A3588" t="s">
        <v>87</v>
      </c>
      <c r="B3588" t="s">
        <v>1</v>
      </c>
      <c r="C3588">
        <v>22</v>
      </c>
      <c r="D3588">
        <v>1.7465999999999999E-2</v>
      </c>
      <c r="E3588">
        <v>-3.8243000000000001E-3</v>
      </c>
      <c r="F3588">
        <v>-5.262E-4</v>
      </c>
      <c r="G3588">
        <v>-6.2805999999999995E-4</v>
      </c>
      <c r="H3588">
        <v>1.1523E-3</v>
      </c>
      <c r="I3588">
        <v>-1.5709000000000001E-2</v>
      </c>
      <c r="J3588">
        <v>2.3327999999999999E-4</v>
      </c>
    </row>
    <row r="3589" spans="1:10" x14ac:dyDescent="0.25">
      <c r="A3589" t="s">
        <v>87</v>
      </c>
      <c r="B3589" t="s">
        <v>1</v>
      </c>
      <c r="C3589">
        <v>23</v>
      </c>
      <c r="D3589">
        <v>1.7755E-2</v>
      </c>
      <c r="E3589">
        <v>-4.1403999999999998E-3</v>
      </c>
      <c r="F3589">
        <v>-6.2155999999999995E-4</v>
      </c>
      <c r="G3589">
        <v>-7.1639999999999996E-4</v>
      </c>
      <c r="H3589">
        <v>1.1764E-3</v>
      </c>
      <c r="I3589">
        <v>-1.5803000000000001E-2</v>
      </c>
      <c r="J3589">
        <v>4.0339E-4</v>
      </c>
    </row>
    <row r="3590" spans="1:10" x14ac:dyDescent="0.25">
      <c r="A3590" t="s">
        <v>87</v>
      </c>
      <c r="B3590" t="s">
        <v>1</v>
      </c>
      <c r="C3590">
        <v>24</v>
      </c>
      <c r="D3590">
        <v>1.7506000000000001E-2</v>
      </c>
      <c r="E3590">
        <v>-4.3652999999999999E-3</v>
      </c>
      <c r="F3590">
        <v>-6.2414999999999997E-4</v>
      </c>
      <c r="G3590">
        <v>-6.9578000000000001E-4</v>
      </c>
      <c r="H3590">
        <v>1.2133000000000001E-3</v>
      </c>
      <c r="I3590">
        <v>-1.5741999999999999E-2</v>
      </c>
      <c r="J3590">
        <v>3.7241999999999999E-4</v>
      </c>
    </row>
    <row r="3591" spans="1:10" x14ac:dyDescent="0.25">
      <c r="A3591" t="s">
        <v>87</v>
      </c>
      <c r="B3591" t="s">
        <v>1</v>
      </c>
      <c r="C3591">
        <v>25</v>
      </c>
      <c r="D3591">
        <v>1.7488E-2</v>
      </c>
      <c r="E3591">
        <v>-4.5576999999999996E-3</v>
      </c>
      <c r="F3591">
        <v>-6.4006999999999996E-4</v>
      </c>
      <c r="G3591">
        <v>-7.2524999999999998E-4</v>
      </c>
      <c r="H3591">
        <v>1.2687E-3</v>
      </c>
      <c r="I3591">
        <v>-1.5845000000000001E-2</v>
      </c>
      <c r="J3591">
        <v>5.2214000000000004E-4</v>
      </c>
    </row>
    <row r="3592" spans="1:10" x14ac:dyDescent="0.25">
      <c r="A3592" t="s">
        <v>87</v>
      </c>
      <c r="B3592" t="s">
        <v>1</v>
      </c>
      <c r="C3592">
        <v>26</v>
      </c>
      <c r="D3592">
        <v>1.7531000000000001E-2</v>
      </c>
      <c r="E3592">
        <v>-4.7156999999999998E-3</v>
      </c>
      <c r="F3592">
        <v>-6.5574999999999997E-4</v>
      </c>
      <c r="G3592">
        <v>-7.2022999999999998E-4</v>
      </c>
      <c r="H3592">
        <v>1.2826000000000001E-3</v>
      </c>
      <c r="I3592">
        <v>-1.5776999999999999E-2</v>
      </c>
      <c r="J3592">
        <v>6.1247999999999999E-4</v>
      </c>
    </row>
    <row r="3593" spans="1:10" x14ac:dyDescent="0.25">
      <c r="A3593" t="s">
        <v>87</v>
      </c>
      <c r="B3593" t="s">
        <v>1</v>
      </c>
      <c r="C3593">
        <v>27</v>
      </c>
      <c r="D3593">
        <v>1.9120000000000002E-2</v>
      </c>
      <c r="E3593">
        <v>-1.6328E-3</v>
      </c>
      <c r="F3593">
        <v>-4.5760000000000001E-4</v>
      </c>
      <c r="G3593">
        <v>-1.6692000000000001E-4</v>
      </c>
      <c r="H3593" s="1">
        <v>2.3805999999999999E-5</v>
      </c>
      <c r="I3593">
        <v>-4.9965000000000003E-4</v>
      </c>
      <c r="J3593">
        <v>-8.7604000000000002E-4</v>
      </c>
    </row>
    <row r="3594" spans="1:10" x14ac:dyDescent="0.25">
      <c r="A3594" t="s">
        <v>87</v>
      </c>
      <c r="B3594" t="s">
        <v>1</v>
      </c>
      <c r="C3594">
        <v>28</v>
      </c>
      <c r="D3594">
        <v>1.8779000000000001E-2</v>
      </c>
      <c r="E3594">
        <v>-1.7773000000000001E-3</v>
      </c>
      <c r="F3594">
        <v>-6.5395999999999998E-4</v>
      </c>
      <c r="G3594" s="1">
        <v>-1.3492000000000001E-5</v>
      </c>
      <c r="H3594" s="1">
        <v>7.0110000000000005E-5</v>
      </c>
      <c r="I3594">
        <v>-2.9082000000000001E-4</v>
      </c>
      <c r="J3594">
        <v>-8.8685999999999995E-4</v>
      </c>
    </row>
    <row r="3595" spans="1:10" x14ac:dyDescent="0.25">
      <c r="A3595" t="s">
        <v>87</v>
      </c>
      <c r="B3595" t="s">
        <v>1</v>
      </c>
      <c r="C3595">
        <v>29</v>
      </c>
      <c r="D3595">
        <v>1.8407E-2</v>
      </c>
      <c r="E3595">
        <v>-2.0901000000000001E-3</v>
      </c>
      <c r="F3595">
        <v>-6.9070000000000004E-4</v>
      </c>
      <c r="G3595" s="1">
        <v>3.9949E-5</v>
      </c>
      <c r="H3595" s="1">
        <v>8.4606999999999998E-5</v>
      </c>
      <c r="I3595">
        <v>-3.1288000000000003E-4</v>
      </c>
      <c r="J3595">
        <v>-7.6099999999999996E-4</v>
      </c>
    </row>
    <row r="3596" spans="1:10" x14ac:dyDescent="0.25">
      <c r="A3596" t="s">
        <v>87</v>
      </c>
      <c r="B3596" t="s">
        <v>1</v>
      </c>
      <c r="C3596">
        <v>30</v>
      </c>
      <c r="D3596">
        <v>1.8491E-2</v>
      </c>
      <c r="E3596">
        <v>-2.3077000000000002E-3</v>
      </c>
      <c r="F3596">
        <v>-7.3862000000000005E-4</v>
      </c>
      <c r="G3596" s="1">
        <v>3.1551999999999999E-5</v>
      </c>
      <c r="H3596">
        <v>1.6208999999999999E-4</v>
      </c>
      <c r="I3596">
        <v>-2.1057000000000001E-4</v>
      </c>
      <c r="J3596">
        <v>-6.9317999999999995E-4</v>
      </c>
    </row>
    <row r="3597" spans="1:10" x14ac:dyDescent="0.25">
      <c r="A3597" t="s">
        <v>87</v>
      </c>
      <c r="B3597" t="s">
        <v>1</v>
      </c>
      <c r="C3597">
        <v>31</v>
      </c>
      <c r="D3597">
        <v>1.9144999999999999E-2</v>
      </c>
      <c r="E3597">
        <v>-2.8027E-3</v>
      </c>
      <c r="F3597">
        <v>-7.8282000000000004E-4</v>
      </c>
      <c r="G3597">
        <v>1.6464999999999999E-4</v>
      </c>
      <c r="H3597" s="1">
        <v>7.3471000000000002E-5</v>
      </c>
      <c r="I3597">
        <v>-4.2529999999999998E-4</v>
      </c>
      <c r="J3597">
        <v>-3.3330000000000002E-4</v>
      </c>
    </row>
    <row r="3598" spans="1:10" x14ac:dyDescent="0.25">
      <c r="A3598" t="s">
        <v>87</v>
      </c>
      <c r="B3598" t="s">
        <v>1</v>
      </c>
      <c r="C3598">
        <v>32</v>
      </c>
      <c r="D3598">
        <v>1.9602999999999999E-2</v>
      </c>
      <c r="E3598">
        <v>-4.3514000000000001E-3</v>
      </c>
      <c r="F3598">
        <v>-9.1805999999999995E-4</v>
      </c>
      <c r="G3598" s="1">
        <v>7.4600999999999999E-5</v>
      </c>
      <c r="H3598">
        <v>3.2425999999999999E-4</v>
      </c>
      <c r="I3598">
        <v>-3.9119000000000003E-3</v>
      </c>
      <c r="J3598">
        <v>2.608E-4</v>
      </c>
    </row>
    <row r="3599" spans="1:10" x14ac:dyDescent="0.25">
      <c r="A3599" t="s">
        <v>87</v>
      </c>
      <c r="B3599" t="s">
        <v>1</v>
      </c>
      <c r="C3599">
        <v>33</v>
      </c>
      <c r="D3599">
        <v>2.0188999999999999E-2</v>
      </c>
      <c r="E3599">
        <v>-4.5874000000000002E-3</v>
      </c>
      <c r="F3599">
        <v>-7.4795999999999999E-4</v>
      </c>
      <c r="G3599">
        <v>-1.4590999999999999E-4</v>
      </c>
      <c r="H3599">
        <v>3.2794999999999998E-4</v>
      </c>
      <c r="I3599">
        <v>-4.2335000000000003E-3</v>
      </c>
      <c r="J3599">
        <v>5.1535000000000003E-4</v>
      </c>
    </row>
    <row r="3600" spans="1:10" x14ac:dyDescent="0.25">
      <c r="A3600" t="s">
        <v>87</v>
      </c>
      <c r="B3600" t="s">
        <v>1</v>
      </c>
      <c r="C3600">
        <v>34</v>
      </c>
      <c r="D3600">
        <v>2.0292999999999999E-2</v>
      </c>
      <c r="E3600">
        <v>-4.6734999999999997E-3</v>
      </c>
      <c r="F3600">
        <v>-7.5695000000000005E-4</v>
      </c>
      <c r="G3600">
        <v>-1.0451E-4</v>
      </c>
      <c r="H3600">
        <v>3.5816E-4</v>
      </c>
      <c r="I3600">
        <v>-4.2231999999999999E-3</v>
      </c>
      <c r="J3600">
        <v>1.0715E-3</v>
      </c>
    </row>
    <row r="3601" spans="1:10" x14ac:dyDescent="0.25">
      <c r="A3601" t="s">
        <v>87</v>
      </c>
      <c r="B3601" t="s">
        <v>1</v>
      </c>
      <c r="C3601">
        <v>35</v>
      </c>
      <c r="D3601">
        <v>2.0254999999999999E-2</v>
      </c>
      <c r="E3601">
        <v>-4.8421000000000002E-3</v>
      </c>
      <c r="F3601">
        <v>-8.1587999999999995E-4</v>
      </c>
      <c r="G3601">
        <v>-2.4771999999999999E-4</v>
      </c>
      <c r="H3601">
        <v>3.9221999999999998E-4</v>
      </c>
      <c r="I3601">
        <v>-4.5477E-3</v>
      </c>
      <c r="J3601">
        <v>1.4011E-3</v>
      </c>
    </row>
    <row r="3602" spans="1:10" x14ac:dyDescent="0.25">
      <c r="A3602" t="s">
        <v>87</v>
      </c>
      <c r="B3602" t="s">
        <v>1</v>
      </c>
      <c r="C3602">
        <v>36</v>
      </c>
      <c r="D3602">
        <v>2.0351999999999999E-2</v>
      </c>
      <c r="E3602">
        <v>-4.8116000000000001E-3</v>
      </c>
      <c r="F3602">
        <v>-8.4995999999999997E-4</v>
      </c>
      <c r="G3602">
        <v>-2.3487000000000001E-4</v>
      </c>
      <c r="H3602">
        <v>3.7679E-4</v>
      </c>
      <c r="I3602">
        <v>-4.6153000000000001E-3</v>
      </c>
      <c r="J3602">
        <v>1.5610000000000001E-3</v>
      </c>
    </row>
    <row r="3603" spans="1:10" x14ac:dyDescent="0.25">
      <c r="A3603" t="s">
        <v>87</v>
      </c>
      <c r="B3603" t="s">
        <v>1</v>
      </c>
      <c r="C3603">
        <v>37</v>
      </c>
      <c r="D3603">
        <v>1.9313E-2</v>
      </c>
      <c r="E3603">
        <v>-4.2912000000000002E-3</v>
      </c>
      <c r="F3603">
        <v>-6.4170000000000004E-4</v>
      </c>
      <c r="G3603">
        <v>-4.0360999999999999E-4</v>
      </c>
      <c r="H3603">
        <v>3.4815999999999997E-4</v>
      </c>
      <c r="I3603">
        <v>-2.7818000000000001E-3</v>
      </c>
      <c r="J3603">
        <v>-2.0885000000000001E-3</v>
      </c>
    </row>
    <row r="3604" spans="1:10" x14ac:dyDescent="0.25">
      <c r="A3604" t="s">
        <v>87</v>
      </c>
      <c r="B3604" t="s">
        <v>1</v>
      </c>
      <c r="C3604">
        <v>38</v>
      </c>
      <c r="D3604">
        <v>1.9321999999999999E-2</v>
      </c>
      <c r="E3604">
        <v>-4.4519E-3</v>
      </c>
      <c r="F3604">
        <v>-6.5006000000000005E-4</v>
      </c>
      <c r="G3604">
        <v>-4.0179000000000001E-4</v>
      </c>
      <c r="H3604">
        <v>3.7111000000000002E-4</v>
      </c>
      <c r="I3604">
        <v>-2.7677000000000001E-3</v>
      </c>
      <c r="J3604">
        <v>-1.9637999999999999E-3</v>
      </c>
    </row>
    <row r="3605" spans="1:10" x14ac:dyDescent="0.25">
      <c r="A3605" t="s">
        <v>87</v>
      </c>
      <c r="B3605" t="s">
        <v>1</v>
      </c>
      <c r="C3605">
        <v>39</v>
      </c>
      <c r="D3605">
        <v>1.9281E-2</v>
      </c>
      <c r="E3605">
        <v>-3.9499000000000001E-3</v>
      </c>
      <c r="F3605">
        <v>-5.5394000000000005E-4</v>
      </c>
      <c r="G3605">
        <v>-2.3086999999999999E-4</v>
      </c>
      <c r="H3605">
        <v>1.3935E-4</v>
      </c>
      <c r="I3605">
        <v>5.0560000000000004E-4</v>
      </c>
      <c r="J3605">
        <v>-1.6519E-3</v>
      </c>
    </row>
    <row r="3606" spans="1:10" x14ac:dyDescent="0.25">
      <c r="A3606" t="s">
        <v>87</v>
      </c>
      <c r="B3606" t="s">
        <v>1</v>
      </c>
      <c r="C3606">
        <v>40</v>
      </c>
      <c r="D3606">
        <v>1.8786000000000001E-2</v>
      </c>
      <c r="E3606">
        <v>-3.8598999999999999E-3</v>
      </c>
      <c r="F3606">
        <v>-7.1947000000000005E-4</v>
      </c>
      <c r="G3606" s="1">
        <v>-4.7877999999999998E-5</v>
      </c>
      <c r="H3606">
        <v>1.5755000000000001E-4</v>
      </c>
      <c r="I3606">
        <v>6.0408E-4</v>
      </c>
      <c r="J3606">
        <v>-1.4984E-3</v>
      </c>
    </row>
    <row r="3607" spans="1:10" x14ac:dyDescent="0.25">
      <c r="A3607" t="s">
        <v>87</v>
      </c>
      <c r="B3607" t="s">
        <v>1</v>
      </c>
      <c r="C3607">
        <v>41</v>
      </c>
      <c r="D3607">
        <v>1.8239999999999999E-2</v>
      </c>
      <c r="E3607">
        <v>-3.5836000000000002E-3</v>
      </c>
      <c r="F3607">
        <v>-7.1995999999999996E-4</v>
      </c>
      <c r="G3607">
        <v>-2.3190999999999999E-4</v>
      </c>
      <c r="H3607">
        <v>3.9735999999999998E-4</v>
      </c>
      <c r="I3607">
        <v>4.1393000000000002E-4</v>
      </c>
      <c r="J3607">
        <v>-2.5040000000000001E-4</v>
      </c>
    </row>
    <row r="3608" spans="1:10" x14ac:dyDescent="0.25">
      <c r="A3608" t="s">
        <v>87</v>
      </c>
      <c r="B3608" t="s">
        <v>1</v>
      </c>
      <c r="C3608">
        <v>42</v>
      </c>
      <c r="D3608">
        <v>1.8089000000000001E-2</v>
      </c>
      <c r="E3608">
        <v>-3.7368000000000002E-3</v>
      </c>
      <c r="F3608">
        <v>-9.3523E-4</v>
      </c>
      <c r="G3608">
        <v>-3.0082999999999998E-4</v>
      </c>
      <c r="H3608">
        <v>4.8893999999999999E-4</v>
      </c>
      <c r="I3608">
        <v>5.5267999999999995E-4</v>
      </c>
      <c r="J3608">
        <v>-1.7200000000000001E-4</v>
      </c>
    </row>
    <row r="3609" spans="1:10" x14ac:dyDescent="0.25">
      <c r="A3609" t="s">
        <v>87</v>
      </c>
      <c r="B3609" t="s">
        <v>1</v>
      </c>
      <c r="C3609">
        <v>43</v>
      </c>
      <c r="D3609">
        <v>1.8744E-2</v>
      </c>
      <c r="E3609">
        <v>-4.1434000000000002E-3</v>
      </c>
      <c r="F3609">
        <v>-9.9024000000000009E-4</v>
      </c>
      <c r="G3609">
        <v>-1.2038E-4</v>
      </c>
      <c r="H3609">
        <v>3.5932999999999999E-4</v>
      </c>
      <c r="I3609">
        <v>2.9063E-4</v>
      </c>
      <c r="J3609">
        <v>3.1138999999999998E-4</v>
      </c>
    </row>
    <row r="3610" spans="1:10" x14ac:dyDescent="0.25">
      <c r="A3610" t="s">
        <v>87</v>
      </c>
      <c r="B3610" t="s">
        <v>1</v>
      </c>
      <c r="C3610">
        <v>44</v>
      </c>
      <c r="D3610">
        <v>1.9262000000000001E-2</v>
      </c>
      <c r="E3610">
        <v>-5.7967000000000001E-3</v>
      </c>
      <c r="F3610">
        <v>-1.1303999999999999E-3</v>
      </c>
      <c r="G3610">
        <v>-3.4623999999999999E-4</v>
      </c>
      <c r="H3610">
        <v>6.5215E-4</v>
      </c>
      <c r="I3610">
        <v>-3.5274999999999998E-3</v>
      </c>
      <c r="J3610">
        <v>1.1146999999999999E-3</v>
      </c>
    </row>
    <row r="3611" spans="1:10" x14ac:dyDescent="0.25">
      <c r="A3611" t="s">
        <v>87</v>
      </c>
      <c r="B3611" t="s">
        <v>1</v>
      </c>
      <c r="C3611">
        <v>45</v>
      </c>
      <c r="D3611">
        <v>1.9820999999999998E-2</v>
      </c>
      <c r="E3611">
        <v>-6.0507E-3</v>
      </c>
      <c r="F3611">
        <v>-9.7378999999999999E-4</v>
      </c>
      <c r="G3611">
        <v>-5.6446999999999997E-4</v>
      </c>
      <c r="H3611">
        <v>6.5759E-4</v>
      </c>
      <c r="I3611">
        <v>-3.8414E-3</v>
      </c>
      <c r="J3611">
        <v>1.3694E-3</v>
      </c>
    </row>
    <row r="3612" spans="1:10" x14ac:dyDescent="0.25">
      <c r="A3612" t="s">
        <v>87</v>
      </c>
      <c r="B3612" t="s">
        <v>1</v>
      </c>
      <c r="C3612">
        <v>46</v>
      </c>
      <c r="D3612">
        <v>1.9935000000000001E-2</v>
      </c>
      <c r="E3612">
        <v>-6.1330000000000004E-3</v>
      </c>
      <c r="F3612">
        <v>-9.8536000000000001E-4</v>
      </c>
      <c r="G3612">
        <v>-6.3772000000000004E-4</v>
      </c>
      <c r="H3612">
        <v>6.8895000000000002E-4</v>
      </c>
      <c r="I3612">
        <v>-3.8184E-3</v>
      </c>
      <c r="J3612">
        <v>1.9574000000000002E-3</v>
      </c>
    </row>
    <row r="3613" spans="1:10" x14ac:dyDescent="0.25">
      <c r="A3613" t="s">
        <v>87</v>
      </c>
      <c r="B3613" t="s">
        <v>1</v>
      </c>
      <c r="C3613">
        <v>47</v>
      </c>
      <c r="D3613">
        <v>1.9806000000000001E-2</v>
      </c>
      <c r="E3613">
        <v>-6.3569999999999998E-3</v>
      </c>
      <c r="F3613">
        <v>-1.0421E-3</v>
      </c>
      <c r="G3613">
        <v>-7.5538000000000005E-4</v>
      </c>
      <c r="H3613">
        <v>7.2402999999999996E-4</v>
      </c>
      <c r="I3613">
        <v>-4.0071000000000004E-3</v>
      </c>
      <c r="J3613">
        <v>2.5067000000000002E-3</v>
      </c>
    </row>
    <row r="3614" spans="1:10" x14ac:dyDescent="0.25">
      <c r="A3614" t="s">
        <v>87</v>
      </c>
      <c r="B3614" t="s">
        <v>1</v>
      </c>
      <c r="C3614">
        <v>48</v>
      </c>
      <c r="D3614">
        <v>1.9923E-2</v>
      </c>
      <c r="E3614">
        <v>-6.3276000000000001E-3</v>
      </c>
      <c r="F3614">
        <v>-1.0793000000000001E-3</v>
      </c>
      <c r="G3614">
        <v>-7.4985000000000004E-4</v>
      </c>
      <c r="H3614">
        <v>7.1088E-4</v>
      </c>
      <c r="I3614">
        <v>-4.0882000000000002E-3</v>
      </c>
      <c r="J3614">
        <v>2.6595999999999998E-3</v>
      </c>
    </row>
    <row r="3615" spans="1:10" x14ac:dyDescent="0.25">
      <c r="A3615" t="s">
        <v>87</v>
      </c>
      <c r="B3615" t="s">
        <v>1</v>
      </c>
      <c r="C3615">
        <v>49</v>
      </c>
      <c r="D3615">
        <v>1.8936000000000001E-2</v>
      </c>
      <c r="E3615">
        <v>-5.7042999999999998E-3</v>
      </c>
      <c r="F3615">
        <v>-8.6671000000000003E-4</v>
      </c>
      <c r="G3615">
        <v>-7.6278000000000001E-4</v>
      </c>
      <c r="H3615">
        <v>6.7159999999999995E-4</v>
      </c>
      <c r="I3615">
        <v>-2.3695999999999999E-3</v>
      </c>
      <c r="J3615">
        <v>-1.2795E-3</v>
      </c>
    </row>
    <row r="3616" spans="1:10" x14ac:dyDescent="0.25">
      <c r="A3616" t="s">
        <v>87</v>
      </c>
      <c r="B3616" t="s">
        <v>1</v>
      </c>
      <c r="C3616">
        <v>50</v>
      </c>
      <c r="D3616">
        <v>1.8971999999999999E-2</v>
      </c>
      <c r="E3616">
        <v>-5.8678000000000003E-3</v>
      </c>
      <c r="F3616">
        <v>-8.8347999999999996E-4</v>
      </c>
      <c r="G3616">
        <v>-7.4859000000000004E-4</v>
      </c>
      <c r="H3616">
        <v>6.8798999999999998E-4</v>
      </c>
      <c r="I3616">
        <v>-2.3549999999999999E-3</v>
      </c>
      <c r="J3616">
        <v>-1.1751000000000001E-3</v>
      </c>
    </row>
    <row r="3617" spans="1:10" x14ac:dyDescent="0.25">
      <c r="A3617" t="s">
        <v>87</v>
      </c>
      <c r="B3617" t="s">
        <v>1</v>
      </c>
      <c r="C3617">
        <v>51</v>
      </c>
      <c r="D3617">
        <v>1.8918999999999998E-2</v>
      </c>
      <c r="E3617">
        <v>-5.2687000000000003E-3</v>
      </c>
      <c r="F3617">
        <v>-7.8218999999999999E-4</v>
      </c>
      <c r="G3617">
        <v>-5.2928000000000003E-4</v>
      </c>
      <c r="H3617">
        <v>4.1995999999999998E-4</v>
      </c>
      <c r="I3617">
        <v>1.1895E-3</v>
      </c>
      <c r="J3617">
        <v>-9.3097000000000004E-4</v>
      </c>
    </row>
    <row r="3618" spans="1:10" x14ac:dyDescent="0.25">
      <c r="A3618" t="s">
        <v>87</v>
      </c>
      <c r="B3618" t="s">
        <v>1</v>
      </c>
      <c r="C3618">
        <v>52</v>
      </c>
      <c r="D3618">
        <v>1.8454999999999999E-2</v>
      </c>
      <c r="E3618">
        <v>-4.9258000000000001E-3</v>
      </c>
      <c r="F3618">
        <v>-9.3088000000000003E-4</v>
      </c>
      <c r="G3618" s="1">
        <v>-7.7602999999999995E-5</v>
      </c>
      <c r="H3618">
        <v>3.6825999999999997E-4</v>
      </c>
      <c r="I3618">
        <v>1.2218000000000001E-3</v>
      </c>
      <c r="J3618">
        <v>-9.5996000000000005E-4</v>
      </c>
    </row>
    <row r="3619" spans="1:10" x14ac:dyDescent="0.25">
      <c r="A3619" t="s">
        <v>87</v>
      </c>
      <c r="B3619" t="s">
        <v>1</v>
      </c>
      <c r="C3619">
        <v>53</v>
      </c>
      <c r="D3619">
        <v>1.7899999999999999E-2</v>
      </c>
      <c r="E3619">
        <v>-4.5145999999999997E-3</v>
      </c>
      <c r="F3619">
        <v>-9.3795E-4</v>
      </c>
      <c r="G3619">
        <v>-2.7094E-4</v>
      </c>
      <c r="H3619">
        <v>5.6125999999999995E-4</v>
      </c>
      <c r="I3619">
        <v>8.6211000000000002E-4</v>
      </c>
      <c r="J3619" s="1">
        <v>2.6628999999999999E-5</v>
      </c>
    </row>
    <row r="3620" spans="1:10" x14ac:dyDescent="0.25">
      <c r="A3620" t="s">
        <v>87</v>
      </c>
      <c r="B3620" t="s">
        <v>1</v>
      </c>
      <c r="C3620">
        <v>54</v>
      </c>
      <c r="D3620">
        <v>1.7679E-2</v>
      </c>
      <c r="E3620">
        <v>-4.6179999999999997E-3</v>
      </c>
      <c r="F3620">
        <v>-9.3780000000000003E-4</v>
      </c>
      <c r="G3620">
        <v>-4.5833000000000001E-4</v>
      </c>
      <c r="H3620">
        <v>6.7363999999999998E-4</v>
      </c>
      <c r="I3620">
        <v>9.1162000000000003E-4</v>
      </c>
      <c r="J3620">
        <v>1.3719000000000001E-4</v>
      </c>
    </row>
    <row r="3621" spans="1:10" x14ac:dyDescent="0.25">
      <c r="A3621" t="s">
        <v>87</v>
      </c>
      <c r="B3621" t="s">
        <v>1</v>
      </c>
      <c r="C3621">
        <v>55</v>
      </c>
      <c r="D3621">
        <v>1.8391999999999999E-2</v>
      </c>
      <c r="E3621">
        <v>-5.0561E-3</v>
      </c>
      <c r="F3621">
        <v>-9.9412000000000003E-4</v>
      </c>
      <c r="G3621">
        <v>-3.3383000000000002E-4</v>
      </c>
      <c r="H3621">
        <v>5.5915999999999995E-4</v>
      </c>
      <c r="I3621">
        <v>6.5076000000000001E-4</v>
      </c>
      <c r="J3621">
        <v>6.4262E-4</v>
      </c>
    </row>
    <row r="3622" spans="1:10" x14ac:dyDescent="0.25">
      <c r="A3622" t="s">
        <v>87</v>
      </c>
      <c r="B3622" t="s">
        <v>1</v>
      </c>
      <c r="C3622">
        <v>56</v>
      </c>
      <c r="D3622">
        <v>1.8884999999999999E-2</v>
      </c>
      <c r="E3622">
        <v>-6.7476999999999997E-3</v>
      </c>
      <c r="F3622">
        <v>-1.1354E-3</v>
      </c>
      <c r="G3622">
        <v>-5.6154000000000002E-4</v>
      </c>
      <c r="H3622">
        <v>8.5981999999999996E-4</v>
      </c>
      <c r="I3622">
        <v>-3.1765999999999999E-3</v>
      </c>
      <c r="J3622">
        <v>1.4614000000000001E-3</v>
      </c>
    </row>
    <row r="3623" spans="1:10" x14ac:dyDescent="0.25">
      <c r="A3623" t="s">
        <v>87</v>
      </c>
      <c r="B3623" t="s">
        <v>1</v>
      </c>
      <c r="C3623">
        <v>57</v>
      </c>
      <c r="D3623">
        <v>1.9436999999999999E-2</v>
      </c>
      <c r="E3623">
        <v>-7.0212E-3</v>
      </c>
      <c r="F3623">
        <v>-9.8149000000000001E-4</v>
      </c>
      <c r="G3623">
        <v>-7.8061999999999999E-4</v>
      </c>
      <c r="H3623">
        <v>8.6653999999999995E-4</v>
      </c>
      <c r="I3623">
        <v>-3.4824000000000001E-3</v>
      </c>
      <c r="J3623">
        <v>1.7197E-3</v>
      </c>
    </row>
    <row r="3624" spans="1:10" x14ac:dyDescent="0.25">
      <c r="A3624" t="s">
        <v>87</v>
      </c>
      <c r="B3624" t="s">
        <v>1</v>
      </c>
      <c r="C3624">
        <v>58</v>
      </c>
      <c r="D3624">
        <v>1.9542E-2</v>
      </c>
      <c r="E3624">
        <v>-7.1044999999999997E-3</v>
      </c>
      <c r="F3624">
        <v>-9.9288000000000002E-4</v>
      </c>
      <c r="G3624">
        <v>-8.5528000000000004E-4</v>
      </c>
      <c r="H3624">
        <v>8.9840000000000004E-4</v>
      </c>
      <c r="I3624">
        <v>-3.4559E-3</v>
      </c>
      <c r="J3624">
        <v>2.3062E-3</v>
      </c>
    </row>
    <row r="3625" spans="1:10" x14ac:dyDescent="0.25">
      <c r="A3625" t="s">
        <v>87</v>
      </c>
      <c r="B3625" t="s">
        <v>1</v>
      </c>
      <c r="C3625">
        <v>59</v>
      </c>
      <c r="D3625">
        <v>1.9407000000000001E-2</v>
      </c>
      <c r="E3625">
        <v>-7.3258999999999998E-3</v>
      </c>
      <c r="F3625">
        <v>-1.049E-3</v>
      </c>
      <c r="G3625">
        <v>-9.7157999999999999E-4</v>
      </c>
      <c r="H3625">
        <v>9.3364000000000001E-4</v>
      </c>
      <c r="I3625">
        <v>-3.6467000000000001E-3</v>
      </c>
      <c r="J3625">
        <v>2.8530000000000001E-3</v>
      </c>
    </row>
    <row r="3626" spans="1:10" x14ac:dyDescent="0.25">
      <c r="A3626" t="s">
        <v>87</v>
      </c>
      <c r="B3626" t="s">
        <v>1</v>
      </c>
      <c r="C3626">
        <v>60</v>
      </c>
      <c r="D3626">
        <v>1.9526000000000002E-2</v>
      </c>
      <c r="E3626">
        <v>-7.2941999999999998E-3</v>
      </c>
      <c r="F3626">
        <v>-1.0865E-3</v>
      </c>
      <c r="G3626">
        <v>-9.6659000000000003E-4</v>
      </c>
      <c r="H3626">
        <v>9.1998000000000004E-4</v>
      </c>
      <c r="I3626">
        <v>-3.7291999999999998E-3</v>
      </c>
      <c r="J3626">
        <v>3.0046000000000001E-3</v>
      </c>
    </row>
    <row r="3627" spans="1:10" x14ac:dyDescent="0.25">
      <c r="A3627" t="s">
        <v>88</v>
      </c>
      <c r="B3627" t="s">
        <v>1</v>
      </c>
      <c r="C3627">
        <v>1</v>
      </c>
      <c r="D3627">
        <v>1.4881E-2</v>
      </c>
      <c r="E3627">
        <v>1.4522999999999999E-2</v>
      </c>
      <c r="F3627">
        <v>-1.8806999999999999E-3</v>
      </c>
      <c r="G3627">
        <v>-1.6055E-2</v>
      </c>
      <c r="H3627">
        <v>1.6171999999999999E-2</v>
      </c>
      <c r="I3627">
        <v>-7.2380999999999999E-3</v>
      </c>
      <c r="J3627" s="1">
        <v>2.2864999999999999E-5</v>
      </c>
    </row>
    <row r="3628" spans="1:10" x14ac:dyDescent="0.25">
      <c r="A3628" t="s">
        <v>88</v>
      </c>
      <c r="B3628" t="s">
        <v>1</v>
      </c>
      <c r="C3628">
        <v>2</v>
      </c>
      <c r="D3628">
        <v>1.5800999999999999E-2</v>
      </c>
      <c r="E3628">
        <v>1.5798E-2</v>
      </c>
      <c r="F3628">
        <v>-2.3509999999999998E-3</v>
      </c>
      <c r="G3628">
        <v>-1.3802E-2</v>
      </c>
      <c r="H3628">
        <v>1.1978000000000001E-2</v>
      </c>
      <c r="I3628">
        <v>-8.0809000000000002E-3</v>
      </c>
      <c r="J3628">
        <v>1.1979E-3</v>
      </c>
    </row>
    <row r="3629" spans="1:10" x14ac:dyDescent="0.25">
      <c r="A3629" t="s">
        <v>88</v>
      </c>
      <c r="B3629" t="s">
        <v>1</v>
      </c>
      <c r="C3629">
        <v>3</v>
      </c>
      <c r="D3629">
        <v>1.4725E-2</v>
      </c>
      <c r="E3629">
        <v>1.4409E-2</v>
      </c>
      <c r="F3629">
        <v>-1.2545E-3</v>
      </c>
      <c r="G3629">
        <v>-3.2052999999999999E-3</v>
      </c>
      <c r="H3629">
        <v>1.9327000000000001E-3</v>
      </c>
      <c r="I3629">
        <v>-6.6930999999999996E-3</v>
      </c>
      <c r="J3629">
        <v>2.0601E-3</v>
      </c>
    </row>
    <row r="3630" spans="1:10" x14ac:dyDescent="0.25">
      <c r="A3630" t="s">
        <v>88</v>
      </c>
      <c r="B3630" t="s">
        <v>1</v>
      </c>
      <c r="C3630">
        <v>4</v>
      </c>
      <c r="D3630">
        <v>1.5606999999999999E-2</v>
      </c>
      <c r="E3630">
        <v>1.3495999999999999E-2</v>
      </c>
      <c r="F3630">
        <v>3.8605999999999997E-4</v>
      </c>
      <c r="G3630">
        <v>-2.6871E-3</v>
      </c>
      <c r="H3630">
        <v>2.3836E-3</v>
      </c>
      <c r="I3630">
        <v>-5.0635999999999997E-3</v>
      </c>
      <c r="J3630">
        <v>2.6289E-3</v>
      </c>
    </row>
    <row r="3631" spans="1:10" x14ac:dyDescent="0.25">
      <c r="A3631" t="s">
        <v>88</v>
      </c>
      <c r="B3631" t="s">
        <v>1</v>
      </c>
      <c r="C3631">
        <v>5</v>
      </c>
      <c r="D3631">
        <v>1.6154000000000002E-2</v>
      </c>
      <c r="E3631">
        <v>1.2963000000000001E-2</v>
      </c>
      <c r="F3631">
        <v>-4.2027999999999998E-4</v>
      </c>
      <c r="G3631">
        <v>-3.9795000000000004E-3</v>
      </c>
      <c r="H3631">
        <v>2.3435999999999999E-3</v>
      </c>
      <c r="I3631">
        <v>-3.1716000000000001E-3</v>
      </c>
      <c r="J3631">
        <v>-2.5567E-4</v>
      </c>
    </row>
    <row r="3632" spans="1:10" x14ac:dyDescent="0.25">
      <c r="A3632" t="s">
        <v>88</v>
      </c>
      <c r="B3632" t="s">
        <v>1</v>
      </c>
      <c r="C3632">
        <v>6</v>
      </c>
      <c r="D3632">
        <v>1.6202999999999999E-2</v>
      </c>
      <c r="E3632">
        <v>1.2189E-2</v>
      </c>
      <c r="F3632">
        <v>-3.0105000000000003E-4</v>
      </c>
      <c r="G3632">
        <v>-4.3677999999999998E-3</v>
      </c>
      <c r="H3632">
        <v>3.0492000000000002E-3</v>
      </c>
      <c r="I3632">
        <v>-2.8145000000000002E-3</v>
      </c>
      <c r="J3632">
        <v>-5.1298000000000001E-4</v>
      </c>
    </row>
    <row r="3633" spans="1:10" x14ac:dyDescent="0.25">
      <c r="A3633" t="s">
        <v>88</v>
      </c>
      <c r="B3633" t="s">
        <v>1</v>
      </c>
      <c r="C3633">
        <v>7</v>
      </c>
      <c r="D3633">
        <v>1.6205000000000001E-2</v>
      </c>
      <c r="E3633">
        <v>9.8738999999999997E-3</v>
      </c>
      <c r="F3633">
        <v>-5.5570000000000001E-4</v>
      </c>
      <c r="G3633">
        <v>-4.9011999999999997E-3</v>
      </c>
      <c r="H3633">
        <v>3.5493999999999999E-3</v>
      </c>
      <c r="I3633">
        <v>-2.8817999999999999E-3</v>
      </c>
      <c r="J3633">
        <v>-1.1264000000000001E-3</v>
      </c>
    </row>
    <row r="3634" spans="1:10" x14ac:dyDescent="0.25">
      <c r="A3634" t="s">
        <v>88</v>
      </c>
      <c r="B3634" t="s">
        <v>1</v>
      </c>
      <c r="C3634">
        <v>8</v>
      </c>
      <c r="D3634">
        <v>1.5169E-2</v>
      </c>
      <c r="E3634">
        <v>7.0267999999999997E-3</v>
      </c>
      <c r="F3634">
        <v>-6.4515999999999998E-4</v>
      </c>
      <c r="G3634">
        <v>-3.9680999999999996E-3</v>
      </c>
      <c r="H3634">
        <v>2.8184999999999998E-3</v>
      </c>
      <c r="I3634">
        <v>-5.3777E-3</v>
      </c>
      <c r="J3634">
        <v>-1.24E-3</v>
      </c>
    </row>
    <row r="3635" spans="1:10" x14ac:dyDescent="0.25">
      <c r="A3635" t="s">
        <v>88</v>
      </c>
      <c r="B3635" t="s">
        <v>1</v>
      </c>
      <c r="C3635">
        <v>9</v>
      </c>
      <c r="D3635">
        <v>1.5900999999999998E-2</v>
      </c>
      <c r="E3635">
        <v>6.4684E-3</v>
      </c>
      <c r="F3635">
        <v>-5.6537000000000004E-4</v>
      </c>
      <c r="G3635">
        <v>-3.8585999999999998E-3</v>
      </c>
      <c r="H3635">
        <v>3.1581000000000001E-3</v>
      </c>
      <c r="I3635">
        <v>-6.0391000000000004E-3</v>
      </c>
      <c r="J3635">
        <v>-1.5426000000000001E-3</v>
      </c>
    </row>
    <row r="3636" spans="1:10" x14ac:dyDescent="0.25">
      <c r="A3636" t="s">
        <v>88</v>
      </c>
      <c r="B3636" t="s">
        <v>1</v>
      </c>
      <c r="C3636">
        <v>10</v>
      </c>
      <c r="D3636">
        <v>1.4795000000000001E-2</v>
      </c>
      <c r="E3636">
        <v>4.8509E-3</v>
      </c>
      <c r="F3636">
        <v>-5.6150999999999998E-4</v>
      </c>
      <c r="G3636">
        <v>-4.7371999999999996E-3</v>
      </c>
      <c r="H3636">
        <v>3.7770999999999998E-3</v>
      </c>
      <c r="I3636">
        <v>-5.5881999999999998E-3</v>
      </c>
      <c r="J3636">
        <v>-7.0823999999999995E-4</v>
      </c>
    </row>
    <row r="3637" spans="1:10" x14ac:dyDescent="0.25">
      <c r="A3637" t="s">
        <v>88</v>
      </c>
      <c r="B3637" t="s">
        <v>1</v>
      </c>
      <c r="C3637">
        <v>11</v>
      </c>
      <c r="D3637">
        <v>1.4904000000000001E-2</v>
      </c>
      <c r="E3637">
        <v>3.9824999999999999E-3</v>
      </c>
      <c r="F3637">
        <v>-6.6416000000000001E-4</v>
      </c>
      <c r="G3637">
        <v>-3.3306999999999998E-3</v>
      </c>
      <c r="H3637">
        <v>3.3858E-3</v>
      </c>
      <c r="I3637">
        <v>-6.2202000000000004E-3</v>
      </c>
      <c r="J3637">
        <v>-6.4314999999999999E-4</v>
      </c>
    </row>
    <row r="3638" spans="1:10" x14ac:dyDescent="0.25">
      <c r="A3638" t="s">
        <v>88</v>
      </c>
      <c r="B3638" t="s">
        <v>1</v>
      </c>
      <c r="C3638">
        <v>12</v>
      </c>
      <c r="D3638">
        <v>1.4896E-2</v>
      </c>
      <c r="E3638">
        <v>3.3195999999999998E-3</v>
      </c>
      <c r="F3638">
        <v>-8.5470999999999995E-4</v>
      </c>
      <c r="G3638">
        <v>-3.5894E-3</v>
      </c>
      <c r="H3638">
        <v>3.3773000000000002E-3</v>
      </c>
      <c r="I3638">
        <v>-6.2239000000000001E-3</v>
      </c>
      <c r="J3638">
        <v>-1.1062999999999999E-3</v>
      </c>
    </row>
    <row r="3639" spans="1:10" x14ac:dyDescent="0.25">
      <c r="A3639" t="s">
        <v>88</v>
      </c>
      <c r="B3639" t="s">
        <v>1</v>
      </c>
      <c r="C3639">
        <v>13</v>
      </c>
      <c r="D3639">
        <v>1.4767000000000001E-2</v>
      </c>
      <c r="E3639">
        <v>2.8963999999999999E-3</v>
      </c>
      <c r="F3639">
        <v>-9.2902000000000002E-4</v>
      </c>
      <c r="G3639">
        <v>-3.3343000000000001E-3</v>
      </c>
      <c r="H3639">
        <v>3.2707999999999999E-3</v>
      </c>
      <c r="I3639">
        <v>-6.0511999999999996E-3</v>
      </c>
      <c r="J3639">
        <v>-1.9705E-3</v>
      </c>
    </row>
    <row r="3640" spans="1:10" x14ac:dyDescent="0.25">
      <c r="A3640" t="s">
        <v>88</v>
      </c>
      <c r="B3640" t="s">
        <v>1</v>
      </c>
      <c r="C3640">
        <v>14</v>
      </c>
      <c r="D3640">
        <v>1.3757999999999999E-2</v>
      </c>
      <c r="E3640">
        <v>3.1059E-3</v>
      </c>
      <c r="F3640">
        <v>-8.3790999999999998E-4</v>
      </c>
      <c r="G3640">
        <v>-4.8935000000000003E-3</v>
      </c>
      <c r="H3640">
        <v>3.4743999999999999E-3</v>
      </c>
      <c r="I3640">
        <v>-5.1266999999999997E-3</v>
      </c>
      <c r="J3640">
        <v>-2.6063000000000002E-3</v>
      </c>
    </row>
    <row r="3641" spans="1:10" x14ac:dyDescent="0.25">
      <c r="A3641" t="s">
        <v>88</v>
      </c>
      <c r="B3641" t="s">
        <v>1</v>
      </c>
      <c r="C3641">
        <v>15</v>
      </c>
      <c r="D3641">
        <v>1.3051E-2</v>
      </c>
      <c r="E3641">
        <v>-3.2207999999999998E-3</v>
      </c>
      <c r="F3641" s="1">
        <v>-5.7420000000000003E-5</v>
      </c>
      <c r="G3641">
        <v>4.5853999999999999E-2</v>
      </c>
      <c r="H3641">
        <v>-4.6181E-2</v>
      </c>
      <c r="I3641">
        <v>-1.3584000000000001E-3</v>
      </c>
      <c r="J3641">
        <v>-1.1525999999999999E-3</v>
      </c>
    </row>
    <row r="3642" spans="1:10" x14ac:dyDescent="0.25">
      <c r="A3642" t="s">
        <v>88</v>
      </c>
      <c r="B3642" t="s">
        <v>1</v>
      </c>
      <c r="C3642">
        <v>16</v>
      </c>
      <c r="D3642">
        <v>1.4135999999999999E-2</v>
      </c>
      <c r="E3642">
        <v>-4.0415E-3</v>
      </c>
      <c r="F3642">
        <v>7.1849000000000001E-4</v>
      </c>
      <c r="G3642">
        <v>4.4762999999999997E-2</v>
      </c>
      <c r="H3642">
        <v>-4.5017000000000001E-2</v>
      </c>
      <c r="I3642">
        <v>-1.3812E-3</v>
      </c>
      <c r="J3642">
        <v>-1.5066999999999999E-3</v>
      </c>
    </row>
    <row r="3643" spans="1:10" x14ac:dyDescent="0.25">
      <c r="A3643" t="s">
        <v>88</v>
      </c>
      <c r="B3643" t="s">
        <v>1</v>
      </c>
      <c r="C3643">
        <v>17</v>
      </c>
      <c r="D3643">
        <v>1.7211000000000001E-2</v>
      </c>
      <c r="E3643">
        <v>5.9760000000000004E-3</v>
      </c>
      <c r="F3643">
        <v>-3.8729999999999998E-4</v>
      </c>
      <c r="G3643">
        <v>-2.4150000000000001E-2</v>
      </c>
      <c r="H3643">
        <v>2.3414999999999998E-2</v>
      </c>
      <c r="I3643">
        <v>2.4407000000000001E-3</v>
      </c>
      <c r="J3643">
        <v>-2.1882999999999998E-3</v>
      </c>
    </row>
    <row r="3644" spans="1:10" x14ac:dyDescent="0.25">
      <c r="A3644" t="s">
        <v>88</v>
      </c>
      <c r="B3644" t="s">
        <v>1</v>
      </c>
      <c r="C3644">
        <v>18</v>
      </c>
      <c r="D3644">
        <v>1.7305999999999998E-2</v>
      </c>
      <c r="E3644">
        <v>5.8647999999999999E-3</v>
      </c>
      <c r="F3644">
        <v>-4.4178000000000002E-4</v>
      </c>
      <c r="G3644">
        <v>-2.4989999999999998E-2</v>
      </c>
      <c r="H3644">
        <v>2.4195999999999999E-2</v>
      </c>
      <c r="I3644">
        <v>2.5831999999999999E-3</v>
      </c>
      <c r="J3644">
        <v>-2.2434E-3</v>
      </c>
    </row>
    <row r="3645" spans="1:10" x14ac:dyDescent="0.25">
      <c r="A3645" t="s">
        <v>88</v>
      </c>
      <c r="B3645" t="s">
        <v>1</v>
      </c>
      <c r="C3645">
        <v>19</v>
      </c>
      <c r="D3645">
        <v>1.7905000000000001E-2</v>
      </c>
      <c r="E3645">
        <v>5.4327999999999998E-3</v>
      </c>
      <c r="F3645">
        <v>-5.5595999999999998E-4</v>
      </c>
      <c r="G3645">
        <v>-2.5728000000000001E-2</v>
      </c>
      <c r="H3645">
        <v>2.5167999999999999E-2</v>
      </c>
      <c r="I3645">
        <v>2.5737999999999998E-3</v>
      </c>
      <c r="J3645">
        <v>-2.1508E-3</v>
      </c>
    </row>
    <row r="3646" spans="1:10" x14ac:dyDescent="0.25">
      <c r="A3646" t="s">
        <v>88</v>
      </c>
      <c r="B3646" t="s">
        <v>1</v>
      </c>
      <c r="C3646">
        <v>20</v>
      </c>
      <c r="D3646">
        <v>1.6709999999999999E-2</v>
      </c>
      <c r="E3646">
        <v>-3.0306E-3</v>
      </c>
      <c r="F3646" s="1">
        <v>5.3148999999999997E-6</v>
      </c>
      <c r="G3646">
        <v>2.3082999999999999E-2</v>
      </c>
      <c r="H3646">
        <v>-2.3009000000000002E-2</v>
      </c>
      <c r="I3646">
        <v>-9.8280999999999998E-4</v>
      </c>
      <c r="J3646">
        <v>-1.5952E-3</v>
      </c>
    </row>
    <row r="3647" spans="1:10" x14ac:dyDescent="0.25">
      <c r="A3647" t="s">
        <v>88</v>
      </c>
      <c r="B3647" t="s">
        <v>1</v>
      </c>
      <c r="C3647">
        <v>21</v>
      </c>
      <c r="D3647">
        <v>1.6604000000000001E-2</v>
      </c>
      <c r="E3647">
        <v>-3.5604E-3</v>
      </c>
      <c r="F3647">
        <v>-1.8166999999999999E-4</v>
      </c>
      <c r="G3647">
        <v>2.3525999999999998E-2</v>
      </c>
      <c r="H3647">
        <v>-2.3406E-2</v>
      </c>
      <c r="I3647">
        <v>-1.1559000000000001E-3</v>
      </c>
      <c r="J3647">
        <v>-1.413E-3</v>
      </c>
    </row>
    <row r="3648" spans="1:10" x14ac:dyDescent="0.25">
      <c r="A3648" t="s">
        <v>88</v>
      </c>
      <c r="B3648" t="s">
        <v>1</v>
      </c>
      <c r="C3648">
        <v>22</v>
      </c>
      <c r="D3648">
        <v>1.6712000000000001E-2</v>
      </c>
      <c r="E3648">
        <v>-4.1491000000000002E-3</v>
      </c>
      <c r="F3648">
        <v>-2.9817999999999999E-4</v>
      </c>
      <c r="G3648">
        <v>2.3907999999999999E-2</v>
      </c>
      <c r="H3648">
        <v>-2.3545E-2</v>
      </c>
      <c r="I3648">
        <v>-1.0950000000000001E-3</v>
      </c>
      <c r="J3648">
        <v>-1.4725000000000001E-3</v>
      </c>
    </row>
    <row r="3649" spans="1:10" x14ac:dyDescent="0.25">
      <c r="A3649" t="s">
        <v>88</v>
      </c>
      <c r="B3649" t="s">
        <v>1</v>
      </c>
      <c r="C3649">
        <v>23</v>
      </c>
      <c r="D3649">
        <v>1.6969999999999999E-2</v>
      </c>
      <c r="E3649">
        <v>-4.4514000000000003E-3</v>
      </c>
      <c r="F3649">
        <v>-3.8458999999999998E-4</v>
      </c>
      <c r="G3649">
        <v>2.3917000000000001E-2</v>
      </c>
      <c r="H3649">
        <v>-2.3612000000000001E-2</v>
      </c>
      <c r="I3649">
        <v>-1.1429000000000001E-3</v>
      </c>
      <c r="J3649">
        <v>-1.3186000000000001E-3</v>
      </c>
    </row>
    <row r="3650" spans="1:10" x14ac:dyDescent="0.25">
      <c r="A3650" t="s">
        <v>88</v>
      </c>
      <c r="B3650" t="s">
        <v>1</v>
      </c>
      <c r="C3650">
        <v>24</v>
      </c>
      <c r="D3650">
        <v>1.6736999999999998E-2</v>
      </c>
      <c r="E3650">
        <v>-4.6550000000000003E-3</v>
      </c>
      <c r="F3650">
        <v>-3.8713000000000002E-4</v>
      </c>
      <c r="G3650">
        <v>2.3900000000000001E-2</v>
      </c>
      <c r="H3650">
        <v>-2.3542E-2</v>
      </c>
      <c r="I3650">
        <v>-1.0832999999999999E-3</v>
      </c>
      <c r="J3650">
        <v>-1.3476E-3</v>
      </c>
    </row>
    <row r="3651" spans="1:10" x14ac:dyDescent="0.25">
      <c r="A3651" t="s">
        <v>88</v>
      </c>
      <c r="B3651" t="s">
        <v>1</v>
      </c>
      <c r="C3651">
        <v>25</v>
      </c>
      <c r="D3651">
        <v>1.6722000000000001E-2</v>
      </c>
      <c r="E3651">
        <v>-4.8292999999999999E-3</v>
      </c>
      <c r="F3651">
        <v>-4.0004999999999999E-4</v>
      </c>
      <c r="G3651">
        <v>2.3927E-2</v>
      </c>
      <c r="H3651">
        <v>-2.3545E-2</v>
      </c>
      <c r="I3651">
        <v>-1.1251E-3</v>
      </c>
      <c r="J3651">
        <v>-1.2135E-3</v>
      </c>
    </row>
    <row r="3652" spans="1:10" x14ac:dyDescent="0.25">
      <c r="A3652" t="s">
        <v>88</v>
      </c>
      <c r="B3652" t="s">
        <v>1</v>
      </c>
      <c r="C3652">
        <v>26</v>
      </c>
      <c r="D3652">
        <v>1.6847000000000001E-2</v>
      </c>
      <c r="E3652">
        <v>-4.9614000000000004E-3</v>
      </c>
      <c r="F3652">
        <v>-4.5169999999999997E-4</v>
      </c>
      <c r="G3652">
        <v>2.3733000000000001E-2</v>
      </c>
      <c r="H3652">
        <v>-2.3445000000000001E-2</v>
      </c>
      <c r="I3652">
        <v>-1.1310999999999999E-3</v>
      </c>
      <c r="J3652">
        <v>-1.1678000000000001E-3</v>
      </c>
    </row>
    <row r="3653" spans="1:10" x14ac:dyDescent="0.25">
      <c r="A3653" t="s">
        <v>88</v>
      </c>
      <c r="B3653" t="s">
        <v>1</v>
      </c>
      <c r="C3653">
        <v>27</v>
      </c>
      <c r="D3653">
        <v>1.9146E-2</v>
      </c>
      <c r="E3653">
        <v>2.5192999999999999E-3</v>
      </c>
      <c r="F3653">
        <v>-1.2639999999999999E-3</v>
      </c>
      <c r="G3653">
        <v>-2.7345999999999999E-2</v>
      </c>
      <c r="H3653">
        <v>2.7167E-2</v>
      </c>
      <c r="I3653">
        <v>1.5770000000000001E-3</v>
      </c>
      <c r="J3653">
        <v>-1.4794999999999999E-3</v>
      </c>
    </row>
    <row r="3654" spans="1:10" x14ac:dyDescent="0.25">
      <c r="A3654" t="s">
        <v>88</v>
      </c>
      <c r="B3654" t="s">
        <v>1</v>
      </c>
      <c r="C3654">
        <v>28</v>
      </c>
      <c r="D3654">
        <v>1.9553000000000001E-2</v>
      </c>
      <c r="E3654">
        <v>2.4175999999999998E-3</v>
      </c>
      <c r="F3654">
        <v>-9.9302000000000006E-4</v>
      </c>
      <c r="G3654">
        <v>-2.6717999999999999E-2</v>
      </c>
      <c r="H3654">
        <v>2.6627999999999999E-2</v>
      </c>
      <c r="I3654">
        <v>1.462E-3</v>
      </c>
      <c r="J3654">
        <v>-1.1929E-3</v>
      </c>
    </row>
    <row r="3655" spans="1:10" x14ac:dyDescent="0.25">
      <c r="A3655" t="s">
        <v>88</v>
      </c>
      <c r="B3655" t="s">
        <v>1</v>
      </c>
      <c r="C3655">
        <v>29</v>
      </c>
      <c r="D3655">
        <v>1.7158E-2</v>
      </c>
      <c r="E3655">
        <v>-5.3568000000000001E-3</v>
      </c>
      <c r="F3655">
        <v>-3.7222999999999998E-4</v>
      </c>
      <c r="G3655">
        <v>2.1631000000000001E-2</v>
      </c>
      <c r="H3655">
        <v>-2.1318E-2</v>
      </c>
      <c r="I3655">
        <v>-1.3395E-3</v>
      </c>
      <c r="J3655">
        <v>-5.3965000000000003E-4</v>
      </c>
    </row>
    <row r="3656" spans="1:10" x14ac:dyDescent="0.25">
      <c r="A3656" t="s">
        <v>88</v>
      </c>
      <c r="B3656" t="s">
        <v>1</v>
      </c>
      <c r="C3656">
        <v>30</v>
      </c>
      <c r="D3656">
        <v>1.7191999999999999E-2</v>
      </c>
      <c r="E3656">
        <v>-5.718E-3</v>
      </c>
      <c r="F3656">
        <v>-4.0475999999999999E-4</v>
      </c>
      <c r="G3656">
        <v>2.2599000000000001E-2</v>
      </c>
      <c r="H3656">
        <v>-2.2207999999999999E-2</v>
      </c>
      <c r="I3656">
        <v>-1.2861999999999999E-3</v>
      </c>
      <c r="J3656">
        <v>-4.6286999999999999E-4</v>
      </c>
    </row>
    <row r="3657" spans="1:10" x14ac:dyDescent="0.25">
      <c r="A3657" t="s">
        <v>88</v>
      </c>
      <c r="B3657" t="s">
        <v>1</v>
      </c>
      <c r="C3657">
        <v>31</v>
      </c>
      <c r="D3657">
        <v>1.7776E-2</v>
      </c>
      <c r="E3657">
        <v>-6.4044000000000002E-3</v>
      </c>
      <c r="F3657">
        <v>-4.3256000000000002E-4</v>
      </c>
      <c r="G3657">
        <v>2.4035000000000001E-2</v>
      </c>
      <c r="H3657">
        <v>-2.3584000000000001E-2</v>
      </c>
      <c r="I3657">
        <v>-1.5621999999999999E-3</v>
      </c>
      <c r="J3657" s="1">
        <v>-9.9988999999999994E-5</v>
      </c>
    </row>
    <row r="3658" spans="1:10" x14ac:dyDescent="0.25">
      <c r="A3658" t="s">
        <v>88</v>
      </c>
      <c r="B3658" t="s">
        <v>1</v>
      </c>
      <c r="C3658">
        <v>32</v>
      </c>
      <c r="D3658">
        <v>1.9177E-2</v>
      </c>
      <c r="E3658">
        <v>-3.2707999999999999E-3</v>
      </c>
      <c r="F3658">
        <v>-7.1568000000000001E-4</v>
      </c>
      <c r="G3658">
        <v>3.5867000000000001E-4</v>
      </c>
      <c r="H3658" s="1">
        <v>-1.7073000000000001E-5</v>
      </c>
      <c r="I3658">
        <v>-3.5709000000000001E-4</v>
      </c>
      <c r="J3658">
        <v>5.3932999999999997E-4</v>
      </c>
    </row>
    <row r="3659" spans="1:10" x14ac:dyDescent="0.25">
      <c r="A3659" t="s">
        <v>88</v>
      </c>
      <c r="B3659" t="s">
        <v>1</v>
      </c>
      <c r="C3659">
        <v>33</v>
      </c>
      <c r="D3659">
        <v>1.9101E-2</v>
      </c>
      <c r="E3659">
        <v>-3.2659E-3</v>
      </c>
      <c r="F3659">
        <v>-7.3534999999999996E-4</v>
      </c>
      <c r="G3659">
        <v>3.1159999999999998E-4</v>
      </c>
      <c r="H3659" s="1">
        <v>1.0924000000000001E-5</v>
      </c>
      <c r="I3659">
        <v>-3.9843000000000002E-4</v>
      </c>
      <c r="J3659">
        <v>5.8748999999999997E-4</v>
      </c>
    </row>
    <row r="3660" spans="1:10" x14ac:dyDescent="0.25">
      <c r="A3660" t="s">
        <v>88</v>
      </c>
      <c r="B3660" t="s">
        <v>1</v>
      </c>
      <c r="C3660">
        <v>34</v>
      </c>
      <c r="D3660">
        <v>1.9071000000000001E-2</v>
      </c>
      <c r="E3660">
        <v>-3.3782999999999999E-3</v>
      </c>
      <c r="F3660">
        <v>-7.3596000000000002E-4</v>
      </c>
      <c r="G3660">
        <v>3.8940999999999997E-4</v>
      </c>
      <c r="H3660" s="1">
        <v>4.5294999999999999E-5</v>
      </c>
      <c r="I3660">
        <v>-3.7906000000000002E-4</v>
      </c>
      <c r="J3660">
        <v>1.0853E-3</v>
      </c>
    </row>
    <row r="3661" spans="1:10" x14ac:dyDescent="0.25">
      <c r="A3661" t="s">
        <v>88</v>
      </c>
      <c r="B3661" t="s">
        <v>1</v>
      </c>
      <c r="C3661">
        <v>35</v>
      </c>
      <c r="D3661">
        <v>1.9033000000000001E-2</v>
      </c>
      <c r="E3661">
        <v>-3.5433999999999999E-3</v>
      </c>
      <c r="F3661">
        <v>-7.8870000000000003E-4</v>
      </c>
      <c r="G3661">
        <v>2.5328999999999998E-4</v>
      </c>
      <c r="H3661" s="1">
        <v>8.0111000000000006E-5</v>
      </c>
      <c r="I3661">
        <v>-7.0803000000000001E-4</v>
      </c>
      <c r="J3661">
        <v>1.3954E-3</v>
      </c>
    </row>
    <row r="3662" spans="1:10" x14ac:dyDescent="0.25">
      <c r="A3662" t="s">
        <v>88</v>
      </c>
      <c r="B3662" t="s">
        <v>1</v>
      </c>
      <c r="C3662">
        <v>36</v>
      </c>
      <c r="D3662">
        <v>1.9120000000000002E-2</v>
      </c>
      <c r="E3662">
        <v>-3.5217999999999998E-3</v>
      </c>
      <c r="F3662">
        <v>-8.2065999999999997E-4</v>
      </c>
      <c r="G3662">
        <v>2.6345999999999997E-4</v>
      </c>
      <c r="H3662" s="1">
        <v>6.7972000000000006E-5</v>
      </c>
      <c r="I3662">
        <v>-7.9224999999999999E-4</v>
      </c>
      <c r="J3662">
        <v>1.5432E-3</v>
      </c>
    </row>
    <row r="3663" spans="1:10" x14ac:dyDescent="0.25">
      <c r="A3663" t="s">
        <v>88</v>
      </c>
      <c r="B3663" t="s">
        <v>1</v>
      </c>
      <c r="C3663">
        <v>37</v>
      </c>
      <c r="D3663">
        <v>1.8211999999999999E-2</v>
      </c>
      <c r="E3663">
        <v>-3.0271999999999999E-3</v>
      </c>
      <c r="F3663">
        <v>-6.2865999999999996E-4</v>
      </c>
      <c r="G3663" s="1">
        <v>8.9732000000000001E-5</v>
      </c>
      <c r="H3663" s="1">
        <v>3.6489999999999998E-5</v>
      </c>
      <c r="I3663">
        <v>9.1783000000000001E-4</v>
      </c>
      <c r="J3663">
        <v>-1.8787999999999999E-3</v>
      </c>
    </row>
    <row r="3664" spans="1:10" x14ac:dyDescent="0.25">
      <c r="A3664" t="s">
        <v>88</v>
      </c>
      <c r="B3664" t="s">
        <v>1</v>
      </c>
      <c r="C3664">
        <v>38</v>
      </c>
      <c r="D3664">
        <v>1.8266000000000001E-2</v>
      </c>
      <c r="E3664">
        <v>-3.1959000000000002E-3</v>
      </c>
      <c r="F3664">
        <v>-6.5284999999999996E-4</v>
      </c>
      <c r="G3664" s="1">
        <v>9.9914999999999995E-5</v>
      </c>
      <c r="H3664" s="1">
        <v>5.0630999999999997E-5</v>
      </c>
      <c r="I3664">
        <v>9.2053999999999997E-4</v>
      </c>
      <c r="J3664">
        <v>-1.7975000000000001E-3</v>
      </c>
    </row>
    <row r="3665" spans="1:10" x14ac:dyDescent="0.25">
      <c r="A3665" t="s">
        <v>88</v>
      </c>
      <c r="B3665" t="s">
        <v>1</v>
      </c>
      <c r="C3665">
        <v>39</v>
      </c>
      <c r="D3665">
        <v>1.8312999999999999E-2</v>
      </c>
      <c r="E3665">
        <v>-3.6050000000000001E-3</v>
      </c>
      <c r="F3665">
        <v>-7.1440999999999996E-4</v>
      </c>
      <c r="G3665" s="1">
        <v>7.2801E-6</v>
      </c>
      <c r="H3665">
        <v>1.3436000000000001E-4</v>
      </c>
      <c r="I3665">
        <v>9.6518999999999999E-4</v>
      </c>
      <c r="J3665">
        <v>-1.8567E-3</v>
      </c>
    </row>
    <row r="3666" spans="1:10" x14ac:dyDescent="0.25">
      <c r="A3666" t="s">
        <v>88</v>
      </c>
      <c r="B3666" t="s">
        <v>1</v>
      </c>
      <c r="C3666">
        <v>40</v>
      </c>
      <c r="D3666">
        <v>1.8412000000000001E-2</v>
      </c>
      <c r="E3666">
        <v>-3.7436000000000001E-3</v>
      </c>
      <c r="F3666">
        <v>-6.9362000000000004E-4</v>
      </c>
      <c r="G3666" s="1">
        <v>2.7733999999999999E-5</v>
      </c>
      <c r="H3666">
        <v>1.2732999999999999E-4</v>
      </c>
      <c r="I3666">
        <v>8.1450999999999995E-4</v>
      </c>
      <c r="J3666">
        <v>-1.5342000000000001E-3</v>
      </c>
    </row>
    <row r="3667" spans="1:10" x14ac:dyDescent="0.25">
      <c r="A3667" t="s">
        <v>88</v>
      </c>
      <c r="B3667" t="s">
        <v>1</v>
      </c>
      <c r="C3667">
        <v>41</v>
      </c>
      <c r="D3667">
        <v>1.7982000000000001E-2</v>
      </c>
      <c r="E3667">
        <v>-3.4643E-3</v>
      </c>
      <c r="F3667">
        <v>-7.0173000000000002E-4</v>
      </c>
      <c r="G3667">
        <v>-1.9289E-4</v>
      </c>
      <c r="H3667">
        <v>3.6633E-4</v>
      </c>
      <c r="I3667">
        <v>5.9794000000000004E-4</v>
      </c>
      <c r="J3667">
        <v>-2.9070000000000002E-4</v>
      </c>
    </row>
    <row r="3668" spans="1:10" x14ac:dyDescent="0.25">
      <c r="A3668" t="s">
        <v>88</v>
      </c>
      <c r="B3668" t="s">
        <v>1</v>
      </c>
      <c r="C3668">
        <v>42</v>
      </c>
      <c r="D3668">
        <v>1.7832000000000001E-2</v>
      </c>
      <c r="E3668">
        <v>-3.6124999999999998E-3</v>
      </c>
      <c r="F3668">
        <v>-9.1383999999999996E-4</v>
      </c>
      <c r="G3668">
        <v>-2.5912E-4</v>
      </c>
      <c r="H3668">
        <v>4.5502999999999999E-4</v>
      </c>
      <c r="I3668">
        <v>7.4222000000000003E-4</v>
      </c>
      <c r="J3668">
        <v>-2.1309000000000001E-4</v>
      </c>
    </row>
    <row r="3669" spans="1:10" x14ac:dyDescent="0.25">
      <c r="A3669" t="s">
        <v>88</v>
      </c>
      <c r="B3669" t="s">
        <v>1</v>
      </c>
      <c r="C3669">
        <v>43</v>
      </c>
      <c r="D3669">
        <v>1.84E-2</v>
      </c>
      <c r="E3669">
        <v>-3.9743000000000001E-3</v>
      </c>
      <c r="F3669">
        <v>-9.4424000000000005E-4</v>
      </c>
      <c r="G3669" s="1">
        <v>-8.3764999999999995E-5</v>
      </c>
      <c r="H3669">
        <v>3.3610999999999998E-4</v>
      </c>
      <c r="I3669">
        <v>4.8840999999999999E-4</v>
      </c>
      <c r="J3669">
        <v>2.8896E-4</v>
      </c>
    </row>
    <row r="3670" spans="1:10" x14ac:dyDescent="0.25">
      <c r="A3670" t="s">
        <v>88</v>
      </c>
      <c r="B3670" t="s">
        <v>1</v>
      </c>
      <c r="C3670">
        <v>44</v>
      </c>
      <c r="D3670">
        <v>1.8822999999999999E-2</v>
      </c>
      <c r="E3670">
        <v>-4.6084000000000003E-3</v>
      </c>
      <c r="F3670">
        <v>-9.3364999999999995E-4</v>
      </c>
      <c r="G3670" s="1">
        <v>3.7595999999999997E-5</v>
      </c>
      <c r="H3670">
        <v>2.6122E-4</v>
      </c>
      <c r="I3670">
        <v>3.1079000000000002E-4</v>
      </c>
      <c r="J3670">
        <v>1.2773999999999999E-3</v>
      </c>
    </row>
    <row r="3671" spans="1:10" x14ac:dyDescent="0.25">
      <c r="A3671" t="s">
        <v>88</v>
      </c>
      <c r="B3671" t="s">
        <v>1</v>
      </c>
      <c r="C3671">
        <v>45</v>
      </c>
      <c r="D3671">
        <v>1.8727000000000001E-2</v>
      </c>
      <c r="E3671">
        <v>-4.5991000000000001E-3</v>
      </c>
      <c r="F3671">
        <v>-9.4822000000000005E-4</v>
      </c>
      <c r="G3671" s="1">
        <v>-8.6632000000000003E-6</v>
      </c>
      <c r="H3671">
        <v>2.9092000000000001E-4</v>
      </c>
      <c r="I3671">
        <v>2.6951999999999998E-4</v>
      </c>
      <c r="J3671">
        <v>1.3224000000000001E-3</v>
      </c>
    </row>
    <row r="3672" spans="1:10" x14ac:dyDescent="0.25">
      <c r="A3672" t="s">
        <v>88</v>
      </c>
      <c r="B3672" t="s">
        <v>1</v>
      </c>
      <c r="C3672">
        <v>46</v>
      </c>
      <c r="D3672">
        <v>1.8717999999999999E-2</v>
      </c>
      <c r="E3672">
        <v>-4.7042999999999998E-3</v>
      </c>
      <c r="F3672">
        <v>-9.5186000000000001E-4</v>
      </c>
      <c r="G3672" s="1">
        <v>-4.3250000000000001E-5</v>
      </c>
      <c r="H3672">
        <v>3.2582999999999999E-4</v>
      </c>
      <c r="I3672">
        <v>2.9384000000000002E-4</v>
      </c>
      <c r="J3672">
        <v>1.8534999999999999E-3</v>
      </c>
    </row>
    <row r="3673" spans="1:10" x14ac:dyDescent="0.25">
      <c r="A3673" t="s">
        <v>88</v>
      </c>
      <c r="B3673" t="s">
        <v>1</v>
      </c>
      <c r="C3673">
        <v>47</v>
      </c>
      <c r="D3673">
        <v>1.8593999999999999E-2</v>
      </c>
      <c r="E3673">
        <v>-4.921E-3</v>
      </c>
      <c r="F3673">
        <v>-1.0026E-3</v>
      </c>
      <c r="G3673">
        <v>-1.5296999999999999E-4</v>
      </c>
      <c r="H3673">
        <v>3.6168000000000002E-4</v>
      </c>
      <c r="I3673" s="1">
        <v>8.6244999999999998E-5</v>
      </c>
      <c r="J3673">
        <v>2.3665000000000001E-3</v>
      </c>
    </row>
    <row r="3674" spans="1:10" x14ac:dyDescent="0.25">
      <c r="A3674" t="s">
        <v>88</v>
      </c>
      <c r="B3674" t="s">
        <v>1</v>
      </c>
      <c r="C3674">
        <v>48</v>
      </c>
      <c r="D3674">
        <v>1.8700999999999999E-2</v>
      </c>
      <c r="E3674">
        <v>-4.901E-3</v>
      </c>
      <c r="F3674">
        <v>-1.0375E-3</v>
      </c>
      <c r="G3674">
        <v>-1.5071E-4</v>
      </c>
      <c r="H3674">
        <v>3.5208E-4</v>
      </c>
      <c r="I3674" s="1">
        <v>-1.2979000000000001E-5</v>
      </c>
      <c r="J3674">
        <v>2.5092999999999999E-3</v>
      </c>
    </row>
    <row r="3675" spans="1:10" x14ac:dyDescent="0.25">
      <c r="A3675" t="s">
        <v>88</v>
      </c>
      <c r="B3675" t="s">
        <v>1</v>
      </c>
      <c r="C3675">
        <v>49</v>
      </c>
      <c r="D3675">
        <v>1.7843000000000001E-2</v>
      </c>
      <c r="E3675">
        <v>-4.3144999999999998E-3</v>
      </c>
      <c r="F3675">
        <v>-8.4250000000000004E-4</v>
      </c>
      <c r="G3675">
        <v>-1.7667E-4</v>
      </c>
      <c r="H3675">
        <v>3.1102000000000001E-4</v>
      </c>
      <c r="I3675">
        <v>1.5977000000000001E-3</v>
      </c>
      <c r="J3675">
        <v>-1.1812999999999999E-3</v>
      </c>
    </row>
    <row r="3676" spans="1:10" x14ac:dyDescent="0.25">
      <c r="A3676" t="s">
        <v>88</v>
      </c>
      <c r="B3676" t="s">
        <v>1</v>
      </c>
      <c r="C3676">
        <v>50</v>
      </c>
      <c r="D3676">
        <v>1.7936000000000001E-2</v>
      </c>
      <c r="E3676">
        <v>-4.5059000000000002E-3</v>
      </c>
      <c r="F3676">
        <v>-8.7927999999999997E-4</v>
      </c>
      <c r="G3676">
        <v>-1.7017000000000001E-4</v>
      </c>
      <c r="H3676">
        <v>3.213E-4</v>
      </c>
      <c r="I3676">
        <v>1.6044E-3</v>
      </c>
      <c r="J3676">
        <v>-1.1173999999999999E-3</v>
      </c>
    </row>
    <row r="3677" spans="1:10" x14ac:dyDescent="0.25">
      <c r="A3677" t="s">
        <v>88</v>
      </c>
      <c r="B3677" t="s">
        <v>1</v>
      </c>
      <c r="C3677">
        <v>51</v>
      </c>
      <c r="D3677">
        <v>1.7968000000000001E-2</v>
      </c>
      <c r="E3677">
        <v>-4.8777999999999998E-3</v>
      </c>
      <c r="F3677">
        <v>-9.2210000000000002E-4</v>
      </c>
      <c r="G3677">
        <v>-2.9019000000000001E-4</v>
      </c>
      <c r="H3677">
        <v>4.0976000000000001E-4</v>
      </c>
      <c r="I3677">
        <v>1.6326999999999999E-3</v>
      </c>
      <c r="J3677">
        <v>-1.1439E-3</v>
      </c>
    </row>
    <row r="3678" spans="1:10" x14ac:dyDescent="0.25">
      <c r="A3678" t="s">
        <v>88</v>
      </c>
      <c r="B3678" t="s">
        <v>1</v>
      </c>
      <c r="C3678">
        <v>52</v>
      </c>
      <c r="D3678">
        <v>1.8092E-2</v>
      </c>
      <c r="E3678">
        <v>-4.7886999999999999E-3</v>
      </c>
      <c r="F3678">
        <v>-9.0247999999999999E-4</v>
      </c>
      <c r="G3678" s="1">
        <v>-3.0203999999999999E-6</v>
      </c>
      <c r="H3678">
        <v>3.3356999999999999E-4</v>
      </c>
      <c r="I3678">
        <v>1.4250000000000001E-3</v>
      </c>
      <c r="J3678">
        <v>-9.9978999999999997E-4</v>
      </c>
    </row>
    <row r="3679" spans="1:10" x14ac:dyDescent="0.25">
      <c r="A3679" t="s">
        <v>88</v>
      </c>
      <c r="B3679" t="s">
        <v>1</v>
      </c>
      <c r="C3679">
        <v>53</v>
      </c>
      <c r="D3679">
        <v>1.7642000000000001E-2</v>
      </c>
      <c r="E3679">
        <v>-4.3823999999999998E-3</v>
      </c>
      <c r="F3679">
        <v>-9.1653999999999998E-4</v>
      </c>
      <c r="G3679">
        <v>-2.3080999999999999E-4</v>
      </c>
      <c r="H3679">
        <v>5.2789999999999998E-4</v>
      </c>
      <c r="I3679">
        <v>1.0418999999999999E-3</v>
      </c>
      <c r="J3679" s="1">
        <v>-1.7781000000000001E-5</v>
      </c>
    </row>
    <row r="3680" spans="1:10" x14ac:dyDescent="0.25">
      <c r="A3680" t="s">
        <v>88</v>
      </c>
      <c r="B3680" t="s">
        <v>1</v>
      </c>
      <c r="C3680">
        <v>54</v>
      </c>
      <c r="D3680">
        <v>1.7426000000000001E-2</v>
      </c>
      <c r="E3680">
        <v>-4.4815000000000002E-3</v>
      </c>
      <c r="F3680">
        <v>-9.1597E-4</v>
      </c>
      <c r="G3680">
        <v>-4.1383000000000001E-4</v>
      </c>
      <c r="H3680">
        <v>6.3697999999999999E-4</v>
      </c>
      <c r="I3680">
        <v>1.0977000000000001E-3</v>
      </c>
      <c r="J3680" s="1">
        <v>9.1667000000000002E-5</v>
      </c>
    </row>
    <row r="3681" spans="1:10" x14ac:dyDescent="0.25">
      <c r="A3681" t="s">
        <v>88</v>
      </c>
      <c r="B3681" t="s">
        <v>1</v>
      </c>
      <c r="C3681">
        <v>55</v>
      </c>
      <c r="D3681">
        <v>1.8051000000000001E-2</v>
      </c>
      <c r="E3681">
        <v>-4.8643000000000002E-3</v>
      </c>
      <c r="F3681">
        <v>-9.4715000000000001E-4</v>
      </c>
      <c r="G3681">
        <v>-2.8489999999999999E-4</v>
      </c>
      <c r="H3681">
        <v>5.3025000000000001E-4</v>
      </c>
      <c r="I3681">
        <v>8.4334000000000004E-4</v>
      </c>
      <c r="J3681">
        <v>6.0968999999999997E-4</v>
      </c>
    </row>
    <row r="3682" spans="1:10" x14ac:dyDescent="0.25">
      <c r="A3682" t="s">
        <v>88</v>
      </c>
      <c r="B3682" t="s">
        <v>1</v>
      </c>
      <c r="C3682">
        <v>56</v>
      </c>
      <c r="D3682">
        <v>1.8445E-2</v>
      </c>
      <c r="E3682">
        <v>-5.5133999999999999E-3</v>
      </c>
      <c r="F3682">
        <v>-9.3716999999999997E-4</v>
      </c>
      <c r="G3682">
        <v>-1.6357000000000001E-4</v>
      </c>
      <c r="H3682">
        <v>4.5522E-4</v>
      </c>
      <c r="I3682">
        <v>6.7002000000000001E-4</v>
      </c>
      <c r="J3682">
        <v>1.6077000000000001E-3</v>
      </c>
    </row>
    <row r="3683" spans="1:10" x14ac:dyDescent="0.25">
      <c r="A3683" t="s">
        <v>88</v>
      </c>
      <c r="B3683" t="s">
        <v>1</v>
      </c>
      <c r="C3683">
        <v>57</v>
      </c>
      <c r="D3683">
        <v>1.8318000000000001E-2</v>
      </c>
      <c r="E3683">
        <v>-5.4955000000000004E-3</v>
      </c>
      <c r="F3683">
        <v>-9.5007999999999996E-4</v>
      </c>
      <c r="G3683">
        <v>-2.1075E-4</v>
      </c>
      <c r="H3683">
        <v>4.8672E-4</v>
      </c>
      <c r="I3683">
        <v>6.2980000000000002E-4</v>
      </c>
      <c r="J3683">
        <v>1.6436000000000001E-3</v>
      </c>
    </row>
    <row r="3684" spans="1:10" x14ac:dyDescent="0.25">
      <c r="A3684" t="s">
        <v>88</v>
      </c>
      <c r="B3684" t="s">
        <v>1</v>
      </c>
      <c r="C3684">
        <v>58</v>
      </c>
      <c r="D3684">
        <v>1.8297999999999998E-2</v>
      </c>
      <c r="E3684">
        <v>-5.5973000000000004E-3</v>
      </c>
      <c r="F3684">
        <v>-9.5337999999999998E-4</v>
      </c>
      <c r="G3684">
        <v>-2.4429999999999998E-4</v>
      </c>
      <c r="H3684">
        <v>5.2081999999999996E-4</v>
      </c>
      <c r="I3684">
        <v>6.5309000000000005E-4</v>
      </c>
      <c r="J3684">
        <v>2.1759000000000001E-3</v>
      </c>
    </row>
    <row r="3685" spans="1:10" x14ac:dyDescent="0.25">
      <c r="A3685" t="s">
        <v>88</v>
      </c>
      <c r="B3685" t="s">
        <v>1</v>
      </c>
      <c r="C3685">
        <v>59</v>
      </c>
      <c r="D3685">
        <v>1.8169000000000001E-2</v>
      </c>
      <c r="E3685">
        <v>-5.8113000000000001E-3</v>
      </c>
      <c r="F3685">
        <v>-1.0034E-3</v>
      </c>
      <c r="G3685">
        <v>-3.5269000000000001E-4</v>
      </c>
      <c r="H3685">
        <v>5.5677999999999999E-4</v>
      </c>
      <c r="I3685">
        <v>4.4352999999999998E-4</v>
      </c>
      <c r="J3685">
        <v>2.686E-3</v>
      </c>
    </row>
    <row r="3686" spans="1:10" x14ac:dyDescent="0.25">
      <c r="A3686" t="s">
        <v>88</v>
      </c>
      <c r="B3686" t="s">
        <v>1</v>
      </c>
      <c r="C3686">
        <v>60</v>
      </c>
      <c r="D3686">
        <v>1.8277000000000002E-2</v>
      </c>
      <c r="E3686">
        <v>-5.7895000000000004E-3</v>
      </c>
      <c r="F3686">
        <v>-1.0384000000000001E-3</v>
      </c>
      <c r="G3686">
        <v>-3.5100000000000002E-4</v>
      </c>
      <c r="H3686">
        <v>5.4679999999999996E-4</v>
      </c>
      <c r="I3686">
        <v>3.4306000000000001E-4</v>
      </c>
      <c r="J3686">
        <v>2.8273999999999999E-3</v>
      </c>
    </row>
    <row r="3687" spans="1:10" x14ac:dyDescent="0.25">
      <c r="A3687" t="s">
        <v>89</v>
      </c>
      <c r="B3687" t="s">
        <v>1</v>
      </c>
      <c r="C3687">
        <v>1</v>
      </c>
      <c r="D3687">
        <v>2.0844000000000001E-2</v>
      </c>
      <c r="E3687">
        <v>1.7982000000000001E-2</v>
      </c>
      <c r="F3687">
        <v>8.0035999999999996E-4</v>
      </c>
      <c r="G3687">
        <v>7.4253000000000003E-4</v>
      </c>
      <c r="H3687">
        <v>-1.6988000000000001E-3</v>
      </c>
      <c r="I3687">
        <v>1.637E-3</v>
      </c>
      <c r="J3687">
        <v>3.4688000000000002E-3</v>
      </c>
    </row>
    <row r="3688" spans="1:10" x14ac:dyDescent="0.25">
      <c r="A3688" t="s">
        <v>89</v>
      </c>
      <c r="B3688" t="s">
        <v>1</v>
      </c>
      <c r="C3688">
        <v>2</v>
      </c>
      <c r="D3688">
        <v>2.0154999999999999E-2</v>
      </c>
      <c r="E3688">
        <v>1.7080999999999999E-2</v>
      </c>
      <c r="F3688">
        <v>3.0016E-4</v>
      </c>
      <c r="G3688">
        <v>6.5089E-4</v>
      </c>
      <c r="H3688">
        <v>-1.583E-3</v>
      </c>
      <c r="I3688">
        <v>1.5835000000000001E-3</v>
      </c>
      <c r="J3688">
        <v>3.1213999999999999E-3</v>
      </c>
    </row>
    <row r="3689" spans="1:10" x14ac:dyDescent="0.25">
      <c r="A3689" t="s">
        <v>89</v>
      </c>
      <c r="B3689" t="s">
        <v>1</v>
      </c>
      <c r="C3689">
        <v>3</v>
      </c>
      <c r="D3689">
        <v>1.9230000000000001E-2</v>
      </c>
      <c r="E3689">
        <v>1.5980000000000001E-2</v>
      </c>
      <c r="F3689">
        <v>4.9618000000000004E-4</v>
      </c>
      <c r="G3689">
        <v>5.3291999999999999E-4</v>
      </c>
      <c r="H3689">
        <v>-1.3756E-3</v>
      </c>
      <c r="I3689">
        <v>1.3749000000000001E-3</v>
      </c>
      <c r="J3689">
        <v>2.5585999999999999E-3</v>
      </c>
    </row>
    <row r="3690" spans="1:10" x14ac:dyDescent="0.25">
      <c r="A3690" t="s">
        <v>89</v>
      </c>
      <c r="B3690" t="s">
        <v>1</v>
      </c>
      <c r="C3690">
        <v>4</v>
      </c>
      <c r="D3690">
        <v>1.8859999999999998E-2</v>
      </c>
      <c r="E3690">
        <v>1.4753E-2</v>
      </c>
      <c r="F3690">
        <v>6.6202999999999998E-4</v>
      </c>
      <c r="G3690">
        <v>4.3518000000000002E-4</v>
      </c>
      <c r="H3690">
        <v>-1.2018E-3</v>
      </c>
      <c r="I3690">
        <v>9.6380000000000001E-4</v>
      </c>
      <c r="J3690">
        <v>1.8676999999999999E-3</v>
      </c>
    </row>
    <row r="3691" spans="1:10" x14ac:dyDescent="0.25">
      <c r="A3691" t="s">
        <v>89</v>
      </c>
      <c r="B3691" t="s">
        <v>1</v>
      </c>
      <c r="C3691">
        <v>5</v>
      </c>
      <c r="D3691">
        <v>1.8551999999999999E-2</v>
      </c>
      <c r="E3691">
        <v>1.3901E-2</v>
      </c>
      <c r="F3691">
        <v>1.0486E-3</v>
      </c>
      <c r="G3691">
        <v>3.1219E-4</v>
      </c>
      <c r="H3691">
        <v>-1.1479999999999999E-3</v>
      </c>
      <c r="I3691">
        <v>7.3939000000000003E-4</v>
      </c>
      <c r="J3691">
        <v>1.5344E-3</v>
      </c>
    </row>
    <row r="3692" spans="1:10" x14ac:dyDescent="0.25">
      <c r="A3692" t="s">
        <v>89</v>
      </c>
      <c r="B3692" t="s">
        <v>1</v>
      </c>
      <c r="C3692">
        <v>6</v>
      </c>
      <c r="D3692">
        <v>1.8543E-2</v>
      </c>
      <c r="E3692">
        <v>1.2848999999999999E-2</v>
      </c>
      <c r="F3692">
        <v>1.0476000000000001E-3</v>
      </c>
      <c r="G3692" s="1">
        <v>-1.3152E-5</v>
      </c>
      <c r="H3692">
        <v>-7.1352999999999998E-4</v>
      </c>
      <c r="I3692">
        <v>5.0100999999999998E-4</v>
      </c>
      <c r="J3692">
        <v>6.2463999999999998E-4</v>
      </c>
    </row>
    <row r="3693" spans="1:10" x14ac:dyDescent="0.25">
      <c r="A3693" t="s">
        <v>89</v>
      </c>
      <c r="B3693" t="s">
        <v>1</v>
      </c>
      <c r="C3693">
        <v>7</v>
      </c>
      <c r="D3693">
        <v>1.8821999999999998E-2</v>
      </c>
      <c r="E3693">
        <v>1.0888E-2</v>
      </c>
      <c r="F3693">
        <v>7.7165000000000003E-4</v>
      </c>
      <c r="G3693">
        <v>1.0181E-4</v>
      </c>
      <c r="H3693">
        <v>-5.2731999999999996E-4</v>
      </c>
      <c r="I3693">
        <v>4.1572000000000001E-4</v>
      </c>
      <c r="J3693" s="1">
        <v>-7.0433999999999997E-5</v>
      </c>
    </row>
    <row r="3694" spans="1:10" x14ac:dyDescent="0.25">
      <c r="A3694" t="s">
        <v>89</v>
      </c>
      <c r="B3694" t="s">
        <v>1</v>
      </c>
      <c r="C3694">
        <v>8</v>
      </c>
      <c r="D3694">
        <v>1.8936000000000001E-2</v>
      </c>
      <c r="E3694">
        <v>8.9905000000000002E-3</v>
      </c>
      <c r="F3694">
        <v>7.0500999999999995E-4</v>
      </c>
      <c r="G3694">
        <v>5.9960000000000005E-4</v>
      </c>
      <c r="H3694">
        <v>-7.0317000000000003E-4</v>
      </c>
      <c r="I3694" s="1">
        <v>1.8332E-5</v>
      </c>
      <c r="J3694">
        <v>-7.6977999999999997E-4</v>
      </c>
    </row>
    <row r="3695" spans="1:10" x14ac:dyDescent="0.25">
      <c r="A3695" t="s">
        <v>89</v>
      </c>
      <c r="B3695" t="s">
        <v>1</v>
      </c>
      <c r="C3695">
        <v>9</v>
      </c>
      <c r="D3695">
        <v>1.8894999999999999E-2</v>
      </c>
      <c r="E3695">
        <v>7.6819999999999996E-3</v>
      </c>
      <c r="F3695">
        <v>6.96E-4</v>
      </c>
      <c r="G3695">
        <v>1.9798E-4</v>
      </c>
      <c r="H3695">
        <v>-3.0878999999999998E-4</v>
      </c>
      <c r="I3695" s="1">
        <v>3.0137E-5</v>
      </c>
      <c r="J3695">
        <v>-1.1156E-3</v>
      </c>
    </row>
    <row r="3696" spans="1:10" x14ac:dyDescent="0.25">
      <c r="A3696" t="s">
        <v>89</v>
      </c>
      <c r="B3696" t="s">
        <v>1</v>
      </c>
      <c r="C3696">
        <v>10</v>
      </c>
      <c r="D3696">
        <v>1.8700000000000001E-2</v>
      </c>
      <c r="E3696">
        <v>6.6452000000000004E-3</v>
      </c>
      <c r="F3696">
        <v>5.6165000000000002E-4</v>
      </c>
      <c r="G3696" s="1">
        <v>5.8551000000000002E-5</v>
      </c>
      <c r="H3696" s="1">
        <v>-3.1922999999999999E-5</v>
      </c>
      <c r="I3696">
        <v>4.2004999999999999E-4</v>
      </c>
      <c r="J3696">
        <v>-1.2879E-3</v>
      </c>
    </row>
    <row r="3697" spans="1:10" x14ac:dyDescent="0.25">
      <c r="A3697" t="s">
        <v>89</v>
      </c>
      <c r="B3697" t="s">
        <v>1</v>
      </c>
      <c r="C3697">
        <v>11</v>
      </c>
      <c r="D3697">
        <v>1.8676000000000002E-2</v>
      </c>
      <c r="E3697">
        <v>5.9886999999999996E-3</v>
      </c>
      <c r="F3697">
        <v>7.3037999999999998E-4</v>
      </c>
      <c r="G3697">
        <v>-2.6845999999999999E-4</v>
      </c>
      <c r="H3697" s="1">
        <v>7.0662999999999998E-5</v>
      </c>
      <c r="I3697">
        <v>2.5191999999999999E-4</v>
      </c>
      <c r="J3697">
        <v>-1.4212999999999999E-3</v>
      </c>
    </row>
    <row r="3698" spans="1:10" x14ac:dyDescent="0.25">
      <c r="A3698" t="s">
        <v>89</v>
      </c>
      <c r="B3698" t="s">
        <v>1</v>
      </c>
      <c r="C3698">
        <v>12</v>
      </c>
      <c r="D3698">
        <v>1.8706E-2</v>
      </c>
      <c r="E3698">
        <v>5.6994999999999997E-3</v>
      </c>
      <c r="F3698">
        <v>7.2530999999999995E-4</v>
      </c>
      <c r="G3698">
        <v>-3.4926999999999999E-4</v>
      </c>
      <c r="H3698">
        <v>1.0819000000000001E-4</v>
      </c>
      <c r="I3698">
        <v>1.8358E-4</v>
      </c>
      <c r="J3698">
        <v>-1.6211000000000001E-3</v>
      </c>
    </row>
    <row r="3699" spans="1:10" x14ac:dyDescent="0.25">
      <c r="A3699" t="s">
        <v>89</v>
      </c>
      <c r="B3699" t="s">
        <v>1</v>
      </c>
      <c r="C3699">
        <v>13</v>
      </c>
      <c r="D3699">
        <v>1.8769999999999998E-2</v>
      </c>
      <c r="E3699">
        <v>5.3290000000000004E-3</v>
      </c>
      <c r="F3699">
        <v>7.1025999999999999E-4</v>
      </c>
      <c r="G3699">
        <v>-3.9772000000000001E-4</v>
      </c>
      <c r="H3699">
        <v>1.5056E-4</v>
      </c>
      <c r="I3699">
        <v>2.1961999999999999E-4</v>
      </c>
      <c r="J3699">
        <v>-1.5992000000000001E-3</v>
      </c>
    </row>
    <row r="3700" spans="1:10" x14ac:dyDescent="0.25">
      <c r="A3700" t="s">
        <v>89</v>
      </c>
      <c r="B3700" t="s">
        <v>1</v>
      </c>
      <c r="C3700">
        <v>14</v>
      </c>
      <c r="D3700">
        <v>1.8658000000000001E-2</v>
      </c>
      <c r="E3700">
        <v>4.5924E-3</v>
      </c>
      <c r="F3700">
        <v>4.0075000000000001E-4</v>
      </c>
      <c r="G3700">
        <v>-6.6387E-4</v>
      </c>
      <c r="H3700">
        <v>2.8956000000000001E-4</v>
      </c>
      <c r="I3700">
        <v>1.7212E-4</v>
      </c>
      <c r="J3700">
        <v>-1.4947999999999999E-3</v>
      </c>
    </row>
    <row r="3701" spans="1:10" x14ac:dyDescent="0.25">
      <c r="A3701" t="s">
        <v>89</v>
      </c>
      <c r="B3701" t="s">
        <v>1</v>
      </c>
      <c r="C3701">
        <v>15</v>
      </c>
      <c r="D3701">
        <v>1.8336000000000002E-2</v>
      </c>
      <c r="E3701">
        <v>4.0609000000000001E-3</v>
      </c>
      <c r="F3701">
        <v>1.8745E-4</v>
      </c>
      <c r="G3701">
        <v>-6.1470000000000003E-4</v>
      </c>
      <c r="H3701">
        <v>3.3723999999999999E-4</v>
      </c>
      <c r="I3701" s="1">
        <v>5.0278999999999998E-6</v>
      </c>
      <c r="J3701">
        <v>-1.5357999999999999E-3</v>
      </c>
    </row>
    <row r="3702" spans="1:10" x14ac:dyDescent="0.25">
      <c r="A3702" t="s">
        <v>89</v>
      </c>
      <c r="B3702" t="s">
        <v>1</v>
      </c>
      <c r="C3702">
        <v>16</v>
      </c>
      <c r="D3702">
        <v>1.8027000000000001E-2</v>
      </c>
      <c r="E3702">
        <v>3.5006E-3</v>
      </c>
      <c r="F3702" s="1">
        <v>7.6116000000000001E-5</v>
      </c>
      <c r="G3702">
        <v>-7.9100000000000004E-4</v>
      </c>
      <c r="H3702">
        <v>3.8065000000000001E-4</v>
      </c>
      <c r="I3702">
        <v>-1.9377000000000001E-4</v>
      </c>
      <c r="J3702">
        <v>-1.7154E-3</v>
      </c>
    </row>
    <row r="3703" spans="1:10" x14ac:dyDescent="0.25">
      <c r="A3703" t="s">
        <v>89</v>
      </c>
      <c r="B3703" t="s">
        <v>1</v>
      </c>
      <c r="C3703">
        <v>17</v>
      </c>
      <c r="D3703">
        <v>1.7575E-2</v>
      </c>
      <c r="E3703">
        <v>2.7721999999999998E-3</v>
      </c>
      <c r="F3703" s="1">
        <v>-3.9560000000000001E-5</v>
      </c>
      <c r="G3703">
        <v>-4.1084999999999998E-4</v>
      </c>
      <c r="H3703">
        <v>1.9579999999999999E-4</v>
      </c>
      <c r="I3703" s="1">
        <v>-4.3043000000000001E-5</v>
      </c>
      <c r="J3703">
        <v>-1.7759E-3</v>
      </c>
    </row>
    <row r="3704" spans="1:10" x14ac:dyDescent="0.25">
      <c r="A3704" t="s">
        <v>89</v>
      </c>
      <c r="B3704" t="s">
        <v>1</v>
      </c>
      <c r="C3704">
        <v>18</v>
      </c>
      <c r="D3704">
        <v>1.7677999999999999E-2</v>
      </c>
      <c r="E3704">
        <v>2.4930999999999998E-3</v>
      </c>
      <c r="F3704" s="1">
        <v>-8.5391999999999998E-5</v>
      </c>
      <c r="G3704">
        <v>-3.3819999999999998E-4</v>
      </c>
      <c r="H3704" s="1">
        <v>7.4077000000000002E-5</v>
      </c>
      <c r="I3704" s="1">
        <v>-2.7920000000000001E-6</v>
      </c>
      <c r="J3704">
        <v>-1.8033999999999999E-3</v>
      </c>
    </row>
    <row r="3705" spans="1:10" x14ac:dyDescent="0.25">
      <c r="A3705" t="s">
        <v>89</v>
      </c>
      <c r="B3705" t="s">
        <v>1</v>
      </c>
      <c r="C3705">
        <v>19</v>
      </c>
      <c r="D3705">
        <v>1.8319999999999999E-2</v>
      </c>
      <c r="E3705">
        <v>1.6938999999999999E-3</v>
      </c>
      <c r="F3705">
        <v>-1.8521E-4</v>
      </c>
      <c r="G3705">
        <v>-4.7526000000000003E-4</v>
      </c>
      <c r="H3705">
        <v>1.8599E-4</v>
      </c>
      <c r="I3705" s="1">
        <v>5.6681000000000002E-5</v>
      </c>
      <c r="J3705">
        <v>-1.7581999999999999E-3</v>
      </c>
    </row>
    <row r="3706" spans="1:10" x14ac:dyDescent="0.25">
      <c r="A3706" t="s">
        <v>89</v>
      </c>
      <c r="B3706" t="s">
        <v>1</v>
      </c>
      <c r="C3706">
        <v>20</v>
      </c>
      <c r="D3706">
        <v>1.9137000000000001E-2</v>
      </c>
      <c r="E3706">
        <v>1.0023E-3</v>
      </c>
      <c r="F3706">
        <v>-3.1248000000000002E-4</v>
      </c>
      <c r="G3706">
        <v>1.4792000000000001E-4</v>
      </c>
      <c r="H3706">
        <v>-3.3278000000000002E-4</v>
      </c>
      <c r="I3706" s="1">
        <v>6.5915999999999997E-5</v>
      </c>
      <c r="J3706">
        <v>-1.6561E-3</v>
      </c>
    </row>
    <row r="3707" spans="1:10" x14ac:dyDescent="0.25">
      <c r="A3707" t="s">
        <v>89</v>
      </c>
      <c r="B3707" t="s">
        <v>1</v>
      </c>
      <c r="C3707">
        <v>21</v>
      </c>
      <c r="D3707">
        <v>1.9518000000000001E-2</v>
      </c>
      <c r="E3707">
        <v>3.5179999999999999E-4</v>
      </c>
      <c r="F3707">
        <v>-3.5597E-4</v>
      </c>
      <c r="G3707" s="1">
        <v>4.2416000000000002E-5</v>
      </c>
      <c r="H3707">
        <v>-2.0861E-4</v>
      </c>
      <c r="I3707" s="1">
        <v>-9.5117000000000004E-5</v>
      </c>
      <c r="J3707">
        <v>-1.4174999999999999E-3</v>
      </c>
    </row>
    <row r="3708" spans="1:10" x14ac:dyDescent="0.25">
      <c r="A3708" t="s">
        <v>89</v>
      </c>
      <c r="B3708" t="s">
        <v>1</v>
      </c>
      <c r="C3708">
        <v>22</v>
      </c>
      <c r="D3708">
        <v>1.9724999999999999E-2</v>
      </c>
      <c r="E3708">
        <v>-2.3683999999999999E-4</v>
      </c>
      <c r="F3708">
        <v>-4.8693E-4</v>
      </c>
      <c r="G3708">
        <v>2.542E-4</v>
      </c>
      <c r="H3708">
        <v>-1.8395999999999999E-4</v>
      </c>
      <c r="I3708" s="1">
        <v>-4.4094999999999997E-5</v>
      </c>
      <c r="J3708">
        <v>-1.4594E-3</v>
      </c>
    </row>
    <row r="3709" spans="1:10" x14ac:dyDescent="0.25">
      <c r="A3709" t="s">
        <v>89</v>
      </c>
      <c r="B3709" t="s">
        <v>1</v>
      </c>
      <c r="C3709">
        <v>23</v>
      </c>
      <c r="D3709">
        <v>2.0001999999999999E-2</v>
      </c>
      <c r="E3709">
        <v>-5.4803000000000002E-4</v>
      </c>
      <c r="F3709">
        <v>-5.8359999999999998E-4</v>
      </c>
      <c r="G3709">
        <v>1.6838000000000001E-4</v>
      </c>
      <c r="H3709">
        <v>-1.6232E-4</v>
      </c>
      <c r="I3709" s="1">
        <v>-9.1582000000000005E-5</v>
      </c>
      <c r="J3709">
        <v>-1.2918999999999999E-3</v>
      </c>
    </row>
    <row r="3710" spans="1:10" x14ac:dyDescent="0.25">
      <c r="A3710" t="s">
        <v>89</v>
      </c>
      <c r="B3710" t="s">
        <v>1</v>
      </c>
      <c r="C3710">
        <v>24</v>
      </c>
      <c r="D3710">
        <v>1.9736E-2</v>
      </c>
      <c r="E3710">
        <v>-7.7510999999999997E-4</v>
      </c>
      <c r="F3710">
        <v>-5.8675999999999997E-4</v>
      </c>
      <c r="G3710">
        <v>1.9228E-4</v>
      </c>
      <c r="H3710">
        <v>-1.2634000000000001E-4</v>
      </c>
      <c r="I3710" s="1">
        <v>-2.8615999999999998E-5</v>
      </c>
      <c r="J3710">
        <v>-1.3265E-3</v>
      </c>
    </row>
    <row r="3711" spans="1:10" x14ac:dyDescent="0.25">
      <c r="A3711" t="s">
        <v>89</v>
      </c>
      <c r="B3711" t="s">
        <v>1</v>
      </c>
      <c r="C3711">
        <v>25</v>
      </c>
      <c r="D3711">
        <v>1.9727999999999999E-2</v>
      </c>
      <c r="E3711">
        <v>-9.5354999999999995E-4</v>
      </c>
      <c r="F3711">
        <v>-6.0497000000000003E-4</v>
      </c>
      <c r="G3711">
        <v>1.6562E-4</v>
      </c>
      <c r="H3711" s="1">
        <v>-7.3814999999999997E-5</v>
      </c>
      <c r="I3711" s="1">
        <v>-6.9311000000000001E-5</v>
      </c>
      <c r="J3711">
        <v>-1.1899E-3</v>
      </c>
    </row>
    <row r="3712" spans="1:10" x14ac:dyDescent="0.25">
      <c r="A3712" t="s">
        <v>89</v>
      </c>
      <c r="B3712" t="s">
        <v>1</v>
      </c>
      <c r="C3712">
        <v>26</v>
      </c>
      <c r="D3712">
        <v>1.9802E-2</v>
      </c>
      <c r="E3712">
        <v>-1.1339E-3</v>
      </c>
      <c r="F3712">
        <v>-6.2164000000000002E-4</v>
      </c>
      <c r="G3712">
        <v>1.6624000000000001E-4</v>
      </c>
      <c r="H3712" s="1">
        <v>-5.0865999999999997E-5</v>
      </c>
      <c r="I3712" s="1">
        <v>-6.3932999999999999E-5</v>
      </c>
      <c r="J3712">
        <v>-1.0885000000000001E-3</v>
      </c>
    </row>
    <row r="3713" spans="1:10" x14ac:dyDescent="0.25">
      <c r="A3713" t="s">
        <v>89</v>
      </c>
      <c r="B3713" t="s">
        <v>1</v>
      </c>
      <c r="C3713">
        <v>27</v>
      </c>
      <c r="D3713">
        <v>1.9699000000000001E-2</v>
      </c>
      <c r="E3713">
        <v>-1.5166999999999999E-3</v>
      </c>
      <c r="F3713">
        <v>-6.4950000000000001E-4</v>
      </c>
      <c r="G3713" s="1">
        <v>6.7644999999999994E-5</v>
      </c>
      <c r="H3713" s="1">
        <v>1.1644E-7</v>
      </c>
      <c r="I3713" s="1">
        <v>-7.6416999999999997E-5</v>
      </c>
      <c r="J3713">
        <v>-1.0154999999999999E-3</v>
      </c>
    </row>
    <row r="3714" spans="1:10" x14ac:dyDescent="0.25">
      <c r="A3714" t="s">
        <v>89</v>
      </c>
      <c r="B3714" t="s">
        <v>1</v>
      </c>
      <c r="C3714">
        <v>28</v>
      </c>
      <c r="D3714">
        <v>1.9404000000000001E-2</v>
      </c>
      <c r="E3714">
        <v>-1.7683E-3</v>
      </c>
      <c r="F3714">
        <v>-6.7783000000000003E-4</v>
      </c>
      <c r="G3714" s="1">
        <v>3.1253E-5</v>
      </c>
      <c r="H3714" s="1">
        <v>4.9561999999999997E-5</v>
      </c>
      <c r="I3714">
        <v>-1.0090999999999999E-4</v>
      </c>
      <c r="J3714">
        <v>-9.7743999999999999E-4</v>
      </c>
    </row>
    <row r="3715" spans="1:10" x14ac:dyDescent="0.25">
      <c r="A3715" t="s">
        <v>89</v>
      </c>
      <c r="B3715" t="s">
        <v>1</v>
      </c>
      <c r="C3715">
        <v>29</v>
      </c>
      <c r="D3715">
        <v>1.9123999999999999E-2</v>
      </c>
      <c r="E3715">
        <v>-2.0955000000000001E-3</v>
      </c>
      <c r="F3715">
        <v>-7.1509000000000004E-4</v>
      </c>
      <c r="G3715" s="1">
        <v>7.4078000000000005E-5</v>
      </c>
      <c r="H3715" s="1">
        <v>6.3291000000000001E-5</v>
      </c>
      <c r="I3715">
        <v>-1.3617999999999999E-4</v>
      </c>
      <c r="J3715">
        <v>-8.2249999999999999E-4</v>
      </c>
    </row>
    <row r="3716" spans="1:10" x14ac:dyDescent="0.25">
      <c r="A3716" t="s">
        <v>89</v>
      </c>
      <c r="B3716" t="s">
        <v>1</v>
      </c>
      <c r="C3716">
        <v>30</v>
      </c>
      <c r="D3716">
        <v>1.9203999999999999E-2</v>
      </c>
      <c r="E3716">
        <v>-2.3164000000000001E-3</v>
      </c>
      <c r="F3716">
        <v>-7.6155999999999999E-4</v>
      </c>
      <c r="G3716" s="1">
        <v>6.5131999999999999E-5</v>
      </c>
      <c r="H3716">
        <v>1.3927000000000001E-4</v>
      </c>
      <c r="I3716" s="1">
        <v>-2.6330999999999999E-5</v>
      </c>
      <c r="J3716">
        <v>-7.3998E-4</v>
      </c>
    </row>
    <row r="3717" spans="1:10" x14ac:dyDescent="0.25">
      <c r="A3717" t="s">
        <v>89</v>
      </c>
      <c r="B3717" t="s">
        <v>1</v>
      </c>
      <c r="C3717">
        <v>31</v>
      </c>
      <c r="D3717">
        <v>1.9833E-2</v>
      </c>
      <c r="E3717">
        <v>-2.8165999999999998E-3</v>
      </c>
      <c r="F3717">
        <v>-8.0937999999999995E-4</v>
      </c>
      <c r="G3717">
        <v>2.0546E-4</v>
      </c>
      <c r="H3717" s="1">
        <v>4.4570999999999997E-5</v>
      </c>
      <c r="I3717">
        <v>-2.3842000000000001E-4</v>
      </c>
      <c r="J3717">
        <v>-3.7731E-4</v>
      </c>
    </row>
    <row r="3718" spans="1:10" x14ac:dyDescent="0.25">
      <c r="A3718" t="s">
        <v>89</v>
      </c>
      <c r="B3718" t="s">
        <v>1</v>
      </c>
      <c r="C3718">
        <v>32</v>
      </c>
      <c r="D3718">
        <v>2.0371E-2</v>
      </c>
      <c r="E3718">
        <v>-3.4280000000000001E-3</v>
      </c>
      <c r="F3718">
        <v>-7.9286000000000005E-4</v>
      </c>
      <c r="G3718">
        <v>3.5418E-4</v>
      </c>
      <c r="H3718" s="1">
        <v>7.7849000000000006E-6</v>
      </c>
      <c r="I3718">
        <v>-3.8594999999999998E-4</v>
      </c>
      <c r="J3718">
        <v>4.8439000000000002E-4</v>
      </c>
    </row>
    <row r="3719" spans="1:10" x14ac:dyDescent="0.25">
      <c r="A3719" t="s">
        <v>89</v>
      </c>
      <c r="B3719" t="s">
        <v>1</v>
      </c>
      <c r="C3719">
        <v>33</v>
      </c>
      <c r="D3719">
        <v>2.0920999999999999E-2</v>
      </c>
      <c r="E3719">
        <v>-3.5493E-3</v>
      </c>
      <c r="F3719">
        <v>-8.0132000000000001E-4</v>
      </c>
      <c r="G3719">
        <v>3.3124000000000001E-4</v>
      </c>
      <c r="H3719" s="1">
        <v>1.6053999999999999E-5</v>
      </c>
      <c r="I3719">
        <v>-4.4507999999999999E-4</v>
      </c>
      <c r="J3719">
        <v>6.7235999999999999E-4</v>
      </c>
    </row>
    <row r="3720" spans="1:10" x14ac:dyDescent="0.25">
      <c r="A3720" t="s">
        <v>89</v>
      </c>
      <c r="B3720" t="s">
        <v>1</v>
      </c>
      <c r="C3720">
        <v>34</v>
      </c>
      <c r="D3720">
        <v>2.0974E-2</v>
      </c>
      <c r="E3720">
        <v>-3.6545000000000002E-3</v>
      </c>
      <c r="F3720">
        <v>-8.0769000000000001E-4</v>
      </c>
      <c r="G3720">
        <v>3.8900000000000002E-4</v>
      </c>
      <c r="H3720" s="1">
        <v>4.9314000000000003E-5</v>
      </c>
      <c r="I3720">
        <v>-4.4652E-4</v>
      </c>
      <c r="J3720">
        <v>1.2355999999999999E-3</v>
      </c>
    </row>
    <row r="3721" spans="1:10" x14ac:dyDescent="0.25">
      <c r="A3721" t="s">
        <v>89</v>
      </c>
      <c r="B3721" t="s">
        <v>1</v>
      </c>
      <c r="C3721">
        <v>35</v>
      </c>
      <c r="D3721">
        <v>2.0903000000000001E-2</v>
      </c>
      <c r="E3721">
        <v>-3.8276999999999999E-3</v>
      </c>
      <c r="F3721">
        <v>-8.6625999999999999E-4</v>
      </c>
      <c r="G3721">
        <v>2.4012999999999999E-4</v>
      </c>
      <c r="H3721" s="1">
        <v>8.6819999999999999E-5</v>
      </c>
      <c r="I3721">
        <v>-8.0524000000000004E-4</v>
      </c>
      <c r="J3721">
        <v>1.5686999999999999E-3</v>
      </c>
    </row>
    <row r="3722" spans="1:10" x14ac:dyDescent="0.25">
      <c r="A3722" t="s">
        <v>89</v>
      </c>
      <c r="B3722" t="s">
        <v>1</v>
      </c>
      <c r="C3722">
        <v>36</v>
      </c>
      <c r="D3722">
        <v>2.0985E-2</v>
      </c>
      <c r="E3722">
        <v>-3.8032000000000001E-3</v>
      </c>
      <c r="F3722">
        <v>-9.0231999999999997E-4</v>
      </c>
      <c r="G3722">
        <v>2.5402999999999998E-4</v>
      </c>
      <c r="H3722" s="1">
        <v>7.2166E-5</v>
      </c>
      <c r="I3722">
        <v>-8.9641000000000005E-4</v>
      </c>
      <c r="J3722">
        <v>1.7269E-3</v>
      </c>
    </row>
    <row r="3723" spans="1:10" x14ac:dyDescent="0.25">
      <c r="A3723" t="s">
        <v>89</v>
      </c>
      <c r="B3723" t="s">
        <v>1</v>
      </c>
      <c r="C3723">
        <v>37</v>
      </c>
      <c r="D3723">
        <v>1.9938999999999998E-2</v>
      </c>
      <c r="E3723">
        <v>-3.2661000000000001E-3</v>
      </c>
      <c r="F3723">
        <v>-6.9167000000000002E-4</v>
      </c>
      <c r="G3723" s="1">
        <v>6.5162999999999999E-5</v>
      </c>
      <c r="H3723" s="1">
        <v>4.3334999999999998E-5</v>
      </c>
      <c r="I3723">
        <v>9.7101999999999996E-4</v>
      </c>
      <c r="J3723">
        <v>-2.0125999999999998E-3</v>
      </c>
    </row>
    <row r="3724" spans="1:10" x14ac:dyDescent="0.25">
      <c r="A3724" t="s">
        <v>89</v>
      </c>
      <c r="B3724" t="s">
        <v>1</v>
      </c>
      <c r="C3724">
        <v>38</v>
      </c>
      <c r="D3724">
        <v>2.0017E-2</v>
      </c>
      <c r="E3724">
        <v>-3.4499000000000001E-3</v>
      </c>
      <c r="F3724">
        <v>-7.0980999999999995E-4</v>
      </c>
      <c r="G3724" s="1">
        <v>7.1940999999999994E-5</v>
      </c>
      <c r="H3724" s="1">
        <v>6.5351000000000005E-5</v>
      </c>
      <c r="I3724">
        <v>9.7495000000000004E-4</v>
      </c>
      <c r="J3724">
        <v>-1.9055999999999999E-3</v>
      </c>
    </row>
    <row r="3725" spans="1:10" x14ac:dyDescent="0.25">
      <c r="A3725" t="s">
        <v>89</v>
      </c>
      <c r="B3725" t="s">
        <v>1</v>
      </c>
      <c r="C3725">
        <v>39</v>
      </c>
      <c r="D3725">
        <v>1.9904000000000002E-2</v>
      </c>
      <c r="E3725">
        <v>-3.8351000000000001E-3</v>
      </c>
      <c r="F3725">
        <v>-7.3965000000000001E-4</v>
      </c>
      <c r="G3725" s="1">
        <v>-3.1807000000000002E-5</v>
      </c>
      <c r="H3725">
        <v>1.1848E-4</v>
      </c>
      <c r="I3725">
        <v>9.5445000000000002E-4</v>
      </c>
      <c r="J3725">
        <v>-1.8139E-3</v>
      </c>
    </row>
    <row r="3726" spans="1:10" x14ac:dyDescent="0.25">
      <c r="A3726" t="s">
        <v>89</v>
      </c>
      <c r="B3726" t="s">
        <v>1</v>
      </c>
      <c r="C3726">
        <v>40</v>
      </c>
      <c r="D3726">
        <v>1.9480999999999998E-2</v>
      </c>
      <c r="E3726">
        <v>-3.8649000000000001E-3</v>
      </c>
      <c r="F3726">
        <v>-7.3238999999999997E-4</v>
      </c>
      <c r="G3726" s="1">
        <v>-4.2908999999999999E-5</v>
      </c>
      <c r="H3726">
        <v>1.3736E-4</v>
      </c>
      <c r="I3726">
        <v>8.0940000000000005E-4</v>
      </c>
      <c r="J3726">
        <v>-1.5969000000000001E-3</v>
      </c>
    </row>
    <row r="3727" spans="1:10" x14ac:dyDescent="0.25">
      <c r="A3727" t="s">
        <v>89</v>
      </c>
      <c r="B3727" t="s">
        <v>1</v>
      </c>
      <c r="C3727">
        <v>41</v>
      </c>
      <c r="D3727">
        <v>1.9022000000000001E-2</v>
      </c>
      <c r="E3727">
        <v>-3.5948E-3</v>
      </c>
      <c r="F3727">
        <v>-7.3381E-4</v>
      </c>
      <c r="G3727">
        <v>-2.4490999999999998E-4</v>
      </c>
      <c r="H3727">
        <v>3.8533000000000003E-4</v>
      </c>
      <c r="I3727">
        <v>5.9429000000000003E-4</v>
      </c>
      <c r="J3727">
        <v>-2.7524E-4</v>
      </c>
    </row>
    <row r="3728" spans="1:10" x14ac:dyDescent="0.25">
      <c r="A3728" t="s">
        <v>89</v>
      </c>
      <c r="B3728" t="s">
        <v>1</v>
      </c>
      <c r="C3728">
        <v>42</v>
      </c>
      <c r="D3728">
        <v>1.8844E-2</v>
      </c>
      <c r="E3728">
        <v>-3.7442E-3</v>
      </c>
      <c r="F3728">
        <v>-9.5414000000000002E-4</v>
      </c>
      <c r="G3728">
        <v>-3.1826000000000001E-4</v>
      </c>
      <c r="H3728">
        <v>4.7606999999999999E-4</v>
      </c>
      <c r="I3728">
        <v>7.4122999999999995E-4</v>
      </c>
      <c r="J3728">
        <v>-1.8547999999999999E-4</v>
      </c>
    </row>
    <row r="3729" spans="1:10" x14ac:dyDescent="0.25">
      <c r="A3729" t="s">
        <v>89</v>
      </c>
      <c r="B3729" t="s">
        <v>1</v>
      </c>
      <c r="C3729">
        <v>43</v>
      </c>
      <c r="D3729">
        <v>1.9442999999999998E-2</v>
      </c>
      <c r="E3729">
        <v>-4.1333999999999997E-3</v>
      </c>
      <c r="F3729">
        <v>-1.0013000000000001E-3</v>
      </c>
      <c r="G3729">
        <v>-1.3509000000000001E-4</v>
      </c>
      <c r="H3729">
        <v>3.4339E-4</v>
      </c>
      <c r="I3729">
        <v>4.7530000000000001E-4</v>
      </c>
      <c r="J3729">
        <v>3.2095000000000002E-4</v>
      </c>
    </row>
    <row r="3730" spans="1:10" x14ac:dyDescent="0.25">
      <c r="A3730" t="s">
        <v>89</v>
      </c>
      <c r="B3730" t="s">
        <v>1</v>
      </c>
      <c r="C3730">
        <v>44</v>
      </c>
      <c r="D3730">
        <v>2.0048E-2</v>
      </c>
      <c r="E3730">
        <v>-4.8271E-3</v>
      </c>
      <c r="F3730">
        <v>-1.0083E-3</v>
      </c>
      <c r="G3730" s="1">
        <v>-3.5553999999999999E-5</v>
      </c>
      <c r="H3730">
        <v>3.1104E-4</v>
      </c>
      <c r="I3730">
        <v>3.0678999999999998E-4</v>
      </c>
      <c r="J3730">
        <v>1.3171999999999999E-3</v>
      </c>
    </row>
    <row r="3731" spans="1:10" x14ac:dyDescent="0.25">
      <c r="A3731" t="s">
        <v>89</v>
      </c>
      <c r="B3731" t="s">
        <v>1</v>
      </c>
      <c r="C3731">
        <v>45</v>
      </c>
      <c r="D3731">
        <v>2.0583000000000001E-2</v>
      </c>
      <c r="E3731">
        <v>-4.9629000000000001E-3</v>
      </c>
      <c r="F3731">
        <v>-1.0258000000000001E-3</v>
      </c>
      <c r="G3731" s="1">
        <v>-5.1959999999999997E-5</v>
      </c>
      <c r="H3731">
        <v>3.2084000000000002E-4</v>
      </c>
      <c r="I3731">
        <v>2.5651E-4</v>
      </c>
      <c r="J3731">
        <v>1.5061E-3</v>
      </c>
    </row>
    <row r="3732" spans="1:10" x14ac:dyDescent="0.25">
      <c r="A3732" t="s">
        <v>89</v>
      </c>
      <c r="B3732" t="s">
        <v>1</v>
      </c>
      <c r="C3732">
        <v>46</v>
      </c>
      <c r="D3732">
        <v>2.0653000000000001E-2</v>
      </c>
      <c r="E3732">
        <v>-5.0626999999999998E-3</v>
      </c>
      <c r="F3732">
        <v>-1.0353999999999999E-3</v>
      </c>
      <c r="G3732">
        <v>-1.1351E-4</v>
      </c>
      <c r="H3732">
        <v>3.5493999999999999E-4</v>
      </c>
      <c r="I3732">
        <v>2.6184E-4</v>
      </c>
      <c r="J3732">
        <v>2.1042999999999999E-3</v>
      </c>
    </row>
    <row r="3733" spans="1:10" x14ac:dyDescent="0.25">
      <c r="A3733" t="s">
        <v>89</v>
      </c>
      <c r="B3733" t="s">
        <v>1</v>
      </c>
      <c r="C3733">
        <v>47</v>
      </c>
      <c r="D3733">
        <v>2.0486999999999998E-2</v>
      </c>
      <c r="E3733">
        <v>-5.2912000000000002E-3</v>
      </c>
      <c r="F3733">
        <v>-1.0914E-3</v>
      </c>
      <c r="G3733">
        <v>-2.3389999999999999E-4</v>
      </c>
      <c r="H3733">
        <v>3.9353000000000001E-4</v>
      </c>
      <c r="I3733" s="1">
        <v>3.4224999999999998E-5</v>
      </c>
      <c r="J3733">
        <v>2.6578000000000001E-3</v>
      </c>
    </row>
    <row r="3734" spans="1:10" x14ac:dyDescent="0.25">
      <c r="A3734" t="s">
        <v>89</v>
      </c>
      <c r="B3734" t="s">
        <v>1</v>
      </c>
      <c r="C3734">
        <v>48</v>
      </c>
      <c r="D3734">
        <v>2.0591999999999999E-2</v>
      </c>
      <c r="E3734">
        <v>-5.2686E-3</v>
      </c>
      <c r="F3734">
        <v>-1.1307000000000001E-3</v>
      </c>
      <c r="G3734">
        <v>-2.2918999999999999E-4</v>
      </c>
      <c r="H3734">
        <v>3.8159000000000001E-4</v>
      </c>
      <c r="I3734" s="1">
        <v>-7.4141999999999996E-5</v>
      </c>
      <c r="J3734">
        <v>2.8100999999999998E-3</v>
      </c>
    </row>
    <row r="3735" spans="1:10" x14ac:dyDescent="0.25">
      <c r="A3735" t="s">
        <v>89</v>
      </c>
      <c r="B3735" t="s">
        <v>1</v>
      </c>
      <c r="C3735">
        <v>49</v>
      </c>
      <c r="D3735">
        <v>1.9591999999999998E-2</v>
      </c>
      <c r="E3735">
        <v>-4.6275999999999999E-3</v>
      </c>
      <c r="F3735">
        <v>-9.1447000000000002E-4</v>
      </c>
      <c r="G3735">
        <v>-2.6215E-4</v>
      </c>
      <c r="H3735">
        <v>3.4251000000000003E-4</v>
      </c>
      <c r="I3735">
        <v>1.6873999999999999E-3</v>
      </c>
      <c r="J3735">
        <v>-1.232E-3</v>
      </c>
    </row>
    <row r="3736" spans="1:10" x14ac:dyDescent="0.25">
      <c r="A3736" t="s">
        <v>89</v>
      </c>
      <c r="B3736" t="s">
        <v>1</v>
      </c>
      <c r="C3736">
        <v>50</v>
      </c>
      <c r="D3736">
        <v>1.968E-2</v>
      </c>
      <c r="E3736">
        <v>-4.8132000000000001E-3</v>
      </c>
      <c r="F3736">
        <v>-9.3610000000000004E-4</v>
      </c>
      <c r="G3736">
        <v>-2.4708999999999999E-4</v>
      </c>
      <c r="H3736">
        <v>3.6232000000000001E-4</v>
      </c>
      <c r="I3736">
        <v>1.6919999999999999E-3</v>
      </c>
      <c r="J3736">
        <v>-1.1299999999999999E-3</v>
      </c>
    </row>
    <row r="3737" spans="1:10" x14ac:dyDescent="0.25">
      <c r="A3737" t="s">
        <v>89</v>
      </c>
      <c r="B3737" t="s">
        <v>1</v>
      </c>
      <c r="C3737">
        <v>51</v>
      </c>
      <c r="D3737">
        <v>1.958E-2</v>
      </c>
      <c r="E3737">
        <v>-5.1987999999999999E-3</v>
      </c>
      <c r="F3737">
        <v>-9.6862000000000001E-4</v>
      </c>
      <c r="G3737">
        <v>-3.4642000000000001E-4</v>
      </c>
      <c r="H3737">
        <v>4.1301E-4</v>
      </c>
      <c r="I3737">
        <v>1.6681000000000001E-3</v>
      </c>
      <c r="J3737">
        <v>-1.0522999999999999E-3</v>
      </c>
    </row>
    <row r="3738" spans="1:10" x14ac:dyDescent="0.25">
      <c r="A3738" t="s">
        <v>89</v>
      </c>
      <c r="B3738" t="s">
        <v>1</v>
      </c>
      <c r="C3738">
        <v>52</v>
      </c>
      <c r="D3738">
        <v>1.917E-2</v>
      </c>
      <c r="E3738">
        <v>-4.9706000000000004E-3</v>
      </c>
      <c r="F3738">
        <v>-9.4899999999999997E-4</v>
      </c>
      <c r="G3738" s="1">
        <v>-8.0008999999999999E-5</v>
      </c>
      <c r="H3738">
        <v>3.6056E-4</v>
      </c>
      <c r="I3738">
        <v>1.4568000000000001E-3</v>
      </c>
      <c r="J3738">
        <v>-1.0273000000000001E-3</v>
      </c>
    </row>
    <row r="3739" spans="1:10" x14ac:dyDescent="0.25">
      <c r="A3739" t="s">
        <v>89</v>
      </c>
      <c r="B3739" t="s">
        <v>1</v>
      </c>
      <c r="C3739">
        <v>53</v>
      </c>
      <c r="D3739">
        <v>1.8690999999999999E-2</v>
      </c>
      <c r="E3739">
        <v>-4.5640999999999998E-3</v>
      </c>
      <c r="F3739">
        <v>-9.5836000000000001E-4</v>
      </c>
      <c r="G3739">
        <v>-2.8809000000000001E-4</v>
      </c>
      <c r="H3739">
        <v>5.599E-4</v>
      </c>
      <c r="I3739">
        <v>1.0631E-3</v>
      </c>
      <c r="J3739" s="1">
        <v>2.368E-5</v>
      </c>
    </row>
    <row r="3740" spans="1:10" x14ac:dyDescent="0.25">
      <c r="A3740" t="s">
        <v>89</v>
      </c>
      <c r="B3740" t="s">
        <v>1</v>
      </c>
      <c r="C3740">
        <v>54</v>
      </c>
      <c r="D3740">
        <v>1.8426999999999999E-2</v>
      </c>
      <c r="E3740">
        <v>-4.6560000000000004E-3</v>
      </c>
      <c r="F3740">
        <v>-9.5224000000000003E-4</v>
      </c>
      <c r="G3740">
        <v>-4.8507999999999998E-4</v>
      </c>
      <c r="H3740">
        <v>6.7241000000000002E-4</v>
      </c>
      <c r="I3740">
        <v>1.1165000000000001E-3</v>
      </c>
      <c r="J3740">
        <v>1.4369E-4</v>
      </c>
    </row>
    <row r="3741" spans="1:10" x14ac:dyDescent="0.25">
      <c r="A3741" t="s">
        <v>89</v>
      </c>
      <c r="B3741" t="s">
        <v>1</v>
      </c>
      <c r="C3741">
        <v>55</v>
      </c>
      <c r="D3741">
        <v>1.9108E-2</v>
      </c>
      <c r="E3741">
        <v>-5.0848000000000004E-3</v>
      </c>
      <c r="F3741">
        <v>-1.0072E-3</v>
      </c>
      <c r="G3741">
        <v>-3.5714999999999998E-4</v>
      </c>
      <c r="H3741">
        <v>5.5155000000000004E-4</v>
      </c>
      <c r="I3741">
        <v>8.5145000000000001E-4</v>
      </c>
      <c r="J3741">
        <v>6.6412000000000003E-4</v>
      </c>
    </row>
    <row r="3742" spans="1:10" x14ac:dyDescent="0.25">
      <c r="A3742" t="s">
        <v>89</v>
      </c>
      <c r="B3742" t="s">
        <v>1</v>
      </c>
      <c r="C3742">
        <v>56</v>
      </c>
      <c r="D3742">
        <v>1.9682000000000002E-2</v>
      </c>
      <c r="E3742">
        <v>-5.8122E-3</v>
      </c>
      <c r="F3742">
        <v>-1.0139999999999999E-3</v>
      </c>
      <c r="G3742">
        <v>-2.5698000000000002E-4</v>
      </c>
      <c r="H3742">
        <v>5.2342000000000003E-4</v>
      </c>
      <c r="I3742">
        <v>6.9581000000000005E-4</v>
      </c>
      <c r="J3742">
        <v>1.6815000000000001E-3</v>
      </c>
    </row>
    <row r="3743" spans="1:10" x14ac:dyDescent="0.25">
      <c r="A3743" t="s">
        <v>89</v>
      </c>
      <c r="B3743" t="s">
        <v>1</v>
      </c>
      <c r="C3743">
        <v>57</v>
      </c>
      <c r="D3743">
        <v>2.0192000000000002E-2</v>
      </c>
      <c r="E3743">
        <v>-5.9584E-3</v>
      </c>
      <c r="F3743">
        <v>-1.0325E-3</v>
      </c>
      <c r="G3743">
        <v>-2.7338999999999998E-4</v>
      </c>
      <c r="H3743">
        <v>5.3523999999999998E-4</v>
      </c>
      <c r="I3743">
        <v>6.5193E-4</v>
      </c>
      <c r="J3743">
        <v>1.8680000000000001E-3</v>
      </c>
    </row>
    <row r="3744" spans="1:10" x14ac:dyDescent="0.25">
      <c r="A3744" t="s">
        <v>89</v>
      </c>
      <c r="B3744" t="s">
        <v>1</v>
      </c>
      <c r="C3744">
        <v>58</v>
      </c>
      <c r="D3744">
        <v>2.0251000000000002E-2</v>
      </c>
      <c r="E3744">
        <v>-6.0571000000000002E-3</v>
      </c>
      <c r="F3744">
        <v>-1.0418999999999999E-3</v>
      </c>
      <c r="G3744">
        <v>-3.3518000000000003E-4</v>
      </c>
      <c r="H3744">
        <v>5.6917999999999997E-4</v>
      </c>
      <c r="I3744">
        <v>6.579E-4</v>
      </c>
      <c r="J3744">
        <v>2.4656000000000001E-3</v>
      </c>
    </row>
    <row r="3745" spans="1:11" x14ac:dyDescent="0.25">
      <c r="A3745" t="s">
        <v>89</v>
      </c>
      <c r="B3745" t="s">
        <v>1</v>
      </c>
      <c r="C3745">
        <v>59</v>
      </c>
      <c r="D3745">
        <v>2.0080000000000001E-2</v>
      </c>
      <c r="E3745">
        <v>-6.2819E-3</v>
      </c>
      <c r="F3745">
        <v>-1.0970999999999999E-3</v>
      </c>
      <c r="G3745">
        <v>-4.5407999999999999E-4</v>
      </c>
      <c r="H3745">
        <v>6.0778000000000004E-4</v>
      </c>
      <c r="I3745">
        <v>4.2705E-4</v>
      </c>
      <c r="J3745">
        <v>3.016E-3</v>
      </c>
    </row>
    <row r="3746" spans="1:11" x14ac:dyDescent="0.25">
      <c r="A3746" t="s">
        <v>89</v>
      </c>
      <c r="B3746" t="s">
        <v>1</v>
      </c>
      <c r="C3746">
        <v>60</v>
      </c>
      <c r="D3746">
        <v>2.0185999999999999E-2</v>
      </c>
      <c r="E3746">
        <v>-6.2567999999999999E-3</v>
      </c>
      <c r="F3746">
        <v>-1.1366E-3</v>
      </c>
      <c r="G3746">
        <v>-4.5047000000000002E-4</v>
      </c>
      <c r="H3746">
        <v>5.9535999999999996E-4</v>
      </c>
      <c r="I3746">
        <v>3.1659E-4</v>
      </c>
      <c r="J3746">
        <v>3.1673000000000001E-3</v>
      </c>
    </row>
    <row r="3747" spans="1:11" x14ac:dyDescent="0.25">
      <c r="A3747" t="s">
        <v>90</v>
      </c>
      <c r="B3747" t="s">
        <v>91</v>
      </c>
      <c r="C3747" t="s">
        <v>1</v>
      </c>
      <c r="D3747">
        <v>1</v>
      </c>
      <c r="E3747">
        <v>2.0933E-2</v>
      </c>
      <c r="F3747">
        <v>1.8217000000000001E-2</v>
      </c>
      <c r="G3747">
        <v>9.6776000000000002E-4</v>
      </c>
      <c r="H3747">
        <v>5.0971000000000002E-4</v>
      </c>
      <c r="I3747">
        <v>-1.5009000000000001E-3</v>
      </c>
      <c r="J3747">
        <v>1.75E-3</v>
      </c>
      <c r="K3747">
        <v>3.4388000000000001E-3</v>
      </c>
    </row>
    <row r="3748" spans="1:11" x14ac:dyDescent="0.25">
      <c r="A3748" t="s">
        <v>90</v>
      </c>
      <c r="B3748" t="s">
        <v>91</v>
      </c>
      <c r="C3748" t="s">
        <v>1</v>
      </c>
      <c r="D3748">
        <v>2</v>
      </c>
      <c r="E3748">
        <v>1.9970999999999999E-2</v>
      </c>
      <c r="F3748">
        <v>1.7226999999999999E-2</v>
      </c>
      <c r="G3748">
        <v>5.0845000000000003E-4</v>
      </c>
      <c r="H3748">
        <v>6.7542000000000004E-4</v>
      </c>
      <c r="I3748">
        <v>-1.5539E-3</v>
      </c>
      <c r="J3748">
        <v>1.6123999999999999E-3</v>
      </c>
      <c r="K3748">
        <v>3.2304E-3</v>
      </c>
    </row>
    <row r="3749" spans="1:11" x14ac:dyDescent="0.25">
      <c r="A3749" t="s">
        <v>90</v>
      </c>
      <c r="B3749" t="s">
        <v>91</v>
      </c>
      <c r="C3749" t="s">
        <v>1</v>
      </c>
      <c r="D3749">
        <v>3</v>
      </c>
      <c r="E3749">
        <v>1.8964000000000002E-2</v>
      </c>
      <c r="F3749">
        <v>1.5896E-2</v>
      </c>
      <c r="G3749">
        <v>6.0446000000000002E-4</v>
      </c>
      <c r="H3749">
        <v>4.9251000000000004E-4</v>
      </c>
      <c r="I3749">
        <v>-1.2987000000000001E-3</v>
      </c>
      <c r="J3749">
        <v>1.1723E-3</v>
      </c>
      <c r="K3749">
        <v>2.6239000000000002E-3</v>
      </c>
    </row>
    <row r="3750" spans="1:11" x14ac:dyDescent="0.25">
      <c r="A3750" t="s">
        <v>90</v>
      </c>
      <c r="B3750" t="s">
        <v>91</v>
      </c>
      <c r="C3750" t="s">
        <v>1</v>
      </c>
      <c r="D3750">
        <v>4</v>
      </c>
      <c r="E3750">
        <v>1.8303E-2</v>
      </c>
      <c r="F3750">
        <v>1.4615E-2</v>
      </c>
      <c r="G3750">
        <v>1.0984E-3</v>
      </c>
      <c r="H3750">
        <v>4.0677999999999998E-4</v>
      </c>
      <c r="I3750">
        <v>-1.1234999999999999E-3</v>
      </c>
      <c r="J3750">
        <v>7.9060000000000003E-4</v>
      </c>
      <c r="K3750">
        <v>2.0344E-3</v>
      </c>
    </row>
    <row r="3751" spans="1:11" x14ac:dyDescent="0.25">
      <c r="A3751" t="s">
        <v>90</v>
      </c>
      <c r="B3751" t="s">
        <v>91</v>
      </c>
      <c r="C3751" t="s">
        <v>1</v>
      </c>
      <c r="D3751">
        <v>5</v>
      </c>
      <c r="E3751">
        <v>1.7912999999999998E-2</v>
      </c>
      <c r="F3751">
        <v>1.3733E-2</v>
      </c>
      <c r="G3751">
        <v>1.4429E-3</v>
      </c>
      <c r="H3751">
        <v>3.2965000000000002E-4</v>
      </c>
      <c r="I3751">
        <v>-1.0819E-3</v>
      </c>
      <c r="J3751">
        <v>5.9635000000000005E-4</v>
      </c>
      <c r="K3751">
        <v>1.6417000000000001E-3</v>
      </c>
    </row>
    <row r="3752" spans="1:11" x14ac:dyDescent="0.25">
      <c r="A3752" t="s">
        <v>90</v>
      </c>
      <c r="B3752" t="s">
        <v>91</v>
      </c>
      <c r="C3752" t="s">
        <v>1</v>
      </c>
      <c r="D3752">
        <v>6</v>
      </c>
      <c r="E3752">
        <v>1.7887E-2</v>
      </c>
      <c r="F3752">
        <v>1.2756999999999999E-2</v>
      </c>
      <c r="G3752">
        <v>1.4215E-3</v>
      </c>
      <c r="H3752">
        <v>1.5733000000000001E-4</v>
      </c>
      <c r="I3752">
        <v>-6.8734000000000004E-4</v>
      </c>
      <c r="J3752">
        <v>4.4049999999999997E-4</v>
      </c>
      <c r="K3752">
        <v>7.7315000000000001E-4</v>
      </c>
    </row>
    <row r="3753" spans="1:11" x14ac:dyDescent="0.25">
      <c r="A3753" t="s">
        <v>90</v>
      </c>
      <c r="B3753" t="s">
        <v>91</v>
      </c>
      <c r="C3753" t="s">
        <v>1</v>
      </c>
      <c r="D3753">
        <v>7</v>
      </c>
      <c r="E3753">
        <v>1.8178E-2</v>
      </c>
      <c r="F3753">
        <v>1.076E-2</v>
      </c>
      <c r="G3753">
        <v>1.2811000000000001E-3</v>
      </c>
      <c r="H3753" s="1">
        <v>4.3665000000000003E-5</v>
      </c>
      <c r="I3753">
        <v>-4.3048000000000001E-4</v>
      </c>
      <c r="J3753">
        <v>3.4955000000000001E-4</v>
      </c>
      <c r="K3753">
        <v>1.9651E-4</v>
      </c>
    </row>
    <row r="3754" spans="1:11" x14ac:dyDescent="0.25">
      <c r="A3754" t="s">
        <v>90</v>
      </c>
      <c r="B3754" t="s">
        <v>91</v>
      </c>
      <c r="C3754" t="s">
        <v>1</v>
      </c>
      <c r="D3754">
        <v>8</v>
      </c>
      <c r="E3754">
        <v>1.8148999999999998E-2</v>
      </c>
      <c r="F3754">
        <v>9.0130000000000002E-3</v>
      </c>
      <c r="G3754">
        <v>1.1643000000000001E-3</v>
      </c>
      <c r="H3754">
        <v>6.0818999999999999E-4</v>
      </c>
      <c r="I3754">
        <v>-6.6125000000000005E-4</v>
      </c>
      <c r="J3754" s="1">
        <v>3.3642000000000001E-5</v>
      </c>
      <c r="K3754">
        <v>-5.2258000000000003E-4</v>
      </c>
    </row>
    <row r="3755" spans="1:11" x14ac:dyDescent="0.25">
      <c r="A3755" t="s">
        <v>90</v>
      </c>
      <c r="B3755" t="s">
        <v>91</v>
      </c>
      <c r="C3755" t="s">
        <v>1</v>
      </c>
      <c r="D3755">
        <v>9</v>
      </c>
      <c r="E3755">
        <v>1.8568000000000001E-2</v>
      </c>
      <c r="F3755">
        <v>7.5649000000000003E-3</v>
      </c>
      <c r="G3755">
        <v>7.9911000000000001E-4</v>
      </c>
      <c r="H3755">
        <v>2.6518000000000001E-4</v>
      </c>
      <c r="I3755">
        <v>-2.7793000000000002E-4</v>
      </c>
      <c r="J3755" s="1">
        <v>8.4839000000000005E-5</v>
      </c>
      <c r="K3755">
        <v>-9.8803999999999993E-4</v>
      </c>
    </row>
    <row r="3756" spans="1:11" x14ac:dyDescent="0.25">
      <c r="A3756" t="s">
        <v>90</v>
      </c>
      <c r="B3756" t="s">
        <v>91</v>
      </c>
      <c r="C3756" t="s">
        <v>1</v>
      </c>
      <c r="D3756">
        <v>10</v>
      </c>
      <c r="E3756">
        <v>1.8481999999999998E-2</v>
      </c>
      <c r="F3756">
        <v>6.5760000000000002E-3</v>
      </c>
      <c r="G3756">
        <v>6.6542000000000001E-4</v>
      </c>
      <c r="H3756" s="1">
        <v>6.7893999999999997E-5</v>
      </c>
      <c r="I3756" s="1">
        <v>-5.6899999999999997E-6</v>
      </c>
      <c r="J3756">
        <v>4.5502999999999999E-4</v>
      </c>
      <c r="K3756">
        <v>-1.1511E-3</v>
      </c>
    </row>
    <row r="3757" spans="1:11" x14ac:dyDescent="0.25">
      <c r="A3757" t="s">
        <v>90</v>
      </c>
      <c r="B3757" t="s">
        <v>91</v>
      </c>
      <c r="C3757" t="s">
        <v>1</v>
      </c>
      <c r="D3757">
        <v>11</v>
      </c>
      <c r="E3757">
        <v>1.8523000000000001E-2</v>
      </c>
      <c r="F3757">
        <v>5.9405999999999999E-3</v>
      </c>
      <c r="G3757">
        <v>8.363E-4</v>
      </c>
      <c r="H3757">
        <v>-3.1397E-4</v>
      </c>
      <c r="I3757">
        <v>1.0567E-4</v>
      </c>
      <c r="J3757">
        <v>2.8759E-4</v>
      </c>
      <c r="K3757">
        <v>-1.2704000000000001E-3</v>
      </c>
    </row>
    <row r="3758" spans="1:11" x14ac:dyDescent="0.25">
      <c r="A3758" t="s">
        <v>90</v>
      </c>
      <c r="B3758" t="s">
        <v>91</v>
      </c>
      <c r="C3758" t="s">
        <v>1</v>
      </c>
      <c r="D3758">
        <v>12</v>
      </c>
      <c r="E3758">
        <v>1.8549E-2</v>
      </c>
      <c r="F3758">
        <v>5.6293999999999997E-3</v>
      </c>
      <c r="G3758">
        <v>8.2476999999999995E-4</v>
      </c>
      <c r="H3758">
        <v>-3.4645999999999999E-4</v>
      </c>
      <c r="I3758">
        <v>1.3159000000000001E-4</v>
      </c>
      <c r="J3758">
        <v>1.9380999999999999E-4</v>
      </c>
      <c r="K3758">
        <v>-1.4736E-3</v>
      </c>
    </row>
    <row r="3759" spans="1:11" x14ac:dyDescent="0.25">
      <c r="A3759" t="s">
        <v>90</v>
      </c>
      <c r="B3759" t="s">
        <v>91</v>
      </c>
      <c r="C3759" t="s">
        <v>1</v>
      </c>
      <c r="D3759">
        <v>13</v>
      </c>
      <c r="E3759">
        <v>1.8596000000000001E-2</v>
      </c>
      <c r="F3759">
        <v>5.2817000000000003E-3</v>
      </c>
      <c r="G3759">
        <v>8.1249999999999996E-4</v>
      </c>
      <c r="H3759">
        <v>-4.2659000000000002E-4</v>
      </c>
      <c r="I3759">
        <v>1.6880000000000001E-4</v>
      </c>
      <c r="J3759">
        <v>2.1866E-4</v>
      </c>
      <c r="K3759">
        <v>-1.4459E-3</v>
      </c>
    </row>
    <row r="3760" spans="1:11" x14ac:dyDescent="0.25">
      <c r="A3760" t="s">
        <v>90</v>
      </c>
      <c r="B3760" t="s">
        <v>91</v>
      </c>
      <c r="C3760" t="s">
        <v>1</v>
      </c>
      <c r="D3760">
        <v>14</v>
      </c>
      <c r="E3760">
        <v>1.8416999999999999E-2</v>
      </c>
      <c r="F3760">
        <v>4.6641E-3</v>
      </c>
      <c r="G3760">
        <v>5.1133000000000005E-4</v>
      </c>
      <c r="H3760">
        <v>-5.8294E-4</v>
      </c>
      <c r="I3760">
        <v>2.6244000000000001E-4</v>
      </c>
      <c r="J3760">
        <v>1.1739E-4</v>
      </c>
      <c r="K3760">
        <v>-1.3959E-3</v>
      </c>
    </row>
    <row r="3761" spans="1:11" x14ac:dyDescent="0.25">
      <c r="A3761" t="s">
        <v>90</v>
      </c>
      <c r="B3761" t="s">
        <v>91</v>
      </c>
      <c r="C3761" t="s">
        <v>1</v>
      </c>
      <c r="D3761">
        <v>15</v>
      </c>
      <c r="E3761">
        <v>1.8009000000000001E-2</v>
      </c>
      <c r="F3761">
        <v>4.1697000000000001E-3</v>
      </c>
      <c r="G3761">
        <v>2.9846000000000001E-4</v>
      </c>
      <c r="H3761">
        <v>-6.3334000000000003E-4</v>
      </c>
      <c r="I3761">
        <v>3.6848000000000002E-4</v>
      </c>
      <c r="J3761">
        <v>-1.0733E-4</v>
      </c>
      <c r="K3761">
        <v>-1.3171000000000001E-3</v>
      </c>
    </row>
    <row r="3762" spans="1:11" x14ac:dyDescent="0.25">
      <c r="A3762" t="s">
        <v>90</v>
      </c>
      <c r="B3762" t="s">
        <v>91</v>
      </c>
      <c r="C3762" t="s">
        <v>1</v>
      </c>
      <c r="D3762">
        <v>16</v>
      </c>
      <c r="E3762">
        <v>1.7444999999999999E-2</v>
      </c>
      <c r="F3762">
        <v>3.5642999999999998E-3</v>
      </c>
      <c r="G3762">
        <v>3.7274999999999998E-4</v>
      </c>
      <c r="H3762">
        <v>-6.8252999999999999E-4</v>
      </c>
      <c r="I3762">
        <v>4.1418E-4</v>
      </c>
      <c r="J3762">
        <v>-2.3377000000000001E-4</v>
      </c>
      <c r="K3762">
        <v>-1.3780999999999999E-3</v>
      </c>
    </row>
    <row r="3763" spans="1:11" x14ac:dyDescent="0.25">
      <c r="A3763" t="s">
        <v>90</v>
      </c>
      <c r="B3763" t="s">
        <v>91</v>
      </c>
      <c r="C3763" t="s">
        <v>1</v>
      </c>
      <c r="D3763">
        <v>17</v>
      </c>
      <c r="E3763">
        <v>1.6811E-2</v>
      </c>
      <c r="F3763">
        <v>2.8693999999999998E-3</v>
      </c>
      <c r="G3763">
        <v>2.3827000000000001E-4</v>
      </c>
      <c r="H3763">
        <v>-3.01E-4</v>
      </c>
      <c r="I3763">
        <v>2.353E-4</v>
      </c>
      <c r="J3763" s="1">
        <v>-7.4326000000000006E-5</v>
      </c>
      <c r="K3763">
        <v>-1.4716E-3</v>
      </c>
    </row>
    <row r="3764" spans="1:11" x14ac:dyDescent="0.25">
      <c r="A3764" t="s">
        <v>90</v>
      </c>
      <c r="B3764" t="s">
        <v>91</v>
      </c>
      <c r="C3764" t="s">
        <v>1</v>
      </c>
      <c r="D3764">
        <v>18</v>
      </c>
      <c r="E3764">
        <v>1.6892999999999998E-2</v>
      </c>
      <c r="F3764">
        <v>2.6261000000000001E-3</v>
      </c>
      <c r="G3764">
        <v>1.8672E-4</v>
      </c>
      <c r="H3764">
        <v>-2.332E-4</v>
      </c>
      <c r="I3764">
        <v>1.3273000000000001E-4</v>
      </c>
      <c r="J3764" s="1">
        <v>-1.8804000000000002E-5</v>
      </c>
      <c r="K3764">
        <v>-1.5199E-3</v>
      </c>
    </row>
    <row r="3765" spans="1:11" x14ac:dyDescent="0.25">
      <c r="A3765" t="s">
        <v>90</v>
      </c>
      <c r="B3765" t="s">
        <v>91</v>
      </c>
      <c r="C3765" t="s">
        <v>1</v>
      </c>
      <c r="D3765">
        <v>19</v>
      </c>
      <c r="E3765">
        <v>1.7600000000000001E-2</v>
      </c>
      <c r="F3765">
        <v>1.7443000000000001E-3</v>
      </c>
      <c r="G3765" s="1">
        <v>9.9808000000000004E-5</v>
      </c>
      <c r="H3765">
        <v>-4.3451999999999998E-4</v>
      </c>
      <c r="I3765">
        <v>2.6595999999999998E-4</v>
      </c>
      <c r="J3765" s="1">
        <v>6.9486999999999994E-5</v>
      </c>
      <c r="K3765">
        <v>-1.444E-3</v>
      </c>
    </row>
    <row r="3766" spans="1:11" x14ac:dyDescent="0.25">
      <c r="A3766" t="s">
        <v>90</v>
      </c>
      <c r="B3766" t="s">
        <v>91</v>
      </c>
      <c r="C3766" t="s">
        <v>1</v>
      </c>
      <c r="D3766">
        <v>20</v>
      </c>
      <c r="E3766">
        <v>1.8527999999999999E-2</v>
      </c>
      <c r="F3766">
        <v>1.0996999999999999E-3</v>
      </c>
      <c r="G3766" s="1">
        <v>-2.4791999999999999E-5</v>
      </c>
      <c r="H3766">
        <v>2.7357999999999999E-4</v>
      </c>
      <c r="I3766">
        <v>-3.1556999999999999E-4</v>
      </c>
      <c r="J3766">
        <v>3.4391000000000001E-4</v>
      </c>
      <c r="K3766">
        <v>-1.5028999999999999E-3</v>
      </c>
    </row>
    <row r="3767" spans="1:11" x14ac:dyDescent="0.25">
      <c r="A3767" t="s">
        <v>90</v>
      </c>
      <c r="B3767" t="s">
        <v>91</v>
      </c>
      <c r="C3767" t="s">
        <v>1</v>
      </c>
      <c r="D3767">
        <v>21</v>
      </c>
      <c r="E3767">
        <v>1.9299E-2</v>
      </c>
      <c r="F3767">
        <v>3.3848E-4</v>
      </c>
      <c r="G3767">
        <v>-2.7212999999999998E-4</v>
      </c>
      <c r="H3767" s="1">
        <v>9.2042999999999999E-5</v>
      </c>
      <c r="I3767">
        <v>-2.1865E-4</v>
      </c>
      <c r="J3767">
        <v>1.717E-4</v>
      </c>
      <c r="K3767">
        <v>-1.3113000000000001E-3</v>
      </c>
    </row>
    <row r="3768" spans="1:11" x14ac:dyDescent="0.25">
      <c r="A3768" t="s">
        <v>90</v>
      </c>
      <c r="B3768" t="s">
        <v>91</v>
      </c>
      <c r="C3768" t="s">
        <v>1</v>
      </c>
      <c r="D3768">
        <v>22</v>
      </c>
      <c r="E3768">
        <v>1.9611E-2</v>
      </c>
      <c r="F3768">
        <v>-2.2777999999999999E-4</v>
      </c>
      <c r="G3768">
        <v>-4.0551999999999998E-4</v>
      </c>
      <c r="H3768">
        <v>2.8725000000000002E-4</v>
      </c>
      <c r="I3768">
        <v>-1.9705999999999999E-4</v>
      </c>
      <c r="J3768">
        <v>2.0835999999999999E-4</v>
      </c>
      <c r="K3768">
        <v>-1.3462999999999999E-3</v>
      </c>
    </row>
    <row r="3769" spans="1:11" x14ac:dyDescent="0.25">
      <c r="A3769" t="s">
        <v>90</v>
      </c>
      <c r="B3769" t="s">
        <v>91</v>
      </c>
      <c r="C3769" t="s">
        <v>1</v>
      </c>
      <c r="D3769">
        <v>23</v>
      </c>
      <c r="E3769">
        <v>1.9945000000000001E-2</v>
      </c>
      <c r="F3769">
        <v>-5.3616999999999998E-4</v>
      </c>
      <c r="G3769">
        <v>-5.0226999999999997E-4</v>
      </c>
      <c r="H3769">
        <v>2.0221E-4</v>
      </c>
      <c r="I3769">
        <v>-1.7484999999999999E-4</v>
      </c>
      <c r="J3769">
        <v>1.6297999999999999E-4</v>
      </c>
      <c r="K3769">
        <v>-1.1835000000000001E-3</v>
      </c>
    </row>
    <row r="3770" spans="1:11" x14ac:dyDescent="0.25">
      <c r="A3770" t="s">
        <v>90</v>
      </c>
      <c r="B3770" t="s">
        <v>91</v>
      </c>
      <c r="C3770" t="s">
        <v>1</v>
      </c>
      <c r="D3770">
        <v>24</v>
      </c>
      <c r="E3770">
        <v>1.9740000000000001E-2</v>
      </c>
      <c r="F3770">
        <v>-7.6661000000000003E-4</v>
      </c>
      <c r="G3770">
        <v>-5.0412999999999999E-4</v>
      </c>
      <c r="H3770">
        <v>2.2416999999999999E-4</v>
      </c>
      <c r="I3770">
        <v>-1.3927000000000001E-4</v>
      </c>
      <c r="J3770">
        <v>2.2338999999999999E-4</v>
      </c>
      <c r="K3770">
        <v>-1.2095000000000001E-3</v>
      </c>
    </row>
    <row r="3771" spans="1:11" x14ac:dyDescent="0.25">
      <c r="A3771" t="s">
        <v>90</v>
      </c>
      <c r="B3771" t="s">
        <v>91</v>
      </c>
      <c r="C3771" t="s">
        <v>1</v>
      </c>
      <c r="D3771">
        <v>25</v>
      </c>
      <c r="E3771">
        <v>1.9740000000000001E-2</v>
      </c>
      <c r="F3771">
        <v>-9.4667000000000004E-4</v>
      </c>
      <c r="G3771">
        <v>-5.1758000000000001E-4</v>
      </c>
      <c r="H3771">
        <v>1.9252000000000001E-4</v>
      </c>
      <c r="I3771" s="1">
        <v>-8.6378000000000005E-5</v>
      </c>
      <c r="J3771">
        <v>1.8086999999999999E-4</v>
      </c>
      <c r="K3771">
        <v>-1.0572999999999999E-3</v>
      </c>
    </row>
    <row r="3772" spans="1:11" x14ac:dyDescent="0.25">
      <c r="A3772" t="s">
        <v>90</v>
      </c>
      <c r="B3772" t="s">
        <v>91</v>
      </c>
      <c r="C3772" t="s">
        <v>1</v>
      </c>
      <c r="D3772">
        <v>26</v>
      </c>
      <c r="E3772">
        <v>1.9757E-2</v>
      </c>
      <c r="F3772">
        <v>-9.6495999999999995E-4</v>
      </c>
      <c r="G3772">
        <v>-5.1685999999999995E-4</v>
      </c>
      <c r="H3772">
        <v>2.6683000000000002E-4</v>
      </c>
      <c r="I3772">
        <v>-1.0268999999999999E-4</v>
      </c>
      <c r="J3772">
        <v>1.4275E-4</v>
      </c>
      <c r="K3772">
        <v>-9.6986999999999996E-4</v>
      </c>
    </row>
    <row r="3773" spans="1:11" x14ac:dyDescent="0.25">
      <c r="A3773" t="s">
        <v>90</v>
      </c>
      <c r="B3773" t="s">
        <v>91</v>
      </c>
      <c r="C3773" t="s">
        <v>1</v>
      </c>
      <c r="D3773">
        <v>27</v>
      </c>
      <c r="E3773">
        <v>1.9421000000000001E-2</v>
      </c>
      <c r="F3773">
        <v>-1.3534E-3</v>
      </c>
      <c r="G3773">
        <v>-5.2320000000000003E-4</v>
      </c>
      <c r="H3773" s="1">
        <v>3.7846999999999999E-5</v>
      </c>
      <c r="I3773" s="1">
        <v>3.6829000000000003E-5</v>
      </c>
      <c r="J3773">
        <v>1.9673E-4</v>
      </c>
      <c r="K3773">
        <v>-8.4336999999999997E-4</v>
      </c>
    </row>
    <row r="3774" spans="1:11" x14ac:dyDescent="0.25">
      <c r="A3774" t="s">
        <v>90</v>
      </c>
      <c r="B3774" t="s">
        <v>91</v>
      </c>
      <c r="C3774" t="s">
        <v>1</v>
      </c>
      <c r="D3774">
        <v>28</v>
      </c>
      <c r="E3774">
        <v>1.8721999999999999E-2</v>
      </c>
      <c r="F3774">
        <v>-1.4892E-3</v>
      </c>
      <c r="G3774">
        <v>-6.3042999999999997E-4</v>
      </c>
      <c r="H3774" s="1">
        <v>1.2500999999999999E-5</v>
      </c>
      <c r="I3774" s="1">
        <v>7.7632000000000005E-5</v>
      </c>
      <c r="J3774">
        <v>1.5137000000000001E-4</v>
      </c>
      <c r="K3774">
        <v>-8.6220000000000003E-4</v>
      </c>
    </row>
    <row r="3775" spans="1:11" x14ac:dyDescent="0.25">
      <c r="A3775" t="s">
        <v>90</v>
      </c>
      <c r="B3775" t="s">
        <v>91</v>
      </c>
      <c r="C3775" t="s">
        <v>1</v>
      </c>
      <c r="D3775">
        <v>29</v>
      </c>
      <c r="E3775">
        <v>1.8211999999999999E-2</v>
      </c>
      <c r="F3775">
        <v>-1.7698E-3</v>
      </c>
      <c r="G3775">
        <v>-6.7055000000000001E-4</v>
      </c>
      <c r="H3775" s="1">
        <v>6.8991000000000004E-5</v>
      </c>
      <c r="I3775" s="1">
        <v>8.9924000000000002E-5</v>
      </c>
      <c r="J3775">
        <v>1.316E-4</v>
      </c>
      <c r="K3775">
        <v>-7.6612000000000002E-4</v>
      </c>
    </row>
    <row r="3776" spans="1:11" x14ac:dyDescent="0.25">
      <c r="A3776" t="s">
        <v>90</v>
      </c>
      <c r="B3776" t="s">
        <v>91</v>
      </c>
      <c r="C3776" t="s">
        <v>1</v>
      </c>
      <c r="D3776">
        <v>30</v>
      </c>
      <c r="E3776">
        <v>1.8266999999999999E-2</v>
      </c>
      <c r="F3776">
        <v>-1.9664000000000001E-3</v>
      </c>
      <c r="G3776">
        <v>-7.2017000000000001E-4</v>
      </c>
      <c r="H3776" s="1">
        <v>6.1533999999999997E-5</v>
      </c>
      <c r="I3776">
        <v>1.7356000000000001E-4</v>
      </c>
      <c r="J3776">
        <v>2.6046000000000001E-4</v>
      </c>
      <c r="K3776">
        <v>-7.2572999999999995E-4</v>
      </c>
    </row>
    <row r="3777" spans="1:11" x14ac:dyDescent="0.25">
      <c r="A3777" t="s">
        <v>90</v>
      </c>
      <c r="B3777" t="s">
        <v>91</v>
      </c>
      <c r="C3777" t="s">
        <v>1</v>
      </c>
      <c r="D3777">
        <v>31</v>
      </c>
      <c r="E3777">
        <v>1.8992999999999999E-2</v>
      </c>
      <c r="F3777">
        <v>-2.6494999999999999E-3</v>
      </c>
      <c r="G3777">
        <v>-7.8098000000000002E-4</v>
      </c>
      <c r="H3777">
        <v>1.1917E-4</v>
      </c>
      <c r="I3777">
        <v>1.217E-4</v>
      </c>
      <c r="J3777">
        <v>1.1415E-4</v>
      </c>
      <c r="K3777">
        <v>-3.2906E-4</v>
      </c>
    </row>
    <row r="3778" spans="1:11" x14ac:dyDescent="0.25">
      <c r="A3778" t="s">
        <v>90</v>
      </c>
      <c r="B3778" t="s">
        <v>91</v>
      </c>
      <c r="C3778" t="s">
        <v>1</v>
      </c>
      <c r="D3778">
        <v>32</v>
      </c>
      <c r="E3778">
        <v>1.9585999999999999E-2</v>
      </c>
      <c r="F3778">
        <v>-3.2737999999999999E-3</v>
      </c>
      <c r="G3778">
        <v>-7.8286999999999996E-4</v>
      </c>
      <c r="H3778">
        <v>3.814E-4</v>
      </c>
      <c r="I3778" s="1">
        <v>1.7892000000000001E-5</v>
      </c>
      <c r="J3778">
        <v>-2.9678000000000001E-4</v>
      </c>
      <c r="K3778">
        <v>4.6867000000000002E-4</v>
      </c>
    </row>
    <row r="3779" spans="1:11" x14ac:dyDescent="0.25">
      <c r="A3779" t="s">
        <v>90</v>
      </c>
      <c r="B3779" t="s">
        <v>91</v>
      </c>
      <c r="C3779" t="s">
        <v>1</v>
      </c>
      <c r="D3779">
        <v>33</v>
      </c>
      <c r="E3779">
        <v>2.0573000000000001E-2</v>
      </c>
      <c r="F3779">
        <v>-3.5331999999999998E-3</v>
      </c>
      <c r="G3779">
        <v>-6.9819999999999995E-4</v>
      </c>
      <c r="H3779">
        <v>3.6776000000000002E-4</v>
      </c>
      <c r="I3779" s="1">
        <v>1.3689000000000001E-5</v>
      </c>
      <c r="J3779">
        <v>-3.5079000000000002E-4</v>
      </c>
      <c r="K3779">
        <v>7.1781999999999998E-4</v>
      </c>
    </row>
    <row r="3780" spans="1:11" x14ac:dyDescent="0.25">
      <c r="A3780" t="s">
        <v>90</v>
      </c>
      <c r="B3780" t="s">
        <v>91</v>
      </c>
      <c r="C3780" t="s">
        <v>1</v>
      </c>
      <c r="D3780">
        <v>34</v>
      </c>
      <c r="E3780">
        <v>2.0750000000000001E-2</v>
      </c>
      <c r="F3780">
        <v>-3.6378999999999999E-3</v>
      </c>
      <c r="G3780">
        <v>-7.1131000000000005E-4</v>
      </c>
      <c r="H3780">
        <v>4.0900000000000002E-4</v>
      </c>
      <c r="I3780" s="1">
        <v>4.5558E-5</v>
      </c>
      <c r="J3780">
        <v>-3.6844999999999998E-4</v>
      </c>
      <c r="K3780">
        <v>1.2842999999999999E-3</v>
      </c>
    </row>
    <row r="3781" spans="1:11" x14ac:dyDescent="0.25">
      <c r="A3781" t="s">
        <v>90</v>
      </c>
      <c r="B3781" t="s">
        <v>91</v>
      </c>
      <c r="C3781" t="s">
        <v>1</v>
      </c>
      <c r="D3781">
        <v>35</v>
      </c>
      <c r="E3781">
        <v>2.0750999999999999E-2</v>
      </c>
      <c r="F3781">
        <v>-3.8203E-3</v>
      </c>
      <c r="G3781">
        <v>-7.7265999999999999E-4</v>
      </c>
      <c r="H3781">
        <v>2.6134999999999998E-4</v>
      </c>
      <c r="I3781" s="1">
        <v>8.3926999999999998E-5</v>
      </c>
      <c r="J3781">
        <v>-7.2559000000000002E-4</v>
      </c>
      <c r="K3781">
        <v>1.6176999999999999E-3</v>
      </c>
    </row>
    <row r="3782" spans="1:11" x14ac:dyDescent="0.25">
      <c r="A3782" t="s">
        <v>90</v>
      </c>
      <c r="B3782" t="s">
        <v>91</v>
      </c>
      <c r="C3782" t="s">
        <v>1</v>
      </c>
      <c r="D3782">
        <v>36</v>
      </c>
      <c r="E3782">
        <v>2.0900999999999999E-2</v>
      </c>
      <c r="F3782">
        <v>-3.8065999999999998E-3</v>
      </c>
      <c r="G3782">
        <v>-8.0851000000000002E-4</v>
      </c>
      <c r="H3782">
        <v>2.7402999999999998E-4</v>
      </c>
      <c r="I3782" s="1">
        <v>6.8973000000000005E-5</v>
      </c>
      <c r="J3782">
        <v>-8.1974999999999995E-4</v>
      </c>
      <c r="K3782">
        <v>1.7868000000000001E-3</v>
      </c>
    </row>
    <row r="3783" spans="1:11" x14ac:dyDescent="0.25">
      <c r="A3783" t="s">
        <v>90</v>
      </c>
      <c r="B3783" t="s">
        <v>91</v>
      </c>
      <c r="C3783" t="s">
        <v>1</v>
      </c>
      <c r="D3783">
        <v>37</v>
      </c>
      <c r="E3783">
        <v>1.9872000000000001E-2</v>
      </c>
      <c r="F3783">
        <v>-3.2721999999999998E-3</v>
      </c>
      <c r="G3783">
        <v>-5.9615999999999998E-4</v>
      </c>
      <c r="H3783" s="1">
        <v>8.3663000000000002E-5</v>
      </c>
      <c r="I3783" s="1">
        <v>4.0645000000000001E-5</v>
      </c>
      <c r="J3783">
        <v>1.0287E-3</v>
      </c>
      <c r="K3783">
        <v>-1.9040000000000001E-3</v>
      </c>
    </row>
    <row r="3784" spans="1:11" x14ac:dyDescent="0.25">
      <c r="A3784" t="s">
        <v>90</v>
      </c>
      <c r="B3784" t="s">
        <v>91</v>
      </c>
      <c r="C3784" t="s">
        <v>1</v>
      </c>
      <c r="D3784">
        <v>38</v>
      </c>
      <c r="E3784">
        <v>1.9851000000000001E-2</v>
      </c>
      <c r="F3784">
        <v>-3.4050999999999999E-3</v>
      </c>
      <c r="G3784">
        <v>-5.9044000000000002E-4</v>
      </c>
      <c r="H3784">
        <v>1.0457E-4</v>
      </c>
      <c r="I3784" s="1">
        <v>5.7652999999999998E-5</v>
      </c>
      <c r="J3784">
        <v>1.0116000000000001E-3</v>
      </c>
      <c r="K3784">
        <v>-1.7889E-3</v>
      </c>
    </row>
    <row r="3785" spans="1:11" x14ac:dyDescent="0.25">
      <c r="A3785" t="s">
        <v>90</v>
      </c>
      <c r="B3785" t="s">
        <v>91</v>
      </c>
      <c r="C3785" t="s">
        <v>1</v>
      </c>
      <c r="D3785">
        <v>39</v>
      </c>
      <c r="E3785">
        <v>1.9446999999999999E-2</v>
      </c>
      <c r="F3785">
        <v>-3.7626000000000001E-3</v>
      </c>
      <c r="G3785">
        <v>-6.0117999999999999E-4</v>
      </c>
      <c r="H3785" s="1">
        <v>-1.5235000000000001E-5</v>
      </c>
      <c r="I3785">
        <v>1.0768E-4</v>
      </c>
      <c r="J3785">
        <v>8.3869999999999995E-4</v>
      </c>
      <c r="K3785">
        <v>-1.6517000000000001E-3</v>
      </c>
    </row>
    <row r="3786" spans="1:11" x14ac:dyDescent="0.25">
      <c r="A3786" t="s">
        <v>90</v>
      </c>
      <c r="B3786" t="s">
        <v>91</v>
      </c>
      <c r="C3786" t="s">
        <v>1</v>
      </c>
      <c r="D3786">
        <v>40</v>
      </c>
      <c r="E3786">
        <v>1.8533999999999998E-2</v>
      </c>
      <c r="F3786">
        <v>-3.6794000000000002E-3</v>
      </c>
      <c r="G3786">
        <v>-6.7177000000000003E-4</v>
      </c>
      <c r="H3786" s="1">
        <v>-4.5998999999999998E-5</v>
      </c>
      <c r="I3786">
        <v>1.2752E-4</v>
      </c>
      <c r="J3786">
        <v>6.8743999999999999E-4</v>
      </c>
      <c r="K3786">
        <v>-1.4514E-3</v>
      </c>
    </row>
    <row r="3787" spans="1:11" x14ac:dyDescent="0.25">
      <c r="A3787" t="s">
        <v>90</v>
      </c>
      <c r="B3787" t="s">
        <v>91</v>
      </c>
      <c r="C3787" t="s">
        <v>1</v>
      </c>
      <c r="D3787">
        <v>41</v>
      </c>
      <c r="E3787">
        <v>1.7831E-2</v>
      </c>
      <c r="F3787">
        <v>-3.3869999999999998E-3</v>
      </c>
      <c r="G3787">
        <v>-6.7469000000000003E-4</v>
      </c>
      <c r="H3787">
        <v>-2.2562999999999999E-4</v>
      </c>
      <c r="I3787">
        <v>3.5661999999999998E-4</v>
      </c>
      <c r="J3787">
        <v>4.9226999999999995E-4</v>
      </c>
      <c r="K3787">
        <v>-2.4449999999999998E-4</v>
      </c>
    </row>
    <row r="3788" spans="1:11" x14ac:dyDescent="0.25">
      <c r="A3788" t="s">
        <v>90</v>
      </c>
      <c r="B3788" t="s">
        <v>91</v>
      </c>
      <c r="C3788" t="s">
        <v>1</v>
      </c>
      <c r="D3788">
        <v>42</v>
      </c>
      <c r="E3788">
        <v>1.7583999999999999E-2</v>
      </c>
      <c r="F3788">
        <v>-3.5119999999999999E-3</v>
      </c>
      <c r="G3788">
        <v>-8.8829000000000002E-4</v>
      </c>
      <c r="H3788">
        <v>-2.9692999999999999E-4</v>
      </c>
      <c r="I3788">
        <v>4.5522E-4</v>
      </c>
      <c r="J3788">
        <v>6.4035000000000003E-4</v>
      </c>
      <c r="K3788">
        <v>-2.0340000000000001E-4</v>
      </c>
    </row>
    <row r="3789" spans="1:11" x14ac:dyDescent="0.25">
      <c r="A3789" t="s">
        <v>90</v>
      </c>
      <c r="B3789" t="s">
        <v>91</v>
      </c>
      <c r="C3789" t="s">
        <v>1</v>
      </c>
      <c r="D3789">
        <v>43</v>
      </c>
      <c r="E3789">
        <v>1.8315999999999999E-2</v>
      </c>
      <c r="F3789">
        <v>-3.9394E-3</v>
      </c>
      <c r="G3789">
        <v>-9.5158000000000005E-4</v>
      </c>
      <c r="H3789">
        <v>-1.1135E-4</v>
      </c>
      <c r="I3789">
        <v>3.1953999999999999E-4</v>
      </c>
      <c r="J3789">
        <v>3.9497000000000002E-4</v>
      </c>
      <c r="K3789">
        <v>2.6843E-4</v>
      </c>
    </row>
    <row r="3790" spans="1:11" x14ac:dyDescent="0.25">
      <c r="A3790" t="s">
        <v>90</v>
      </c>
      <c r="B3790" t="s">
        <v>91</v>
      </c>
      <c r="C3790" t="s">
        <v>1</v>
      </c>
      <c r="D3790">
        <v>44</v>
      </c>
      <c r="E3790">
        <v>1.9116999999999999E-2</v>
      </c>
      <c r="F3790">
        <v>-4.6420000000000003E-3</v>
      </c>
      <c r="G3790">
        <v>-9.8054999999999995E-4</v>
      </c>
      <c r="H3790" s="1">
        <v>-3.8726000000000002E-5</v>
      </c>
      <c r="I3790">
        <v>3.2309999999999999E-4</v>
      </c>
      <c r="J3790">
        <v>3.2295000000000002E-4</v>
      </c>
      <c r="K3790">
        <v>1.1747999999999999E-3</v>
      </c>
    </row>
    <row r="3791" spans="1:11" x14ac:dyDescent="0.25">
      <c r="A3791" t="s">
        <v>90</v>
      </c>
      <c r="B3791" t="s">
        <v>91</v>
      </c>
      <c r="C3791" t="s">
        <v>1</v>
      </c>
      <c r="D3791">
        <v>45</v>
      </c>
      <c r="E3791">
        <v>2.0098000000000001E-2</v>
      </c>
      <c r="F3791">
        <v>-4.9938999999999999E-3</v>
      </c>
      <c r="G3791">
        <v>-1.0157E-3</v>
      </c>
      <c r="H3791" s="1">
        <v>-3.0056000000000002E-5</v>
      </c>
      <c r="I3791">
        <v>3.2485000000000001E-4</v>
      </c>
      <c r="J3791">
        <v>3.0652000000000001E-4</v>
      </c>
      <c r="K3791">
        <v>1.5103E-3</v>
      </c>
    </row>
    <row r="3792" spans="1:11" x14ac:dyDescent="0.25">
      <c r="A3792" t="s">
        <v>90</v>
      </c>
      <c r="B3792" t="s">
        <v>91</v>
      </c>
      <c r="C3792" t="s">
        <v>1</v>
      </c>
      <c r="D3792">
        <v>46</v>
      </c>
      <c r="E3792">
        <v>2.0294E-2</v>
      </c>
      <c r="F3792">
        <v>-5.0991999999999999E-3</v>
      </c>
      <c r="G3792">
        <v>-1.034E-3</v>
      </c>
      <c r="H3792">
        <v>-1.1056999999999999E-4</v>
      </c>
      <c r="I3792">
        <v>3.59E-4</v>
      </c>
      <c r="J3792">
        <v>2.9808999999999999E-4</v>
      </c>
      <c r="K3792">
        <v>2.1161999999999999E-3</v>
      </c>
    </row>
    <row r="3793" spans="1:11" x14ac:dyDescent="0.25">
      <c r="A3793" t="s">
        <v>90</v>
      </c>
      <c r="B3793" t="s">
        <v>91</v>
      </c>
      <c r="C3793" t="s">
        <v>1</v>
      </c>
      <c r="D3793">
        <v>47</v>
      </c>
      <c r="E3793">
        <v>2.0202999999999999E-2</v>
      </c>
      <c r="F3793">
        <v>-5.3414999999999999E-3</v>
      </c>
      <c r="G3793">
        <v>-1.0931000000000001E-3</v>
      </c>
      <c r="H3793">
        <v>-2.3044E-4</v>
      </c>
      <c r="I3793">
        <v>3.9948000000000002E-4</v>
      </c>
      <c r="J3793" s="1">
        <v>7.3606E-5</v>
      </c>
      <c r="K3793">
        <v>2.6710000000000002E-3</v>
      </c>
    </row>
    <row r="3794" spans="1:11" x14ac:dyDescent="0.25">
      <c r="A3794" t="s">
        <v>90</v>
      </c>
      <c r="B3794" t="s">
        <v>91</v>
      </c>
      <c r="C3794" t="s">
        <v>1</v>
      </c>
      <c r="D3794">
        <v>48</v>
      </c>
      <c r="E3794">
        <v>2.0375999999999998E-2</v>
      </c>
      <c r="F3794">
        <v>-5.3318000000000003E-3</v>
      </c>
      <c r="G3794">
        <v>-1.1335E-3</v>
      </c>
      <c r="H3794">
        <v>-2.2552E-4</v>
      </c>
      <c r="I3794">
        <v>3.8726E-4</v>
      </c>
      <c r="J3794" s="1">
        <v>-3.5593999999999998E-5</v>
      </c>
      <c r="K3794">
        <v>2.8352E-3</v>
      </c>
    </row>
    <row r="3795" spans="1:11" x14ac:dyDescent="0.25">
      <c r="A3795" t="s">
        <v>90</v>
      </c>
      <c r="B3795" t="s">
        <v>91</v>
      </c>
      <c r="C3795" t="s">
        <v>1</v>
      </c>
      <c r="D3795">
        <v>49</v>
      </c>
      <c r="E3795">
        <v>1.9396E-2</v>
      </c>
      <c r="F3795">
        <v>-4.6890999999999999E-3</v>
      </c>
      <c r="G3795">
        <v>-9.1443000000000004E-4</v>
      </c>
      <c r="H3795">
        <v>-2.5726999999999998E-4</v>
      </c>
      <c r="I3795">
        <v>3.4708999999999999E-4</v>
      </c>
      <c r="J3795">
        <v>1.7071E-3</v>
      </c>
      <c r="K3795">
        <v>-1.1628999999999999E-3</v>
      </c>
    </row>
    <row r="3796" spans="1:11" x14ac:dyDescent="0.25">
      <c r="A3796" t="s">
        <v>90</v>
      </c>
      <c r="B3796" t="s">
        <v>91</v>
      </c>
      <c r="C3796" t="s">
        <v>1</v>
      </c>
      <c r="D3796">
        <v>50</v>
      </c>
      <c r="E3796">
        <v>1.9382E-2</v>
      </c>
      <c r="F3796">
        <v>-4.8370000000000002E-3</v>
      </c>
      <c r="G3796">
        <v>-9.1752000000000001E-4</v>
      </c>
      <c r="H3796">
        <v>-2.3693999999999999E-4</v>
      </c>
      <c r="I3796">
        <v>3.6436999999999998E-4</v>
      </c>
      <c r="J3796">
        <v>1.6933E-3</v>
      </c>
      <c r="K3796">
        <v>-1.0215999999999999E-3</v>
      </c>
    </row>
    <row r="3797" spans="1:11" x14ac:dyDescent="0.25">
      <c r="A3797" t="s">
        <v>90</v>
      </c>
      <c r="B3797" t="s">
        <v>91</v>
      </c>
      <c r="C3797" t="s">
        <v>1</v>
      </c>
      <c r="D3797">
        <v>51</v>
      </c>
      <c r="E3797">
        <v>1.9023999999999999E-2</v>
      </c>
      <c r="F3797">
        <v>-5.1371999999999998E-3</v>
      </c>
      <c r="G3797">
        <v>-9.2354000000000004E-4</v>
      </c>
      <c r="H3797">
        <v>-3.2201000000000002E-4</v>
      </c>
      <c r="I3797">
        <v>3.9227000000000001E-4</v>
      </c>
      <c r="J3797">
        <v>1.6225E-3</v>
      </c>
      <c r="K3797">
        <v>-8.7885000000000003E-4</v>
      </c>
    </row>
    <row r="3798" spans="1:11" x14ac:dyDescent="0.25">
      <c r="A3798" t="s">
        <v>90</v>
      </c>
      <c r="B3798" t="s">
        <v>91</v>
      </c>
      <c r="C3798" t="s">
        <v>1</v>
      </c>
      <c r="D3798">
        <v>52</v>
      </c>
      <c r="E3798">
        <v>1.8228999999999999E-2</v>
      </c>
      <c r="F3798">
        <v>-4.7165999999999996E-3</v>
      </c>
      <c r="G3798">
        <v>-8.7755999999999999E-4</v>
      </c>
      <c r="H3798" s="1">
        <v>-8.1975E-5</v>
      </c>
      <c r="I3798">
        <v>3.3353000000000001E-4</v>
      </c>
      <c r="J3798">
        <v>1.3642999999999999E-3</v>
      </c>
      <c r="K3798">
        <v>-9.2113999999999998E-4</v>
      </c>
    </row>
    <row r="3799" spans="1:11" x14ac:dyDescent="0.25">
      <c r="A3799" t="s">
        <v>90</v>
      </c>
      <c r="B3799" t="s">
        <v>91</v>
      </c>
      <c r="C3799" t="s">
        <v>1</v>
      </c>
      <c r="D3799">
        <v>53</v>
      </c>
      <c r="E3799">
        <v>1.7506000000000001E-2</v>
      </c>
      <c r="F3799">
        <v>-4.2855000000000002E-3</v>
      </c>
      <c r="G3799">
        <v>-8.8279000000000005E-4</v>
      </c>
      <c r="H3799">
        <v>-2.7126E-4</v>
      </c>
      <c r="I3799">
        <v>5.1743000000000004E-4</v>
      </c>
      <c r="J3799">
        <v>9.9406999999999989E-4</v>
      </c>
      <c r="K3799" s="1">
        <v>2.9765999999999999E-5</v>
      </c>
    </row>
    <row r="3800" spans="1:11" x14ac:dyDescent="0.25">
      <c r="A3800" t="s">
        <v>90</v>
      </c>
      <c r="B3800" t="s">
        <v>91</v>
      </c>
      <c r="C3800" t="s">
        <v>1</v>
      </c>
      <c r="D3800">
        <v>54</v>
      </c>
      <c r="E3800">
        <v>1.7187999999999998E-2</v>
      </c>
      <c r="F3800">
        <v>-4.3571E-3</v>
      </c>
      <c r="G3800">
        <v>-8.8285000000000002E-4</v>
      </c>
      <c r="H3800">
        <v>-4.5815E-4</v>
      </c>
      <c r="I3800">
        <v>6.3502999999999997E-4</v>
      </c>
      <c r="J3800">
        <v>1.0548000000000001E-3</v>
      </c>
      <c r="K3800">
        <v>1.0542E-4</v>
      </c>
    </row>
    <row r="3801" spans="1:11" x14ac:dyDescent="0.25">
      <c r="A3801" t="s">
        <v>90</v>
      </c>
      <c r="B3801" t="s">
        <v>91</v>
      </c>
      <c r="C3801" t="s">
        <v>1</v>
      </c>
      <c r="D3801">
        <v>55</v>
      </c>
      <c r="E3801">
        <v>1.7981E-2</v>
      </c>
      <c r="F3801">
        <v>-4.8300000000000001E-3</v>
      </c>
      <c r="G3801">
        <v>-9.5540999999999996E-4</v>
      </c>
      <c r="H3801">
        <v>-3.3389999999999998E-4</v>
      </c>
      <c r="I3801">
        <v>5.1232999999999997E-4</v>
      </c>
      <c r="J3801">
        <v>8.1563000000000002E-4</v>
      </c>
      <c r="K3801">
        <v>5.9170000000000002E-4</v>
      </c>
    </row>
    <row r="3802" spans="1:11" x14ac:dyDescent="0.25">
      <c r="A3802" t="s">
        <v>90</v>
      </c>
      <c r="B3802" t="s">
        <v>91</v>
      </c>
      <c r="C3802" t="s">
        <v>1</v>
      </c>
      <c r="D3802">
        <v>56</v>
      </c>
      <c r="E3802">
        <v>1.8724000000000001E-2</v>
      </c>
      <c r="F3802">
        <v>-5.5811000000000003E-3</v>
      </c>
      <c r="G3802">
        <v>-9.8167999999999997E-4</v>
      </c>
      <c r="H3802">
        <v>-2.5652999999999999E-4</v>
      </c>
      <c r="I3802">
        <v>5.3375999999999999E-4</v>
      </c>
      <c r="J3802">
        <v>6.9926999999999999E-4</v>
      </c>
      <c r="K3802">
        <v>1.5219000000000001E-3</v>
      </c>
    </row>
    <row r="3803" spans="1:11" x14ac:dyDescent="0.25">
      <c r="A3803" t="s">
        <v>90</v>
      </c>
      <c r="B3803" t="s">
        <v>91</v>
      </c>
      <c r="C3803" t="s">
        <v>1</v>
      </c>
      <c r="D3803">
        <v>57</v>
      </c>
      <c r="E3803">
        <v>1.9744000000000001E-2</v>
      </c>
      <c r="F3803">
        <v>-5.8602999999999997E-3</v>
      </c>
      <c r="G3803">
        <v>-1.0026E-3</v>
      </c>
      <c r="H3803">
        <v>-2.4469999999999998E-4</v>
      </c>
      <c r="I3803">
        <v>5.2256000000000004E-4</v>
      </c>
      <c r="J3803">
        <v>6.5393000000000005E-4</v>
      </c>
      <c r="K3803">
        <v>1.8299E-3</v>
      </c>
    </row>
    <row r="3804" spans="1:11" x14ac:dyDescent="0.25">
      <c r="A3804" t="s">
        <v>90</v>
      </c>
      <c r="B3804" t="s">
        <v>91</v>
      </c>
      <c r="C3804" t="s">
        <v>1</v>
      </c>
      <c r="D3804">
        <v>58</v>
      </c>
      <c r="E3804">
        <v>1.9796999999999999E-2</v>
      </c>
      <c r="F3804">
        <v>-6.0502000000000004E-3</v>
      </c>
      <c r="G3804">
        <v>-1.0334000000000001E-3</v>
      </c>
      <c r="H3804">
        <v>-3.3019000000000001E-4</v>
      </c>
      <c r="I3804">
        <v>5.6795000000000001E-4</v>
      </c>
      <c r="J3804">
        <v>6.8466000000000002E-4</v>
      </c>
      <c r="K3804">
        <v>2.4613999999999999E-3</v>
      </c>
    </row>
    <row r="3805" spans="1:11" x14ac:dyDescent="0.25">
      <c r="A3805" t="s">
        <v>90</v>
      </c>
      <c r="B3805" t="s">
        <v>91</v>
      </c>
      <c r="C3805" t="s">
        <v>1</v>
      </c>
      <c r="D3805">
        <v>59</v>
      </c>
      <c r="E3805">
        <v>1.9695000000000001E-2</v>
      </c>
      <c r="F3805">
        <v>-6.2916999999999999E-3</v>
      </c>
      <c r="G3805">
        <v>-1.0912000000000001E-3</v>
      </c>
      <c r="H3805">
        <v>-4.4651000000000001E-4</v>
      </c>
      <c r="I3805">
        <v>6.0895999999999997E-4</v>
      </c>
      <c r="J3805">
        <v>4.6089999999999998E-4</v>
      </c>
      <c r="K3805">
        <v>3.0111000000000001E-3</v>
      </c>
    </row>
    <row r="3806" spans="1:11" x14ac:dyDescent="0.25">
      <c r="A3806" t="s">
        <v>90</v>
      </c>
      <c r="B3806" t="s">
        <v>91</v>
      </c>
      <c r="C3806" t="s">
        <v>1</v>
      </c>
      <c r="D3806">
        <v>60</v>
      </c>
      <c r="E3806">
        <v>1.9866999999999999E-2</v>
      </c>
      <c r="F3806">
        <v>-6.2816E-3</v>
      </c>
      <c r="G3806">
        <v>-1.1317E-3</v>
      </c>
      <c r="H3806">
        <v>-4.4244999999999999E-4</v>
      </c>
      <c r="I3806">
        <v>5.9659000000000003E-4</v>
      </c>
      <c r="J3806">
        <v>3.5124E-4</v>
      </c>
      <c r="K3806">
        <v>3.1735000000000001E-3</v>
      </c>
    </row>
    <row r="3807" spans="1:11" x14ac:dyDescent="0.25">
      <c r="A3807" t="s">
        <v>92</v>
      </c>
      <c r="B3807" t="s">
        <v>1</v>
      </c>
      <c r="C3807">
        <v>1</v>
      </c>
      <c r="D3807">
        <v>2.1600000000000001E-2</v>
      </c>
      <c r="E3807">
        <v>1.7944999999999999E-2</v>
      </c>
      <c r="F3807">
        <v>6.3089999999999999E-4</v>
      </c>
      <c r="G3807">
        <v>8.4108999999999996E-4</v>
      </c>
      <c r="H3807">
        <v>-1.5445999999999999E-3</v>
      </c>
      <c r="I3807">
        <v>2.2051000000000002E-3</v>
      </c>
      <c r="J3807">
        <v>3.7374999999999999E-3</v>
      </c>
    </row>
    <row r="3808" spans="1:11" x14ac:dyDescent="0.25">
      <c r="A3808" t="s">
        <v>92</v>
      </c>
      <c r="B3808" t="s">
        <v>1</v>
      </c>
      <c r="C3808">
        <v>2</v>
      </c>
      <c r="D3808">
        <v>2.0691999999999999E-2</v>
      </c>
      <c r="E3808">
        <v>1.7520999999999998E-2</v>
      </c>
      <c r="F3808">
        <v>4.7581000000000001E-4</v>
      </c>
      <c r="G3808">
        <v>6.4565E-4</v>
      </c>
      <c r="H3808">
        <v>-1.5868E-3</v>
      </c>
      <c r="I3808">
        <v>1.7279000000000001E-3</v>
      </c>
      <c r="J3808">
        <v>3.2209000000000001E-3</v>
      </c>
    </row>
    <row r="3809" spans="1:10" x14ac:dyDescent="0.25">
      <c r="A3809" t="s">
        <v>92</v>
      </c>
      <c r="B3809" t="s">
        <v>1</v>
      </c>
      <c r="C3809">
        <v>3</v>
      </c>
      <c r="D3809">
        <v>1.9456999999999999E-2</v>
      </c>
      <c r="E3809">
        <v>1.6086E-2</v>
      </c>
      <c r="F3809">
        <v>6.2626000000000001E-4</v>
      </c>
      <c r="G3809">
        <v>5.0533999999999996E-4</v>
      </c>
      <c r="H3809">
        <v>-1.3614E-3</v>
      </c>
      <c r="I3809">
        <v>1.4203E-3</v>
      </c>
      <c r="J3809">
        <v>2.7596999999999999E-3</v>
      </c>
    </row>
    <row r="3810" spans="1:10" x14ac:dyDescent="0.25">
      <c r="A3810" t="s">
        <v>92</v>
      </c>
      <c r="B3810" t="s">
        <v>1</v>
      </c>
      <c r="C3810">
        <v>4</v>
      </c>
      <c r="D3810">
        <v>1.8852000000000001E-2</v>
      </c>
      <c r="E3810">
        <v>1.4742999999999999E-2</v>
      </c>
      <c r="F3810">
        <v>7.8812000000000001E-4</v>
      </c>
      <c r="G3810">
        <v>3.9054999999999998E-4</v>
      </c>
      <c r="H3810">
        <v>-1.1812000000000001E-3</v>
      </c>
      <c r="I3810">
        <v>1.0045E-3</v>
      </c>
      <c r="J3810">
        <v>2.0289000000000001E-3</v>
      </c>
    </row>
    <row r="3811" spans="1:10" x14ac:dyDescent="0.25">
      <c r="A3811" t="s">
        <v>92</v>
      </c>
      <c r="B3811" t="s">
        <v>1</v>
      </c>
      <c r="C3811">
        <v>5</v>
      </c>
      <c r="D3811">
        <v>1.8502000000000001E-2</v>
      </c>
      <c r="E3811">
        <v>1.3798E-2</v>
      </c>
      <c r="F3811">
        <v>1.1525000000000001E-3</v>
      </c>
      <c r="G3811">
        <v>3.0808000000000002E-4</v>
      </c>
      <c r="H3811">
        <v>-1.116E-3</v>
      </c>
      <c r="I3811">
        <v>8.2381000000000002E-4</v>
      </c>
      <c r="J3811">
        <v>1.6872E-3</v>
      </c>
    </row>
    <row r="3812" spans="1:10" x14ac:dyDescent="0.25">
      <c r="A3812" t="s">
        <v>92</v>
      </c>
      <c r="B3812" t="s">
        <v>1</v>
      </c>
      <c r="C3812">
        <v>6</v>
      </c>
      <c r="D3812">
        <v>1.8488000000000001E-2</v>
      </c>
      <c r="E3812">
        <v>1.2800000000000001E-2</v>
      </c>
      <c r="F3812">
        <v>1.1474E-3</v>
      </c>
      <c r="G3812" s="1">
        <v>-3.3133000000000001E-6</v>
      </c>
      <c r="H3812">
        <v>-6.8247999999999996E-4</v>
      </c>
      <c r="I3812">
        <v>5.8312000000000001E-4</v>
      </c>
      <c r="J3812">
        <v>8.0084000000000004E-4</v>
      </c>
    </row>
    <row r="3813" spans="1:10" x14ac:dyDescent="0.25">
      <c r="A3813" t="s">
        <v>92</v>
      </c>
      <c r="B3813" t="s">
        <v>1</v>
      </c>
      <c r="C3813">
        <v>7</v>
      </c>
      <c r="D3813">
        <v>1.8994E-2</v>
      </c>
      <c r="E3813">
        <v>1.1058E-2</v>
      </c>
      <c r="F3813">
        <v>9.5348000000000004E-4</v>
      </c>
      <c r="G3813" s="1">
        <v>7.3508000000000002E-5</v>
      </c>
      <c r="H3813">
        <v>-5.3043999999999997E-4</v>
      </c>
      <c r="I3813">
        <v>4.0433999999999999E-4</v>
      </c>
      <c r="J3813" s="1">
        <v>-3.4480000000000002E-5</v>
      </c>
    </row>
    <row r="3814" spans="1:10" x14ac:dyDescent="0.25">
      <c r="A3814" t="s">
        <v>92</v>
      </c>
      <c r="B3814" t="s">
        <v>1</v>
      </c>
      <c r="C3814">
        <v>8</v>
      </c>
      <c r="D3814">
        <v>1.9092999999999999E-2</v>
      </c>
      <c r="E3814">
        <v>9.2079999999999992E-3</v>
      </c>
      <c r="F3814">
        <v>8.3801000000000004E-4</v>
      </c>
      <c r="G3814">
        <v>5.5387999999999998E-4</v>
      </c>
      <c r="H3814">
        <v>-6.9521000000000003E-4</v>
      </c>
      <c r="I3814" s="1">
        <v>2.7949E-5</v>
      </c>
      <c r="J3814">
        <v>-6.9477000000000004E-4</v>
      </c>
    </row>
    <row r="3815" spans="1:10" x14ac:dyDescent="0.25">
      <c r="A3815" t="s">
        <v>92</v>
      </c>
      <c r="B3815" t="s">
        <v>1</v>
      </c>
      <c r="C3815">
        <v>9</v>
      </c>
      <c r="D3815">
        <v>1.9314999999999999E-2</v>
      </c>
      <c r="E3815">
        <v>7.8580000000000004E-3</v>
      </c>
      <c r="F3815">
        <v>7.2199999999999999E-4</v>
      </c>
      <c r="G3815">
        <v>1.8183000000000001E-4</v>
      </c>
      <c r="H3815">
        <v>-3.0791999999999999E-4</v>
      </c>
      <c r="I3815" s="1">
        <v>2.5746999999999999E-5</v>
      </c>
      <c r="J3815">
        <v>-1.0878000000000001E-3</v>
      </c>
    </row>
    <row r="3816" spans="1:10" x14ac:dyDescent="0.25">
      <c r="A3816" t="s">
        <v>92</v>
      </c>
      <c r="B3816" t="s">
        <v>1</v>
      </c>
      <c r="C3816">
        <v>10</v>
      </c>
      <c r="D3816">
        <v>1.9186000000000002E-2</v>
      </c>
      <c r="E3816">
        <v>6.8171000000000004E-3</v>
      </c>
      <c r="F3816">
        <v>5.8100999999999997E-4</v>
      </c>
      <c r="G3816" s="1">
        <v>-3.5611000000000001E-6</v>
      </c>
      <c r="H3816" s="1">
        <v>-1.3495E-5</v>
      </c>
      <c r="I3816">
        <v>4.3920999999999999E-4</v>
      </c>
      <c r="J3816">
        <v>-1.2703E-3</v>
      </c>
    </row>
    <row r="3817" spans="1:10" x14ac:dyDescent="0.25">
      <c r="A3817" t="s">
        <v>92</v>
      </c>
      <c r="B3817" t="s">
        <v>1</v>
      </c>
      <c r="C3817">
        <v>11</v>
      </c>
      <c r="D3817">
        <v>1.924E-2</v>
      </c>
      <c r="E3817">
        <v>6.1275000000000001E-3</v>
      </c>
      <c r="F3817">
        <v>7.6561999999999995E-4</v>
      </c>
      <c r="G3817">
        <v>-3.4122999999999998E-4</v>
      </c>
      <c r="H3817" s="1">
        <v>9.3459000000000001E-5</v>
      </c>
      <c r="I3817">
        <v>2.5825000000000002E-4</v>
      </c>
      <c r="J3817">
        <v>-1.3886E-3</v>
      </c>
    </row>
    <row r="3818" spans="1:10" x14ac:dyDescent="0.25">
      <c r="A3818" t="s">
        <v>92</v>
      </c>
      <c r="B3818" t="s">
        <v>1</v>
      </c>
      <c r="C3818">
        <v>12</v>
      </c>
      <c r="D3818">
        <v>1.8770999999999999E-2</v>
      </c>
      <c r="E3818">
        <v>5.4190999999999996E-3</v>
      </c>
      <c r="F3818">
        <v>7.7780999999999998E-4</v>
      </c>
      <c r="G3818">
        <v>-4.6590999999999999E-4</v>
      </c>
      <c r="H3818">
        <v>2.1012E-4</v>
      </c>
      <c r="I3818">
        <v>2.4473000000000002E-4</v>
      </c>
      <c r="J3818">
        <v>-1.6502000000000001E-3</v>
      </c>
    </row>
    <row r="3819" spans="1:10" x14ac:dyDescent="0.25">
      <c r="A3819" t="s">
        <v>92</v>
      </c>
      <c r="B3819" t="s">
        <v>1</v>
      </c>
      <c r="C3819">
        <v>13</v>
      </c>
      <c r="D3819">
        <v>1.9127000000000002E-2</v>
      </c>
      <c r="E3819">
        <v>4.5967999999999998E-3</v>
      </c>
      <c r="F3819">
        <v>4.6892E-4</v>
      </c>
      <c r="G3819" s="1">
        <v>-6.2836000000000006E-5</v>
      </c>
      <c r="H3819">
        <v>2.0908999999999999E-4</v>
      </c>
      <c r="I3819">
        <v>7.8927999999999995E-4</v>
      </c>
      <c r="J3819">
        <v>-1.4334E-3</v>
      </c>
    </row>
    <row r="3820" spans="1:10" x14ac:dyDescent="0.25">
      <c r="A3820" t="s">
        <v>92</v>
      </c>
      <c r="B3820" t="s">
        <v>1</v>
      </c>
      <c r="C3820">
        <v>14</v>
      </c>
      <c r="D3820">
        <v>1.9082999999999999E-2</v>
      </c>
      <c r="E3820">
        <v>4.5910999999999999E-3</v>
      </c>
      <c r="F3820">
        <v>3.8987000000000001E-4</v>
      </c>
      <c r="G3820">
        <v>-5.9674999999999995E-4</v>
      </c>
      <c r="H3820">
        <v>2.9980000000000002E-4</v>
      </c>
      <c r="I3820">
        <v>2.2687E-4</v>
      </c>
      <c r="J3820">
        <v>-1.4710000000000001E-3</v>
      </c>
    </row>
    <row r="3821" spans="1:10" x14ac:dyDescent="0.25">
      <c r="A3821" t="s">
        <v>92</v>
      </c>
      <c r="B3821" t="s">
        <v>1</v>
      </c>
      <c r="C3821">
        <v>15</v>
      </c>
      <c r="D3821">
        <v>1.8498000000000001E-2</v>
      </c>
      <c r="E3821">
        <v>3.9341999999999997E-3</v>
      </c>
      <c r="F3821">
        <v>2.3076999999999999E-4</v>
      </c>
      <c r="G3821">
        <v>-5.5803000000000005E-4</v>
      </c>
      <c r="H3821">
        <v>3.8111999999999998E-4</v>
      </c>
      <c r="I3821">
        <v>1.0904999999999999E-4</v>
      </c>
      <c r="J3821">
        <v>-1.377E-3</v>
      </c>
    </row>
    <row r="3822" spans="1:10" x14ac:dyDescent="0.25">
      <c r="A3822" t="s">
        <v>92</v>
      </c>
      <c r="B3822" t="s">
        <v>1</v>
      </c>
      <c r="C3822">
        <v>16</v>
      </c>
      <c r="D3822">
        <v>1.8075999999999998E-2</v>
      </c>
      <c r="E3822">
        <v>3.3801E-3</v>
      </c>
      <c r="F3822" s="1">
        <v>8.8162000000000001E-5</v>
      </c>
      <c r="G3822">
        <v>-7.7537999999999999E-4</v>
      </c>
      <c r="H3822">
        <v>4.0949999999999998E-4</v>
      </c>
      <c r="I3822">
        <v>-1.2165E-4</v>
      </c>
      <c r="J3822">
        <v>-1.6075E-3</v>
      </c>
    </row>
    <row r="3823" spans="1:10" x14ac:dyDescent="0.25">
      <c r="A3823" t="s">
        <v>92</v>
      </c>
      <c r="B3823" t="s">
        <v>1</v>
      </c>
      <c r="C3823">
        <v>17</v>
      </c>
      <c r="D3823">
        <v>1.7521999999999999E-2</v>
      </c>
      <c r="E3823">
        <v>2.6099000000000001E-3</v>
      </c>
      <c r="F3823" s="1">
        <v>-2.9816999999999999E-5</v>
      </c>
      <c r="G3823">
        <v>-3.7715999999999997E-4</v>
      </c>
      <c r="H3823">
        <v>2.3054E-4</v>
      </c>
      <c r="I3823" s="1">
        <v>6.1408000000000006E-5</v>
      </c>
      <c r="J3823">
        <v>-1.6490999999999999E-3</v>
      </c>
    </row>
    <row r="3824" spans="1:10" x14ac:dyDescent="0.25">
      <c r="A3824" t="s">
        <v>92</v>
      </c>
      <c r="B3824" t="s">
        <v>1</v>
      </c>
      <c r="C3824">
        <v>18</v>
      </c>
      <c r="D3824">
        <v>1.7642000000000001E-2</v>
      </c>
      <c r="E3824">
        <v>2.3620999999999998E-3</v>
      </c>
      <c r="F3824" s="1">
        <v>-8.3078999999999995E-5</v>
      </c>
      <c r="G3824">
        <v>-3.0656999999999999E-4</v>
      </c>
      <c r="H3824">
        <v>1.0887000000000001E-4</v>
      </c>
      <c r="I3824" s="1">
        <v>9.8762000000000001E-5</v>
      </c>
      <c r="J3824">
        <v>-1.7175999999999999E-3</v>
      </c>
    </row>
    <row r="3825" spans="1:10" x14ac:dyDescent="0.25">
      <c r="A3825" t="s">
        <v>92</v>
      </c>
      <c r="B3825" t="s">
        <v>1</v>
      </c>
      <c r="C3825">
        <v>19</v>
      </c>
      <c r="D3825">
        <v>1.8495999999999999E-2</v>
      </c>
      <c r="E3825">
        <v>1.7373E-3</v>
      </c>
      <c r="F3825">
        <v>-2.0101E-4</v>
      </c>
      <c r="G3825">
        <v>-4.7126999999999998E-4</v>
      </c>
      <c r="H3825">
        <v>1.841E-4</v>
      </c>
      <c r="I3825" s="1">
        <v>5.8965999999999998E-5</v>
      </c>
      <c r="J3825">
        <v>-1.8286000000000001E-3</v>
      </c>
    </row>
    <row r="3826" spans="1:10" x14ac:dyDescent="0.25">
      <c r="A3826" t="s">
        <v>92</v>
      </c>
      <c r="B3826" t="s">
        <v>1</v>
      </c>
      <c r="C3826">
        <v>20</v>
      </c>
      <c r="D3826">
        <v>1.9495999999999999E-2</v>
      </c>
      <c r="E3826">
        <v>1.0365000000000001E-3</v>
      </c>
      <c r="F3826">
        <v>-3.3100000000000002E-4</v>
      </c>
      <c r="G3826">
        <v>1.5752E-4</v>
      </c>
      <c r="H3826">
        <v>-3.3408E-4</v>
      </c>
      <c r="I3826" s="1">
        <v>8.5326000000000003E-5</v>
      </c>
      <c r="J3826">
        <v>-1.7293E-3</v>
      </c>
    </row>
    <row r="3827" spans="1:10" x14ac:dyDescent="0.25">
      <c r="A3827" t="s">
        <v>92</v>
      </c>
      <c r="B3827" t="s">
        <v>1</v>
      </c>
      <c r="C3827">
        <v>21</v>
      </c>
      <c r="D3827">
        <v>2.0088999999999999E-2</v>
      </c>
      <c r="E3827">
        <v>3.5688000000000001E-4</v>
      </c>
      <c r="F3827">
        <v>-3.7054999999999998E-4</v>
      </c>
      <c r="G3827" s="1">
        <v>5.2122E-5</v>
      </c>
      <c r="H3827">
        <v>-2.1628000000000001E-4</v>
      </c>
      <c r="I3827" s="1">
        <v>-9.5691000000000003E-5</v>
      </c>
      <c r="J3827">
        <v>-1.4647E-3</v>
      </c>
    </row>
    <row r="3828" spans="1:10" x14ac:dyDescent="0.25">
      <c r="A3828" t="s">
        <v>92</v>
      </c>
      <c r="B3828" t="s">
        <v>1</v>
      </c>
      <c r="C3828">
        <v>22</v>
      </c>
      <c r="D3828">
        <v>2.0364E-2</v>
      </c>
      <c r="E3828">
        <v>-2.3787E-4</v>
      </c>
      <c r="F3828">
        <v>-5.1141000000000001E-4</v>
      </c>
      <c r="G3828">
        <v>2.5921000000000001E-4</v>
      </c>
      <c r="H3828">
        <v>-1.8567E-4</v>
      </c>
      <c r="I3828" s="1">
        <v>-4.3915000000000002E-5</v>
      </c>
      <c r="J3828">
        <v>-1.5162000000000001E-3</v>
      </c>
    </row>
    <row r="3829" spans="1:10" x14ac:dyDescent="0.25">
      <c r="A3829" t="s">
        <v>92</v>
      </c>
      <c r="B3829" t="s">
        <v>1</v>
      </c>
      <c r="C3829">
        <v>23</v>
      </c>
      <c r="D3829">
        <v>2.0729000000000001E-2</v>
      </c>
      <c r="E3829">
        <v>-5.7456E-4</v>
      </c>
      <c r="F3829">
        <v>-6.0572999999999996E-4</v>
      </c>
      <c r="G3829">
        <v>1.7019999999999999E-4</v>
      </c>
      <c r="H3829">
        <v>-1.6568999999999999E-4</v>
      </c>
      <c r="I3829" s="1">
        <v>-9.8548999999999994E-5</v>
      </c>
      <c r="J3829">
        <v>-1.317E-3</v>
      </c>
    </row>
    <row r="3830" spans="1:10" x14ac:dyDescent="0.25">
      <c r="A3830" t="s">
        <v>92</v>
      </c>
      <c r="B3830" t="s">
        <v>1</v>
      </c>
      <c r="C3830">
        <v>24</v>
      </c>
      <c r="D3830">
        <v>1.9848999999999999E-2</v>
      </c>
      <c r="E3830">
        <v>-1.2514E-3</v>
      </c>
      <c r="F3830">
        <v>-5.8615000000000002E-4</v>
      </c>
      <c r="G3830">
        <v>1.4986000000000001E-4</v>
      </c>
      <c r="H3830" s="1">
        <v>-4.2197999999999998E-5</v>
      </c>
      <c r="I3830" s="1">
        <v>5.0763999999999997E-5</v>
      </c>
      <c r="J3830">
        <v>-1.4191E-3</v>
      </c>
    </row>
    <row r="3831" spans="1:10" x14ac:dyDescent="0.25">
      <c r="A3831" t="s">
        <v>92</v>
      </c>
      <c r="B3831" t="s">
        <v>1</v>
      </c>
      <c r="C3831">
        <v>25</v>
      </c>
      <c r="D3831">
        <v>2.0225E-2</v>
      </c>
      <c r="E3831">
        <v>-1.8901E-3</v>
      </c>
      <c r="F3831">
        <v>-8.9477999999999997E-4</v>
      </c>
      <c r="G3831">
        <v>5.5957999999999995E-4</v>
      </c>
      <c r="H3831" s="1">
        <v>-2.1838999999999999E-5</v>
      </c>
      <c r="I3831">
        <v>5.4659999999999995E-4</v>
      </c>
      <c r="J3831">
        <v>-1.0673E-3</v>
      </c>
    </row>
    <row r="3832" spans="1:10" x14ac:dyDescent="0.25">
      <c r="A3832" t="s">
        <v>92</v>
      </c>
      <c r="B3832" t="s">
        <v>1</v>
      </c>
      <c r="C3832">
        <v>26</v>
      </c>
      <c r="D3832">
        <v>2.0371E-2</v>
      </c>
      <c r="E3832">
        <v>-1.2643000000000001E-3</v>
      </c>
      <c r="F3832">
        <v>-6.7723000000000002E-4</v>
      </c>
      <c r="G3832">
        <v>2.4946000000000001E-4</v>
      </c>
      <c r="H3832" s="1">
        <v>-5.9512000000000002E-5</v>
      </c>
      <c r="I3832" s="1">
        <v>-3.0564999999999999E-6</v>
      </c>
      <c r="J3832">
        <v>-1.0694000000000001E-3</v>
      </c>
    </row>
    <row r="3833" spans="1:10" x14ac:dyDescent="0.25">
      <c r="A3833" t="s">
        <v>92</v>
      </c>
      <c r="B3833" t="s">
        <v>1</v>
      </c>
      <c r="C3833">
        <v>27</v>
      </c>
      <c r="D3833">
        <v>1.9956999999999999E-2</v>
      </c>
      <c r="E3833">
        <v>-1.7411E-3</v>
      </c>
      <c r="F3833">
        <v>-6.3542999999999998E-4</v>
      </c>
      <c r="G3833">
        <v>1.2976E-4</v>
      </c>
      <c r="H3833" s="1">
        <v>3.4411E-5</v>
      </c>
      <c r="I3833" s="1">
        <v>5.0056999999999999E-5</v>
      </c>
      <c r="J3833">
        <v>-8.2899999999999998E-4</v>
      </c>
    </row>
    <row r="3834" spans="1:10" x14ac:dyDescent="0.25">
      <c r="A3834" t="s">
        <v>92</v>
      </c>
      <c r="B3834" t="s">
        <v>1</v>
      </c>
      <c r="C3834">
        <v>28</v>
      </c>
      <c r="D3834">
        <v>1.9512000000000002E-2</v>
      </c>
      <c r="E3834">
        <v>-1.9131E-3</v>
      </c>
      <c r="F3834">
        <v>-6.7177999999999997E-4</v>
      </c>
      <c r="G3834" s="1">
        <v>4.7808E-5</v>
      </c>
      <c r="H3834" s="1">
        <v>7.2616999999999999E-5</v>
      </c>
      <c r="I3834" s="1">
        <v>-1.8615E-5</v>
      </c>
      <c r="J3834">
        <v>-8.5709000000000002E-4</v>
      </c>
    </row>
    <row r="3835" spans="1:10" x14ac:dyDescent="0.25">
      <c r="A3835" t="s">
        <v>92</v>
      </c>
      <c r="B3835" t="s">
        <v>1</v>
      </c>
      <c r="C3835">
        <v>29</v>
      </c>
      <c r="D3835">
        <v>1.9112000000000001E-2</v>
      </c>
      <c r="E3835">
        <v>-2.2748E-3</v>
      </c>
      <c r="F3835">
        <v>-7.0781999999999996E-4</v>
      </c>
      <c r="G3835">
        <v>1.0519E-4</v>
      </c>
      <c r="H3835" s="1">
        <v>9.4285999999999998E-5</v>
      </c>
      <c r="I3835" s="1">
        <v>-2.0832E-5</v>
      </c>
      <c r="J3835">
        <v>-6.8448000000000001E-4</v>
      </c>
    </row>
    <row r="3836" spans="1:10" x14ac:dyDescent="0.25">
      <c r="A3836" t="s">
        <v>92</v>
      </c>
      <c r="B3836" t="s">
        <v>1</v>
      </c>
      <c r="C3836">
        <v>30</v>
      </c>
      <c r="D3836">
        <v>1.9210000000000001E-2</v>
      </c>
      <c r="E3836">
        <v>-2.4715000000000002E-3</v>
      </c>
      <c r="F3836">
        <v>-7.6281000000000005E-4</v>
      </c>
      <c r="G3836" s="1">
        <v>9.3388999999999996E-5</v>
      </c>
      <c r="H3836">
        <v>1.7095000000000001E-4</v>
      </c>
      <c r="I3836" s="1">
        <v>8.1330999999999998E-5</v>
      </c>
      <c r="J3836">
        <v>-6.5233000000000001E-4</v>
      </c>
    </row>
    <row r="3837" spans="1:10" x14ac:dyDescent="0.25">
      <c r="A3837" t="s">
        <v>92</v>
      </c>
      <c r="B3837" t="s">
        <v>1</v>
      </c>
      <c r="C3837">
        <v>31</v>
      </c>
      <c r="D3837">
        <v>2.0091000000000001E-2</v>
      </c>
      <c r="E3837">
        <v>-2.8365999999999999E-3</v>
      </c>
      <c r="F3837">
        <v>-8.3673999999999999E-4</v>
      </c>
      <c r="G3837">
        <v>2.1521999999999999E-4</v>
      </c>
      <c r="H3837" s="1">
        <v>4.2407999999999998E-5</v>
      </c>
      <c r="I3837">
        <v>-2.4570000000000001E-4</v>
      </c>
      <c r="J3837">
        <v>-4.4021000000000002E-4</v>
      </c>
    </row>
    <row r="3838" spans="1:10" x14ac:dyDescent="0.25">
      <c r="A3838" t="s">
        <v>92</v>
      </c>
      <c r="B3838" t="s">
        <v>1</v>
      </c>
      <c r="C3838">
        <v>32</v>
      </c>
      <c r="D3838">
        <v>2.0826999999999998E-2</v>
      </c>
      <c r="E3838">
        <v>-3.5075000000000002E-3</v>
      </c>
      <c r="F3838">
        <v>-8.2467E-4</v>
      </c>
      <c r="G3838">
        <v>3.6727E-4</v>
      </c>
      <c r="H3838" s="1">
        <v>1.466E-5</v>
      </c>
      <c r="I3838">
        <v>-3.8813999999999998E-4</v>
      </c>
      <c r="J3838">
        <v>4.6308999999999999E-4</v>
      </c>
    </row>
    <row r="3839" spans="1:10" x14ac:dyDescent="0.25">
      <c r="A3839" t="s">
        <v>92</v>
      </c>
      <c r="B3839" t="s">
        <v>1</v>
      </c>
      <c r="C3839">
        <v>33</v>
      </c>
      <c r="D3839">
        <v>2.1590999999999999E-2</v>
      </c>
      <c r="E3839">
        <v>-3.6667000000000002E-3</v>
      </c>
      <c r="F3839">
        <v>-8.3626999999999996E-4</v>
      </c>
      <c r="G3839">
        <v>3.4942000000000003E-4</v>
      </c>
      <c r="H3839" s="1">
        <v>1.4883E-5</v>
      </c>
      <c r="I3839">
        <v>-4.5761E-4</v>
      </c>
      <c r="J3839">
        <v>6.9116999999999996E-4</v>
      </c>
    </row>
    <row r="3840" spans="1:10" x14ac:dyDescent="0.25">
      <c r="A3840" t="s">
        <v>92</v>
      </c>
      <c r="B3840" t="s">
        <v>1</v>
      </c>
      <c r="C3840">
        <v>34</v>
      </c>
      <c r="D3840">
        <v>2.1701999999999999E-2</v>
      </c>
      <c r="E3840">
        <v>-3.7737000000000001E-3</v>
      </c>
      <c r="F3840">
        <v>-8.4814000000000005E-4</v>
      </c>
      <c r="G3840">
        <v>3.9900999999999999E-4</v>
      </c>
      <c r="H3840" s="1">
        <v>5.4911000000000003E-5</v>
      </c>
      <c r="I3840">
        <v>-4.6314000000000001E-4</v>
      </c>
      <c r="J3840">
        <v>1.2656E-3</v>
      </c>
    </row>
    <row r="3841" spans="1:10" x14ac:dyDescent="0.25">
      <c r="A3841" t="s">
        <v>92</v>
      </c>
      <c r="B3841" t="s">
        <v>1</v>
      </c>
      <c r="C3841">
        <v>35</v>
      </c>
      <c r="D3841">
        <v>2.1715000000000002E-2</v>
      </c>
      <c r="E3841">
        <v>-3.9687999999999998E-3</v>
      </c>
      <c r="F3841">
        <v>-9.0441000000000002E-4</v>
      </c>
      <c r="G3841">
        <v>2.4731999999999998E-4</v>
      </c>
      <c r="H3841" s="1">
        <v>8.9592000000000006E-5</v>
      </c>
      <c r="I3841">
        <v>-8.3827000000000001E-4</v>
      </c>
      <c r="J3841">
        <v>1.6377E-3</v>
      </c>
    </row>
    <row r="3842" spans="1:10" x14ac:dyDescent="0.25">
      <c r="A3842" t="s">
        <v>92</v>
      </c>
      <c r="B3842" t="s">
        <v>1</v>
      </c>
      <c r="C3842">
        <v>36</v>
      </c>
      <c r="D3842">
        <v>2.1146000000000002E-2</v>
      </c>
      <c r="E3842">
        <v>-4.4061999999999999E-3</v>
      </c>
      <c r="F3842">
        <v>-9.1600000000000004E-4</v>
      </c>
      <c r="G3842">
        <v>2.1816000000000001E-4</v>
      </c>
      <c r="H3842">
        <v>1.6442E-4</v>
      </c>
      <c r="I3842">
        <v>-8.3314999999999995E-4</v>
      </c>
      <c r="J3842">
        <v>1.7232E-3</v>
      </c>
    </row>
    <row r="3843" spans="1:10" x14ac:dyDescent="0.25">
      <c r="A3843" t="s">
        <v>92</v>
      </c>
      <c r="B3843" t="s">
        <v>1</v>
      </c>
      <c r="C3843">
        <v>37</v>
      </c>
      <c r="D3843">
        <v>2.0452999999999999E-2</v>
      </c>
      <c r="E3843">
        <v>-4.2960000000000003E-3</v>
      </c>
      <c r="F3843">
        <v>-9.9649999999999999E-4</v>
      </c>
      <c r="G3843">
        <v>4.6338999999999999E-4</v>
      </c>
      <c r="H3843">
        <v>1.0331999999999999E-4</v>
      </c>
      <c r="I3843">
        <v>1.6373E-3</v>
      </c>
      <c r="J3843">
        <v>-1.9158999999999999E-3</v>
      </c>
    </row>
    <row r="3844" spans="1:10" x14ac:dyDescent="0.25">
      <c r="A3844" t="s">
        <v>92</v>
      </c>
      <c r="B3844" t="s">
        <v>1</v>
      </c>
      <c r="C3844">
        <v>38</v>
      </c>
      <c r="D3844">
        <v>2.0607E-2</v>
      </c>
      <c r="E3844">
        <v>-3.6391000000000001E-3</v>
      </c>
      <c r="F3844">
        <v>-7.7200999999999995E-4</v>
      </c>
      <c r="G3844">
        <v>1.5982999999999999E-4</v>
      </c>
      <c r="H3844" s="1">
        <v>5.8295999999999999E-5</v>
      </c>
      <c r="I3844">
        <v>1.0643E-3</v>
      </c>
      <c r="J3844">
        <v>-1.9116999999999999E-3</v>
      </c>
    </row>
    <row r="3845" spans="1:10" x14ac:dyDescent="0.25">
      <c r="A3845" t="s">
        <v>92</v>
      </c>
      <c r="B3845" t="s">
        <v>1</v>
      </c>
      <c r="C3845">
        <v>39</v>
      </c>
      <c r="D3845">
        <v>2.0164000000000001E-2</v>
      </c>
      <c r="E3845">
        <v>-4.1051000000000004E-3</v>
      </c>
      <c r="F3845">
        <v>-7.2758999999999996E-4</v>
      </c>
      <c r="G3845" s="1">
        <v>3.5454000000000003E-5</v>
      </c>
      <c r="H3845">
        <v>1.5535000000000001E-4</v>
      </c>
      <c r="I3845">
        <v>1.1052E-3</v>
      </c>
      <c r="J3845">
        <v>-1.6287999999999999E-3</v>
      </c>
    </row>
    <row r="3846" spans="1:10" x14ac:dyDescent="0.25">
      <c r="A3846" t="s">
        <v>92</v>
      </c>
      <c r="B3846" t="s">
        <v>1</v>
      </c>
      <c r="C3846">
        <v>40</v>
      </c>
      <c r="D3846">
        <v>1.9577000000000001E-2</v>
      </c>
      <c r="E3846">
        <v>-4.0331000000000004E-3</v>
      </c>
      <c r="F3846">
        <v>-7.2537000000000003E-4</v>
      </c>
      <c r="G3846" s="1">
        <v>-2.6565999999999999E-5</v>
      </c>
      <c r="H3846">
        <v>1.6330000000000001E-4</v>
      </c>
      <c r="I3846">
        <v>9.0518E-4</v>
      </c>
      <c r="J3846">
        <v>-1.4716E-3</v>
      </c>
    </row>
    <row r="3847" spans="1:10" x14ac:dyDescent="0.25">
      <c r="A3847" t="s">
        <v>92</v>
      </c>
      <c r="B3847" t="s">
        <v>1</v>
      </c>
      <c r="C3847">
        <v>41</v>
      </c>
      <c r="D3847">
        <v>1.8998000000000001E-2</v>
      </c>
      <c r="E3847">
        <v>-3.8092E-3</v>
      </c>
      <c r="F3847">
        <v>-7.3307999999999999E-4</v>
      </c>
      <c r="G3847">
        <v>-2.0236000000000001E-4</v>
      </c>
      <c r="H3847">
        <v>4.1773E-4</v>
      </c>
      <c r="I3847">
        <v>7.2705000000000003E-4</v>
      </c>
      <c r="J3847">
        <v>-1.3753999999999999E-4</v>
      </c>
    </row>
    <row r="3848" spans="1:10" x14ac:dyDescent="0.25">
      <c r="A3848" t="s">
        <v>92</v>
      </c>
      <c r="B3848" t="s">
        <v>1</v>
      </c>
      <c r="C3848">
        <v>42</v>
      </c>
      <c r="D3848">
        <v>1.8841E-2</v>
      </c>
      <c r="E3848">
        <v>-3.9385999999999996E-3</v>
      </c>
      <c r="F3848">
        <v>-9.6336999999999996E-4</v>
      </c>
      <c r="G3848">
        <v>-2.8034000000000002E-4</v>
      </c>
      <c r="H3848">
        <v>5.0971000000000002E-4</v>
      </c>
      <c r="I3848">
        <v>8.6806000000000003E-4</v>
      </c>
      <c r="J3848" s="1">
        <v>-9.6514000000000005E-5</v>
      </c>
    </row>
    <row r="3849" spans="1:10" x14ac:dyDescent="0.25">
      <c r="A3849" t="s">
        <v>92</v>
      </c>
      <c r="B3849" t="s">
        <v>1</v>
      </c>
      <c r="C3849">
        <v>43</v>
      </c>
      <c r="D3849">
        <v>1.9691E-2</v>
      </c>
      <c r="E3849">
        <v>-4.1763E-3</v>
      </c>
      <c r="F3849">
        <v>-1.0303000000000001E-3</v>
      </c>
      <c r="G3849">
        <v>-1.3892E-4</v>
      </c>
      <c r="H3849">
        <v>3.4770999999999999E-4</v>
      </c>
      <c r="I3849">
        <v>4.7919E-4</v>
      </c>
      <c r="J3849">
        <v>2.7391999999999998E-4</v>
      </c>
    </row>
    <row r="3850" spans="1:10" x14ac:dyDescent="0.25">
      <c r="A3850" t="s">
        <v>92</v>
      </c>
      <c r="B3850" t="s">
        <v>1</v>
      </c>
      <c r="C3850">
        <v>44</v>
      </c>
      <c r="D3850">
        <v>2.0493999999999998E-2</v>
      </c>
      <c r="E3850">
        <v>-4.9427999999999998E-3</v>
      </c>
      <c r="F3850">
        <v>-1.0445999999999999E-3</v>
      </c>
      <c r="G3850" s="1">
        <v>-3.5605999999999998E-5</v>
      </c>
      <c r="H3850">
        <v>3.2703000000000002E-4</v>
      </c>
      <c r="I3850">
        <v>3.2305000000000002E-4</v>
      </c>
      <c r="J3850">
        <v>1.3202999999999999E-3</v>
      </c>
    </row>
    <row r="3851" spans="1:10" x14ac:dyDescent="0.25">
      <c r="A3851" t="s">
        <v>92</v>
      </c>
      <c r="B3851" t="s">
        <v>1</v>
      </c>
      <c r="C3851">
        <v>45</v>
      </c>
      <c r="D3851">
        <v>2.1243000000000001E-2</v>
      </c>
      <c r="E3851">
        <v>-5.1260999999999998E-3</v>
      </c>
      <c r="F3851">
        <v>-1.0694999999999999E-3</v>
      </c>
      <c r="G3851" s="1">
        <v>-4.8442000000000001E-5</v>
      </c>
      <c r="H3851">
        <v>3.2971999999999998E-4</v>
      </c>
      <c r="I3851">
        <v>2.6633000000000001E-4</v>
      </c>
      <c r="J3851">
        <v>1.5525999999999999E-3</v>
      </c>
    </row>
    <row r="3852" spans="1:10" x14ac:dyDescent="0.25">
      <c r="A3852" t="s">
        <v>92</v>
      </c>
      <c r="B3852" t="s">
        <v>1</v>
      </c>
      <c r="C3852">
        <v>46</v>
      </c>
      <c r="D3852">
        <v>2.137E-2</v>
      </c>
      <c r="E3852">
        <v>-5.2313000000000004E-3</v>
      </c>
      <c r="F3852">
        <v>-1.0843999999999999E-3</v>
      </c>
      <c r="G3852">
        <v>-1.2112000000000001E-4</v>
      </c>
      <c r="H3852">
        <v>3.7186000000000001E-4</v>
      </c>
      <c r="I3852">
        <v>2.7092000000000001E-4</v>
      </c>
      <c r="J3852">
        <v>2.1651000000000001E-3</v>
      </c>
    </row>
    <row r="3853" spans="1:10" x14ac:dyDescent="0.25">
      <c r="A3853" t="s">
        <v>92</v>
      </c>
      <c r="B3853" t="s">
        <v>1</v>
      </c>
      <c r="C3853">
        <v>47</v>
      </c>
      <c r="D3853">
        <v>2.1287E-2</v>
      </c>
      <c r="E3853">
        <v>-5.4834999999999997E-3</v>
      </c>
      <c r="F3853">
        <v>-1.1402999999999999E-3</v>
      </c>
      <c r="G3853">
        <v>-2.3969E-4</v>
      </c>
      <c r="H3853">
        <v>4.0655999999999998E-4</v>
      </c>
      <c r="I3853" s="1">
        <v>3.1758000000000003E-5</v>
      </c>
      <c r="J3853">
        <v>2.7629E-3</v>
      </c>
    </row>
    <row r="3854" spans="1:10" x14ac:dyDescent="0.25">
      <c r="A3854" t="s">
        <v>92</v>
      </c>
      <c r="B3854" t="s">
        <v>1</v>
      </c>
      <c r="C3854">
        <v>48</v>
      </c>
      <c r="D3854">
        <v>2.0723999999999999E-2</v>
      </c>
      <c r="E3854">
        <v>-5.9275999999999999E-3</v>
      </c>
      <c r="F3854">
        <v>-1.1539E-3</v>
      </c>
      <c r="G3854">
        <v>-2.7483999999999999E-4</v>
      </c>
      <c r="H3854">
        <v>4.8439000000000002E-4</v>
      </c>
      <c r="I3854" s="1">
        <v>2.3552000000000001E-5</v>
      </c>
      <c r="J3854">
        <v>2.8376E-3</v>
      </c>
    </row>
    <row r="3855" spans="1:10" x14ac:dyDescent="0.25">
      <c r="A3855" t="s">
        <v>92</v>
      </c>
      <c r="B3855" t="s">
        <v>1</v>
      </c>
      <c r="C3855">
        <v>49</v>
      </c>
      <c r="D3855">
        <v>2.0088999999999999E-2</v>
      </c>
      <c r="E3855">
        <v>-5.7053E-3</v>
      </c>
      <c r="F3855">
        <v>-1.2195999999999999E-3</v>
      </c>
      <c r="G3855">
        <v>1.2750000000000001E-4</v>
      </c>
      <c r="H3855">
        <v>4.1301E-4</v>
      </c>
      <c r="I3855">
        <v>2.3793E-3</v>
      </c>
      <c r="J3855">
        <v>-1.1232E-3</v>
      </c>
    </row>
    <row r="3856" spans="1:10" x14ac:dyDescent="0.25">
      <c r="A3856" t="s">
        <v>92</v>
      </c>
      <c r="B3856" t="s">
        <v>1</v>
      </c>
      <c r="C3856">
        <v>50</v>
      </c>
      <c r="D3856">
        <v>2.0258000000000002E-2</v>
      </c>
      <c r="E3856">
        <v>-5.0342E-3</v>
      </c>
      <c r="F3856">
        <v>-1.0055999999999999E-3</v>
      </c>
      <c r="G3856">
        <v>-1.6081E-4</v>
      </c>
      <c r="H3856">
        <v>3.6113999999999997E-4</v>
      </c>
      <c r="I3856">
        <v>1.8004E-3</v>
      </c>
      <c r="J3856">
        <v>-1.1226000000000001E-3</v>
      </c>
    </row>
    <row r="3857" spans="1:10" x14ac:dyDescent="0.25">
      <c r="A3857" t="s">
        <v>92</v>
      </c>
      <c r="B3857" t="s">
        <v>1</v>
      </c>
      <c r="C3857">
        <v>51</v>
      </c>
      <c r="D3857">
        <v>1.9824999999999999E-2</v>
      </c>
      <c r="E3857">
        <v>-5.4910999999999996E-3</v>
      </c>
      <c r="F3857">
        <v>-9.6226999999999999E-4</v>
      </c>
      <c r="G3857">
        <v>-2.7752000000000001E-4</v>
      </c>
      <c r="H3857">
        <v>4.5366999999999998E-4</v>
      </c>
      <c r="I3857">
        <v>1.8338E-3</v>
      </c>
      <c r="J3857">
        <v>-8.5658999999999996E-4</v>
      </c>
    </row>
    <row r="3858" spans="1:10" x14ac:dyDescent="0.25">
      <c r="A3858" t="s">
        <v>92</v>
      </c>
      <c r="B3858" t="s">
        <v>1</v>
      </c>
      <c r="C3858">
        <v>52</v>
      </c>
      <c r="D3858">
        <v>1.925E-2</v>
      </c>
      <c r="E3858">
        <v>-5.1479000000000004E-3</v>
      </c>
      <c r="F3858">
        <v>-9.435E-4</v>
      </c>
      <c r="G3858" s="1">
        <v>-6.2220999999999999E-5</v>
      </c>
      <c r="H3858">
        <v>3.8837000000000002E-4</v>
      </c>
      <c r="I3858">
        <v>1.56E-3</v>
      </c>
      <c r="J3858">
        <v>-8.9632000000000004E-4</v>
      </c>
    </row>
    <row r="3859" spans="1:10" x14ac:dyDescent="0.25">
      <c r="A3859" t="s">
        <v>92</v>
      </c>
      <c r="B3859" t="s">
        <v>1</v>
      </c>
      <c r="C3859">
        <v>53</v>
      </c>
      <c r="D3859">
        <v>1.8654E-2</v>
      </c>
      <c r="E3859">
        <v>-4.7824E-3</v>
      </c>
      <c r="F3859">
        <v>-9.5777000000000004E-4</v>
      </c>
      <c r="G3859">
        <v>-2.4594999999999999E-4</v>
      </c>
      <c r="H3859">
        <v>5.9327999999999996E-4</v>
      </c>
      <c r="I3859">
        <v>1.199E-3</v>
      </c>
      <c r="J3859">
        <v>1.6404000000000001E-4</v>
      </c>
    </row>
    <row r="3860" spans="1:10" x14ac:dyDescent="0.25">
      <c r="A3860" t="s">
        <v>92</v>
      </c>
      <c r="B3860" t="s">
        <v>1</v>
      </c>
      <c r="C3860">
        <v>54</v>
      </c>
      <c r="D3860">
        <v>1.8411E-2</v>
      </c>
      <c r="E3860">
        <v>-4.8564000000000003E-3</v>
      </c>
      <c r="F3860">
        <v>-9.6062999999999997E-4</v>
      </c>
      <c r="G3860">
        <v>-4.4956E-4</v>
      </c>
      <c r="H3860">
        <v>7.0805E-4</v>
      </c>
      <c r="I3860">
        <v>1.2467999999999999E-3</v>
      </c>
      <c r="J3860">
        <v>2.3714E-4</v>
      </c>
    </row>
    <row r="3861" spans="1:10" x14ac:dyDescent="0.25">
      <c r="A3861" t="s">
        <v>92</v>
      </c>
      <c r="B3861" t="s">
        <v>1</v>
      </c>
      <c r="C3861">
        <v>55</v>
      </c>
      <c r="D3861">
        <v>1.934E-2</v>
      </c>
      <c r="E3861">
        <v>-5.1405000000000001E-3</v>
      </c>
      <c r="F3861">
        <v>-1.0355E-3</v>
      </c>
      <c r="G3861">
        <v>-3.6706E-4</v>
      </c>
      <c r="H3861">
        <v>5.5977999999999996E-4</v>
      </c>
      <c r="I3861">
        <v>8.6058E-4</v>
      </c>
      <c r="J3861">
        <v>6.2452999999999999E-4</v>
      </c>
    </row>
    <row r="3862" spans="1:10" x14ac:dyDescent="0.25">
      <c r="A3862" t="s">
        <v>92</v>
      </c>
      <c r="B3862" t="s">
        <v>1</v>
      </c>
      <c r="C3862">
        <v>56</v>
      </c>
      <c r="D3862">
        <v>2.0108000000000001E-2</v>
      </c>
      <c r="E3862">
        <v>-5.9499000000000002E-3</v>
      </c>
      <c r="F3862">
        <v>-1.0499000000000001E-3</v>
      </c>
      <c r="G3862">
        <v>-2.6316000000000002E-4</v>
      </c>
      <c r="H3862">
        <v>5.4516000000000005E-4</v>
      </c>
      <c r="I3862">
        <v>7.2203000000000002E-4</v>
      </c>
      <c r="J3862">
        <v>1.6952E-3</v>
      </c>
    </row>
    <row r="3863" spans="1:10" x14ac:dyDescent="0.25">
      <c r="A3863" t="s">
        <v>92</v>
      </c>
      <c r="B3863" t="s">
        <v>1</v>
      </c>
      <c r="C3863">
        <v>57</v>
      </c>
      <c r="D3863">
        <v>2.0826999999999998E-2</v>
      </c>
      <c r="E3863">
        <v>-6.1498999999999998E-3</v>
      </c>
      <c r="F3863">
        <v>-1.0763000000000001E-3</v>
      </c>
      <c r="G3863">
        <v>-2.7783000000000001E-4</v>
      </c>
      <c r="H3863">
        <v>5.5093999999999998E-4</v>
      </c>
      <c r="I3863">
        <v>6.7420000000000002E-4</v>
      </c>
      <c r="J3863">
        <v>1.9261E-3</v>
      </c>
    </row>
    <row r="3864" spans="1:10" x14ac:dyDescent="0.25">
      <c r="A3864" t="s">
        <v>92</v>
      </c>
      <c r="B3864" t="s">
        <v>1</v>
      </c>
      <c r="C3864">
        <v>58</v>
      </c>
      <c r="D3864">
        <v>2.0941000000000001E-2</v>
      </c>
      <c r="E3864">
        <v>-6.2576000000000003E-3</v>
      </c>
      <c r="F3864">
        <v>-1.0908000000000001E-3</v>
      </c>
      <c r="G3864">
        <v>-3.5041E-4</v>
      </c>
      <c r="H3864">
        <v>5.9382E-4</v>
      </c>
      <c r="I3864">
        <v>6.8172000000000003E-4</v>
      </c>
      <c r="J3864">
        <v>2.5378000000000002E-3</v>
      </c>
    </row>
    <row r="3865" spans="1:10" x14ac:dyDescent="0.25">
      <c r="A3865" t="s">
        <v>92</v>
      </c>
      <c r="B3865" t="s">
        <v>1</v>
      </c>
      <c r="C3865">
        <v>59</v>
      </c>
      <c r="D3865">
        <v>2.0851000000000001E-2</v>
      </c>
      <c r="E3865">
        <v>-6.5060999999999999E-3</v>
      </c>
      <c r="F3865">
        <v>-1.1463000000000001E-3</v>
      </c>
      <c r="G3865">
        <v>-4.6612999999999998E-4</v>
      </c>
      <c r="H3865">
        <v>6.2801999999999997E-4</v>
      </c>
      <c r="I3865">
        <v>4.3962999999999999E-4</v>
      </c>
      <c r="J3865">
        <v>3.1310999999999999E-3</v>
      </c>
    </row>
    <row r="3866" spans="1:10" x14ac:dyDescent="0.25">
      <c r="A3866" t="s">
        <v>92</v>
      </c>
      <c r="B3866" t="s">
        <v>1</v>
      </c>
      <c r="C3866">
        <v>60</v>
      </c>
      <c r="D3866">
        <v>2.0285000000000001E-2</v>
      </c>
      <c r="E3866">
        <v>-6.9470000000000001E-3</v>
      </c>
      <c r="F3866">
        <v>-1.1597000000000001E-3</v>
      </c>
      <c r="G3866">
        <v>-5.0080999999999997E-4</v>
      </c>
      <c r="H3866">
        <v>7.0489999999999995E-4</v>
      </c>
      <c r="I3866">
        <v>4.3132000000000001E-4</v>
      </c>
      <c r="J3866">
        <v>3.2030000000000001E-3</v>
      </c>
    </row>
    <row r="3867" spans="1:10" x14ac:dyDescent="0.25">
      <c r="A3867" t="s">
        <v>93</v>
      </c>
      <c r="B3867" t="s">
        <v>1</v>
      </c>
      <c r="C3867">
        <v>1</v>
      </c>
      <c r="D3867">
        <v>2.034E-2</v>
      </c>
      <c r="E3867">
        <v>1.7729000000000002E-2</v>
      </c>
      <c r="F3867">
        <v>8.9970000000000002E-4</v>
      </c>
      <c r="G3867">
        <v>4.4151999999999999E-4</v>
      </c>
      <c r="H3867">
        <v>-1.6172000000000001E-3</v>
      </c>
      <c r="I3867">
        <v>1.583E-3</v>
      </c>
      <c r="J3867">
        <v>3.3601999999999998E-3</v>
      </c>
    </row>
    <row r="3868" spans="1:10" x14ac:dyDescent="0.25">
      <c r="A3868" t="s">
        <v>93</v>
      </c>
      <c r="B3868" t="s">
        <v>1</v>
      </c>
      <c r="C3868">
        <v>2</v>
      </c>
      <c r="D3868">
        <v>1.9390999999999999E-2</v>
      </c>
      <c r="E3868">
        <v>1.6892000000000001E-2</v>
      </c>
      <c r="F3868">
        <v>4.9671000000000003E-4</v>
      </c>
      <c r="G3868">
        <v>5.6661999999999999E-4</v>
      </c>
      <c r="H3868">
        <v>-1.5353000000000001E-3</v>
      </c>
      <c r="I3868">
        <v>1.5510000000000001E-3</v>
      </c>
      <c r="J3868">
        <v>3.0412E-3</v>
      </c>
    </row>
    <row r="3869" spans="1:10" x14ac:dyDescent="0.25">
      <c r="A3869" t="s">
        <v>93</v>
      </c>
      <c r="B3869" t="s">
        <v>1</v>
      </c>
      <c r="C3869">
        <v>3</v>
      </c>
      <c r="D3869">
        <v>1.8341E-2</v>
      </c>
      <c r="E3869">
        <v>1.5635E-2</v>
      </c>
      <c r="F3869">
        <v>6.0784000000000001E-4</v>
      </c>
      <c r="G3869">
        <v>5.6424000000000003E-4</v>
      </c>
      <c r="H3869">
        <v>-1.3963000000000001E-3</v>
      </c>
      <c r="I3869">
        <v>1.1969999999999999E-3</v>
      </c>
      <c r="J3869">
        <v>2.2604000000000001E-3</v>
      </c>
    </row>
    <row r="3870" spans="1:10" x14ac:dyDescent="0.25">
      <c r="A3870" t="s">
        <v>93</v>
      </c>
      <c r="B3870" t="s">
        <v>1</v>
      </c>
      <c r="C3870">
        <v>4</v>
      </c>
      <c r="D3870">
        <v>1.755E-2</v>
      </c>
      <c r="E3870">
        <v>1.4536E-2</v>
      </c>
      <c r="F3870">
        <v>8.2706000000000001E-4</v>
      </c>
      <c r="G3870">
        <v>5.5763000000000004E-4</v>
      </c>
      <c r="H3870">
        <v>-1.2214999999999999E-3</v>
      </c>
      <c r="I3870">
        <v>6.6713999999999999E-4</v>
      </c>
      <c r="J3870">
        <v>1.3959E-3</v>
      </c>
    </row>
    <row r="3871" spans="1:10" x14ac:dyDescent="0.25">
      <c r="A3871" t="s">
        <v>93</v>
      </c>
      <c r="B3871" t="s">
        <v>1</v>
      </c>
      <c r="C3871">
        <v>5</v>
      </c>
      <c r="D3871">
        <v>1.6917000000000001E-2</v>
      </c>
      <c r="E3871">
        <v>1.3719E-2</v>
      </c>
      <c r="F3871">
        <v>1.2130999999999999E-3</v>
      </c>
      <c r="G3871">
        <v>4.9295999999999997E-4</v>
      </c>
      <c r="H3871">
        <v>-1.1410999999999999E-3</v>
      </c>
      <c r="I3871">
        <v>5.3054999999999997E-4</v>
      </c>
      <c r="J3871">
        <v>9.5912999999999999E-4</v>
      </c>
    </row>
    <row r="3872" spans="1:10" x14ac:dyDescent="0.25">
      <c r="A3872" t="s">
        <v>93</v>
      </c>
      <c r="B3872" t="s">
        <v>1</v>
      </c>
      <c r="C3872">
        <v>6</v>
      </c>
      <c r="D3872">
        <v>1.6732E-2</v>
      </c>
      <c r="E3872">
        <v>1.2833000000000001E-2</v>
      </c>
      <c r="F3872">
        <v>1.2535999999999999E-3</v>
      </c>
      <c r="G3872">
        <v>1.6923E-4</v>
      </c>
      <c r="H3872">
        <v>-7.2323999999999999E-4</v>
      </c>
      <c r="I3872">
        <v>2.8537000000000001E-4</v>
      </c>
      <c r="J3872">
        <v>2.1295E-4</v>
      </c>
    </row>
    <row r="3873" spans="1:10" x14ac:dyDescent="0.25">
      <c r="A3873" t="s">
        <v>93</v>
      </c>
      <c r="B3873" t="s">
        <v>1</v>
      </c>
      <c r="C3873">
        <v>7</v>
      </c>
      <c r="D3873">
        <v>1.7131E-2</v>
      </c>
      <c r="E3873">
        <v>1.0992E-2</v>
      </c>
      <c r="F3873">
        <v>1.0763999999999999E-3</v>
      </c>
      <c r="G3873">
        <v>-1.0743000000000001E-4</v>
      </c>
      <c r="H3873">
        <v>-5.4301999999999996E-4</v>
      </c>
      <c r="I3873">
        <v>2.7762000000000002E-4</v>
      </c>
      <c r="J3873">
        <v>-2.7939000000000002E-4</v>
      </c>
    </row>
    <row r="3874" spans="1:10" x14ac:dyDescent="0.25">
      <c r="A3874" t="s">
        <v>93</v>
      </c>
      <c r="B3874" t="s">
        <v>1</v>
      </c>
      <c r="C3874">
        <v>8</v>
      </c>
      <c r="D3874">
        <v>1.7467E-2</v>
      </c>
      <c r="E3874">
        <v>9.1125000000000008E-3</v>
      </c>
      <c r="F3874">
        <v>9.1009000000000001E-4</v>
      </c>
      <c r="G3874">
        <v>3.6735000000000001E-4</v>
      </c>
      <c r="H3874">
        <v>-6.6182999999999997E-4</v>
      </c>
      <c r="I3874">
        <v>-1.0671E-4</v>
      </c>
      <c r="J3874">
        <v>-6.7741000000000003E-4</v>
      </c>
    </row>
    <row r="3875" spans="1:10" x14ac:dyDescent="0.25">
      <c r="A3875" t="s">
        <v>93</v>
      </c>
      <c r="B3875" t="s">
        <v>1</v>
      </c>
      <c r="C3875">
        <v>9</v>
      </c>
      <c r="D3875">
        <v>1.7926999999999998E-2</v>
      </c>
      <c r="E3875">
        <v>7.3238000000000001E-3</v>
      </c>
      <c r="F3875">
        <v>6.5737E-4</v>
      </c>
      <c r="G3875" s="1">
        <v>-8.2164999999999997E-5</v>
      </c>
      <c r="H3875">
        <v>-2.9915999999999997E-4</v>
      </c>
      <c r="I3875" s="1">
        <v>5.8597000000000002E-5</v>
      </c>
      <c r="J3875">
        <v>-1.0660000000000001E-3</v>
      </c>
    </row>
    <row r="3876" spans="1:10" x14ac:dyDescent="0.25">
      <c r="A3876" t="s">
        <v>93</v>
      </c>
      <c r="B3876" t="s">
        <v>1</v>
      </c>
      <c r="C3876">
        <v>10</v>
      </c>
      <c r="D3876">
        <v>1.7829000000000001E-2</v>
      </c>
      <c r="E3876">
        <v>6.3588999999999998E-3</v>
      </c>
      <c r="F3876">
        <v>5.2700999999999996E-4</v>
      </c>
      <c r="G3876">
        <v>-2.6099000000000001E-4</v>
      </c>
      <c r="H3876" s="1">
        <v>-3.4548999999999997E-5</v>
      </c>
      <c r="I3876">
        <v>4.1810000000000003E-4</v>
      </c>
      <c r="J3876">
        <v>-1.217E-3</v>
      </c>
    </row>
    <row r="3877" spans="1:10" x14ac:dyDescent="0.25">
      <c r="A3877" t="s">
        <v>93</v>
      </c>
      <c r="B3877" t="s">
        <v>1</v>
      </c>
      <c r="C3877">
        <v>11</v>
      </c>
      <c r="D3877">
        <v>1.7829000000000001E-2</v>
      </c>
      <c r="E3877">
        <v>5.7280999999999999E-3</v>
      </c>
      <c r="F3877">
        <v>6.9072000000000003E-4</v>
      </c>
      <c r="G3877">
        <v>-5.7289000000000005E-4</v>
      </c>
      <c r="H3877" s="1">
        <v>6.6728000000000002E-5</v>
      </c>
      <c r="I3877">
        <v>2.5798999999999999E-4</v>
      </c>
      <c r="J3877">
        <v>-1.3415E-3</v>
      </c>
    </row>
    <row r="3878" spans="1:10" x14ac:dyDescent="0.25">
      <c r="A3878" t="s">
        <v>93</v>
      </c>
      <c r="B3878" t="s">
        <v>1</v>
      </c>
      <c r="C3878">
        <v>12</v>
      </c>
      <c r="D3878">
        <v>1.7873E-2</v>
      </c>
      <c r="E3878">
        <v>5.4733999999999998E-3</v>
      </c>
      <c r="F3878">
        <v>6.9326000000000001E-4</v>
      </c>
      <c r="G3878">
        <v>-5.1939E-4</v>
      </c>
      <c r="H3878">
        <v>1.0208E-4</v>
      </c>
      <c r="I3878">
        <v>1.8441E-4</v>
      </c>
      <c r="J3878">
        <v>-1.5238999999999999E-3</v>
      </c>
    </row>
    <row r="3879" spans="1:10" x14ac:dyDescent="0.25">
      <c r="A3879" t="s">
        <v>93</v>
      </c>
      <c r="B3879" t="s">
        <v>1</v>
      </c>
      <c r="C3879">
        <v>13</v>
      </c>
      <c r="D3879">
        <v>1.7912000000000001E-2</v>
      </c>
      <c r="E3879">
        <v>5.0943000000000004E-3</v>
      </c>
      <c r="F3879">
        <v>6.7124000000000003E-4</v>
      </c>
      <c r="G3879">
        <v>-8.2264000000000002E-4</v>
      </c>
      <c r="H3879">
        <v>1.3766000000000001E-4</v>
      </c>
      <c r="I3879">
        <v>2.3095E-4</v>
      </c>
      <c r="J3879">
        <v>-1.5221E-3</v>
      </c>
    </row>
    <row r="3880" spans="1:10" x14ac:dyDescent="0.25">
      <c r="A3880" t="s">
        <v>93</v>
      </c>
      <c r="B3880" t="s">
        <v>1</v>
      </c>
      <c r="C3880">
        <v>14</v>
      </c>
      <c r="D3880">
        <v>1.7767000000000002E-2</v>
      </c>
      <c r="E3880">
        <v>4.5149999999999999E-3</v>
      </c>
      <c r="F3880">
        <v>3.9366E-4</v>
      </c>
      <c r="G3880">
        <v>-5.4445000000000003E-4</v>
      </c>
      <c r="H3880">
        <v>2.3691000000000001E-4</v>
      </c>
      <c r="I3880">
        <v>1.6849000000000001E-4</v>
      </c>
      <c r="J3880">
        <v>-1.4441E-3</v>
      </c>
    </row>
    <row r="3881" spans="1:10" x14ac:dyDescent="0.25">
      <c r="A3881" t="s">
        <v>93</v>
      </c>
      <c r="B3881" t="s">
        <v>1</v>
      </c>
      <c r="C3881">
        <v>15</v>
      </c>
      <c r="D3881">
        <v>1.7250000000000001E-2</v>
      </c>
      <c r="E3881">
        <v>4.0201999999999998E-3</v>
      </c>
      <c r="F3881">
        <v>2.1767999999999999E-4</v>
      </c>
      <c r="G3881">
        <v>-3.9421999999999998E-4</v>
      </c>
      <c r="H3881">
        <v>2.2929999999999999E-4</v>
      </c>
      <c r="I3881" s="1">
        <v>-2.7721000000000001E-5</v>
      </c>
      <c r="J3881">
        <v>-1.4E-3</v>
      </c>
    </row>
    <row r="3882" spans="1:10" x14ac:dyDescent="0.25">
      <c r="A3882" t="s">
        <v>93</v>
      </c>
      <c r="B3882" t="s">
        <v>1</v>
      </c>
      <c r="C3882">
        <v>16</v>
      </c>
      <c r="D3882">
        <v>1.6261999999999999E-2</v>
      </c>
      <c r="E3882">
        <v>3.6476E-3</v>
      </c>
      <c r="F3882">
        <v>1.8382000000000001E-4</v>
      </c>
      <c r="G3882">
        <v>-4.2494000000000001E-4</v>
      </c>
      <c r="H3882">
        <v>2.7658000000000001E-4</v>
      </c>
      <c r="I3882">
        <v>-1.35E-4</v>
      </c>
      <c r="J3882">
        <v>-1.5927999999999999E-3</v>
      </c>
    </row>
    <row r="3883" spans="1:10" x14ac:dyDescent="0.25">
      <c r="A3883" t="s">
        <v>93</v>
      </c>
      <c r="B3883" t="s">
        <v>1</v>
      </c>
      <c r="C3883">
        <v>17</v>
      </c>
      <c r="D3883">
        <v>1.5703999999999999E-2</v>
      </c>
      <c r="E3883">
        <v>3.0823000000000001E-3</v>
      </c>
      <c r="F3883" s="1">
        <v>9.0972999999999998E-5</v>
      </c>
      <c r="G3883">
        <v>-2.5091000000000002E-4</v>
      </c>
      <c r="H3883">
        <v>1.1451E-4</v>
      </c>
      <c r="I3883">
        <v>-1.0793000000000001E-4</v>
      </c>
      <c r="J3883">
        <v>-1.8239E-3</v>
      </c>
    </row>
    <row r="3884" spans="1:10" x14ac:dyDescent="0.25">
      <c r="A3884" t="s">
        <v>93</v>
      </c>
      <c r="B3884" t="s">
        <v>1</v>
      </c>
      <c r="C3884">
        <v>18</v>
      </c>
      <c r="D3884">
        <v>1.5694E-2</v>
      </c>
      <c r="E3884">
        <v>3.042E-3</v>
      </c>
      <c r="F3884">
        <v>1.0847E-4</v>
      </c>
      <c r="G3884">
        <v>-2.7659000000000001E-4</v>
      </c>
      <c r="H3884" s="1">
        <v>6.1359E-6</v>
      </c>
      <c r="I3884" s="1">
        <v>-7.1204999999999993E-5</v>
      </c>
      <c r="J3884">
        <v>-1.7508999999999999E-3</v>
      </c>
    </row>
    <row r="3885" spans="1:10" x14ac:dyDescent="0.25">
      <c r="A3885" t="s">
        <v>93</v>
      </c>
      <c r="B3885" t="s">
        <v>1</v>
      </c>
      <c r="C3885">
        <v>19</v>
      </c>
      <c r="D3885">
        <v>1.6244000000000001E-2</v>
      </c>
      <c r="E3885">
        <v>2.2312999999999999E-3</v>
      </c>
      <c r="F3885" s="1">
        <v>2.9858000000000001E-5</v>
      </c>
      <c r="G3885">
        <v>-4.6111999999999998E-4</v>
      </c>
      <c r="H3885">
        <v>1.5396E-4</v>
      </c>
      <c r="I3885" s="1">
        <v>-1.5429000000000001E-5</v>
      </c>
      <c r="J3885">
        <v>-1.7478999999999999E-3</v>
      </c>
    </row>
    <row r="3886" spans="1:10" x14ac:dyDescent="0.25">
      <c r="A3886" t="s">
        <v>93</v>
      </c>
      <c r="B3886" t="s">
        <v>1</v>
      </c>
      <c r="C3886">
        <v>20</v>
      </c>
      <c r="D3886">
        <v>1.7323000000000002E-2</v>
      </c>
      <c r="E3886">
        <v>1.4687999999999999E-3</v>
      </c>
      <c r="F3886">
        <v>-1.5008999999999999E-4</v>
      </c>
      <c r="G3886">
        <v>2.2865E-4</v>
      </c>
      <c r="H3886">
        <v>-3.2920999999999997E-4</v>
      </c>
      <c r="I3886">
        <v>1.7016000000000001E-4</v>
      </c>
      <c r="J3886">
        <v>-1.6776E-3</v>
      </c>
    </row>
    <row r="3887" spans="1:10" x14ac:dyDescent="0.25">
      <c r="A3887" t="s">
        <v>93</v>
      </c>
      <c r="B3887" t="s">
        <v>1</v>
      </c>
      <c r="C3887">
        <v>21</v>
      </c>
      <c r="D3887">
        <v>1.8488999999999998E-2</v>
      </c>
      <c r="E3887">
        <v>5.2406999999999996E-4</v>
      </c>
      <c r="F3887">
        <v>-3.1934999999999998E-4</v>
      </c>
      <c r="G3887">
        <v>1.2896000000000001E-4</v>
      </c>
      <c r="H3887">
        <v>-2.5317999999999998E-4</v>
      </c>
      <c r="I3887" s="1">
        <v>8.8866999999999998E-7</v>
      </c>
      <c r="J3887">
        <v>-1.338E-3</v>
      </c>
    </row>
    <row r="3888" spans="1:10" x14ac:dyDescent="0.25">
      <c r="A3888" t="s">
        <v>93</v>
      </c>
      <c r="B3888" t="s">
        <v>1</v>
      </c>
      <c r="C3888">
        <v>22</v>
      </c>
      <c r="D3888">
        <v>1.8807999999999998E-2</v>
      </c>
      <c r="E3888" s="1">
        <v>-2.1494000000000001E-5</v>
      </c>
      <c r="F3888">
        <v>-4.4663999999999999E-4</v>
      </c>
      <c r="G3888">
        <v>3.1012999999999999E-4</v>
      </c>
      <c r="H3888">
        <v>-2.3342E-4</v>
      </c>
      <c r="I3888" s="1">
        <v>2.6821E-5</v>
      </c>
      <c r="J3888">
        <v>-1.3588999999999999E-3</v>
      </c>
    </row>
    <row r="3889" spans="1:10" x14ac:dyDescent="0.25">
      <c r="A3889" t="s">
        <v>93</v>
      </c>
      <c r="B3889" t="s">
        <v>1</v>
      </c>
      <c r="C3889">
        <v>23</v>
      </c>
      <c r="D3889">
        <v>1.9094E-2</v>
      </c>
      <c r="E3889">
        <v>-3.191E-4</v>
      </c>
      <c r="F3889">
        <v>-5.3861000000000002E-4</v>
      </c>
      <c r="G3889">
        <v>2.275E-4</v>
      </c>
      <c r="H3889">
        <v>-2.1337E-4</v>
      </c>
      <c r="I3889" s="1">
        <v>-1.9783999999999999E-5</v>
      </c>
      <c r="J3889">
        <v>-1.1976000000000001E-3</v>
      </c>
    </row>
    <row r="3890" spans="1:10" x14ac:dyDescent="0.25">
      <c r="A3890" t="s">
        <v>93</v>
      </c>
      <c r="B3890" t="s">
        <v>1</v>
      </c>
      <c r="C3890">
        <v>24</v>
      </c>
      <c r="D3890">
        <v>1.8851E-2</v>
      </c>
      <c r="E3890">
        <v>-5.3673000000000002E-4</v>
      </c>
      <c r="F3890">
        <v>-5.4080999999999997E-4</v>
      </c>
      <c r="G3890">
        <v>2.4819000000000002E-4</v>
      </c>
      <c r="H3890">
        <v>-1.7771E-4</v>
      </c>
      <c r="I3890" s="1">
        <v>4.0318999999999998E-5</v>
      </c>
      <c r="J3890">
        <v>-1.2271000000000001E-3</v>
      </c>
    </row>
    <row r="3891" spans="1:10" x14ac:dyDescent="0.25">
      <c r="A3891" t="s">
        <v>93</v>
      </c>
      <c r="B3891" t="s">
        <v>1</v>
      </c>
      <c r="C3891">
        <v>25</v>
      </c>
      <c r="D3891">
        <v>1.8835999999999999E-2</v>
      </c>
      <c r="E3891">
        <v>-7.1027999999999998E-4</v>
      </c>
      <c r="F3891">
        <v>-5.5455000000000001E-4</v>
      </c>
      <c r="G3891">
        <v>2.2159E-4</v>
      </c>
      <c r="H3891">
        <v>-1.2820999999999999E-4</v>
      </c>
      <c r="I3891" s="1">
        <v>-2.5082000000000002E-7</v>
      </c>
      <c r="J3891">
        <v>-1.0841E-3</v>
      </c>
    </row>
    <row r="3892" spans="1:10" x14ac:dyDescent="0.25">
      <c r="A3892" t="s">
        <v>93</v>
      </c>
      <c r="B3892" t="s">
        <v>1</v>
      </c>
      <c r="C3892">
        <v>26</v>
      </c>
      <c r="D3892">
        <v>1.8807999999999998E-2</v>
      </c>
      <c r="E3892">
        <v>-7.8814E-4</v>
      </c>
      <c r="F3892">
        <v>-5.5205E-4</v>
      </c>
      <c r="G3892">
        <v>1.9450000000000001E-4</v>
      </c>
      <c r="H3892">
        <v>-1.1988E-4</v>
      </c>
      <c r="I3892" s="1">
        <v>2.0679000000000001E-6</v>
      </c>
      <c r="J3892">
        <v>-9.5096000000000004E-4</v>
      </c>
    </row>
    <row r="3893" spans="1:10" x14ac:dyDescent="0.25">
      <c r="A3893" t="s">
        <v>93</v>
      </c>
      <c r="B3893" t="s">
        <v>1</v>
      </c>
      <c r="C3893">
        <v>27</v>
      </c>
      <c r="D3893">
        <v>1.8491E-2</v>
      </c>
      <c r="E3893">
        <v>-1.2195000000000001E-3</v>
      </c>
      <c r="F3893">
        <v>-5.5641000000000002E-4</v>
      </c>
      <c r="G3893" s="1">
        <v>6.8612E-5</v>
      </c>
      <c r="H3893" s="1">
        <v>-7.2787999999999995E-5</v>
      </c>
      <c r="I3893" s="1">
        <v>-8.4552E-5</v>
      </c>
      <c r="J3893">
        <v>-8.1625000000000003E-4</v>
      </c>
    </row>
    <row r="3894" spans="1:10" x14ac:dyDescent="0.25">
      <c r="A3894" t="s">
        <v>93</v>
      </c>
      <c r="B3894" t="s">
        <v>1</v>
      </c>
      <c r="C3894">
        <v>28</v>
      </c>
      <c r="D3894">
        <v>1.7777999999999999E-2</v>
      </c>
      <c r="E3894">
        <v>-1.4362999999999999E-3</v>
      </c>
      <c r="F3894">
        <v>-6.1496000000000001E-4</v>
      </c>
      <c r="G3894" s="1">
        <v>9.1077999999999998E-5</v>
      </c>
      <c r="H3894" s="1">
        <v>-3.3720000000000002E-5</v>
      </c>
      <c r="I3894" s="1">
        <v>-5.5967999999999997E-5</v>
      </c>
      <c r="J3894">
        <v>-7.9741999999999996E-4</v>
      </c>
    </row>
    <row r="3895" spans="1:10" x14ac:dyDescent="0.25">
      <c r="A3895" t="s">
        <v>93</v>
      </c>
      <c r="B3895" t="s">
        <v>1</v>
      </c>
      <c r="C3895">
        <v>29</v>
      </c>
      <c r="D3895">
        <v>1.7284000000000001E-2</v>
      </c>
      <c r="E3895">
        <v>-1.6482999999999999E-3</v>
      </c>
      <c r="F3895">
        <v>-6.1841999999999995E-4</v>
      </c>
      <c r="G3895" s="1">
        <v>7.9573999999999994E-5</v>
      </c>
      <c r="H3895" s="1">
        <v>-4.9862E-7</v>
      </c>
      <c r="I3895">
        <v>-1.3156999999999999E-4</v>
      </c>
      <c r="J3895">
        <v>-7.4109000000000002E-4</v>
      </c>
    </row>
    <row r="3896" spans="1:10" x14ac:dyDescent="0.25">
      <c r="A3896" t="s">
        <v>93</v>
      </c>
      <c r="B3896" t="s">
        <v>1</v>
      </c>
      <c r="C3896">
        <v>30</v>
      </c>
      <c r="D3896">
        <v>1.7225000000000001E-2</v>
      </c>
      <c r="E3896">
        <v>-1.5832999999999999E-3</v>
      </c>
      <c r="F3896">
        <v>-5.8502999999999995E-4</v>
      </c>
      <c r="G3896" s="1">
        <v>-9.6465999999999994E-5</v>
      </c>
      <c r="H3896" s="1">
        <v>6.8332999999999998E-5</v>
      </c>
      <c r="I3896">
        <v>-1.6521E-4</v>
      </c>
      <c r="J3896">
        <v>-8.0944999999999997E-4</v>
      </c>
    </row>
    <row r="3897" spans="1:10" x14ac:dyDescent="0.25">
      <c r="A3897" t="s">
        <v>93</v>
      </c>
      <c r="B3897" t="s">
        <v>1</v>
      </c>
      <c r="C3897">
        <v>31</v>
      </c>
      <c r="D3897">
        <v>1.7895000000000001E-2</v>
      </c>
      <c r="E3897">
        <v>-2.1672000000000002E-3</v>
      </c>
      <c r="F3897">
        <v>-6.5302999999999997E-4</v>
      </c>
      <c r="G3897" s="1">
        <v>7.2705000000000003E-5</v>
      </c>
      <c r="H3897" s="1">
        <v>6.6018E-6</v>
      </c>
      <c r="I3897">
        <v>-3.3374000000000001E-4</v>
      </c>
      <c r="J3897">
        <v>-5.0332000000000003E-4</v>
      </c>
    </row>
    <row r="3898" spans="1:10" x14ac:dyDescent="0.25">
      <c r="A3898" t="s">
        <v>93</v>
      </c>
      <c r="B3898" t="s">
        <v>1</v>
      </c>
      <c r="C3898">
        <v>32</v>
      </c>
      <c r="D3898">
        <v>1.8752999999999999E-2</v>
      </c>
      <c r="E3898">
        <v>-2.9286999999999998E-3</v>
      </c>
      <c r="F3898">
        <v>-7.1427000000000003E-4</v>
      </c>
      <c r="G3898">
        <v>3.701E-4</v>
      </c>
      <c r="H3898" s="1">
        <v>-3.2307000000000001E-5</v>
      </c>
      <c r="I3898">
        <v>-2.9755999999999999E-4</v>
      </c>
      <c r="J3898">
        <v>3.6593999999999998E-4</v>
      </c>
    </row>
    <row r="3899" spans="1:10" x14ac:dyDescent="0.25">
      <c r="A3899" t="s">
        <v>93</v>
      </c>
      <c r="B3899" t="s">
        <v>1</v>
      </c>
      <c r="C3899">
        <v>33</v>
      </c>
      <c r="D3899">
        <v>1.9736E-2</v>
      </c>
      <c r="E3899">
        <v>-3.1581999999999999E-3</v>
      </c>
      <c r="F3899">
        <v>-7.3333000000000003E-4</v>
      </c>
      <c r="G3899">
        <v>4.0248999999999998E-4</v>
      </c>
      <c r="H3899" s="1">
        <v>-4.3582999999999999E-5</v>
      </c>
      <c r="I3899">
        <v>-3.3304E-4</v>
      </c>
      <c r="J3899">
        <v>6.5833000000000005E-4</v>
      </c>
    </row>
    <row r="3900" spans="1:10" x14ac:dyDescent="0.25">
      <c r="A3900" t="s">
        <v>93</v>
      </c>
      <c r="B3900" t="s">
        <v>1</v>
      </c>
      <c r="C3900">
        <v>34</v>
      </c>
      <c r="D3900">
        <v>1.9910000000000001E-2</v>
      </c>
      <c r="E3900">
        <v>-3.2613999999999998E-3</v>
      </c>
      <c r="F3900">
        <v>-7.4370000000000003E-4</v>
      </c>
      <c r="G3900">
        <v>4.4105000000000001E-4</v>
      </c>
      <c r="H3900" s="1">
        <v>-1.3269E-5</v>
      </c>
      <c r="I3900">
        <v>-3.5148999999999998E-4</v>
      </c>
      <c r="J3900">
        <v>1.2117E-3</v>
      </c>
    </row>
    <row r="3901" spans="1:10" x14ac:dyDescent="0.25">
      <c r="A3901" t="s">
        <v>93</v>
      </c>
      <c r="B3901" t="s">
        <v>1</v>
      </c>
      <c r="C3901">
        <v>35</v>
      </c>
      <c r="D3901">
        <v>1.9879000000000001E-2</v>
      </c>
      <c r="E3901">
        <v>-3.4315999999999999E-3</v>
      </c>
      <c r="F3901">
        <v>-8.0031999999999998E-4</v>
      </c>
      <c r="G3901">
        <v>2.9737999999999998E-4</v>
      </c>
      <c r="H3901" s="1">
        <v>2.2385999999999999E-5</v>
      </c>
      <c r="I3901">
        <v>-6.9527E-4</v>
      </c>
      <c r="J3901">
        <v>1.5344E-3</v>
      </c>
    </row>
    <row r="3902" spans="1:10" x14ac:dyDescent="0.25">
      <c r="A3902" t="s">
        <v>93</v>
      </c>
      <c r="B3902" t="s">
        <v>1</v>
      </c>
      <c r="C3902">
        <v>36</v>
      </c>
      <c r="D3902">
        <v>1.9972E-2</v>
      </c>
      <c r="E3902">
        <v>-3.4099999999999998E-3</v>
      </c>
      <c r="F3902">
        <v>-8.3409000000000001E-4</v>
      </c>
      <c r="G3902">
        <v>3.078E-4</v>
      </c>
      <c r="H3902" s="1">
        <v>9.7239000000000002E-6</v>
      </c>
      <c r="I3902">
        <v>-7.8372000000000001E-4</v>
      </c>
      <c r="J3902">
        <v>1.6877999999999999E-3</v>
      </c>
    </row>
    <row r="3903" spans="1:10" x14ac:dyDescent="0.25">
      <c r="A3903" t="s">
        <v>93</v>
      </c>
      <c r="B3903" t="s">
        <v>1</v>
      </c>
      <c r="C3903">
        <v>37</v>
      </c>
      <c r="D3903">
        <v>1.8988999999999999E-2</v>
      </c>
      <c r="E3903">
        <v>-2.8990999999999999E-3</v>
      </c>
      <c r="F3903">
        <v>-6.3104000000000003E-4</v>
      </c>
      <c r="G3903">
        <v>1.2987E-4</v>
      </c>
      <c r="H3903" s="1">
        <v>-1.9653999999999999E-5</v>
      </c>
      <c r="I3903">
        <v>9.9061000000000006E-4</v>
      </c>
      <c r="J3903">
        <v>-1.8582E-3</v>
      </c>
    </row>
    <row r="3904" spans="1:10" x14ac:dyDescent="0.25">
      <c r="A3904" t="s">
        <v>93</v>
      </c>
      <c r="B3904" t="s">
        <v>1</v>
      </c>
      <c r="C3904">
        <v>38</v>
      </c>
      <c r="D3904">
        <v>1.9050999999999998E-2</v>
      </c>
      <c r="E3904">
        <v>-3.0801000000000001E-3</v>
      </c>
      <c r="F3904">
        <v>-6.5335000000000002E-4</v>
      </c>
      <c r="G3904">
        <v>1.4190000000000001E-4</v>
      </c>
      <c r="H3904" s="1">
        <v>-1.2002E-5</v>
      </c>
      <c r="I3904">
        <v>9.9741000000000001E-4</v>
      </c>
      <c r="J3904">
        <v>-1.7730000000000001E-3</v>
      </c>
    </row>
    <row r="3905" spans="1:10" x14ac:dyDescent="0.25">
      <c r="A3905" t="s">
        <v>93</v>
      </c>
      <c r="B3905" t="s">
        <v>1</v>
      </c>
      <c r="C3905">
        <v>39</v>
      </c>
      <c r="D3905">
        <v>1.8683999999999999E-2</v>
      </c>
      <c r="E3905">
        <v>-3.5690000000000001E-3</v>
      </c>
      <c r="F3905">
        <v>-6.6036000000000003E-4</v>
      </c>
      <c r="G3905" s="1">
        <v>-1.1029999999999999E-5</v>
      </c>
      <c r="H3905" s="1">
        <v>5.7318999999999998E-5</v>
      </c>
      <c r="I3905">
        <v>8.7724999999999999E-4</v>
      </c>
      <c r="J3905">
        <v>-1.6347E-3</v>
      </c>
    </row>
    <row r="3906" spans="1:10" x14ac:dyDescent="0.25">
      <c r="A3906" t="s">
        <v>93</v>
      </c>
      <c r="B3906" t="s">
        <v>1</v>
      </c>
      <c r="C3906">
        <v>40</v>
      </c>
      <c r="D3906">
        <v>1.7828E-2</v>
      </c>
      <c r="E3906">
        <v>-3.6272000000000001E-3</v>
      </c>
      <c r="F3906">
        <v>-7.0657000000000001E-4</v>
      </c>
      <c r="G3906" s="1">
        <v>5.6731000000000003E-5</v>
      </c>
      <c r="H3906" s="1">
        <v>7.0302999999999994E-5</v>
      </c>
      <c r="I3906">
        <v>8.2142999999999995E-4</v>
      </c>
      <c r="J3906">
        <v>-1.4362000000000001E-3</v>
      </c>
    </row>
    <row r="3907" spans="1:10" x14ac:dyDescent="0.25">
      <c r="A3907" t="s">
        <v>93</v>
      </c>
      <c r="B3907" t="s">
        <v>1</v>
      </c>
      <c r="C3907">
        <v>41</v>
      </c>
      <c r="D3907">
        <v>1.7148E-2</v>
      </c>
      <c r="E3907">
        <v>-3.2455000000000001E-3</v>
      </c>
      <c r="F3907">
        <v>-6.6750000000000002E-4</v>
      </c>
      <c r="G3907">
        <v>-1.9489E-4</v>
      </c>
      <c r="H3907">
        <v>3.1586E-4</v>
      </c>
      <c r="I3907">
        <v>5.7211000000000002E-4</v>
      </c>
      <c r="J3907">
        <v>-3.1885000000000003E-4</v>
      </c>
    </row>
    <row r="3908" spans="1:10" x14ac:dyDescent="0.25">
      <c r="A3908" t="s">
        <v>93</v>
      </c>
      <c r="B3908" t="s">
        <v>1</v>
      </c>
      <c r="C3908">
        <v>42</v>
      </c>
      <c r="D3908">
        <v>1.6924999999999999E-2</v>
      </c>
      <c r="E3908">
        <v>-3.1546E-3</v>
      </c>
      <c r="F3908">
        <v>-8.0066000000000002E-4</v>
      </c>
      <c r="G3908">
        <v>-4.1670999999999999E-4</v>
      </c>
      <c r="H3908">
        <v>3.9745999999999998E-4</v>
      </c>
      <c r="I3908">
        <v>5.6913000000000005E-4</v>
      </c>
      <c r="J3908">
        <v>-3.8779999999999999E-4</v>
      </c>
    </row>
    <row r="3909" spans="1:10" x14ac:dyDescent="0.25">
      <c r="A3909" t="s">
        <v>93</v>
      </c>
      <c r="B3909" t="s">
        <v>1</v>
      </c>
      <c r="C3909">
        <v>43</v>
      </c>
      <c r="D3909">
        <v>1.7465000000000001E-2</v>
      </c>
      <c r="E3909">
        <v>-3.5063999999999998E-3</v>
      </c>
      <c r="F3909">
        <v>-8.3889999999999995E-4</v>
      </c>
      <c r="G3909">
        <v>-2.4761999999999999E-4</v>
      </c>
      <c r="H3909">
        <v>3.0131999999999999E-4</v>
      </c>
      <c r="I3909">
        <v>3.4284000000000002E-4</v>
      </c>
      <c r="J3909">
        <v>1.2642E-4</v>
      </c>
    </row>
    <row r="3910" spans="1:10" x14ac:dyDescent="0.25">
      <c r="A3910" t="s">
        <v>93</v>
      </c>
      <c r="B3910" t="s">
        <v>1</v>
      </c>
      <c r="C3910">
        <v>44</v>
      </c>
      <c r="D3910">
        <v>1.8416999999999999E-2</v>
      </c>
      <c r="E3910">
        <v>-4.2766000000000002E-3</v>
      </c>
      <c r="F3910">
        <v>-9.2458999999999998E-4</v>
      </c>
      <c r="G3910" s="1">
        <v>3.0800000000000003E-5</v>
      </c>
      <c r="H3910">
        <v>2.5156000000000001E-4</v>
      </c>
      <c r="I3910">
        <v>3.8111999999999998E-4</v>
      </c>
      <c r="J3910">
        <v>1.1723E-3</v>
      </c>
    </row>
    <row r="3911" spans="1:10" x14ac:dyDescent="0.25">
      <c r="A3911" t="s">
        <v>93</v>
      </c>
      <c r="B3911" t="s">
        <v>1</v>
      </c>
      <c r="C3911">
        <v>45</v>
      </c>
      <c r="D3911">
        <v>1.9396E-2</v>
      </c>
      <c r="E3911">
        <v>-4.4897000000000001E-3</v>
      </c>
      <c r="F3911">
        <v>-9.4289999999999999E-4</v>
      </c>
      <c r="G3911" s="1">
        <v>3.6529999999999998E-5</v>
      </c>
      <c r="H3911">
        <v>2.4402000000000001E-4</v>
      </c>
      <c r="I3911">
        <v>3.2962999999999997E-4</v>
      </c>
      <c r="J3911">
        <v>1.4496999999999999E-3</v>
      </c>
    </row>
    <row r="3912" spans="1:10" x14ac:dyDescent="0.25">
      <c r="A3912" t="s">
        <v>93</v>
      </c>
      <c r="B3912" t="s">
        <v>1</v>
      </c>
      <c r="C3912">
        <v>46</v>
      </c>
      <c r="D3912">
        <v>1.9583E-2</v>
      </c>
      <c r="E3912">
        <v>-4.5925999999999996E-3</v>
      </c>
      <c r="F3912">
        <v>-9.5737999999999997E-4</v>
      </c>
      <c r="G3912" s="1">
        <v>-3.7647000000000001E-5</v>
      </c>
      <c r="H3912">
        <v>2.7588999999999999E-4</v>
      </c>
      <c r="I3912">
        <v>3.2097000000000001E-4</v>
      </c>
      <c r="J3912">
        <v>2.0359000000000002E-3</v>
      </c>
    </row>
    <row r="3913" spans="1:10" x14ac:dyDescent="0.25">
      <c r="A3913" t="s">
        <v>93</v>
      </c>
      <c r="B3913" t="s">
        <v>1</v>
      </c>
      <c r="C3913">
        <v>47</v>
      </c>
      <c r="D3913">
        <v>1.9463000000000001E-2</v>
      </c>
      <c r="E3913">
        <v>-4.8174000000000003E-3</v>
      </c>
      <c r="F3913">
        <v>-1.0120000000000001E-3</v>
      </c>
      <c r="G3913">
        <v>-1.5421E-4</v>
      </c>
      <c r="H3913">
        <v>3.1285999999999998E-4</v>
      </c>
      <c r="I3913">
        <v>1.0347E-4</v>
      </c>
      <c r="J3913">
        <v>2.5688999999999998E-3</v>
      </c>
    </row>
    <row r="3914" spans="1:10" x14ac:dyDescent="0.25">
      <c r="A3914" t="s">
        <v>93</v>
      </c>
      <c r="B3914" t="s">
        <v>1</v>
      </c>
      <c r="C3914">
        <v>48</v>
      </c>
      <c r="D3914">
        <v>1.9577000000000001E-2</v>
      </c>
      <c r="E3914">
        <v>-4.7976E-3</v>
      </c>
      <c r="F3914">
        <v>-1.0491000000000001E-3</v>
      </c>
      <c r="G3914">
        <v>-1.5135999999999999E-4</v>
      </c>
      <c r="H3914">
        <v>3.0269999999999999E-4</v>
      </c>
      <c r="I3914" s="1">
        <v>-6.5644999999999998E-7</v>
      </c>
      <c r="J3914">
        <v>2.7163999999999999E-3</v>
      </c>
    </row>
    <row r="3915" spans="1:10" x14ac:dyDescent="0.25">
      <c r="A3915" t="s">
        <v>93</v>
      </c>
      <c r="B3915" t="s">
        <v>1</v>
      </c>
      <c r="C3915">
        <v>49</v>
      </c>
      <c r="D3915">
        <v>1.864E-2</v>
      </c>
      <c r="E3915">
        <v>-4.1866000000000004E-3</v>
      </c>
      <c r="F3915">
        <v>-8.4146000000000004E-4</v>
      </c>
      <c r="G3915">
        <v>-1.7771E-4</v>
      </c>
      <c r="H3915">
        <v>2.6268E-4</v>
      </c>
      <c r="I3915">
        <v>1.6699E-3</v>
      </c>
      <c r="J3915">
        <v>-1.1157000000000001E-3</v>
      </c>
    </row>
    <row r="3916" spans="1:10" x14ac:dyDescent="0.25">
      <c r="A3916" t="s">
        <v>93</v>
      </c>
      <c r="B3916" t="s">
        <v>1</v>
      </c>
      <c r="C3916">
        <v>50</v>
      </c>
      <c r="D3916">
        <v>1.8645999999999999E-2</v>
      </c>
      <c r="E3916">
        <v>-4.3325000000000004E-3</v>
      </c>
      <c r="F3916">
        <v>-8.4455000000000001E-4</v>
      </c>
      <c r="G3916">
        <v>-1.3334999999999999E-4</v>
      </c>
      <c r="H3916">
        <v>2.8802999999999999E-4</v>
      </c>
      <c r="I3916">
        <v>1.6618E-3</v>
      </c>
      <c r="J3916">
        <v>-9.6568000000000001E-4</v>
      </c>
    </row>
    <row r="3917" spans="1:10" x14ac:dyDescent="0.25">
      <c r="A3917" t="s">
        <v>93</v>
      </c>
      <c r="B3917" t="s">
        <v>1</v>
      </c>
      <c r="C3917">
        <v>51</v>
      </c>
      <c r="D3917">
        <v>1.8284000000000002E-2</v>
      </c>
      <c r="E3917">
        <v>-4.7977999999999996E-3</v>
      </c>
      <c r="F3917">
        <v>-8.5216000000000003E-4</v>
      </c>
      <c r="G3917">
        <v>-2.7637000000000001E-4</v>
      </c>
      <c r="H3917">
        <v>3.4964000000000002E-4</v>
      </c>
      <c r="I3917">
        <v>1.5223999999999999E-3</v>
      </c>
      <c r="J3917">
        <v>-8.5326E-4</v>
      </c>
    </row>
    <row r="3918" spans="1:10" x14ac:dyDescent="0.25">
      <c r="A3918" t="s">
        <v>93</v>
      </c>
      <c r="B3918" t="s">
        <v>1</v>
      </c>
      <c r="C3918">
        <v>52</v>
      </c>
      <c r="D3918">
        <v>1.7441999999999999E-2</v>
      </c>
      <c r="E3918">
        <v>-4.5804000000000001E-3</v>
      </c>
      <c r="F3918">
        <v>-8.7686000000000003E-4</v>
      </c>
      <c r="G3918" s="1">
        <v>4.8510000000000001E-5</v>
      </c>
      <c r="H3918">
        <v>2.9158E-4</v>
      </c>
      <c r="I3918">
        <v>1.3932E-3</v>
      </c>
      <c r="J3918">
        <v>-8.3098999999999998E-4</v>
      </c>
    </row>
    <row r="3919" spans="1:10" x14ac:dyDescent="0.25">
      <c r="A3919" t="s">
        <v>93</v>
      </c>
      <c r="B3919" t="s">
        <v>1</v>
      </c>
      <c r="C3919">
        <v>53</v>
      </c>
      <c r="D3919">
        <v>1.6773E-2</v>
      </c>
      <c r="E3919">
        <v>-4.0673000000000003E-3</v>
      </c>
      <c r="F3919">
        <v>-8.4794999999999998E-4</v>
      </c>
      <c r="G3919">
        <v>-2.1369999999999999E-4</v>
      </c>
      <c r="H3919">
        <v>4.8559999999999999E-4</v>
      </c>
      <c r="I3919">
        <v>9.8295000000000001E-4</v>
      </c>
      <c r="J3919" s="1">
        <v>1.6252999999999998E-5</v>
      </c>
    </row>
    <row r="3920" spans="1:10" x14ac:dyDescent="0.25">
      <c r="A3920" t="s">
        <v>93</v>
      </c>
      <c r="B3920" t="s">
        <v>1</v>
      </c>
      <c r="C3920">
        <v>54</v>
      </c>
      <c r="D3920">
        <v>1.6468E-2</v>
      </c>
      <c r="E3920">
        <v>-3.9376999999999997E-3</v>
      </c>
      <c r="F3920">
        <v>-7.7083999999999996E-4</v>
      </c>
      <c r="G3920">
        <v>-5.5316999999999996E-4</v>
      </c>
      <c r="H3920">
        <v>5.9966999999999996E-4</v>
      </c>
      <c r="I3920">
        <v>8.9119000000000004E-4</v>
      </c>
      <c r="J3920" s="1">
        <v>6.7193000000000002E-6</v>
      </c>
    </row>
    <row r="3921" spans="1:10" x14ac:dyDescent="0.25">
      <c r="A3921" t="s">
        <v>93</v>
      </c>
      <c r="B3921" t="s">
        <v>1</v>
      </c>
      <c r="C3921">
        <v>55</v>
      </c>
      <c r="D3921">
        <v>1.7153000000000002E-2</v>
      </c>
      <c r="E3921">
        <v>-4.3708000000000002E-3</v>
      </c>
      <c r="F3921">
        <v>-8.4117000000000003E-4</v>
      </c>
      <c r="G3921">
        <v>-4.5607999999999998E-4</v>
      </c>
      <c r="H3921">
        <v>4.9187000000000005E-4</v>
      </c>
      <c r="I3921">
        <v>6.8188000000000005E-4</v>
      </c>
      <c r="J3921">
        <v>4.4513000000000002E-4</v>
      </c>
    </row>
    <row r="3922" spans="1:10" x14ac:dyDescent="0.25">
      <c r="A3922" t="s">
        <v>93</v>
      </c>
      <c r="B3922" t="s">
        <v>1</v>
      </c>
      <c r="C3922">
        <v>56</v>
      </c>
      <c r="D3922">
        <v>1.8075000000000001E-2</v>
      </c>
      <c r="E3922">
        <v>-5.1910999999999997E-3</v>
      </c>
      <c r="F3922">
        <v>-9.2716000000000001E-4</v>
      </c>
      <c r="G3922">
        <v>-1.7814999999999999E-4</v>
      </c>
      <c r="H3922">
        <v>4.5003000000000003E-4</v>
      </c>
      <c r="I3922">
        <v>7.4021000000000004E-4</v>
      </c>
      <c r="J3922">
        <v>1.5169999999999999E-3</v>
      </c>
    </row>
    <row r="3923" spans="1:10" x14ac:dyDescent="0.25">
      <c r="A3923" t="s">
        <v>93</v>
      </c>
      <c r="B3923" t="s">
        <v>1</v>
      </c>
      <c r="C3923">
        <v>57</v>
      </c>
      <c r="D3923">
        <v>1.9025E-2</v>
      </c>
      <c r="E3923">
        <v>-5.4280999999999999E-3</v>
      </c>
      <c r="F3923">
        <v>-9.4802999999999999E-4</v>
      </c>
      <c r="G3923">
        <v>-1.7325000000000001E-4</v>
      </c>
      <c r="H3923">
        <v>4.4582999999999998E-4</v>
      </c>
      <c r="I3923">
        <v>7.0029000000000001E-4</v>
      </c>
      <c r="J3923">
        <v>1.7941999999999999E-3</v>
      </c>
    </row>
    <row r="3924" spans="1:10" x14ac:dyDescent="0.25">
      <c r="A3924" t="s">
        <v>93</v>
      </c>
      <c r="B3924" t="s">
        <v>1</v>
      </c>
      <c r="C3924">
        <v>58</v>
      </c>
      <c r="D3924">
        <v>1.9199000000000001E-2</v>
      </c>
      <c r="E3924">
        <v>-5.5351000000000003E-3</v>
      </c>
      <c r="F3924">
        <v>-9.6239999999999997E-4</v>
      </c>
      <c r="G3924">
        <v>-2.4834999999999999E-4</v>
      </c>
      <c r="H3924">
        <v>4.7862000000000002E-4</v>
      </c>
      <c r="I3924">
        <v>6.9503999999999996E-4</v>
      </c>
      <c r="J3924">
        <v>2.3782E-3</v>
      </c>
    </row>
    <row r="3925" spans="1:10" x14ac:dyDescent="0.25">
      <c r="A3925" t="s">
        <v>93</v>
      </c>
      <c r="B3925" t="s">
        <v>1</v>
      </c>
      <c r="C3925">
        <v>59</v>
      </c>
      <c r="D3925">
        <v>1.9073E-2</v>
      </c>
      <c r="E3925">
        <v>-5.7578000000000004E-3</v>
      </c>
      <c r="F3925">
        <v>-1.0165E-3</v>
      </c>
      <c r="G3925">
        <v>-3.6379000000000001E-4</v>
      </c>
      <c r="H3925">
        <v>5.1586000000000004E-4</v>
      </c>
      <c r="I3925">
        <v>4.7526000000000003E-4</v>
      </c>
      <c r="J3925">
        <v>2.9085999999999999E-3</v>
      </c>
    </row>
    <row r="3926" spans="1:10" x14ac:dyDescent="0.25">
      <c r="A3926" t="s">
        <v>93</v>
      </c>
      <c r="B3926" t="s">
        <v>1</v>
      </c>
      <c r="C3926">
        <v>60</v>
      </c>
      <c r="D3926">
        <v>1.9188E-2</v>
      </c>
      <c r="E3926">
        <v>-5.7359000000000004E-3</v>
      </c>
      <c r="F3926">
        <v>-1.0537999999999999E-3</v>
      </c>
      <c r="G3926">
        <v>-3.6147000000000002E-4</v>
      </c>
      <c r="H3926">
        <v>5.0522000000000002E-4</v>
      </c>
      <c r="I3926">
        <v>3.6954000000000002E-4</v>
      </c>
      <c r="J3926">
        <v>3.0549000000000002E-3</v>
      </c>
    </row>
    <row r="3927" spans="1:10" x14ac:dyDescent="0.25">
      <c r="A3927" t="s">
        <v>94</v>
      </c>
      <c r="B3927" t="s">
        <v>1</v>
      </c>
      <c r="C3927">
        <v>1</v>
      </c>
      <c r="D3927">
        <v>1.9387999999999999E-2</v>
      </c>
      <c r="E3927">
        <v>1.8083999999999999E-2</v>
      </c>
      <c r="F3927">
        <v>1.815E-3</v>
      </c>
      <c r="G3927">
        <v>5.6548999999999998E-4</v>
      </c>
      <c r="H3927">
        <v>-1.6012000000000001E-3</v>
      </c>
      <c r="I3927">
        <v>1.2880999999999999E-3</v>
      </c>
      <c r="J3927">
        <v>3.3996E-3</v>
      </c>
    </row>
    <row r="3928" spans="1:10" x14ac:dyDescent="0.25">
      <c r="A3928" t="s">
        <v>94</v>
      </c>
      <c r="B3928" t="s">
        <v>1</v>
      </c>
      <c r="C3928">
        <v>2</v>
      </c>
      <c r="D3928">
        <v>1.8734000000000001E-2</v>
      </c>
      <c r="E3928">
        <v>1.7257999999999999E-2</v>
      </c>
      <c r="F3928">
        <v>1.3171999999999999E-3</v>
      </c>
      <c r="G3928">
        <v>1.2091999999999999E-3</v>
      </c>
      <c r="H3928">
        <v>-1.6682000000000001E-3</v>
      </c>
      <c r="I3928">
        <v>1.4028999999999999E-3</v>
      </c>
      <c r="J3928">
        <v>2.9415999999999999E-3</v>
      </c>
    </row>
    <row r="3929" spans="1:10" x14ac:dyDescent="0.25">
      <c r="A3929" t="s">
        <v>94</v>
      </c>
      <c r="B3929" t="s">
        <v>1</v>
      </c>
      <c r="C3929">
        <v>3</v>
      </c>
      <c r="D3929">
        <v>1.8591E-2</v>
      </c>
      <c r="E3929">
        <v>1.6542000000000001E-2</v>
      </c>
      <c r="F3929">
        <v>2.5791999999999998E-3</v>
      </c>
      <c r="G3929">
        <v>6.2982999999999995E-4</v>
      </c>
      <c r="H3929">
        <v>-8.7232E-4</v>
      </c>
      <c r="I3929">
        <v>1.5757E-3</v>
      </c>
      <c r="J3929">
        <v>3.1151E-3</v>
      </c>
    </row>
    <row r="3930" spans="1:10" x14ac:dyDescent="0.25">
      <c r="A3930" t="s">
        <v>94</v>
      </c>
      <c r="B3930" t="s">
        <v>1</v>
      </c>
      <c r="C3930">
        <v>4</v>
      </c>
      <c r="D3930">
        <v>1.7774000000000002E-2</v>
      </c>
      <c r="E3930">
        <v>1.5901999999999999E-2</v>
      </c>
      <c r="F3930">
        <v>3.3495999999999999E-3</v>
      </c>
      <c r="G3930">
        <v>5.2013000000000005E-4</v>
      </c>
      <c r="H3930">
        <v>-1.0808E-3</v>
      </c>
      <c r="I3930">
        <v>-1.2736E-4</v>
      </c>
      <c r="J3930">
        <v>2.5795000000000002E-3</v>
      </c>
    </row>
    <row r="3931" spans="1:10" x14ac:dyDescent="0.25">
      <c r="A3931" t="s">
        <v>94</v>
      </c>
      <c r="B3931" t="s">
        <v>1</v>
      </c>
      <c r="C3931">
        <v>5</v>
      </c>
      <c r="D3931">
        <v>1.5657000000000001E-2</v>
      </c>
      <c r="E3931">
        <v>1.4376999999999999E-2</v>
      </c>
      <c r="F3931">
        <v>3.0312999999999998E-3</v>
      </c>
      <c r="G3931">
        <v>8.61E-4</v>
      </c>
      <c r="H3931">
        <v>-1.0380999999999999E-3</v>
      </c>
      <c r="I3931" s="1">
        <v>-6.9220000000000005E-5</v>
      </c>
      <c r="J3931">
        <v>1.6696E-3</v>
      </c>
    </row>
    <row r="3932" spans="1:10" x14ac:dyDescent="0.25">
      <c r="A3932" t="s">
        <v>94</v>
      </c>
      <c r="B3932" t="s">
        <v>1</v>
      </c>
      <c r="C3932">
        <v>6</v>
      </c>
      <c r="D3932">
        <v>1.5383000000000001E-2</v>
      </c>
      <c r="E3932">
        <v>1.3478E-2</v>
      </c>
      <c r="F3932">
        <v>2.7082E-3</v>
      </c>
      <c r="G3932">
        <v>3.1356E-4</v>
      </c>
      <c r="H3932">
        <v>-6.6837000000000005E-4</v>
      </c>
      <c r="I3932">
        <v>-2.4473000000000002E-4</v>
      </c>
      <c r="J3932">
        <v>1.0258999999999999E-3</v>
      </c>
    </row>
    <row r="3933" spans="1:10" x14ac:dyDescent="0.25">
      <c r="A3933" t="s">
        <v>94</v>
      </c>
      <c r="B3933" t="s">
        <v>1</v>
      </c>
      <c r="C3933">
        <v>7</v>
      </c>
      <c r="D3933">
        <v>1.6289000000000001E-2</v>
      </c>
      <c r="E3933">
        <v>1.2253E-2</v>
      </c>
      <c r="F3933">
        <v>2.5780999999999998E-3</v>
      </c>
      <c r="G3933">
        <v>-6.5244000000000001E-4</v>
      </c>
      <c r="H3933">
        <v>-1.7169E-4</v>
      </c>
      <c r="I3933" s="1">
        <v>2.7285999999999999E-5</v>
      </c>
      <c r="J3933">
        <v>4.9761E-4</v>
      </c>
    </row>
    <row r="3934" spans="1:10" x14ac:dyDescent="0.25">
      <c r="A3934" t="s">
        <v>94</v>
      </c>
      <c r="B3934" t="s">
        <v>1</v>
      </c>
      <c r="C3934">
        <v>8</v>
      </c>
      <c r="D3934">
        <v>1.7118999999999999E-2</v>
      </c>
      <c r="E3934">
        <v>1.031E-2</v>
      </c>
      <c r="F3934">
        <v>2.8966999999999999E-3</v>
      </c>
      <c r="G3934">
        <v>-1.4264E-4</v>
      </c>
      <c r="H3934">
        <v>-7.5621E-4</v>
      </c>
      <c r="I3934">
        <v>-5.4294E-4</v>
      </c>
      <c r="J3934" s="1">
        <v>-1.6583E-5</v>
      </c>
    </row>
    <row r="3935" spans="1:10" x14ac:dyDescent="0.25">
      <c r="A3935" t="s">
        <v>94</v>
      </c>
      <c r="B3935" t="s">
        <v>1</v>
      </c>
      <c r="C3935">
        <v>9</v>
      </c>
      <c r="D3935">
        <v>1.6844999999999999E-2</v>
      </c>
      <c r="E3935">
        <v>7.5014000000000001E-3</v>
      </c>
      <c r="F3935">
        <v>6.7606000000000003E-4</v>
      </c>
      <c r="G3935">
        <v>1.9646E-4</v>
      </c>
      <c r="H3935">
        <v>-3.3632999999999997E-4</v>
      </c>
      <c r="I3935" s="1">
        <v>6.5617000000000006E-5</v>
      </c>
      <c r="J3935">
        <v>-8.4106000000000003E-4</v>
      </c>
    </row>
    <row r="3936" spans="1:10" x14ac:dyDescent="0.25">
      <c r="A3936" t="s">
        <v>94</v>
      </c>
      <c r="B3936" t="s">
        <v>1</v>
      </c>
      <c r="C3936">
        <v>10</v>
      </c>
      <c r="D3936">
        <v>1.6742E-2</v>
      </c>
      <c r="E3936">
        <v>6.5744000000000002E-3</v>
      </c>
      <c r="F3936">
        <v>6.2978999999999997E-4</v>
      </c>
      <c r="G3936" s="1">
        <v>-3.9882999999999997E-5</v>
      </c>
      <c r="H3936" s="1">
        <v>-6.6970000000000004E-5</v>
      </c>
      <c r="I3936">
        <v>4.1418E-4</v>
      </c>
      <c r="J3936">
        <v>-9.9318999999999991E-4</v>
      </c>
    </row>
    <row r="3937" spans="1:10" x14ac:dyDescent="0.25">
      <c r="A3937" t="s">
        <v>94</v>
      </c>
      <c r="B3937" t="s">
        <v>1</v>
      </c>
      <c r="C3937">
        <v>11</v>
      </c>
      <c r="D3937">
        <v>1.6757000000000001E-2</v>
      </c>
      <c r="E3937">
        <v>5.9756999999999996E-3</v>
      </c>
      <c r="F3937">
        <v>8.0088000000000002E-4</v>
      </c>
      <c r="G3937">
        <v>-3.033E-4</v>
      </c>
      <c r="H3937" s="1">
        <v>7.3243000000000003E-6</v>
      </c>
      <c r="I3937">
        <v>2.2275999999999999E-4</v>
      </c>
      <c r="J3937">
        <v>-1.0640000000000001E-3</v>
      </c>
    </row>
    <row r="3938" spans="1:10" x14ac:dyDescent="0.25">
      <c r="A3938" t="s">
        <v>94</v>
      </c>
      <c r="B3938" t="s">
        <v>1</v>
      </c>
      <c r="C3938">
        <v>12</v>
      </c>
      <c r="D3938">
        <v>1.6645E-2</v>
      </c>
      <c r="E3938">
        <v>5.7199E-3</v>
      </c>
      <c r="F3938">
        <v>7.6990999999999995E-4</v>
      </c>
      <c r="G3938">
        <v>-3.6171E-4</v>
      </c>
      <c r="H3938" s="1">
        <v>4.2286999999999997E-5</v>
      </c>
      <c r="I3938">
        <v>1.7244E-4</v>
      </c>
      <c r="J3938">
        <v>-1.2750999999999999E-3</v>
      </c>
    </row>
    <row r="3939" spans="1:10" x14ac:dyDescent="0.25">
      <c r="A3939" t="s">
        <v>94</v>
      </c>
      <c r="B3939" t="s">
        <v>1</v>
      </c>
      <c r="C3939">
        <v>13</v>
      </c>
      <c r="D3939">
        <v>1.6691999999999999E-2</v>
      </c>
      <c r="E3939">
        <v>5.4193000000000002E-3</v>
      </c>
      <c r="F3939">
        <v>7.6101999999999995E-4</v>
      </c>
      <c r="G3939">
        <v>-4.2201000000000001E-4</v>
      </c>
      <c r="H3939">
        <v>1.0294E-4</v>
      </c>
      <c r="I3939">
        <v>2.3855E-4</v>
      </c>
      <c r="J3939">
        <v>-1.2689000000000001E-3</v>
      </c>
    </row>
    <row r="3940" spans="1:10" x14ac:dyDescent="0.25">
      <c r="A3940" t="s">
        <v>94</v>
      </c>
      <c r="B3940" t="s">
        <v>1</v>
      </c>
      <c r="C3940">
        <v>14</v>
      </c>
      <c r="D3940">
        <v>1.6371E-2</v>
      </c>
      <c r="E3940">
        <v>5.2088999999999998E-3</v>
      </c>
      <c r="F3940">
        <v>5.2572999999999997E-4</v>
      </c>
      <c r="G3940">
        <v>-1.1079E-4</v>
      </c>
      <c r="H3940" s="1">
        <v>5.6156999999999998E-5</v>
      </c>
      <c r="I3940" s="1">
        <v>7.9495999999999999E-5</v>
      </c>
      <c r="J3940">
        <v>-1.3587E-3</v>
      </c>
    </row>
    <row r="3941" spans="1:10" x14ac:dyDescent="0.25">
      <c r="A3941" t="s">
        <v>94</v>
      </c>
      <c r="B3941" t="s">
        <v>1</v>
      </c>
      <c r="C3941">
        <v>15</v>
      </c>
      <c r="D3941">
        <v>1.5434E-2</v>
      </c>
      <c r="E3941">
        <v>6.0780000000000001E-3</v>
      </c>
      <c r="F3941">
        <v>5.1787999999999997E-4</v>
      </c>
      <c r="G3941">
        <v>1.6427999999999999E-4</v>
      </c>
      <c r="H3941">
        <v>-3.3211999999999998E-4</v>
      </c>
      <c r="I3941">
        <v>1.3973E-3</v>
      </c>
      <c r="J3941">
        <v>-5.1484000000000002E-4</v>
      </c>
    </row>
    <row r="3942" spans="1:10" x14ac:dyDescent="0.25">
      <c r="A3942" t="s">
        <v>94</v>
      </c>
      <c r="B3942" t="s">
        <v>1</v>
      </c>
      <c r="C3942">
        <v>16</v>
      </c>
      <c r="D3942">
        <v>1.3438E-2</v>
      </c>
      <c r="E3942">
        <v>5.2129000000000003E-3</v>
      </c>
      <c r="F3942">
        <v>5.9409999999999997E-4</v>
      </c>
      <c r="G3942">
        <v>-3.4916E-4</v>
      </c>
      <c r="H3942">
        <v>-1.5484E-4</v>
      </c>
      <c r="I3942">
        <v>2.7044999999999999E-4</v>
      </c>
      <c r="J3942">
        <v>-9.1509000000000002E-4</v>
      </c>
    </row>
    <row r="3943" spans="1:10" x14ac:dyDescent="0.25">
      <c r="A3943" t="s">
        <v>94</v>
      </c>
      <c r="B3943" t="s">
        <v>1</v>
      </c>
      <c r="C3943">
        <v>17</v>
      </c>
      <c r="D3943">
        <v>1.2017999999999999E-2</v>
      </c>
      <c r="E3943">
        <v>4.4720999999999997E-3</v>
      </c>
      <c r="F3943">
        <v>4.5920999999999999E-4</v>
      </c>
      <c r="G3943">
        <v>1.6128E-4</v>
      </c>
      <c r="H3943">
        <v>-2.5693999999999999E-4</v>
      </c>
      <c r="I3943">
        <v>4.1393000000000002E-4</v>
      </c>
      <c r="J3943">
        <v>-1.1921E-3</v>
      </c>
    </row>
    <row r="3944" spans="1:10" x14ac:dyDescent="0.25">
      <c r="A3944" t="s">
        <v>94</v>
      </c>
      <c r="B3944" t="s">
        <v>1</v>
      </c>
      <c r="C3944">
        <v>18</v>
      </c>
      <c r="D3944">
        <v>1.1455999999999999E-2</v>
      </c>
      <c r="E3944">
        <v>4.4481E-3</v>
      </c>
      <c r="F3944">
        <v>3.2756000000000001E-4</v>
      </c>
      <c r="G3944">
        <v>2.7515999999999999E-4</v>
      </c>
      <c r="H3944">
        <v>-4.3277000000000002E-4</v>
      </c>
      <c r="I3944">
        <v>5.6787999999999999E-4</v>
      </c>
      <c r="J3944">
        <v>-1.32E-3</v>
      </c>
    </row>
    <row r="3945" spans="1:10" x14ac:dyDescent="0.25">
      <c r="A3945" t="s">
        <v>94</v>
      </c>
      <c r="B3945" t="s">
        <v>1</v>
      </c>
      <c r="C3945">
        <v>19</v>
      </c>
      <c r="D3945">
        <v>1.2648E-2</v>
      </c>
      <c r="E3945">
        <v>3.62E-3</v>
      </c>
      <c r="F3945">
        <v>2.0247E-4</v>
      </c>
      <c r="G3945">
        <v>-4.0889000000000002E-4</v>
      </c>
      <c r="H3945">
        <v>-1.8098999999999999E-4</v>
      </c>
      <c r="I3945">
        <v>1.341E-3</v>
      </c>
      <c r="J3945">
        <v>-1.3347999999999999E-3</v>
      </c>
    </row>
    <row r="3946" spans="1:10" x14ac:dyDescent="0.25">
      <c r="A3946" t="s">
        <v>94</v>
      </c>
      <c r="B3946" t="s">
        <v>1</v>
      </c>
      <c r="C3946">
        <v>20</v>
      </c>
      <c r="D3946">
        <v>1.4912E-2</v>
      </c>
      <c r="E3946">
        <v>1.9675999999999999E-3</v>
      </c>
      <c r="F3946" s="1">
        <v>2.6854000000000001E-5</v>
      </c>
      <c r="G3946" s="1">
        <v>-6.6334000000000006E-5</v>
      </c>
      <c r="H3946">
        <v>-2.4954000000000003E-4</v>
      </c>
      <c r="I3946">
        <v>-3.0354999999999998E-4</v>
      </c>
      <c r="J3946">
        <v>-1.8971000000000001E-3</v>
      </c>
    </row>
    <row r="3947" spans="1:10" x14ac:dyDescent="0.25">
      <c r="A3947" t="s">
        <v>94</v>
      </c>
      <c r="B3947" t="s">
        <v>1</v>
      </c>
      <c r="C3947">
        <v>21</v>
      </c>
      <c r="D3947">
        <v>1.7111999999999999E-2</v>
      </c>
      <c r="E3947">
        <v>1.1414999999999999E-3</v>
      </c>
      <c r="F3947">
        <v>-1.6801000000000001E-4</v>
      </c>
      <c r="G3947">
        <v>-1.4802000000000001E-4</v>
      </c>
      <c r="H3947">
        <v>-2.6813E-4</v>
      </c>
      <c r="I3947">
        <v>-1.8703E-4</v>
      </c>
      <c r="J3947">
        <v>-1.2202999999999999E-3</v>
      </c>
    </row>
    <row r="3948" spans="1:10" x14ac:dyDescent="0.25">
      <c r="A3948" t="s">
        <v>94</v>
      </c>
      <c r="B3948" t="s">
        <v>1</v>
      </c>
      <c r="C3948">
        <v>22</v>
      </c>
      <c r="D3948">
        <v>1.7444000000000001E-2</v>
      </c>
      <c r="E3948">
        <v>4.1021999999999999E-4</v>
      </c>
      <c r="F3948">
        <v>-2.9033999999999999E-4</v>
      </c>
      <c r="G3948">
        <v>1.9008E-4</v>
      </c>
      <c r="H3948">
        <v>-2.2258999999999999E-4</v>
      </c>
      <c r="I3948" s="1">
        <v>-4.0524999999999997E-6</v>
      </c>
      <c r="J3948">
        <v>-1.1746E-3</v>
      </c>
    </row>
    <row r="3949" spans="1:10" x14ac:dyDescent="0.25">
      <c r="A3949" t="s">
        <v>94</v>
      </c>
      <c r="B3949" t="s">
        <v>1</v>
      </c>
      <c r="C3949">
        <v>23</v>
      </c>
      <c r="D3949">
        <v>1.7727E-2</v>
      </c>
      <c r="E3949">
        <v>1.7014999999999999E-4</v>
      </c>
      <c r="F3949">
        <v>-3.5554E-4</v>
      </c>
      <c r="G3949">
        <v>1.2123E-4</v>
      </c>
      <c r="H3949">
        <v>-2.0568999999999999E-4</v>
      </c>
      <c r="I3949" s="1">
        <v>-6.5010000000000003E-5</v>
      </c>
      <c r="J3949">
        <v>-9.5870000000000005E-4</v>
      </c>
    </row>
    <row r="3950" spans="1:10" x14ac:dyDescent="0.25">
      <c r="A3950" t="s">
        <v>94</v>
      </c>
      <c r="B3950" t="s">
        <v>1</v>
      </c>
      <c r="C3950">
        <v>24</v>
      </c>
      <c r="D3950">
        <v>1.7361000000000001E-2</v>
      </c>
      <c r="E3950" s="1">
        <v>-3.0567000000000001E-5</v>
      </c>
      <c r="F3950">
        <v>-3.6557000000000001E-4</v>
      </c>
      <c r="G3950">
        <v>1.6279000000000001E-4</v>
      </c>
      <c r="H3950">
        <v>-1.9180999999999999E-4</v>
      </c>
      <c r="I3950" s="1">
        <v>-1.9958000000000001E-5</v>
      </c>
      <c r="J3950">
        <v>-1.0041E-3</v>
      </c>
    </row>
    <row r="3951" spans="1:10" x14ac:dyDescent="0.25">
      <c r="A3951" t="s">
        <v>94</v>
      </c>
      <c r="B3951" t="s">
        <v>1</v>
      </c>
      <c r="C3951">
        <v>25</v>
      </c>
      <c r="D3951">
        <v>1.7226999999999999E-2</v>
      </c>
      <c r="E3951">
        <v>-1.4753999999999999E-4</v>
      </c>
      <c r="F3951">
        <v>-3.9382000000000002E-4</v>
      </c>
      <c r="G3951">
        <v>1.1114E-4</v>
      </c>
      <c r="H3951">
        <v>-1.1126E-4</v>
      </c>
      <c r="I3951" s="1">
        <v>-2.6809E-5</v>
      </c>
      <c r="J3951">
        <v>-9.4070999999999998E-4</v>
      </c>
    </row>
    <row r="3952" spans="1:10" x14ac:dyDescent="0.25">
      <c r="A3952" t="s">
        <v>94</v>
      </c>
      <c r="B3952" t="s">
        <v>1</v>
      </c>
      <c r="C3952">
        <v>26</v>
      </c>
      <c r="D3952">
        <v>1.7357000000000001E-2</v>
      </c>
      <c r="E3952">
        <v>-3.2664E-4</v>
      </c>
      <c r="F3952">
        <v>-3.5158999999999999E-4</v>
      </c>
      <c r="G3952">
        <v>1.1006E-4</v>
      </c>
      <c r="H3952">
        <v>-1.0169E-4</v>
      </c>
      <c r="I3952" s="1">
        <v>-3.9039999999999999E-5</v>
      </c>
      <c r="J3952">
        <v>-6.9567000000000001E-4</v>
      </c>
    </row>
    <row r="3953" spans="1:10" x14ac:dyDescent="0.25">
      <c r="A3953" t="s">
        <v>94</v>
      </c>
      <c r="B3953" t="s">
        <v>1</v>
      </c>
      <c r="C3953">
        <v>27</v>
      </c>
      <c r="D3953">
        <v>1.7121999999999998E-2</v>
      </c>
      <c r="E3953">
        <v>-1.0575000000000001E-3</v>
      </c>
      <c r="F3953">
        <v>-5.4383999999999997E-4</v>
      </c>
      <c r="G3953">
        <v>6.2566E-4</v>
      </c>
      <c r="H3953">
        <v>-1.0977E-4</v>
      </c>
      <c r="I3953">
        <v>1.4689999999999999E-4</v>
      </c>
      <c r="J3953">
        <v>-4.8491000000000002E-4</v>
      </c>
    </row>
    <row r="3954" spans="1:10" x14ac:dyDescent="0.25">
      <c r="A3954" t="s">
        <v>94</v>
      </c>
      <c r="B3954" t="s">
        <v>1</v>
      </c>
      <c r="C3954">
        <v>28</v>
      </c>
      <c r="D3954">
        <v>1.4815999999999999E-2</v>
      </c>
      <c r="E3954" s="1">
        <v>2.9726E-5</v>
      </c>
      <c r="F3954" s="1">
        <v>-2.6132999999999999E-5</v>
      </c>
      <c r="G3954">
        <v>-3.3271E-4</v>
      </c>
      <c r="H3954" s="1">
        <v>-6.7637000000000001E-6</v>
      </c>
      <c r="I3954">
        <v>-9.4753999999999997E-4</v>
      </c>
      <c r="J3954">
        <v>-8.1596000000000001E-4</v>
      </c>
    </row>
    <row r="3955" spans="1:10" x14ac:dyDescent="0.25">
      <c r="A3955" t="s">
        <v>94</v>
      </c>
      <c r="B3955" t="s">
        <v>1</v>
      </c>
      <c r="C3955">
        <v>29</v>
      </c>
      <c r="D3955">
        <v>1.3247E-2</v>
      </c>
      <c r="E3955" s="1">
        <v>-7.3140999999999996E-5</v>
      </c>
      <c r="F3955" s="1">
        <v>-8.0427999999999996E-5</v>
      </c>
      <c r="G3955">
        <v>-1.6442E-4</v>
      </c>
      <c r="H3955" s="1">
        <v>-2.4621E-5</v>
      </c>
      <c r="I3955">
        <v>-8.6087999999999996E-4</v>
      </c>
      <c r="J3955">
        <v>-8.9320999999999997E-4</v>
      </c>
    </row>
    <row r="3956" spans="1:10" x14ac:dyDescent="0.25">
      <c r="A3956" t="s">
        <v>94</v>
      </c>
      <c r="B3956" t="s">
        <v>1</v>
      </c>
      <c r="C3956">
        <v>30</v>
      </c>
      <c r="D3956">
        <v>1.2763E-2</v>
      </c>
      <c r="E3956">
        <v>-2.2309000000000001E-4</v>
      </c>
      <c r="F3956">
        <v>-1.8878999999999999E-4</v>
      </c>
      <c r="G3956" s="1">
        <v>-6.2428000000000006E-5</v>
      </c>
      <c r="H3956" s="1">
        <v>2.1365E-5</v>
      </c>
      <c r="I3956">
        <v>-6.9654000000000005E-4</v>
      </c>
      <c r="J3956">
        <v>-1.0497E-3</v>
      </c>
    </row>
    <row r="3957" spans="1:10" x14ac:dyDescent="0.25">
      <c r="A3957" t="s">
        <v>94</v>
      </c>
      <c r="B3957" t="s">
        <v>1</v>
      </c>
      <c r="C3957">
        <v>31</v>
      </c>
      <c r="D3957">
        <v>1.3920999999999999E-2</v>
      </c>
      <c r="E3957">
        <v>-7.7307000000000005E-4</v>
      </c>
      <c r="F3957">
        <v>-3.2965000000000002E-4</v>
      </c>
      <c r="G3957" s="1">
        <v>-2.6092E-5</v>
      </c>
      <c r="H3957" s="1">
        <v>3.9403000000000002E-5</v>
      </c>
      <c r="I3957">
        <v>-7.8693999999999997E-4</v>
      </c>
      <c r="J3957">
        <v>-1.1636999999999999E-3</v>
      </c>
    </row>
    <row r="3958" spans="1:10" x14ac:dyDescent="0.25">
      <c r="A3958" t="s">
        <v>94</v>
      </c>
      <c r="B3958" t="s">
        <v>1</v>
      </c>
      <c r="C3958">
        <v>32</v>
      </c>
      <c r="D3958">
        <v>1.549E-2</v>
      </c>
      <c r="E3958">
        <v>-1.6831000000000001E-3</v>
      </c>
      <c r="F3958">
        <v>-2.9704999999999998E-4</v>
      </c>
      <c r="G3958" s="1">
        <v>8.6751999999999999E-5</v>
      </c>
      <c r="H3958" s="1">
        <v>5.1189000000000001E-5</v>
      </c>
      <c r="I3958">
        <v>-7.8821000000000002E-4</v>
      </c>
      <c r="J3958">
        <v>-1.1982E-4</v>
      </c>
    </row>
    <row r="3959" spans="1:10" x14ac:dyDescent="0.25">
      <c r="A3959" t="s">
        <v>94</v>
      </c>
      <c r="B3959" t="s">
        <v>1</v>
      </c>
      <c r="C3959">
        <v>33</v>
      </c>
      <c r="D3959">
        <v>1.8065999999999999E-2</v>
      </c>
      <c r="E3959">
        <v>-2.2306000000000001E-3</v>
      </c>
      <c r="F3959">
        <v>-5.2103999999999996E-4</v>
      </c>
      <c r="G3959" s="1">
        <v>9.8453000000000001E-5</v>
      </c>
      <c r="H3959" s="1">
        <v>-7.1911999999999999E-5</v>
      </c>
      <c r="I3959">
        <v>-5.1513999999999998E-4</v>
      </c>
      <c r="J3959">
        <v>6.4327999999999998E-4</v>
      </c>
    </row>
    <row r="3960" spans="1:10" x14ac:dyDescent="0.25">
      <c r="A3960" t="s">
        <v>94</v>
      </c>
      <c r="B3960" t="s">
        <v>1</v>
      </c>
      <c r="C3960">
        <v>34</v>
      </c>
      <c r="D3960">
        <v>1.8345E-2</v>
      </c>
      <c r="E3960">
        <v>-2.5910999999999998E-3</v>
      </c>
      <c r="F3960">
        <v>-5.4783999999999996E-4</v>
      </c>
      <c r="G3960">
        <v>3.0767000000000001E-4</v>
      </c>
      <c r="H3960" s="1">
        <v>-1.5017999999999999E-5</v>
      </c>
      <c r="I3960">
        <v>-3.6228999999999998E-4</v>
      </c>
      <c r="J3960">
        <v>1.2481E-3</v>
      </c>
    </row>
    <row r="3961" spans="1:10" x14ac:dyDescent="0.25">
      <c r="A3961" t="s">
        <v>94</v>
      </c>
      <c r="B3961" t="s">
        <v>1</v>
      </c>
      <c r="C3961">
        <v>35</v>
      </c>
      <c r="D3961">
        <v>1.8355E-2</v>
      </c>
      <c r="E3961">
        <v>-2.6879999999999999E-3</v>
      </c>
      <c r="F3961">
        <v>-5.8001999999999999E-4</v>
      </c>
      <c r="G3961">
        <v>1.8288000000000001E-4</v>
      </c>
      <c r="H3961" s="1">
        <v>1.2999E-5</v>
      </c>
      <c r="I3961">
        <v>-6.9623000000000005E-4</v>
      </c>
      <c r="J3961">
        <v>1.5953E-3</v>
      </c>
    </row>
    <row r="3962" spans="1:10" x14ac:dyDescent="0.25">
      <c r="A3962" t="s">
        <v>94</v>
      </c>
      <c r="B3962" t="s">
        <v>1</v>
      </c>
      <c r="C3962">
        <v>36</v>
      </c>
      <c r="D3962">
        <v>1.8282E-2</v>
      </c>
      <c r="E3962">
        <v>-2.6637000000000002E-3</v>
      </c>
      <c r="F3962">
        <v>-6.1815999999999998E-4</v>
      </c>
      <c r="G3962">
        <v>2.0550000000000001E-4</v>
      </c>
      <c r="H3962" s="1">
        <v>-1.1171E-5</v>
      </c>
      <c r="I3962">
        <v>-7.7313000000000002E-4</v>
      </c>
      <c r="J3962">
        <v>1.7237999999999999E-3</v>
      </c>
    </row>
    <row r="3963" spans="1:10" x14ac:dyDescent="0.25">
      <c r="A3963" t="s">
        <v>94</v>
      </c>
      <c r="B3963" t="s">
        <v>1</v>
      </c>
      <c r="C3963">
        <v>37</v>
      </c>
      <c r="D3963">
        <v>1.7294E-2</v>
      </c>
      <c r="E3963">
        <v>-2.1611E-3</v>
      </c>
      <c r="F3963">
        <v>-4.5058000000000001E-4</v>
      </c>
      <c r="G3963" s="1">
        <v>2.181E-5</v>
      </c>
      <c r="H3963" s="1">
        <v>-1.0509000000000001E-5</v>
      </c>
      <c r="I3963">
        <v>8.9161999999999998E-4</v>
      </c>
      <c r="J3963">
        <v>-1.6544999999999999E-3</v>
      </c>
    </row>
    <row r="3964" spans="1:10" x14ac:dyDescent="0.25">
      <c r="A3964" t="s">
        <v>94</v>
      </c>
      <c r="B3964" t="s">
        <v>1</v>
      </c>
      <c r="C3964">
        <v>38</v>
      </c>
      <c r="D3964">
        <v>1.7087999999999999E-2</v>
      </c>
      <c r="E3964">
        <v>-1.9417E-3</v>
      </c>
      <c r="F3964">
        <v>-3.7510000000000001E-4</v>
      </c>
      <c r="G3964">
        <v>9.0278000000000005E-4</v>
      </c>
      <c r="H3964">
        <v>-1.2735000000000001E-4</v>
      </c>
      <c r="I3964">
        <v>7.8675000000000001E-4</v>
      </c>
      <c r="J3964">
        <v>-1.7007999999999999E-3</v>
      </c>
    </row>
    <row r="3965" spans="1:10" x14ac:dyDescent="0.25">
      <c r="A3965" t="s">
        <v>94</v>
      </c>
      <c r="B3965" t="s">
        <v>1</v>
      </c>
      <c r="C3965">
        <v>39</v>
      </c>
      <c r="D3965">
        <v>1.6855999999999999E-2</v>
      </c>
      <c r="E3965">
        <v>-2.6110999999999999E-3</v>
      </c>
      <c r="F3965">
        <v>-5.7574999999999998E-4</v>
      </c>
      <c r="G3965">
        <v>1.3656E-3</v>
      </c>
      <c r="H3965">
        <v>-1.2850000000000001E-4</v>
      </c>
      <c r="I3965">
        <v>9.3325999999999999E-4</v>
      </c>
      <c r="J3965">
        <v>-1.3913E-3</v>
      </c>
    </row>
    <row r="3966" spans="1:10" x14ac:dyDescent="0.25">
      <c r="A3966" t="s">
        <v>94</v>
      </c>
      <c r="B3966" t="s">
        <v>1</v>
      </c>
      <c r="C3966">
        <v>40</v>
      </c>
      <c r="D3966">
        <v>1.5152000000000001E-2</v>
      </c>
      <c r="E3966">
        <v>-2.2686999999999998E-3</v>
      </c>
      <c r="F3966">
        <v>-3.7614000000000001E-4</v>
      </c>
      <c r="G3966">
        <v>4.7704000000000003E-4</v>
      </c>
      <c r="H3966" s="1">
        <v>-3.1090999999999998E-5</v>
      </c>
      <c r="I3966">
        <v>1.7440000000000001E-4</v>
      </c>
      <c r="J3966">
        <v>-1.4158E-3</v>
      </c>
    </row>
    <row r="3967" spans="1:10" x14ac:dyDescent="0.25">
      <c r="A3967" t="s">
        <v>94</v>
      </c>
      <c r="B3967" t="s">
        <v>1</v>
      </c>
      <c r="C3967">
        <v>41</v>
      </c>
      <c r="D3967">
        <v>1.3089E-2</v>
      </c>
      <c r="E3967">
        <v>-2.7983000000000001E-3</v>
      </c>
      <c r="F3967">
        <v>-5.6114999999999995E-4</v>
      </c>
      <c r="G3967">
        <v>1.1053E-3</v>
      </c>
      <c r="H3967">
        <v>1.9347E-4</v>
      </c>
      <c r="I3967">
        <v>7.1496000000000005E-4</v>
      </c>
      <c r="J3967">
        <v>-6.9501999999999997E-4</v>
      </c>
    </row>
    <row r="3968" spans="1:10" x14ac:dyDescent="0.25">
      <c r="A3968" t="s">
        <v>94</v>
      </c>
      <c r="B3968" t="s">
        <v>1</v>
      </c>
      <c r="C3968">
        <v>42</v>
      </c>
      <c r="D3968">
        <v>1.2716999999999999E-2</v>
      </c>
      <c r="E3968">
        <v>-2.0316000000000002E-3</v>
      </c>
      <c r="F3968">
        <v>-6.4201000000000004E-4</v>
      </c>
      <c r="G3968">
        <v>7.0971999999999995E-4</v>
      </c>
      <c r="H3968">
        <v>1.7071999999999999E-4</v>
      </c>
      <c r="I3968">
        <v>3.5249000000000001E-4</v>
      </c>
      <c r="J3968">
        <v>-8.1587999999999995E-4</v>
      </c>
    </row>
    <row r="3969" spans="1:10" x14ac:dyDescent="0.25">
      <c r="A3969" t="s">
        <v>94</v>
      </c>
      <c r="B3969" t="s">
        <v>1</v>
      </c>
      <c r="C3969">
        <v>43</v>
      </c>
      <c r="D3969">
        <v>1.3979E-2</v>
      </c>
      <c r="E3969">
        <v>-3.1514999999999998E-3</v>
      </c>
      <c r="F3969">
        <v>-8.2739E-4</v>
      </c>
      <c r="G3969" s="1">
        <v>7.7639000000000007E-5</v>
      </c>
      <c r="H3969">
        <v>3.3241E-4</v>
      </c>
      <c r="I3969">
        <v>4.863E-4</v>
      </c>
      <c r="J3969">
        <v>-4.751E-4</v>
      </c>
    </row>
    <row r="3970" spans="1:10" x14ac:dyDescent="0.25">
      <c r="A3970" t="s">
        <v>94</v>
      </c>
      <c r="B3970" t="s">
        <v>1</v>
      </c>
      <c r="C3970">
        <v>44</v>
      </c>
      <c r="D3970">
        <v>1.5834000000000001E-2</v>
      </c>
      <c r="E3970">
        <v>-3.9113999999999998E-3</v>
      </c>
      <c r="F3970">
        <v>-8.0008E-4</v>
      </c>
      <c r="G3970" s="1">
        <v>-6.6302000000000003E-5</v>
      </c>
      <c r="H3970">
        <v>3.3462999999999999E-4</v>
      </c>
      <c r="I3970">
        <v>3.0658999999999998E-4</v>
      </c>
      <c r="J3970">
        <v>7.2747000000000003E-4</v>
      </c>
    </row>
    <row r="3971" spans="1:10" x14ac:dyDescent="0.25">
      <c r="A3971" t="s">
        <v>94</v>
      </c>
      <c r="B3971" t="s">
        <v>1</v>
      </c>
      <c r="C3971">
        <v>45</v>
      </c>
      <c r="D3971">
        <v>1.7795999999999999E-2</v>
      </c>
      <c r="E3971">
        <v>-3.4361000000000001E-3</v>
      </c>
      <c r="F3971">
        <v>-7.1106000000000001E-4</v>
      </c>
      <c r="G3971">
        <v>-2.7627000000000001E-4</v>
      </c>
      <c r="H3971">
        <v>1.9526999999999999E-4</v>
      </c>
      <c r="I3971" s="1">
        <v>7.4886000000000001E-5</v>
      </c>
      <c r="J3971">
        <v>1.3996E-3</v>
      </c>
    </row>
    <row r="3972" spans="1:10" x14ac:dyDescent="0.25">
      <c r="A3972" t="s">
        <v>94</v>
      </c>
      <c r="B3972" t="s">
        <v>1</v>
      </c>
      <c r="C3972">
        <v>46</v>
      </c>
      <c r="D3972">
        <v>1.8016999999999998E-2</v>
      </c>
      <c r="E3972">
        <v>-3.8218000000000002E-3</v>
      </c>
      <c r="F3972">
        <v>-7.4255000000000002E-4</v>
      </c>
      <c r="G3972">
        <v>-1.4206000000000001E-4</v>
      </c>
      <c r="H3972">
        <v>2.5507999999999998E-4</v>
      </c>
      <c r="I3972">
        <v>2.6256000000000001E-4</v>
      </c>
      <c r="J3972">
        <v>2.0216000000000001E-3</v>
      </c>
    </row>
    <row r="3973" spans="1:10" x14ac:dyDescent="0.25">
      <c r="A3973" t="s">
        <v>94</v>
      </c>
      <c r="B3973" t="s">
        <v>1</v>
      </c>
      <c r="C3973">
        <v>47</v>
      </c>
      <c r="D3973">
        <v>1.7942E-2</v>
      </c>
      <c r="E3973">
        <v>-3.9585000000000002E-3</v>
      </c>
      <c r="F3973">
        <v>-7.7348E-4</v>
      </c>
      <c r="G3973">
        <v>-2.3195999999999999E-4</v>
      </c>
      <c r="H3973">
        <v>2.8081999999999998E-4</v>
      </c>
      <c r="I3973" s="1">
        <v>4.3028000000000002E-5</v>
      </c>
      <c r="J3973">
        <v>2.5528999999999999E-3</v>
      </c>
    </row>
    <row r="3974" spans="1:10" x14ac:dyDescent="0.25">
      <c r="A3974" t="s">
        <v>94</v>
      </c>
      <c r="B3974" t="s">
        <v>1</v>
      </c>
      <c r="C3974">
        <v>48</v>
      </c>
      <c r="D3974">
        <v>1.7888000000000001E-2</v>
      </c>
      <c r="E3974">
        <v>-3.9335999999999998E-3</v>
      </c>
      <c r="F3974">
        <v>-8.1236000000000004E-4</v>
      </c>
      <c r="G3974">
        <v>-2.2814999999999999E-4</v>
      </c>
      <c r="H3974">
        <v>2.5961000000000002E-4</v>
      </c>
      <c r="I3974" s="1">
        <v>-5.5614E-5</v>
      </c>
      <c r="J3974">
        <v>2.6743000000000001E-3</v>
      </c>
    </row>
    <row r="3975" spans="1:10" x14ac:dyDescent="0.25">
      <c r="A3975" t="s">
        <v>94</v>
      </c>
      <c r="B3975" t="s">
        <v>1</v>
      </c>
      <c r="C3975">
        <v>49</v>
      </c>
      <c r="D3975">
        <v>1.6944000000000001E-2</v>
      </c>
      <c r="E3975">
        <v>-3.3411999999999999E-3</v>
      </c>
      <c r="F3975">
        <v>-6.3593000000000005E-4</v>
      </c>
      <c r="G3975">
        <v>-2.6646999999999999E-4</v>
      </c>
      <c r="H3975">
        <v>2.5276999999999998E-4</v>
      </c>
      <c r="I3975">
        <v>1.5173999999999999E-3</v>
      </c>
      <c r="J3975">
        <v>-9.5598000000000005E-4</v>
      </c>
    </row>
    <row r="3976" spans="1:10" x14ac:dyDescent="0.25">
      <c r="A3976" t="s">
        <v>94</v>
      </c>
      <c r="B3976" t="s">
        <v>1</v>
      </c>
      <c r="C3976">
        <v>50</v>
      </c>
      <c r="D3976">
        <v>1.6739E-2</v>
      </c>
      <c r="E3976">
        <v>-3.0685E-3</v>
      </c>
      <c r="F3976">
        <v>-5.6879000000000001E-4</v>
      </c>
      <c r="G3976">
        <v>6.9587999999999996E-4</v>
      </c>
      <c r="H3976">
        <v>1.144E-4</v>
      </c>
      <c r="I3976">
        <v>1.3989E-3</v>
      </c>
      <c r="J3976">
        <v>-1.0499000000000001E-3</v>
      </c>
    </row>
    <row r="3977" spans="1:10" x14ac:dyDescent="0.25">
      <c r="A3977" t="s">
        <v>94</v>
      </c>
      <c r="B3977" t="s">
        <v>1</v>
      </c>
      <c r="C3977">
        <v>51</v>
      </c>
      <c r="D3977">
        <v>1.6508999999999999E-2</v>
      </c>
      <c r="E3977">
        <v>-3.6811999999999999E-3</v>
      </c>
      <c r="F3977">
        <v>-7.7065E-4</v>
      </c>
      <c r="G3977">
        <v>1.1995E-3</v>
      </c>
      <c r="H3977" s="1">
        <v>9.0302000000000004E-5</v>
      </c>
      <c r="I3977">
        <v>1.5115E-3</v>
      </c>
      <c r="J3977">
        <v>-8.0230999999999998E-4</v>
      </c>
    </row>
    <row r="3978" spans="1:10" x14ac:dyDescent="0.25">
      <c r="A3978" t="s">
        <v>94</v>
      </c>
      <c r="B3978" t="s">
        <v>1</v>
      </c>
      <c r="C3978">
        <v>52</v>
      </c>
      <c r="D3978">
        <v>1.4803E-2</v>
      </c>
      <c r="E3978">
        <v>-3.0764999999999998E-3</v>
      </c>
      <c r="F3978">
        <v>-5.4328000000000004E-4</v>
      </c>
      <c r="G3978">
        <v>4.8348E-4</v>
      </c>
      <c r="H3978">
        <v>1.2396999999999999E-4</v>
      </c>
      <c r="I3978">
        <v>6.5587000000000002E-4</v>
      </c>
      <c r="J3978">
        <v>-1.0085000000000001E-3</v>
      </c>
    </row>
    <row r="3979" spans="1:10" x14ac:dyDescent="0.25">
      <c r="A3979" t="s">
        <v>94</v>
      </c>
      <c r="B3979" t="s">
        <v>1</v>
      </c>
      <c r="C3979">
        <v>53</v>
      </c>
      <c r="D3979">
        <v>1.2733E-2</v>
      </c>
      <c r="E3979">
        <v>-3.4677000000000002E-3</v>
      </c>
      <c r="F3979">
        <v>-7.1453E-4</v>
      </c>
      <c r="G3979">
        <v>1.0996000000000001E-3</v>
      </c>
      <c r="H3979">
        <v>3.1107999999999998E-4</v>
      </c>
      <c r="I3979">
        <v>1.0514999999999999E-3</v>
      </c>
      <c r="J3979">
        <v>-4.9881999999999997E-4</v>
      </c>
    </row>
    <row r="3980" spans="1:10" x14ac:dyDescent="0.25">
      <c r="A3980" t="s">
        <v>94</v>
      </c>
      <c r="B3980" t="s">
        <v>1</v>
      </c>
      <c r="C3980">
        <v>54</v>
      </c>
      <c r="D3980">
        <v>1.2352E-2</v>
      </c>
      <c r="E3980">
        <v>-2.653E-3</v>
      </c>
      <c r="F3980">
        <v>-6.311E-4</v>
      </c>
      <c r="G3980">
        <v>5.9500000000000004E-4</v>
      </c>
      <c r="H3980">
        <v>3.0553999999999998E-4</v>
      </c>
      <c r="I3980">
        <v>6.0639999999999999E-4</v>
      </c>
      <c r="J3980">
        <v>-5.8239000000000001E-4</v>
      </c>
    </row>
    <row r="3981" spans="1:10" x14ac:dyDescent="0.25">
      <c r="A3981" t="s">
        <v>94</v>
      </c>
      <c r="B3981" t="s">
        <v>1</v>
      </c>
      <c r="C3981">
        <v>55</v>
      </c>
      <c r="D3981">
        <v>1.3681E-2</v>
      </c>
      <c r="E3981">
        <v>-3.8660000000000001E-3</v>
      </c>
      <c r="F3981">
        <v>-8.2196000000000005E-4</v>
      </c>
      <c r="G3981">
        <v>-1.1396E-4</v>
      </c>
      <c r="H3981">
        <v>4.9684999999999996E-4</v>
      </c>
      <c r="I3981">
        <v>7.6342999999999995E-4</v>
      </c>
      <c r="J3981">
        <v>-1.9357000000000001E-4</v>
      </c>
    </row>
    <row r="3982" spans="1:10" x14ac:dyDescent="0.25">
      <c r="A3982" t="s">
        <v>94</v>
      </c>
      <c r="B3982" t="s">
        <v>1</v>
      </c>
      <c r="C3982">
        <v>56</v>
      </c>
      <c r="D3982">
        <v>1.5514999999999999E-2</v>
      </c>
      <c r="E3982">
        <v>-4.7232000000000003E-3</v>
      </c>
      <c r="F3982">
        <v>-7.9750999999999997E-4</v>
      </c>
      <c r="G3982">
        <v>-2.5840999999999999E-4</v>
      </c>
      <c r="H3982">
        <v>5.153E-4</v>
      </c>
      <c r="I3982">
        <v>6.2348000000000004E-4</v>
      </c>
      <c r="J3982">
        <v>1.0494E-3</v>
      </c>
    </row>
    <row r="3983" spans="1:10" x14ac:dyDescent="0.25">
      <c r="A3983" t="s">
        <v>94</v>
      </c>
      <c r="B3983" t="s">
        <v>1</v>
      </c>
      <c r="C3983">
        <v>57</v>
      </c>
      <c r="D3983">
        <v>1.7454999999999998E-2</v>
      </c>
      <c r="E3983">
        <v>-4.2973999999999998E-3</v>
      </c>
      <c r="F3983">
        <v>-7.1341000000000004E-4</v>
      </c>
      <c r="G3983">
        <v>-4.7124999999999999E-4</v>
      </c>
      <c r="H3983">
        <v>3.8169000000000001E-4</v>
      </c>
      <c r="I3983">
        <v>4.1154000000000001E-4</v>
      </c>
      <c r="J3983">
        <v>1.7260000000000001E-3</v>
      </c>
    </row>
    <row r="3984" spans="1:10" x14ac:dyDescent="0.25">
      <c r="A3984" t="s">
        <v>94</v>
      </c>
      <c r="B3984" t="s">
        <v>1</v>
      </c>
      <c r="C3984">
        <v>58</v>
      </c>
      <c r="D3984">
        <v>1.7659999999999999E-2</v>
      </c>
      <c r="E3984">
        <v>-4.6965000000000002E-3</v>
      </c>
      <c r="F3984">
        <v>-7.4596999999999999E-4</v>
      </c>
      <c r="G3984">
        <v>-3.3784E-4</v>
      </c>
      <c r="H3984">
        <v>4.4323000000000002E-4</v>
      </c>
      <c r="I3984">
        <v>6.0698999999999996E-4</v>
      </c>
      <c r="J3984">
        <v>2.3441999999999998E-3</v>
      </c>
    </row>
    <row r="3985" spans="1:10" x14ac:dyDescent="0.25">
      <c r="A3985" t="s">
        <v>94</v>
      </c>
      <c r="B3985" t="s">
        <v>1</v>
      </c>
      <c r="C3985">
        <v>59</v>
      </c>
      <c r="D3985">
        <v>1.7579999999999998E-2</v>
      </c>
      <c r="E3985">
        <v>-4.8263000000000004E-3</v>
      </c>
      <c r="F3985">
        <v>-7.7674000000000005E-4</v>
      </c>
      <c r="G3985">
        <v>-4.2378000000000001E-4</v>
      </c>
      <c r="H3985">
        <v>4.6750999999999997E-4</v>
      </c>
      <c r="I3985">
        <v>3.8447999999999998E-4</v>
      </c>
      <c r="J3985">
        <v>2.8668000000000001E-3</v>
      </c>
    </row>
    <row r="3986" spans="1:10" x14ac:dyDescent="0.25">
      <c r="A3986" t="s">
        <v>94</v>
      </c>
      <c r="B3986" t="s">
        <v>1</v>
      </c>
      <c r="C3986">
        <v>60</v>
      </c>
      <c r="D3986">
        <v>1.7527999999999998E-2</v>
      </c>
      <c r="E3986">
        <v>-4.7955000000000003E-3</v>
      </c>
      <c r="F3986">
        <v>-8.1532000000000002E-4</v>
      </c>
      <c r="G3986">
        <v>-4.2627000000000002E-4</v>
      </c>
      <c r="H3986">
        <v>4.4606000000000002E-4</v>
      </c>
      <c r="I3986">
        <v>2.8080999999999999E-4</v>
      </c>
      <c r="J3986">
        <v>2.9884E-3</v>
      </c>
    </row>
    <row r="3987" spans="1:10" x14ac:dyDescent="0.25">
      <c r="A3987" t="s">
        <v>95</v>
      </c>
      <c r="B3987" t="s">
        <v>1</v>
      </c>
      <c r="C3987">
        <v>1</v>
      </c>
      <c r="D3987">
        <v>2.1214E-2</v>
      </c>
      <c r="E3987">
        <v>1.8304000000000001E-2</v>
      </c>
      <c r="F3987">
        <v>1.0931999999999999E-3</v>
      </c>
      <c r="G3987">
        <v>4.6752000000000002E-4</v>
      </c>
      <c r="H3987">
        <v>-1.5200000000000001E-3</v>
      </c>
      <c r="I3987">
        <v>1.748E-3</v>
      </c>
      <c r="J3987">
        <v>3.4359E-3</v>
      </c>
    </row>
    <row r="3988" spans="1:10" x14ac:dyDescent="0.25">
      <c r="A3988" t="s">
        <v>95</v>
      </c>
      <c r="B3988" t="s">
        <v>1</v>
      </c>
      <c r="C3988">
        <v>2</v>
      </c>
      <c r="D3988">
        <v>2.0295000000000001E-2</v>
      </c>
      <c r="E3988">
        <v>1.7295999999999999E-2</v>
      </c>
      <c r="F3988">
        <v>4.9582999999999995E-4</v>
      </c>
      <c r="G3988">
        <v>5.8881999999999999E-4</v>
      </c>
      <c r="H3988">
        <v>-1.5494E-3</v>
      </c>
      <c r="I3988">
        <v>1.6636000000000001E-3</v>
      </c>
      <c r="J3988">
        <v>3.1243999999999998E-3</v>
      </c>
    </row>
    <row r="3989" spans="1:10" x14ac:dyDescent="0.25">
      <c r="A3989" t="s">
        <v>95</v>
      </c>
      <c r="B3989" t="s">
        <v>1</v>
      </c>
      <c r="C3989">
        <v>3</v>
      </c>
      <c r="D3989">
        <v>1.9206000000000001E-2</v>
      </c>
      <c r="E3989">
        <v>1.5939999999999999E-2</v>
      </c>
      <c r="F3989">
        <v>6.0128999999999998E-4</v>
      </c>
      <c r="G3989">
        <v>4.7792E-4</v>
      </c>
      <c r="H3989">
        <v>-1.3688000000000001E-3</v>
      </c>
      <c r="I3989">
        <v>1.3004E-3</v>
      </c>
      <c r="J3989">
        <v>2.5796999999999999E-3</v>
      </c>
    </row>
    <row r="3990" spans="1:10" x14ac:dyDescent="0.25">
      <c r="A3990" t="s">
        <v>95</v>
      </c>
      <c r="B3990" t="s">
        <v>1</v>
      </c>
      <c r="C3990">
        <v>4</v>
      </c>
      <c r="D3990">
        <v>1.8634999999999999E-2</v>
      </c>
      <c r="E3990">
        <v>1.4607E-2</v>
      </c>
      <c r="F3990">
        <v>7.5823999999999998E-4</v>
      </c>
      <c r="G3990">
        <v>3.5853000000000002E-4</v>
      </c>
      <c r="H3990">
        <v>-1.1877999999999999E-3</v>
      </c>
      <c r="I3990">
        <v>8.9112000000000002E-4</v>
      </c>
      <c r="J3990">
        <v>1.8913999999999999E-3</v>
      </c>
    </row>
    <row r="3991" spans="1:10" x14ac:dyDescent="0.25">
      <c r="A3991" t="s">
        <v>95</v>
      </c>
      <c r="B3991" t="s">
        <v>1</v>
      </c>
      <c r="C3991">
        <v>5</v>
      </c>
      <c r="D3991">
        <v>1.8258E-2</v>
      </c>
      <c r="E3991">
        <v>1.3688000000000001E-2</v>
      </c>
      <c r="F3991">
        <v>1.1146999999999999E-3</v>
      </c>
      <c r="G3991">
        <v>2.7706999999999997E-4</v>
      </c>
      <c r="H3991">
        <v>-1.1274E-3</v>
      </c>
      <c r="I3991">
        <v>7.1465000000000005E-4</v>
      </c>
      <c r="J3991">
        <v>1.5256E-3</v>
      </c>
    </row>
    <row r="3992" spans="1:10" x14ac:dyDescent="0.25">
      <c r="A3992" t="s">
        <v>95</v>
      </c>
      <c r="B3992" t="s">
        <v>1</v>
      </c>
      <c r="C3992">
        <v>6</v>
      </c>
      <c r="D3992">
        <v>1.8237E-2</v>
      </c>
      <c r="E3992">
        <v>1.2683E-2</v>
      </c>
      <c r="F3992">
        <v>1.1130000000000001E-3</v>
      </c>
      <c r="G3992" s="1">
        <v>-2.5805000000000001E-5</v>
      </c>
      <c r="H3992">
        <v>-6.9915999999999999E-4</v>
      </c>
      <c r="I3992">
        <v>4.8331999999999997E-4</v>
      </c>
      <c r="J3992">
        <v>6.7113999999999997E-4</v>
      </c>
    </row>
    <row r="3993" spans="1:10" x14ac:dyDescent="0.25">
      <c r="A3993" t="s">
        <v>95</v>
      </c>
      <c r="B3993" t="s">
        <v>1</v>
      </c>
      <c r="C3993">
        <v>7</v>
      </c>
      <c r="D3993">
        <v>1.8616000000000001E-2</v>
      </c>
      <c r="E3993">
        <v>1.0821000000000001E-2</v>
      </c>
      <c r="F3993">
        <v>9.3243999999999998E-4</v>
      </c>
      <c r="G3993" s="1">
        <v>8.4443000000000004E-5</v>
      </c>
      <c r="H3993">
        <v>-5.2342999999999997E-4</v>
      </c>
      <c r="I3993">
        <v>3.8320999999999999E-4</v>
      </c>
      <c r="J3993" s="1">
        <v>-1.7456999999999999E-5</v>
      </c>
    </row>
    <row r="3994" spans="1:10" x14ac:dyDescent="0.25">
      <c r="A3994" t="s">
        <v>95</v>
      </c>
      <c r="B3994" t="s">
        <v>1</v>
      </c>
      <c r="C3994">
        <v>8</v>
      </c>
      <c r="D3994">
        <v>1.866E-2</v>
      </c>
      <c r="E3994">
        <v>9.0162999999999997E-3</v>
      </c>
      <c r="F3994">
        <v>8.0977000000000002E-4</v>
      </c>
      <c r="G3994">
        <v>5.5073000000000003E-4</v>
      </c>
      <c r="H3994">
        <v>-6.8362000000000002E-4</v>
      </c>
      <c r="I3994" s="1">
        <v>1.8906000000000002E-5</v>
      </c>
      <c r="J3994">
        <v>-6.8265999999999997E-4</v>
      </c>
    </row>
    <row r="3995" spans="1:10" x14ac:dyDescent="0.25">
      <c r="A3995" t="s">
        <v>95</v>
      </c>
      <c r="B3995" t="s">
        <v>1</v>
      </c>
      <c r="C3995">
        <v>9</v>
      </c>
      <c r="D3995">
        <v>1.8872E-2</v>
      </c>
      <c r="E3995">
        <v>7.6855999999999999E-3</v>
      </c>
      <c r="F3995">
        <v>7.0410000000000004E-4</v>
      </c>
      <c r="G3995">
        <v>1.8907E-4</v>
      </c>
      <c r="H3995">
        <v>-3.0128000000000002E-4</v>
      </c>
      <c r="I3995" s="1">
        <v>2.2569E-5</v>
      </c>
      <c r="J3995">
        <v>-1.0591999999999999E-3</v>
      </c>
    </row>
    <row r="3996" spans="1:10" x14ac:dyDescent="0.25">
      <c r="A3996" t="s">
        <v>95</v>
      </c>
      <c r="B3996" t="s">
        <v>1</v>
      </c>
      <c r="C3996">
        <v>10</v>
      </c>
      <c r="D3996">
        <v>1.8723E-2</v>
      </c>
      <c r="E3996">
        <v>6.6559999999999996E-3</v>
      </c>
      <c r="F3996">
        <v>5.6789999999999998E-4</v>
      </c>
      <c r="G3996" s="1">
        <v>1.5114E-5</v>
      </c>
      <c r="H3996" s="1">
        <v>-2.0462000000000002E-5</v>
      </c>
      <c r="I3996">
        <v>4.1693999999999998E-4</v>
      </c>
      <c r="J3996">
        <v>-1.2329999999999999E-3</v>
      </c>
    </row>
    <row r="3997" spans="1:10" x14ac:dyDescent="0.25">
      <c r="A3997" t="s">
        <v>95</v>
      </c>
      <c r="B3997" t="s">
        <v>1</v>
      </c>
      <c r="C3997">
        <v>11</v>
      </c>
      <c r="D3997">
        <v>1.8731999999999999E-2</v>
      </c>
      <c r="E3997">
        <v>5.9953999999999997E-3</v>
      </c>
      <c r="F3997">
        <v>7.3925E-4</v>
      </c>
      <c r="G3997">
        <v>-3.1146E-4</v>
      </c>
      <c r="H3997" s="1">
        <v>8.5585000000000001E-5</v>
      </c>
      <c r="I3997">
        <v>2.4855E-4</v>
      </c>
      <c r="J3997">
        <v>-1.3636E-3</v>
      </c>
    </row>
    <row r="3998" spans="1:10" x14ac:dyDescent="0.25">
      <c r="A3998" t="s">
        <v>95</v>
      </c>
      <c r="B3998" t="s">
        <v>1</v>
      </c>
      <c r="C3998">
        <v>12</v>
      </c>
      <c r="D3998">
        <v>1.8783000000000001E-2</v>
      </c>
      <c r="E3998">
        <v>5.6953999999999998E-3</v>
      </c>
      <c r="F3998">
        <v>7.3623000000000004E-4</v>
      </c>
      <c r="G3998">
        <v>-3.9206000000000001E-4</v>
      </c>
      <c r="H3998">
        <v>1.2579E-4</v>
      </c>
      <c r="I3998">
        <v>1.7804E-4</v>
      </c>
      <c r="J3998">
        <v>-1.5579000000000001E-3</v>
      </c>
    </row>
    <row r="3999" spans="1:10" x14ac:dyDescent="0.25">
      <c r="A3999" t="s">
        <v>95</v>
      </c>
      <c r="B3999" t="s">
        <v>1</v>
      </c>
      <c r="C3999">
        <v>13</v>
      </c>
      <c r="D3999">
        <v>1.8825999999999999E-2</v>
      </c>
      <c r="E3999">
        <v>5.3410000000000003E-3</v>
      </c>
      <c r="F3999">
        <v>7.2369000000000003E-4</v>
      </c>
      <c r="G3999">
        <v>-4.2789999999999999E-4</v>
      </c>
      <c r="H3999">
        <v>1.6040999999999999E-4</v>
      </c>
      <c r="I3999">
        <v>2.1005000000000001E-4</v>
      </c>
      <c r="J3999">
        <v>-1.5411999999999999E-3</v>
      </c>
    </row>
    <row r="4000" spans="1:10" x14ac:dyDescent="0.25">
      <c r="A4000" t="s">
        <v>95</v>
      </c>
      <c r="B4000" t="s">
        <v>1</v>
      </c>
      <c r="C4000">
        <v>14</v>
      </c>
      <c r="D4000">
        <v>1.8651000000000001E-2</v>
      </c>
      <c r="E4000">
        <v>4.5802999999999998E-3</v>
      </c>
      <c r="F4000">
        <v>4.1920999999999999E-4</v>
      </c>
      <c r="G4000">
        <v>-6.6861999999999998E-4</v>
      </c>
      <c r="H4000">
        <v>3.0465000000000001E-4</v>
      </c>
      <c r="I4000">
        <v>1.6265E-4</v>
      </c>
      <c r="J4000">
        <v>-1.4572999999999999E-3</v>
      </c>
    </row>
    <row r="4001" spans="1:10" x14ac:dyDescent="0.25">
      <c r="A4001" t="s">
        <v>95</v>
      </c>
      <c r="B4001" t="s">
        <v>1</v>
      </c>
      <c r="C4001">
        <v>15</v>
      </c>
      <c r="D4001">
        <v>1.8234E-2</v>
      </c>
      <c r="E4001">
        <v>4.0108000000000001E-3</v>
      </c>
      <c r="F4001">
        <v>2.1196999999999999E-4</v>
      </c>
      <c r="G4001">
        <v>-6.0053000000000005E-4</v>
      </c>
      <c r="H4001">
        <v>3.3362000000000002E-4</v>
      </c>
      <c r="I4001" s="1">
        <v>-1.8501000000000001E-5</v>
      </c>
      <c r="J4001">
        <v>-1.4817999999999999E-3</v>
      </c>
    </row>
    <row r="4002" spans="1:10" x14ac:dyDescent="0.25">
      <c r="A4002" t="s">
        <v>95</v>
      </c>
      <c r="B4002" t="s">
        <v>1</v>
      </c>
      <c r="C4002">
        <v>16</v>
      </c>
      <c r="D4002">
        <v>1.7749999999999998E-2</v>
      </c>
      <c r="E4002">
        <v>3.4204000000000001E-3</v>
      </c>
      <c r="F4002" s="1">
        <v>7.7049E-5</v>
      </c>
      <c r="G4002">
        <v>-7.7669000000000002E-4</v>
      </c>
      <c r="H4002">
        <v>3.7399999999999998E-4</v>
      </c>
      <c r="I4002">
        <v>-2.0112999999999999E-4</v>
      </c>
      <c r="J4002">
        <v>-1.6672E-3</v>
      </c>
    </row>
    <row r="4003" spans="1:10" x14ac:dyDescent="0.25">
      <c r="A4003" t="s">
        <v>95</v>
      </c>
      <c r="B4003" t="s">
        <v>1</v>
      </c>
      <c r="C4003">
        <v>17</v>
      </c>
      <c r="D4003">
        <v>1.7224E-2</v>
      </c>
      <c r="E4003">
        <v>2.7025E-3</v>
      </c>
      <c r="F4003" s="1">
        <v>-4.1566000000000001E-5</v>
      </c>
      <c r="G4003">
        <v>-3.9365E-4</v>
      </c>
      <c r="H4003">
        <v>1.9357000000000001E-4</v>
      </c>
      <c r="I4003" s="1">
        <v>-4.3047000000000003E-5</v>
      </c>
      <c r="J4003">
        <v>-1.7426E-3</v>
      </c>
    </row>
    <row r="4004" spans="1:10" x14ac:dyDescent="0.25">
      <c r="A4004" t="s">
        <v>95</v>
      </c>
      <c r="B4004" t="s">
        <v>1</v>
      </c>
      <c r="C4004">
        <v>18</v>
      </c>
      <c r="D4004">
        <v>1.7330000000000002E-2</v>
      </c>
      <c r="E4004">
        <v>2.4348E-3</v>
      </c>
      <c r="F4004" s="1">
        <v>-8.9300000000000002E-5</v>
      </c>
      <c r="G4004">
        <v>-3.2162E-4</v>
      </c>
      <c r="H4004" s="1">
        <v>7.8392000000000004E-5</v>
      </c>
      <c r="I4004" s="1">
        <v>4.1801E-6</v>
      </c>
      <c r="J4004">
        <v>-1.7819999999999999E-3</v>
      </c>
    </row>
    <row r="4005" spans="1:10" x14ac:dyDescent="0.25">
      <c r="A4005" t="s">
        <v>95</v>
      </c>
      <c r="B4005" t="s">
        <v>1</v>
      </c>
      <c r="C4005">
        <v>19</v>
      </c>
      <c r="D4005">
        <v>1.8033E-2</v>
      </c>
      <c r="E4005">
        <v>1.6835999999999999E-3</v>
      </c>
      <c r="F4005">
        <v>-1.9115000000000001E-4</v>
      </c>
      <c r="G4005">
        <v>-4.3928000000000001E-4</v>
      </c>
      <c r="H4005">
        <v>1.7500999999999999E-4</v>
      </c>
      <c r="I4005" s="1">
        <v>5.6626999999999998E-5</v>
      </c>
      <c r="J4005">
        <v>-1.7554999999999999E-3</v>
      </c>
    </row>
    <row r="4006" spans="1:10" x14ac:dyDescent="0.25">
      <c r="A4006" t="s">
        <v>95</v>
      </c>
      <c r="B4006" t="s">
        <v>1</v>
      </c>
      <c r="C4006">
        <v>20</v>
      </c>
      <c r="D4006">
        <v>1.8953999999999999E-2</v>
      </c>
      <c r="E4006">
        <v>1.0250999999999999E-3</v>
      </c>
      <c r="F4006">
        <v>-3.2401000000000001E-4</v>
      </c>
      <c r="G4006">
        <v>1.6945999999999999E-4</v>
      </c>
      <c r="H4006">
        <v>-3.2695000000000001E-4</v>
      </c>
      <c r="I4006" s="1">
        <v>8.2647999999999999E-5</v>
      </c>
      <c r="J4006">
        <v>-1.6899E-3</v>
      </c>
    </row>
    <row r="4007" spans="1:10" x14ac:dyDescent="0.25">
      <c r="A4007" t="s">
        <v>95</v>
      </c>
      <c r="B4007" t="s">
        <v>1</v>
      </c>
      <c r="C4007">
        <v>21</v>
      </c>
      <c r="D4007">
        <v>1.9549E-2</v>
      </c>
      <c r="E4007">
        <v>3.5526999999999998E-4</v>
      </c>
      <c r="F4007">
        <v>-3.5613000000000002E-4</v>
      </c>
      <c r="G4007" s="1">
        <v>6.7286999999999995E-5</v>
      </c>
      <c r="H4007">
        <v>-2.1144999999999999E-4</v>
      </c>
      <c r="I4007" s="1">
        <v>-9.4228999999999995E-5</v>
      </c>
      <c r="J4007">
        <v>-1.421E-3</v>
      </c>
    </row>
    <row r="4008" spans="1:10" x14ac:dyDescent="0.25">
      <c r="A4008" t="s">
        <v>95</v>
      </c>
      <c r="B4008" t="s">
        <v>1</v>
      </c>
      <c r="C4008">
        <v>22</v>
      </c>
      <c r="D4008">
        <v>1.9793000000000002E-2</v>
      </c>
      <c r="E4008">
        <v>-2.2671E-4</v>
      </c>
      <c r="F4008">
        <v>-4.9069000000000001E-4</v>
      </c>
      <c r="G4008">
        <v>2.7155000000000001E-4</v>
      </c>
      <c r="H4008">
        <v>-1.8677E-4</v>
      </c>
      <c r="I4008" s="1">
        <v>-4.9515000000000003E-5</v>
      </c>
      <c r="J4008">
        <v>-1.4621E-3</v>
      </c>
    </row>
    <row r="4009" spans="1:10" x14ac:dyDescent="0.25">
      <c r="A4009" t="s">
        <v>95</v>
      </c>
      <c r="B4009" t="s">
        <v>1</v>
      </c>
      <c r="C4009">
        <v>23</v>
      </c>
      <c r="D4009">
        <v>2.0095999999999999E-2</v>
      </c>
      <c r="E4009">
        <v>-5.4127000000000005E-4</v>
      </c>
      <c r="F4009">
        <v>-5.8786999999999999E-4</v>
      </c>
      <c r="G4009">
        <v>1.8615E-4</v>
      </c>
      <c r="H4009">
        <v>-1.6548999999999999E-4</v>
      </c>
      <c r="I4009" s="1">
        <v>-9.7558000000000003E-5</v>
      </c>
      <c r="J4009">
        <v>-1.2933E-3</v>
      </c>
    </row>
    <row r="4010" spans="1:10" x14ac:dyDescent="0.25">
      <c r="A4010" t="s">
        <v>95</v>
      </c>
      <c r="B4010" t="s">
        <v>1</v>
      </c>
      <c r="C4010">
        <v>24</v>
      </c>
      <c r="D4010">
        <v>1.9841000000000001E-2</v>
      </c>
      <c r="E4010">
        <v>-7.7019999999999996E-4</v>
      </c>
      <c r="F4010">
        <v>-5.9031999999999997E-4</v>
      </c>
      <c r="G4010">
        <v>2.0772999999999999E-4</v>
      </c>
      <c r="H4010">
        <v>-1.281E-4</v>
      </c>
      <c r="I4010" s="1">
        <v>-3.4686E-5</v>
      </c>
      <c r="J4010">
        <v>-1.3244999999999999E-3</v>
      </c>
    </row>
    <row r="4011" spans="1:10" x14ac:dyDescent="0.25">
      <c r="A4011" t="s">
        <v>95</v>
      </c>
      <c r="B4011" t="s">
        <v>1</v>
      </c>
      <c r="C4011">
        <v>25</v>
      </c>
      <c r="D4011">
        <v>1.9828999999999999E-2</v>
      </c>
      <c r="E4011">
        <v>-9.5270999999999995E-4</v>
      </c>
      <c r="F4011">
        <v>-6.0566999999999999E-4</v>
      </c>
      <c r="G4011">
        <v>1.8014999999999999E-4</v>
      </c>
      <c r="H4011" s="1">
        <v>-7.6507000000000005E-5</v>
      </c>
      <c r="I4011" s="1">
        <v>-7.7779000000000002E-5</v>
      </c>
      <c r="J4011">
        <v>-1.1765E-3</v>
      </c>
    </row>
    <row r="4012" spans="1:10" x14ac:dyDescent="0.25">
      <c r="A4012" t="s">
        <v>95</v>
      </c>
      <c r="B4012" t="s">
        <v>1</v>
      </c>
      <c r="C4012">
        <v>26</v>
      </c>
      <c r="D4012">
        <v>1.984E-2</v>
      </c>
      <c r="E4012">
        <v>-1.14E-3</v>
      </c>
      <c r="F4012">
        <v>-6.1514000000000002E-4</v>
      </c>
      <c r="G4012">
        <v>1.5574E-4</v>
      </c>
      <c r="H4012" s="1">
        <v>-4.6807000000000001E-5</v>
      </c>
      <c r="I4012" s="1">
        <v>-6.7146999999999999E-5</v>
      </c>
      <c r="J4012">
        <v>-1.0639E-3</v>
      </c>
    </row>
    <row r="4013" spans="1:10" x14ac:dyDescent="0.25">
      <c r="A4013" t="s">
        <v>95</v>
      </c>
      <c r="B4013" t="s">
        <v>1</v>
      </c>
      <c r="C4013">
        <v>27</v>
      </c>
      <c r="D4013">
        <v>1.9621E-2</v>
      </c>
      <c r="E4013">
        <v>-1.5207E-3</v>
      </c>
      <c r="F4013">
        <v>-6.3250000000000003E-4</v>
      </c>
      <c r="G4013" s="1">
        <v>6.2685E-5</v>
      </c>
      <c r="H4013" s="1">
        <v>-4.8516999999999996E-6</v>
      </c>
      <c r="I4013" s="1">
        <v>-8.6525000000000003E-5</v>
      </c>
      <c r="J4013">
        <v>-9.5921000000000005E-4</v>
      </c>
    </row>
    <row r="4014" spans="1:10" x14ac:dyDescent="0.25">
      <c r="A4014" t="s">
        <v>95</v>
      </c>
      <c r="B4014" t="s">
        <v>1</v>
      </c>
      <c r="C4014">
        <v>28</v>
      </c>
      <c r="D4014">
        <v>1.9118E-2</v>
      </c>
      <c r="E4014">
        <v>-1.7403E-3</v>
      </c>
      <c r="F4014">
        <v>-6.6129999999999997E-4</v>
      </c>
      <c r="G4014" s="1">
        <v>2.4596999999999998E-5</v>
      </c>
      <c r="H4014" s="1">
        <v>4.5158999999999999E-5</v>
      </c>
      <c r="I4014">
        <v>-1.0747999999999999E-4</v>
      </c>
      <c r="J4014">
        <v>-9.4058E-4</v>
      </c>
    </row>
    <row r="4015" spans="1:10" x14ac:dyDescent="0.25">
      <c r="A4015" t="s">
        <v>95</v>
      </c>
      <c r="B4015" t="s">
        <v>1</v>
      </c>
      <c r="C4015">
        <v>29</v>
      </c>
      <c r="D4015">
        <v>1.8748000000000001E-2</v>
      </c>
      <c r="E4015">
        <v>-2.0536999999999999E-3</v>
      </c>
      <c r="F4015">
        <v>-7.0016000000000002E-4</v>
      </c>
      <c r="G4015" s="1">
        <v>7.3720000000000006E-5</v>
      </c>
      <c r="H4015" s="1">
        <v>5.9725000000000002E-5</v>
      </c>
      <c r="I4015">
        <v>-1.3378000000000001E-4</v>
      </c>
      <c r="J4015">
        <v>-8.1158000000000001E-4</v>
      </c>
    </row>
    <row r="4016" spans="1:10" x14ac:dyDescent="0.25">
      <c r="A4016" t="s">
        <v>95</v>
      </c>
      <c r="B4016" t="s">
        <v>1</v>
      </c>
      <c r="C4016">
        <v>30</v>
      </c>
      <c r="D4016">
        <v>1.8834E-2</v>
      </c>
      <c r="E4016">
        <v>-2.2721999999999998E-3</v>
      </c>
      <c r="F4016">
        <v>-7.4952000000000005E-4</v>
      </c>
      <c r="G4016" s="1">
        <v>6.6934999999999995E-5</v>
      </c>
      <c r="H4016">
        <v>1.3794999999999999E-4</v>
      </c>
      <c r="I4016" s="1">
        <v>-2.0735999999999999E-5</v>
      </c>
      <c r="J4016">
        <v>-7.4753999999999999E-4</v>
      </c>
    </row>
    <row r="4017" spans="1:10" x14ac:dyDescent="0.25">
      <c r="A4017" t="s">
        <v>95</v>
      </c>
      <c r="B4017" t="s">
        <v>1</v>
      </c>
      <c r="C4017">
        <v>31</v>
      </c>
      <c r="D4017">
        <v>1.9546000000000001E-2</v>
      </c>
      <c r="E4017">
        <v>-2.7721999999999998E-3</v>
      </c>
      <c r="F4017">
        <v>-8.0542000000000005E-4</v>
      </c>
      <c r="G4017">
        <v>2.3311E-4</v>
      </c>
      <c r="H4017" s="1">
        <v>3.7126999999999999E-5</v>
      </c>
      <c r="I4017">
        <v>-2.3607000000000001E-4</v>
      </c>
      <c r="J4017">
        <v>-3.9337999999999998E-4</v>
      </c>
    </row>
    <row r="4018" spans="1:10" x14ac:dyDescent="0.25">
      <c r="A4018" t="s">
        <v>95</v>
      </c>
      <c r="B4018" t="s">
        <v>1</v>
      </c>
      <c r="C4018">
        <v>32</v>
      </c>
      <c r="D4018">
        <v>2.0195999999999999E-2</v>
      </c>
      <c r="E4018">
        <v>-3.3931E-3</v>
      </c>
      <c r="F4018">
        <v>-7.9772999999999997E-4</v>
      </c>
      <c r="G4018">
        <v>3.7446000000000002E-4</v>
      </c>
      <c r="H4018" s="1">
        <v>1.3013000000000001E-5</v>
      </c>
      <c r="I4018">
        <v>-3.8108E-4</v>
      </c>
      <c r="J4018">
        <v>4.4459000000000002E-4</v>
      </c>
    </row>
    <row r="4019" spans="1:10" x14ac:dyDescent="0.25">
      <c r="A4019" t="s">
        <v>95</v>
      </c>
      <c r="B4019" t="s">
        <v>1</v>
      </c>
      <c r="C4019">
        <v>33</v>
      </c>
      <c r="D4019">
        <v>2.0962000000000001E-2</v>
      </c>
      <c r="E4019">
        <v>-3.5560000000000001E-3</v>
      </c>
      <c r="F4019">
        <v>-8.0342E-4</v>
      </c>
      <c r="G4019">
        <v>3.5980000000000002E-4</v>
      </c>
      <c r="H4019" s="1">
        <v>1.3285000000000001E-5</v>
      </c>
      <c r="I4019">
        <v>-4.4655999999999998E-4</v>
      </c>
      <c r="J4019">
        <v>6.7734999999999996E-4</v>
      </c>
    </row>
    <row r="4020" spans="1:10" x14ac:dyDescent="0.25">
      <c r="A4020" t="s">
        <v>95</v>
      </c>
      <c r="B4020" t="s">
        <v>1</v>
      </c>
      <c r="C4020">
        <v>34</v>
      </c>
      <c r="D4020">
        <v>2.1052000000000001E-2</v>
      </c>
      <c r="E4020">
        <v>-3.6572000000000002E-3</v>
      </c>
      <c r="F4020">
        <v>-8.1322000000000002E-4</v>
      </c>
      <c r="G4020">
        <v>4.0889000000000002E-4</v>
      </c>
      <c r="H4020" s="1">
        <v>4.7259999999999998E-5</v>
      </c>
      <c r="I4020">
        <v>-4.5487000000000001E-4</v>
      </c>
      <c r="J4020">
        <v>1.2442E-3</v>
      </c>
    </row>
    <row r="4021" spans="1:10" x14ac:dyDescent="0.25">
      <c r="A4021" t="s">
        <v>95</v>
      </c>
      <c r="B4021" t="s">
        <v>1</v>
      </c>
      <c r="C4021">
        <v>35</v>
      </c>
      <c r="D4021">
        <v>2.1007999999999999E-2</v>
      </c>
      <c r="E4021">
        <v>-3.8370000000000001E-3</v>
      </c>
      <c r="F4021">
        <v>-8.7272999999999995E-4</v>
      </c>
      <c r="G4021">
        <v>2.6040999999999998E-4</v>
      </c>
      <c r="H4021" s="1">
        <v>8.4592000000000006E-5</v>
      </c>
      <c r="I4021">
        <v>-8.1585999999999996E-4</v>
      </c>
      <c r="J4021">
        <v>1.5824999999999999E-3</v>
      </c>
    </row>
    <row r="4022" spans="1:10" x14ac:dyDescent="0.25">
      <c r="A4022" t="s">
        <v>95</v>
      </c>
      <c r="B4022" t="s">
        <v>1</v>
      </c>
      <c r="C4022">
        <v>36</v>
      </c>
      <c r="D4022">
        <v>2.1106E-2</v>
      </c>
      <c r="E4022">
        <v>-3.8126000000000002E-3</v>
      </c>
      <c r="F4022">
        <v>-9.0835999999999998E-4</v>
      </c>
      <c r="G4022">
        <v>2.7252999999999999E-4</v>
      </c>
      <c r="H4022" s="1">
        <v>7.0512999999999994E-5</v>
      </c>
      <c r="I4022">
        <v>-9.0877000000000004E-4</v>
      </c>
      <c r="J4022">
        <v>1.7442E-3</v>
      </c>
    </row>
    <row r="4023" spans="1:10" x14ac:dyDescent="0.25">
      <c r="A4023" t="s">
        <v>95</v>
      </c>
      <c r="B4023" t="s">
        <v>1</v>
      </c>
      <c r="C4023">
        <v>37</v>
      </c>
      <c r="D4023">
        <v>2.0046000000000001E-2</v>
      </c>
      <c r="E4023">
        <v>-3.2729E-3</v>
      </c>
      <c r="F4023">
        <v>-6.9320000000000004E-4</v>
      </c>
      <c r="G4023" s="1">
        <v>8.2713999999999994E-5</v>
      </c>
      <c r="H4023" s="1">
        <v>4.0442999999999999E-5</v>
      </c>
      <c r="I4023">
        <v>9.6581E-4</v>
      </c>
      <c r="J4023">
        <v>-2.0018000000000002E-3</v>
      </c>
    </row>
    <row r="4024" spans="1:10" x14ac:dyDescent="0.25">
      <c r="A4024" t="s">
        <v>95</v>
      </c>
      <c r="B4024" t="s">
        <v>1</v>
      </c>
      <c r="C4024">
        <v>38</v>
      </c>
      <c r="D4024">
        <v>2.0055E-2</v>
      </c>
      <c r="E4024">
        <v>-3.4527999999999998E-3</v>
      </c>
      <c r="F4024">
        <v>-7.0275999999999997E-4</v>
      </c>
      <c r="G4024" s="1">
        <v>6.6577999999999999E-5</v>
      </c>
      <c r="H4024" s="1">
        <v>6.8233999999999998E-5</v>
      </c>
      <c r="I4024">
        <v>9.7137000000000005E-4</v>
      </c>
      <c r="J4024">
        <v>-1.8818999999999999E-3</v>
      </c>
    </row>
    <row r="4025" spans="1:10" x14ac:dyDescent="0.25">
      <c r="A4025" t="s">
        <v>95</v>
      </c>
      <c r="B4025" t="s">
        <v>1</v>
      </c>
      <c r="C4025">
        <v>39</v>
      </c>
      <c r="D4025">
        <v>1.9817000000000001E-2</v>
      </c>
      <c r="E4025">
        <v>-3.8140000000000001E-3</v>
      </c>
      <c r="F4025">
        <v>-7.2073999999999999E-4</v>
      </c>
      <c r="G4025" s="1">
        <v>-3.1853000000000001E-5</v>
      </c>
      <c r="H4025">
        <v>1.1175000000000001E-4</v>
      </c>
      <c r="I4025">
        <v>9.3373000000000002E-4</v>
      </c>
      <c r="J4025">
        <v>-1.7454E-3</v>
      </c>
    </row>
    <row r="4026" spans="1:10" x14ac:dyDescent="0.25">
      <c r="A4026" t="s">
        <v>95</v>
      </c>
      <c r="B4026" t="s">
        <v>1</v>
      </c>
      <c r="C4026">
        <v>40</v>
      </c>
      <c r="D4026">
        <v>1.9178000000000001E-2</v>
      </c>
      <c r="E4026">
        <v>-3.8005999999999999E-3</v>
      </c>
      <c r="F4026">
        <v>-7.1325000000000002E-4</v>
      </c>
      <c r="G4026" s="1">
        <v>-4.7846999999999998E-5</v>
      </c>
      <c r="H4026">
        <v>1.3179000000000001E-4</v>
      </c>
      <c r="I4026">
        <v>7.8812000000000001E-4</v>
      </c>
      <c r="J4026">
        <v>-1.5483000000000001E-3</v>
      </c>
    </row>
    <row r="4027" spans="1:10" x14ac:dyDescent="0.25">
      <c r="A4027" t="s">
        <v>95</v>
      </c>
      <c r="B4027" t="s">
        <v>1</v>
      </c>
      <c r="C4027">
        <v>41</v>
      </c>
      <c r="D4027">
        <v>1.8631000000000002E-2</v>
      </c>
      <c r="E4027">
        <v>-3.5236999999999998E-3</v>
      </c>
      <c r="F4027">
        <v>-7.1686999999999999E-4</v>
      </c>
      <c r="G4027">
        <v>-2.4114000000000001E-4</v>
      </c>
      <c r="H4027">
        <v>3.7622000000000003E-4</v>
      </c>
      <c r="I4027">
        <v>5.8306000000000005E-4</v>
      </c>
      <c r="J4027">
        <v>-2.7544000000000001E-4</v>
      </c>
    </row>
    <row r="4028" spans="1:10" x14ac:dyDescent="0.25">
      <c r="A4028" t="s">
        <v>95</v>
      </c>
      <c r="B4028" t="s">
        <v>1</v>
      </c>
      <c r="C4028">
        <v>42</v>
      </c>
      <c r="D4028">
        <v>1.8471000000000001E-2</v>
      </c>
      <c r="E4028">
        <v>-3.6751000000000002E-3</v>
      </c>
      <c r="F4028">
        <v>-9.3676999999999996E-4</v>
      </c>
      <c r="G4028">
        <v>-3.123E-4</v>
      </c>
      <c r="H4028">
        <v>4.6944E-4</v>
      </c>
      <c r="I4028">
        <v>7.3302999999999997E-4</v>
      </c>
      <c r="J4028">
        <v>-1.9949E-4</v>
      </c>
    </row>
    <row r="4029" spans="1:10" x14ac:dyDescent="0.25">
      <c r="A4029" t="s">
        <v>95</v>
      </c>
      <c r="B4029" t="s">
        <v>1</v>
      </c>
      <c r="C4029">
        <v>43</v>
      </c>
      <c r="D4029">
        <v>1.9157E-2</v>
      </c>
      <c r="E4029">
        <v>-4.0756999999999998E-3</v>
      </c>
      <c r="F4029">
        <v>-9.9336999999999993E-4</v>
      </c>
      <c r="G4029">
        <v>-1.1047E-4</v>
      </c>
      <c r="H4029">
        <v>3.3365000000000001E-4</v>
      </c>
      <c r="I4029">
        <v>4.6832999999999998E-4</v>
      </c>
      <c r="J4029">
        <v>3.0215E-4</v>
      </c>
    </row>
    <row r="4030" spans="1:10" x14ac:dyDescent="0.25">
      <c r="A4030" t="s">
        <v>95</v>
      </c>
      <c r="B4030" t="s">
        <v>1</v>
      </c>
      <c r="C4030">
        <v>44</v>
      </c>
      <c r="D4030">
        <v>1.9872999999999998E-2</v>
      </c>
      <c r="E4030">
        <v>-4.7882000000000003E-3</v>
      </c>
      <c r="F4030">
        <v>-1.0093000000000001E-3</v>
      </c>
      <c r="G4030" s="1">
        <v>-1.7561999999999999E-5</v>
      </c>
      <c r="H4030">
        <v>3.1697000000000002E-4</v>
      </c>
      <c r="I4030">
        <v>3.0939999999999999E-4</v>
      </c>
      <c r="J4030">
        <v>1.2796999999999999E-3</v>
      </c>
    </row>
    <row r="4031" spans="1:10" x14ac:dyDescent="0.25">
      <c r="A4031" t="s">
        <v>95</v>
      </c>
      <c r="B4031" t="s">
        <v>1</v>
      </c>
      <c r="C4031">
        <v>45</v>
      </c>
      <c r="D4031">
        <v>2.0625999999999999E-2</v>
      </c>
      <c r="E4031">
        <v>-4.9734000000000002E-3</v>
      </c>
      <c r="F4031">
        <v>-1.029E-3</v>
      </c>
      <c r="G4031" s="1">
        <v>-2.4524000000000001E-5</v>
      </c>
      <c r="H4031">
        <v>3.1883999999999998E-4</v>
      </c>
      <c r="I4031">
        <v>2.5612999999999998E-4</v>
      </c>
      <c r="J4031">
        <v>1.5153E-3</v>
      </c>
    </row>
    <row r="4032" spans="1:10" x14ac:dyDescent="0.25">
      <c r="A4032" t="s">
        <v>95</v>
      </c>
      <c r="B4032" t="s">
        <v>1</v>
      </c>
      <c r="C4032">
        <v>46</v>
      </c>
      <c r="D4032">
        <v>2.0730999999999999E-2</v>
      </c>
      <c r="E4032">
        <v>-5.0711999999999997E-3</v>
      </c>
      <c r="F4032">
        <v>-1.0418999999999999E-3</v>
      </c>
      <c r="G4032" s="1">
        <v>-9.5334999999999994E-5</v>
      </c>
      <c r="H4032">
        <v>3.5421999999999998E-4</v>
      </c>
      <c r="I4032">
        <v>2.5608E-4</v>
      </c>
      <c r="J4032">
        <v>2.1177000000000001E-3</v>
      </c>
    </row>
    <row r="4033" spans="1:10" x14ac:dyDescent="0.25">
      <c r="A4033" t="s">
        <v>95</v>
      </c>
      <c r="B4033" t="s">
        <v>1</v>
      </c>
      <c r="C4033">
        <v>47</v>
      </c>
      <c r="D4033">
        <v>2.0594000000000001E-2</v>
      </c>
      <c r="E4033">
        <v>-5.3080999999999996E-3</v>
      </c>
      <c r="F4033">
        <v>-1.0993000000000001E-3</v>
      </c>
      <c r="G4033">
        <v>-2.1541999999999999E-4</v>
      </c>
      <c r="H4033">
        <v>3.9289000000000001E-4</v>
      </c>
      <c r="I4033" s="1">
        <v>2.7557999999999999E-5</v>
      </c>
      <c r="J4033">
        <v>2.6783000000000002E-3</v>
      </c>
    </row>
    <row r="4034" spans="1:10" x14ac:dyDescent="0.25">
      <c r="A4034" t="s">
        <v>95</v>
      </c>
      <c r="B4034" t="s">
        <v>1</v>
      </c>
      <c r="C4034">
        <v>48</v>
      </c>
      <c r="D4034">
        <v>2.0714E-2</v>
      </c>
      <c r="E4034">
        <v>-5.2855000000000003E-3</v>
      </c>
      <c r="F4034">
        <v>-1.1383999999999999E-3</v>
      </c>
      <c r="G4034">
        <v>-2.1126000000000001E-4</v>
      </c>
      <c r="H4034">
        <v>3.8137000000000002E-4</v>
      </c>
      <c r="I4034" s="1">
        <v>-8.2226999999999997E-5</v>
      </c>
      <c r="J4034">
        <v>2.8335999999999999E-3</v>
      </c>
    </row>
    <row r="4035" spans="1:10" x14ac:dyDescent="0.25">
      <c r="A4035" t="s">
        <v>95</v>
      </c>
      <c r="B4035" t="s">
        <v>1</v>
      </c>
      <c r="C4035">
        <v>49</v>
      </c>
      <c r="D4035">
        <v>1.9699000000000001E-2</v>
      </c>
      <c r="E4035">
        <v>-4.6388999999999996E-3</v>
      </c>
      <c r="F4035">
        <v>-9.1779000000000003E-4</v>
      </c>
      <c r="G4035">
        <v>-2.4282000000000001E-4</v>
      </c>
      <c r="H4035">
        <v>3.4017999999999999E-4</v>
      </c>
      <c r="I4035">
        <v>1.6849E-3</v>
      </c>
      <c r="J4035">
        <v>-1.2189E-3</v>
      </c>
    </row>
    <row r="4036" spans="1:10" x14ac:dyDescent="0.25">
      <c r="A4036" t="s">
        <v>95</v>
      </c>
      <c r="B4036" t="s">
        <v>1</v>
      </c>
      <c r="C4036">
        <v>50</v>
      </c>
      <c r="D4036">
        <v>1.9717999999999999E-2</v>
      </c>
      <c r="E4036">
        <v>-4.8123999999999997E-3</v>
      </c>
      <c r="F4036">
        <v>-9.299E-4</v>
      </c>
      <c r="G4036">
        <v>-2.4547000000000002E-4</v>
      </c>
      <c r="H4036">
        <v>3.6364999999999998E-4</v>
      </c>
      <c r="I4036">
        <v>1.6886E-3</v>
      </c>
      <c r="J4036">
        <v>-1.1099E-3</v>
      </c>
    </row>
    <row r="4037" spans="1:10" x14ac:dyDescent="0.25">
      <c r="A4037" t="s">
        <v>95</v>
      </c>
      <c r="B4037" t="s">
        <v>1</v>
      </c>
      <c r="C4037">
        <v>51</v>
      </c>
      <c r="D4037">
        <v>1.9491000000000001E-2</v>
      </c>
      <c r="E4037">
        <v>-5.1617E-3</v>
      </c>
      <c r="F4037">
        <v>-9.4967000000000001E-4</v>
      </c>
      <c r="G4037">
        <v>-3.3679000000000001E-4</v>
      </c>
      <c r="H4037">
        <v>4.0132999999999998E-4</v>
      </c>
      <c r="I4037">
        <v>1.6401E-3</v>
      </c>
      <c r="J4037">
        <v>-9.9521000000000006E-4</v>
      </c>
    </row>
    <row r="4038" spans="1:10" x14ac:dyDescent="0.25">
      <c r="A4038" t="s">
        <v>95</v>
      </c>
      <c r="B4038" t="s">
        <v>1</v>
      </c>
      <c r="C4038">
        <v>52</v>
      </c>
      <c r="D4038">
        <v>1.8862E-2</v>
      </c>
      <c r="E4038">
        <v>-4.8859999999999997E-3</v>
      </c>
      <c r="F4038">
        <v>-9.2597999999999997E-4</v>
      </c>
      <c r="G4038" s="1">
        <v>-8.2646999999999997E-5</v>
      </c>
      <c r="H4038">
        <v>3.5032999999999999E-4</v>
      </c>
      <c r="I4038">
        <v>1.4239000000000001E-3</v>
      </c>
      <c r="J4038">
        <v>-9.904E-4</v>
      </c>
    </row>
    <row r="4039" spans="1:10" x14ac:dyDescent="0.25">
      <c r="A4039" t="s">
        <v>95</v>
      </c>
      <c r="B4039" t="s">
        <v>1</v>
      </c>
      <c r="C4039">
        <v>53</v>
      </c>
      <c r="D4039">
        <v>1.8298999999999999E-2</v>
      </c>
      <c r="E4039">
        <v>-4.4727999999999999E-3</v>
      </c>
      <c r="F4039">
        <v>-9.3570999999999997E-4</v>
      </c>
      <c r="G4039">
        <v>-2.8428999999999998E-4</v>
      </c>
      <c r="H4039">
        <v>5.4752999999999996E-4</v>
      </c>
      <c r="I4039">
        <v>1.0424E-3</v>
      </c>
      <c r="J4039" s="1">
        <v>1.7498000000000001E-5</v>
      </c>
    </row>
    <row r="4040" spans="1:10" x14ac:dyDescent="0.25">
      <c r="A4040" t="s">
        <v>95</v>
      </c>
      <c r="B4040" t="s">
        <v>1</v>
      </c>
      <c r="C4040">
        <v>54</v>
      </c>
      <c r="D4040">
        <v>1.806E-2</v>
      </c>
      <c r="E4040">
        <v>-4.5706999999999996E-3</v>
      </c>
      <c r="F4040">
        <v>-9.3424000000000003E-4</v>
      </c>
      <c r="G4040">
        <v>-4.7712999999999998E-4</v>
      </c>
      <c r="H4040">
        <v>6.6255999999999997E-4</v>
      </c>
      <c r="I4040">
        <v>1.1011E-3</v>
      </c>
      <c r="J4040">
        <v>1.2511999999999999E-4</v>
      </c>
    </row>
    <row r="4041" spans="1:10" x14ac:dyDescent="0.25">
      <c r="A4041" t="s">
        <v>95</v>
      </c>
      <c r="B4041" t="s">
        <v>1</v>
      </c>
      <c r="C4041">
        <v>55</v>
      </c>
      <c r="D4041">
        <v>1.8825000000000001E-2</v>
      </c>
      <c r="E4041">
        <v>-5.0159000000000002E-3</v>
      </c>
      <c r="F4041">
        <v>-9.9868000000000005E-4</v>
      </c>
      <c r="G4041">
        <v>-3.3236000000000002E-4</v>
      </c>
      <c r="H4041">
        <v>5.3985999999999997E-4</v>
      </c>
      <c r="I4041">
        <v>8.3883999999999998E-4</v>
      </c>
      <c r="J4041">
        <v>6.4386999999999995E-4</v>
      </c>
    </row>
    <row r="4042" spans="1:10" x14ac:dyDescent="0.25">
      <c r="A4042" t="s">
        <v>95</v>
      </c>
      <c r="B4042" t="s">
        <v>1</v>
      </c>
      <c r="C4042">
        <v>56</v>
      </c>
      <c r="D4042">
        <v>1.951E-2</v>
      </c>
      <c r="E4042">
        <v>-5.7695999999999997E-3</v>
      </c>
      <c r="F4042">
        <v>-1.0143999999999999E-3</v>
      </c>
      <c r="G4042">
        <v>-2.3874000000000001E-4</v>
      </c>
      <c r="H4042">
        <v>5.2928000000000003E-4</v>
      </c>
      <c r="I4042">
        <v>6.9669999999999997E-4</v>
      </c>
      <c r="J4042">
        <v>1.6454E-3</v>
      </c>
    </row>
    <row r="4043" spans="1:10" x14ac:dyDescent="0.25">
      <c r="A4043" t="s">
        <v>95</v>
      </c>
      <c r="B4043" t="s">
        <v>1</v>
      </c>
      <c r="C4043">
        <v>57</v>
      </c>
      <c r="D4043">
        <v>2.0235E-2</v>
      </c>
      <c r="E4043">
        <v>-5.9708000000000001E-3</v>
      </c>
      <c r="F4043">
        <v>-1.0357999999999999E-3</v>
      </c>
      <c r="G4043">
        <v>-2.4622000000000001E-4</v>
      </c>
      <c r="H4043">
        <v>5.3361999999999995E-4</v>
      </c>
      <c r="I4043">
        <v>6.5185000000000004E-4</v>
      </c>
      <c r="J4043">
        <v>1.8797E-3</v>
      </c>
    </row>
    <row r="4044" spans="1:10" x14ac:dyDescent="0.25">
      <c r="A4044" t="s">
        <v>95</v>
      </c>
      <c r="B4044" t="s">
        <v>1</v>
      </c>
      <c r="C4044">
        <v>58</v>
      </c>
      <c r="D4044">
        <v>2.0327999999999999E-2</v>
      </c>
      <c r="E4044">
        <v>-6.0696999999999999E-3</v>
      </c>
      <c r="F4044">
        <v>-1.0483999999999999E-3</v>
      </c>
      <c r="G4044">
        <v>-3.1767999999999998E-4</v>
      </c>
      <c r="H4044">
        <v>5.6941999999999995E-4</v>
      </c>
      <c r="I4044">
        <v>6.5370000000000001E-4</v>
      </c>
      <c r="J4044">
        <v>2.4808999999999999E-3</v>
      </c>
    </row>
    <row r="4045" spans="1:10" x14ac:dyDescent="0.25">
      <c r="A4045" t="s">
        <v>95</v>
      </c>
      <c r="B4045" t="s">
        <v>1</v>
      </c>
      <c r="C4045">
        <v>59</v>
      </c>
      <c r="D4045">
        <v>2.0184000000000001E-2</v>
      </c>
      <c r="E4045">
        <v>-6.3039000000000003E-3</v>
      </c>
      <c r="F4045">
        <v>-1.1052E-3</v>
      </c>
      <c r="G4045">
        <v>-4.3643000000000002E-4</v>
      </c>
      <c r="H4045">
        <v>6.0828E-4</v>
      </c>
      <c r="I4045">
        <v>4.2233E-4</v>
      </c>
      <c r="J4045">
        <v>3.039E-3</v>
      </c>
    </row>
    <row r="4046" spans="1:10" x14ac:dyDescent="0.25">
      <c r="A4046" t="s">
        <v>95</v>
      </c>
      <c r="B4046" t="s">
        <v>1</v>
      </c>
      <c r="C4046">
        <v>60</v>
      </c>
      <c r="D4046">
        <v>2.0306000000000001E-2</v>
      </c>
      <c r="E4046">
        <v>-6.2789999999999999E-3</v>
      </c>
      <c r="F4046">
        <v>-1.1444999999999999E-3</v>
      </c>
      <c r="G4046">
        <v>-4.3284999999999998E-4</v>
      </c>
      <c r="H4046">
        <v>5.9621999999999995E-4</v>
      </c>
      <c r="I4046">
        <v>3.1073E-4</v>
      </c>
      <c r="J4046">
        <v>3.1928999999999998E-3</v>
      </c>
    </row>
    <row r="4047" spans="1:10" x14ac:dyDescent="0.25">
      <c r="A4047" t="s">
        <v>96</v>
      </c>
      <c r="B4047" t="s">
        <v>1</v>
      </c>
      <c r="C4047">
        <v>1</v>
      </c>
      <c r="D4047">
        <v>1.9255999999999999E-2</v>
      </c>
      <c r="E4047">
        <v>1.6683E-2</v>
      </c>
      <c r="F4047">
        <v>3.4737E-4</v>
      </c>
      <c r="G4047">
        <v>3.9445000000000002E-4</v>
      </c>
      <c r="H4047">
        <v>-1.3526E-3</v>
      </c>
      <c r="I4047">
        <v>2.4562999999999998E-3</v>
      </c>
      <c r="J4047">
        <v>3.5750000000000001E-3</v>
      </c>
    </row>
    <row r="4048" spans="1:10" x14ac:dyDescent="0.25">
      <c r="A4048" t="s">
        <v>96</v>
      </c>
      <c r="B4048" t="s">
        <v>1</v>
      </c>
      <c r="C4048">
        <v>2</v>
      </c>
      <c r="D4048">
        <v>2.0215E-2</v>
      </c>
      <c r="E4048">
        <v>1.6702999999999999E-2</v>
      </c>
      <c r="F4048" s="1">
        <v>-7.7991999999999995E-5</v>
      </c>
      <c r="G4048">
        <v>6.4437999999999995E-4</v>
      </c>
      <c r="H4048">
        <v>-1.7611E-3</v>
      </c>
      <c r="I4048">
        <v>1.5024000000000001E-3</v>
      </c>
      <c r="J4048">
        <v>3.0858999999999999E-3</v>
      </c>
    </row>
    <row r="4049" spans="1:10" x14ac:dyDescent="0.25">
      <c r="A4049" t="s">
        <v>96</v>
      </c>
      <c r="B4049" t="s">
        <v>1</v>
      </c>
      <c r="C4049">
        <v>3</v>
      </c>
      <c r="D4049">
        <v>1.9188E-2</v>
      </c>
      <c r="E4049">
        <v>1.6251000000000002E-2</v>
      </c>
      <c r="F4049">
        <v>3.1267000000000003E-4</v>
      </c>
      <c r="G4049">
        <v>7.6126000000000004E-4</v>
      </c>
      <c r="H4049">
        <v>-1.7359000000000001E-3</v>
      </c>
      <c r="I4049">
        <v>1.4059999999999999E-3</v>
      </c>
      <c r="J4049">
        <v>2.4743E-3</v>
      </c>
    </row>
    <row r="4050" spans="1:10" x14ac:dyDescent="0.25">
      <c r="A4050" t="s">
        <v>96</v>
      </c>
      <c r="B4050" t="s">
        <v>1</v>
      </c>
      <c r="C4050">
        <v>4</v>
      </c>
      <c r="D4050">
        <v>1.8932999999999998E-2</v>
      </c>
      <c r="E4050">
        <v>1.5043000000000001E-2</v>
      </c>
      <c r="F4050">
        <v>6.6695000000000003E-4</v>
      </c>
      <c r="G4050">
        <v>6.4464999999999998E-4</v>
      </c>
      <c r="H4050">
        <v>-1.5781E-3</v>
      </c>
      <c r="I4050">
        <v>9.0757000000000001E-4</v>
      </c>
      <c r="J4050">
        <v>1.7719999999999999E-3</v>
      </c>
    </row>
    <row r="4051" spans="1:10" x14ac:dyDescent="0.25">
      <c r="A4051" t="s">
        <v>96</v>
      </c>
      <c r="B4051" t="s">
        <v>1</v>
      </c>
      <c r="C4051">
        <v>5</v>
      </c>
      <c r="D4051">
        <v>1.8683000000000002E-2</v>
      </c>
      <c r="E4051">
        <v>1.4057999999999999E-2</v>
      </c>
      <c r="F4051">
        <v>9.9153000000000002E-4</v>
      </c>
      <c r="G4051">
        <v>6.7675999999999999E-4</v>
      </c>
      <c r="H4051">
        <v>-1.5445999999999999E-3</v>
      </c>
      <c r="I4051">
        <v>7.2530000000000001E-4</v>
      </c>
      <c r="J4051">
        <v>1.3322E-3</v>
      </c>
    </row>
    <row r="4052" spans="1:10" x14ac:dyDescent="0.25">
      <c r="A4052" t="s">
        <v>96</v>
      </c>
      <c r="B4052" t="s">
        <v>1</v>
      </c>
      <c r="C4052">
        <v>6</v>
      </c>
      <c r="D4052">
        <v>1.8717999999999999E-2</v>
      </c>
      <c r="E4052">
        <v>1.2966E-2</v>
      </c>
      <c r="F4052">
        <v>9.7989999999999991E-4</v>
      </c>
      <c r="G4052">
        <v>3.8682000000000001E-4</v>
      </c>
      <c r="H4052">
        <v>-1.1137E-3</v>
      </c>
      <c r="I4052">
        <v>4.5949000000000001E-4</v>
      </c>
      <c r="J4052">
        <v>3.8611E-4</v>
      </c>
    </row>
    <row r="4053" spans="1:10" x14ac:dyDescent="0.25">
      <c r="A4053" t="s">
        <v>96</v>
      </c>
      <c r="B4053" t="s">
        <v>1</v>
      </c>
      <c r="C4053">
        <v>7</v>
      </c>
      <c r="D4053">
        <v>1.9189000000000001E-2</v>
      </c>
      <c r="E4053">
        <v>1.0848E-2</v>
      </c>
      <c r="F4053">
        <v>7.6484000000000003E-4</v>
      </c>
      <c r="G4053">
        <v>4.3734999999999998E-4</v>
      </c>
      <c r="H4053">
        <v>-8.9939000000000002E-4</v>
      </c>
      <c r="I4053">
        <v>3.3158999999999999E-4</v>
      </c>
      <c r="J4053">
        <v>-2.8346000000000003E-4</v>
      </c>
    </row>
    <row r="4054" spans="1:10" x14ac:dyDescent="0.25">
      <c r="A4054" t="s">
        <v>96</v>
      </c>
      <c r="B4054" t="s">
        <v>1</v>
      </c>
      <c r="C4054">
        <v>8</v>
      </c>
      <c r="D4054">
        <v>1.9219E-2</v>
      </c>
      <c r="E4054">
        <v>9.1734E-3</v>
      </c>
      <c r="F4054">
        <v>6.8701000000000005E-4</v>
      </c>
      <c r="G4054">
        <v>5.2882999999999999E-4</v>
      </c>
      <c r="H4054">
        <v>-7.6610000000000003E-4</v>
      </c>
      <c r="I4054">
        <v>1.4888E-4</v>
      </c>
      <c r="J4054">
        <v>-8.4384E-4</v>
      </c>
    </row>
    <row r="4055" spans="1:10" x14ac:dyDescent="0.25">
      <c r="A4055" t="s">
        <v>96</v>
      </c>
      <c r="B4055" t="s">
        <v>1</v>
      </c>
      <c r="C4055">
        <v>9</v>
      </c>
      <c r="D4055">
        <v>1.9538E-2</v>
      </c>
      <c r="E4055">
        <v>7.7881000000000001E-3</v>
      </c>
      <c r="F4055">
        <v>6.0716000000000003E-4</v>
      </c>
      <c r="G4055">
        <v>1.4739000000000001E-4</v>
      </c>
      <c r="H4055">
        <v>-3.8005E-4</v>
      </c>
      <c r="I4055">
        <v>1.273E-4</v>
      </c>
      <c r="J4055">
        <v>-1.3152999999999999E-3</v>
      </c>
    </row>
    <row r="4056" spans="1:10" x14ac:dyDescent="0.25">
      <c r="A4056" t="s">
        <v>96</v>
      </c>
      <c r="B4056" t="s">
        <v>1</v>
      </c>
      <c r="C4056">
        <v>10</v>
      </c>
      <c r="D4056">
        <v>1.9384999999999999E-2</v>
      </c>
      <c r="E4056">
        <v>6.7158000000000001E-3</v>
      </c>
      <c r="F4056">
        <v>4.6432E-4</v>
      </c>
      <c r="G4056" s="1">
        <v>-3.0932999999999997E-5</v>
      </c>
      <c r="H4056" s="1">
        <v>-8.8690000000000006E-5</v>
      </c>
      <c r="I4056">
        <v>5.4045999999999999E-4</v>
      </c>
      <c r="J4056">
        <v>-1.5E-3</v>
      </c>
    </row>
    <row r="4057" spans="1:10" x14ac:dyDescent="0.25">
      <c r="A4057" t="s">
        <v>96</v>
      </c>
      <c r="B4057" t="s">
        <v>1</v>
      </c>
      <c r="C4057">
        <v>11</v>
      </c>
      <c r="D4057">
        <v>1.9401000000000002E-2</v>
      </c>
      <c r="E4057">
        <v>6.0301E-3</v>
      </c>
      <c r="F4057">
        <v>6.4041E-4</v>
      </c>
      <c r="G4057">
        <v>-3.701E-4</v>
      </c>
      <c r="H4057" s="1">
        <v>2.1039E-5</v>
      </c>
      <c r="I4057">
        <v>3.6618000000000002E-4</v>
      </c>
      <c r="J4057">
        <v>-1.6367E-3</v>
      </c>
    </row>
    <row r="4058" spans="1:10" x14ac:dyDescent="0.25">
      <c r="A4058" t="s">
        <v>96</v>
      </c>
      <c r="B4058" t="s">
        <v>1</v>
      </c>
      <c r="C4058">
        <v>12</v>
      </c>
      <c r="D4058">
        <v>1.9456000000000001E-2</v>
      </c>
      <c r="E4058">
        <v>5.7191000000000004E-3</v>
      </c>
      <c r="F4058">
        <v>6.3661000000000002E-4</v>
      </c>
      <c r="G4058">
        <v>-4.5352000000000001E-4</v>
      </c>
      <c r="H4058" s="1">
        <v>6.2421000000000004E-5</v>
      </c>
      <c r="I4058">
        <v>2.9292000000000001E-4</v>
      </c>
      <c r="J4058">
        <v>-1.8388E-3</v>
      </c>
    </row>
    <row r="4059" spans="1:10" x14ac:dyDescent="0.25">
      <c r="A4059" t="s">
        <v>96</v>
      </c>
      <c r="B4059" t="s">
        <v>1</v>
      </c>
      <c r="C4059">
        <v>13</v>
      </c>
      <c r="D4059">
        <v>1.9504000000000001E-2</v>
      </c>
      <c r="E4059">
        <v>5.3515000000000004E-3</v>
      </c>
      <c r="F4059">
        <v>6.2288999999999997E-4</v>
      </c>
      <c r="G4059">
        <v>-4.9120000000000001E-4</v>
      </c>
      <c r="H4059" s="1">
        <v>9.8154999999999998E-5</v>
      </c>
      <c r="I4059">
        <v>3.2660000000000002E-4</v>
      </c>
      <c r="J4059">
        <v>-1.8232000000000001E-3</v>
      </c>
    </row>
    <row r="4060" spans="1:10" x14ac:dyDescent="0.25">
      <c r="A4060" t="s">
        <v>96</v>
      </c>
      <c r="B4060" t="s">
        <v>1</v>
      </c>
      <c r="C4060">
        <v>14</v>
      </c>
      <c r="D4060">
        <v>1.9271E-2</v>
      </c>
      <c r="E4060">
        <v>4.5208000000000002E-3</v>
      </c>
      <c r="F4060">
        <v>3.1412999999999998E-4</v>
      </c>
      <c r="G4060">
        <v>-6.8780999999999996E-4</v>
      </c>
      <c r="H4060">
        <v>2.6139000000000002E-4</v>
      </c>
      <c r="I4060">
        <v>2.8453000000000002E-4</v>
      </c>
      <c r="J4060">
        <v>-1.5824000000000001E-3</v>
      </c>
    </row>
    <row r="4061" spans="1:10" x14ac:dyDescent="0.25">
      <c r="A4061" t="s">
        <v>96</v>
      </c>
      <c r="B4061" t="s">
        <v>1</v>
      </c>
      <c r="C4061">
        <v>15</v>
      </c>
      <c r="D4061">
        <v>1.8855E-2</v>
      </c>
      <c r="E4061">
        <v>4.0530000000000002E-3</v>
      </c>
      <c r="F4061" s="1">
        <v>8.6361999999999997E-5</v>
      </c>
      <c r="G4061">
        <v>-5.3076999999999996E-4</v>
      </c>
      <c r="H4061">
        <v>3.5893999999999998E-4</v>
      </c>
      <c r="I4061" s="1">
        <v>2.7756999999999999E-5</v>
      </c>
      <c r="J4061">
        <v>-1.5313E-3</v>
      </c>
    </row>
    <row r="4062" spans="1:10" x14ac:dyDescent="0.25">
      <c r="A4062" t="s">
        <v>96</v>
      </c>
      <c r="B4062" t="s">
        <v>1</v>
      </c>
      <c r="C4062">
        <v>16</v>
      </c>
      <c r="D4062">
        <v>1.8561999999999999E-2</v>
      </c>
      <c r="E4062">
        <v>3.5450999999999998E-3</v>
      </c>
      <c r="F4062" s="1">
        <v>7.5458999999999997E-5</v>
      </c>
      <c r="G4062">
        <v>-6.9671999999999996E-4</v>
      </c>
      <c r="H4062">
        <v>3.8894E-4</v>
      </c>
      <c r="I4062">
        <v>-2.2243E-4</v>
      </c>
      <c r="J4062">
        <v>-1.7009E-3</v>
      </c>
    </row>
    <row r="4063" spans="1:10" x14ac:dyDescent="0.25">
      <c r="A4063" t="s">
        <v>96</v>
      </c>
      <c r="B4063" t="s">
        <v>1</v>
      </c>
      <c r="C4063">
        <v>17</v>
      </c>
      <c r="D4063">
        <v>1.8067E-2</v>
      </c>
      <c r="E4063">
        <v>2.8234000000000002E-3</v>
      </c>
      <c r="F4063" s="1">
        <v>-5.5874000000000001E-5</v>
      </c>
      <c r="G4063">
        <v>-3.1043999999999999E-4</v>
      </c>
      <c r="H4063">
        <v>1.9521E-4</v>
      </c>
      <c r="I4063" s="1">
        <v>-8.1139999999999999E-5</v>
      </c>
      <c r="J4063">
        <v>-1.7626E-3</v>
      </c>
    </row>
    <row r="4064" spans="1:10" x14ac:dyDescent="0.25">
      <c r="A4064" t="s">
        <v>96</v>
      </c>
      <c r="B4064" t="s">
        <v>1</v>
      </c>
      <c r="C4064">
        <v>18</v>
      </c>
      <c r="D4064">
        <v>1.8190000000000001E-2</v>
      </c>
      <c r="E4064">
        <v>2.5498999999999999E-3</v>
      </c>
      <c r="F4064">
        <v>-1.093E-4</v>
      </c>
      <c r="G4064">
        <v>-2.2756999999999999E-4</v>
      </c>
      <c r="H4064" s="1">
        <v>7.4692999999999998E-5</v>
      </c>
      <c r="I4064" s="1">
        <v>-3.0993E-5</v>
      </c>
      <c r="J4064">
        <v>-1.8125000000000001E-3</v>
      </c>
    </row>
    <row r="4065" spans="1:10" x14ac:dyDescent="0.25">
      <c r="A4065" t="s">
        <v>96</v>
      </c>
      <c r="B4065" t="s">
        <v>1</v>
      </c>
      <c r="C4065">
        <v>19</v>
      </c>
      <c r="D4065">
        <v>1.8950000000000002E-2</v>
      </c>
      <c r="E4065">
        <v>1.7566000000000001E-3</v>
      </c>
      <c r="F4065">
        <v>-2.1125000000000001E-4</v>
      </c>
      <c r="G4065">
        <v>-3.9449E-4</v>
      </c>
      <c r="H4065">
        <v>1.8348999999999999E-4</v>
      </c>
      <c r="I4065" s="1">
        <v>3.7054999999999997E-5</v>
      </c>
      <c r="J4065">
        <v>-1.799E-3</v>
      </c>
    </row>
    <row r="4066" spans="1:10" x14ac:dyDescent="0.25">
      <c r="A4066" t="s">
        <v>96</v>
      </c>
      <c r="B4066" t="s">
        <v>1</v>
      </c>
      <c r="C4066">
        <v>20</v>
      </c>
      <c r="D4066">
        <v>1.992E-2</v>
      </c>
      <c r="E4066">
        <v>1.0563E-3</v>
      </c>
      <c r="F4066">
        <v>-3.4466999999999999E-4</v>
      </c>
      <c r="G4066">
        <v>2.1777999999999999E-4</v>
      </c>
      <c r="H4066">
        <v>-3.4598000000000002E-4</v>
      </c>
      <c r="I4066" s="1">
        <v>6.2026999999999994E-5</v>
      </c>
      <c r="J4066">
        <v>-1.7233000000000001E-3</v>
      </c>
    </row>
    <row r="4067" spans="1:10" x14ac:dyDescent="0.25">
      <c r="A4067" t="s">
        <v>96</v>
      </c>
      <c r="B4067" t="s">
        <v>1</v>
      </c>
      <c r="C4067">
        <v>21</v>
      </c>
      <c r="D4067">
        <v>2.0490000000000001E-2</v>
      </c>
      <c r="E4067">
        <v>3.6455E-4</v>
      </c>
      <c r="F4067">
        <v>-3.8479999999999997E-4</v>
      </c>
      <c r="G4067">
        <v>1.0977E-4</v>
      </c>
      <c r="H4067">
        <v>-2.2248E-4</v>
      </c>
      <c r="I4067">
        <v>-1.1881E-4</v>
      </c>
      <c r="J4067">
        <v>-1.4519999999999999E-3</v>
      </c>
    </row>
    <row r="4068" spans="1:10" x14ac:dyDescent="0.25">
      <c r="A4068" t="s">
        <v>96</v>
      </c>
      <c r="B4068" t="s">
        <v>1</v>
      </c>
      <c r="C4068">
        <v>22</v>
      </c>
      <c r="D4068">
        <v>2.0753000000000001E-2</v>
      </c>
      <c r="E4068">
        <v>-2.4762999999999999E-4</v>
      </c>
      <c r="F4068">
        <v>-5.2687999999999997E-4</v>
      </c>
      <c r="G4068">
        <v>3.2592E-4</v>
      </c>
      <c r="H4068">
        <v>-1.9655000000000001E-4</v>
      </c>
      <c r="I4068" s="1">
        <v>-7.0523000000000002E-5</v>
      </c>
      <c r="J4068">
        <v>-1.4940000000000001E-3</v>
      </c>
    </row>
    <row r="4069" spans="1:10" x14ac:dyDescent="0.25">
      <c r="A4069" t="s">
        <v>96</v>
      </c>
      <c r="B4069" t="s">
        <v>1</v>
      </c>
      <c r="C4069">
        <v>23</v>
      </c>
      <c r="D4069">
        <v>2.1080000000000002E-2</v>
      </c>
      <c r="E4069">
        <v>-5.7666E-4</v>
      </c>
      <c r="F4069">
        <v>-6.2985999999999999E-4</v>
      </c>
      <c r="G4069">
        <v>2.3594999999999999E-4</v>
      </c>
      <c r="H4069">
        <v>-1.7452E-4</v>
      </c>
      <c r="I4069">
        <v>-1.2155999999999999E-4</v>
      </c>
      <c r="J4069">
        <v>-1.3163999999999999E-3</v>
      </c>
    </row>
    <row r="4070" spans="1:10" x14ac:dyDescent="0.25">
      <c r="A4070" t="s">
        <v>96</v>
      </c>
      <c r="B4070" t="s">
        <v>1</v>
      </c>
      <c r="C4070">
        <v>24</v>
      </c>
      <c r="D4070">
        <v>2.0813000000000002E-2</v>
      </c>
      <c r="E4070">
        <v>-8.1665999999999998E-4</v>
      </c>
      <c r="F4070">
        <v>-6.3248000000000004E-4</v>
      </c>
      <c r="G4070">
        <v>2.5838E-4</v>
      </c>
      <c r="H4070">
        <v>-1.3543999999999999E-4</v>
      </c>
      <c r="I4070" s="1">
        <v>-5.5532999999999998E-5</v>
      </c>
      <c r="J4070">
        <v>-1.3491E-3</v>
      </c>
    </row>
    <row r="4071" spans="1:10" x14ac:dyDescent="0.25">
      <c r="A4071" t="s">
        <v>96</v>
      </c>
      <c r="B4071" t="s">
        <v>1</v>
      </c>
      <c r="C4071">
        <v>25</v>
      </c>
      <c r="D4071">
        <v>2.0802999999999999E-2</v>
      </c>
      <c r="E4071">
        <v>-1.0070000000000001E-3</v>
      </c>
      <c r="F4071">
        <v>-6.4884000000000003E-4</v>
      </c>
      <c r="G4071">
        <v>2.296E-4</v>
      </c>
      <c r="H4071" s="1">
        <v>-8.1607000000000007E-5</v>
      </c>
      <c r="I4071">
        <v>-1.0068000000000001E-4</v>
      </c>
      <c r="J4071">
        <v>-1.1957999999999999E-3</v>
      </c>
    </row>
    <row r="4072" spans="1:10" x14ac:dyDescent="0.25">
      <c r="A4072" t="s">
        <v>96</v>
      </c>
      <c r="B4072" t="s">
        <v>1</v>
      </c>
      <c r="C4072">
        <v>26</v>
      </c>
      <c r="D4072">
        <v>2.0826000000000001E-2</v>
      </c>
      <c r="E4072">
        <v>-1.1934000000000001E-3</v>
      </c>
      <c r="F4072">
        <v>-6.6120999999999997E-4</v>
      </c>
      <c r="G4072">
        <v>2.2441E-4</v>
      </c>
      <c r="H4072" s="1">
        <v>-5.5733000000000003E-5</v>
      </c>
      <c r="I4072" s="1">
        <v>-9.6496999999999994E-5</v>
      </c>
      <c r="J4072">
        <v>-1.0754E-3</v>
      </c>
    </row>
    <row r="4073" spans="1:10" x14ac:dyDescent="0.25">
      <c r="A4073" t="s">
        <v>96</v>
      </c>
      <c r="B4073" t="s">
        <v>1</v>
      </c>
      <c r="C4073">
        <v>27</v>
      </c>
      <c r="D4073">
        <v>2.0618999999999998E-2</v>
      </c>
      <c r="E4073">
        <v>-1.5861E-3</v>
      </c>
      <c r="F4073">
        <v>-6.8336999999999998E-4</v>
      </c>
      <c r="G4073">
        <v>1.3622999999999999E-4</v>
      </c>
      <c r="H4073" s="1">
        <v>-7.0141999999999997E-6</v>
      </c>
      <c r="I4073">
        <v>-1.1731999999999999E-4</v>
      </c>
      <c r="J4073">
        <v>-9.7223999999999997E-4</v>
      </c>
    </row>
    <row r="4074" spans="1:10" x14ac:dyDescent="0.25">
      <c r="A4074" t="s">
        <v>96</v>
      </c>
      <c r="B4074" t="s">
        <v>1</v>
      </c>
      <c r="C4074">
        <v>28</v>
      </c>
      <c r="D4074">
        <v>2.0160999999999998E-2</v>
      </c>
      <c r="E4074">
        <v>-1.8286999999999999E-3</v>
      </c>
      <c r="F4074">
        <v>-7.1460999999999996E-4</v>
      </c>
      <c r="G4074">
        <v>1.2951E-4</v>
      </c>
      <c r="H4074" s="1">
        <v>3.8813000000000003E-5</v>
      </c>
      <c r="I4074">
        <v>-1.4981E-4</v>
      </c>
      <c r="J4074">
        <v>-9.2546000000000002E-4</v>
      </c>
    </row>
    <row r="4075" spans="1:10" x14ac:dyDescent="0.25">
      <c r="A4075" t="s">
        <v>96</v>
      </c>
      <c r="B4075" t="s">
        <v>1</v>
      </c>
      <c r="C4075">
        <v>29</v>
      </c>
      <c r="D4075">
        <v>1.976E-2</v>
      </c>
      <c r="E4075">
        <v>-2.1511999999999998E-3</v>
      </c>
      <c r="F4075">
        <v>-7.5677999999999997E-4</v>
      </c>
      <c r="G4075">
        <v>1.7819999999999999E-4</v>
      </c>
      <c r="H4075" s="1">
        <v>5.3958000000000001E-5</v>
      </c>
      <c r="I4075">
        <v>-1.7898E-4</v>
      </c>
      <c r="J4075">
        <v>-7.9443000000000005E-4</v>
      </c>
    </row>
    <row r="4076" spans="1:10" x14ac:dyDescent="0.25">
      <c r="A4076" t="s">
        <v>96</v>
      </c>
      <c r="B4076" t="s">
        <v>1</v>
      </c>
      <c r="C4076">
        <v>30</v>
      </c>
      <c r="D4076">
        <v>1.9861E-2</v>
      </c>
      <c r="E4076">
        <v>-2.3809E-3</v>
      </c>
      <c r="F4076">
        <v>-8.1234999999999999E-4</v>
      </c>
      <c r="G4076">
        <v>1.7729000000000001E-4</v>
      </c>
      <c r="H4076">
        <v>1.3643999999999999E-4</v>
      </c>
      <c r="I4076" s="1">
        <v>-5.9342999999999997E-5</v>
      </c>
      <c r="J4076">
        <v>-7.36E-4</v>
      </c>
    </row>
    <row r="4077" spans="1:10" x14ac:dyDescent="0.25">
      <c r="A4077" t="s">
        <v>96</v>
      </c>
      <c r="B4077" t="s">
        <v>1</v>
      </c>
      <c r="C4077">
        <v>31</v>
      </c>
      <c r="D4077">
        <v>2.0634E-2</v>
      </c>
      <c r="E4077">
        <v>-2.9215000000000001E-3</v>
      </c>
      <c r="F4077">
        <v>-8.6649999999999997E-4</v>
      </c>
      <c r="G4077">
        <v>3.0263000000000002E-4</v>
      </c>
      <c r="H4077" s="1">
        <v>3.9184999999999998E-5</v>
      </c>
      <c r="I4077">
        <v>-2.7071000000000002E-4</v>
      </c>
      <c r="J4077">
        <v>-3.7755999999999998E-4</v>
      </c>
    </row>
    <row r="4078" spans="1:10" x14ac:dyDescent="0.25">
      <c r="A4078" t="s">
        <v>96</v>
      </c>
      <c r="B4078" t="s">
        <v>1</v>
      </c>
      <c r="C4078">
        <v>32</v>
      </c>
      <c r="D4078">
        <v>2.1329999999999998E-2</v>
      </c>
      <c r="E4078">
        <v>-3.5772E-3</v>
      </c>
      <c r="F4078">
        <v>-8.5448999999999996E-4</v>
      </c>
      <c r="G4078">
        <v>4.4061000000000003E-4</v>
      </c>
      <c r="H4078" s="1">
        <v>7.9358999999999997E-6</v>
      </c>
      <c r="I4078">
        <v>-4.2300999999999998E-4</v>
      </c>
      <c r="J4078">
        <v>5.1371999999999995E-4</v>
      </c>
    </row>
    <row r="4079" spans="1:10" x14ac:dyDescent="0.25">
      <c r="A4079" t="s">
        <v>96</v>
      </c>
      <c r="B4079" t="s">
        <v>1</v>
      </c>
      <c r="C4079">
        <v>33</v>
      </c>
      <c r="D4079">
        <v>2.2067E-2</v>
      </c>
      <c r="E4079">
        <v>-3.7318999999999998E-3</v>
      </c>
      <c r="F4079">
        <v>-8.6410000000000002E-4</v>
      </c>
      <c r="G4079">
        <v>4.2109999999999999E-4</v>
      </c>
      <c r="H4079" s="1">
        <v>1.0757999999999999E-5</v>
      </c>
      <c r="I4079">
        <v>-4.9151000000000002E-4</v>
      </c>
      <c r="J4079">
        <v>7.4164999999999995E-4</v>
      </c>
    </row>
    <row r="4080" spans="1:10" x14ac:dyDescent="0.25">
      <c r="A4080" t="s">
        <v>96</v>
      </c>
      <c r="B4080" t="s">
        <v>1</v>
      </c>
      <c r="C4080">
        <v>34</v>
      </c>
      <c r="D4080">
        <v>2.2158000000000001E-2</v>
      </c>
      <c r="E4080">
        <v>-3.8408000000000001E-3</v>
      </c>
      <c r="F4080">
        <v>-8.7410000000000005E-4</v>
      </c>
      <c r="G4080">
        <v>4.7501999999999999E-4</v>
      </c>
      <c r="H4080" s="1">
        <v>4.5806999999999997E-5</v>
      </c>
      <c r="I4080">
        <v>-4.9748999999999995E-4</v>
      </c>
      <c r="J4080">
        <v>1.3351000000000001E-3</v>
      </c>
    </row>
    <row r="4081" spans="1:10" x14ac:dyDescent="0.25">
      <c r="A4081" t="s">
        <v>96</v>
      </c>
      <c r="B4081" t="s">
        <v>1</v>
      </c>
      <c r="C4081">
        <v>35</v>
      </c>
      <c r="D4081">
        <v>2.2110000000000001E-2</v>
      </c>
      <c r="E4081">
        <v>-4.0280999999999997E-3</v>
      </c>
      <c r="F4081">
        <v>-9.3718999999999996E-4</v>
      </c>
      <c r="G4081">
        <v>3.1931E-4</v>
      </c>
      <c r="H4081" s="1">
        <v>8.4528000000000001E-5</v>
      </c>
      <c r="I4081">
        <v>-8.7622000000000004E-4</v>
      </c>
      <c r="J4081">
        <v>1.6884999999999999E-3</v>
      </c>
    </row>
    <row r="4082" spans="1:10" x14ac:dyDescent="0.25">
      <c r="A4082" t="s">
        <v>96</v>
      </c>
      <c r="B4082" t="s">
        <v>1</v>
      </c>
      <c r="C4082">
        <v>36</v>
      </c>
      <c r="D4082">
        <v>2.2213E-2</v>
      </c>
      <c r="E4082">
        <v>-4.0023000000000003E-3</v>
      </c>
      <c r="F4082">
        <v>-9.7471999999999999E-4</v>
      </c>
      <c r="G4082">
        <v>3.3178E-4</v>
      </c>
      <c r="H4082" s="1">
        <v>6.9416000000000001E-5</v>
      </c>
      <c r="I4082">
        <v>-9.7380999999999998E-4</v>
      </c>
      <c r="J4082">
        <v>1.8577000000000001E-3</v>
      </c>
    </row>
    <row r="4083" spans="1:10" x14ac:dyDescent="0.25">
      <c r="A4083" t="s">
        <v>96</v>
      </c>
      <c r="B4083" t="s">
        <v>1</v>
      </c>
      <c r="C4083">
        <v>37</v>
      </c>
      <c r="D4083">
        <v>2.1066999999999999E-2</v>
      </c>
      <c r="E4083">
        <v>-3.4375E-3</v>
      </c>
      <c r="F4083">
        <v>-7.4673000000000003E-4</v>
      </c>
      <c r="G4083">
        <v>1.3369E-4</v>
      </c>
      <c r="H4083" s="1">
        <v>4.0237000000000001E-5</v>
      </c>
      <c r="I4083">
        <v>9.9168999999999993E-4</v>
      </c>
      <c r="J4083">
        <v>-2.0658999999999999E-3</v>
      </c>
    </row>
    <row r="4084" spans="1:10" x14ac:dyDescent="0.25">
      <c r="A4084" t="s">
        <v>96</v>
      </c>
      <c r="B4084" t="s">
        <v>1</v>
      </c>
      <c r="C4084">
        <v>38</v>
      </c>
      <c r="D4084">
        <v>2.1087999999999999E-2</v>
      </c>
      <c r="E4084">
        <v>-3.6178E-3</v>
      </c>
      <c r="F4084">
        <v>-7.5956999999999999E-4</v>
      </c>
      <c r="G4084">
        <v>1.3723000000000001E-4</v>
      </c>
      <c r="H4084" s="1">
        <v>6.4362999999999993E-5</v>
      </c>
      <c r="I4084">
        <v>9.904899999999999E-4</v>
      </c>
      <c r="J4084">
        <v>-1.9364E-3</v>
      </c>
    </row>
    <row r="4085" spans="1:10" x14ac:dyDescent="0.25">
      <c r="A4085" t="s">
        <v>96</v>
      </c>
      <c r="B4085" t="s">
        <v>1</v>
      </c>
      <c r="C4085">
        <v>39</v>
      </c>
      <c r="D4085">
        <v>2.0863E-2</v>
      </c>
      <c r="E4085">
        <v>-3.9956000000000002E-3</v>
      </c>
      <c r="F4085">
        <v>-7.8246000000000001E-4</v>
      </c>
      <c r="G4085" s="1">
        <v>4.6054000000000003E-5</v>
      </c>
      <c r="H4085">
        <v>1.1433E-4</v>
      </c>
      <c r="I4085">
        <v>9.5310999999999996E-4</v>
      </c>
      <c r="J4085">
        <v>-1.8044999999999999E-3</v>
      </c>
    </row>
    <row r="4086" spans="1:10" x14ac:dyDescent="0.25">
      <c r="A4086" t="s">
        <v>96</v>
      </c>
      <c r="B4086" t="s">
        <v>1</v>
      </c>
      <c r="C4086">
        <v>40</v>
      </c>
      <c r="D4086">
        <v>2.0261999999999999E-2</v>
      </c>
      <c r="E4086">
        <v>-3.9947999999999997E-3</v>
      </c>
      <c r="F4086">
        <v>-7.7539000000000004E-4</v>
      </c>
      <c r="G4086" s="1">
        <v>6.4993999999999995E-5</v>
      </c>
      <c r="H4086">
        <v>1.2913000000000001E-4</v>
      </c>
      <c r="I4086">
        <v>7.8952999999999998E-4</v>
      </c>
      <c r="J4086">
        <v>-1.5659999999999999E-3</v>
      </c>
    </row>
    <row r="4087" spans="1:10" x14ac:dyDescent="0.25">
      <c r="A4087" t="s">
        <v>96</v>
      </c>
      <c r="B4087" t="s">
        <v>1</v>
      </c>
      <c r="C4087">
        <v>41</v>
      </c>
      <c r="D4087">
        <v>1.9664000000000001E-2</v>
      </c>
      <c r="E4087">
        <v>-3.6971E-3</v>
      </c>
      <c r="F4087">
        <v>-7.7846000000000002E-4</v>
      </c>
      <c r="G4087">
        <v>-1.4579999999999999E-4</v>
      </c>
      <c r="H4087">
        <v>3.8504000000000001E-4</v>
      </c>
      <c r="I4087">
        <v>5.731E-4</v>
      </c>
      <c r="J4087">
        <v>-2.3107E-4</v>
      </c>
    </row>
    <row r="4088" spans="1:10" x14ac:dyDescent="0.25">
      <c r="A4088" t="s">
        <v>96</v>
      </c>
      <c r="B4088" t="s">
        <v>1</v>
      </c>
      <c r="C4088">
        <v>42</v>
      </c>
      <c r="D4088">
        <v>1.949E-2</v>
      </c>
      <c r="E4088">
        <v>-3.8552999999999999E-3</v>
      </c>
      <c r="F4088">
        <v>-1.0122E-3</v>
      </c>
      <c r="G4088">
        <v>-2.1618000000000001E-4</v>
      </c>
      <c r="H4088">
        <v>4.8464999999999999E-4</v>
      </c>
      <c r="I4088">
        <v>7.3273999999999995E-4</v>
      </c>
      <c r="J4088">
        <v>-1.6108E-4</v>
      </c>
    </row>
    <row r="4089" spans="1:10" x14ac:dyDescent="0.25">
      <c r="A4089" t="s">
        <v>96</v>
      </c>
      <c r="B4089" t="s">
        <v>1</v>
      </c>
      <c r="C4089">
        <v>43</v>
      </c>
      <c r="D4089">
        <v>2.0232E-2</v>
      </c>
      <c r="E4089">
        <v>-4.2919999999999998E-3</v>
      </c>
      <c r="F4089">
        <v>-1.0675000000000001E-3</v>
      </c>
      <c r="G4089" s="1">
        <v>-5.1802000000000003E-5</v>
      </c>
      <c r="H4089">
        <v>3.5052E-4</v>
      </c>
      <c r="I4089">
        <v>4.7106999999999997E-4</v>
      </c>
      <c r="J4089">
        <v>3.5141000000000003E-4</v>
      </c>
    </row>
    <row r="4090" spans="1:10" x14ac:dyDescent="0.25">
      <c r="A4090" t="s">
        <v>96</v>
      </c>
      <c r="B4090" t="s">
        <v>1</v>
      </c>
      <c r="C4090">
        <v>44</v>
      </c>
      <c r="D4090">
        <v>2.0996000000000001E-2</v>
      </c>
      <c r="E4090">
        <v>-5.0425000000000001E-3</v>
      </c>
      <c r="F4090">
        <v>-1.0813000000000001E-3</v>
      </c>
      <c r="G4090" s="1">
        <v>3.5234000000000002E-5</v>
      </c>
      <c r="H4090">
        <v>3.2602E-4</v>
      </c>
      <c r="I4090">
        <v>3.0274000000000002E-4</v>
      </c>
      <c r="J4090">
        <v>1.3878E-3</v>
      </c>
    </row>
    <row r="4091" spans="1:10" x14ac:dyDescent="0.25">
      <c r="A4091" t="s">
        <v>96</v>
      </c>
      <c r="B4091" t="s">
        <v>1</v>
      </c>
      <c r="C4091">
        <v>45</v>
      </c>
      <c r="D4091">
        <v>2.1718999999999999E-2</v>
      </c>
      <c r="E4091">
        <v>-5.2182000000000001E-3</v>
      </c>
      <c r="F4091">
        <v>-1.1038000000000001E-3</v>
      </c>
      <c r="G4091" s="1">
        <v>2.3247E-5</v>
      </c>
      <c r="H4091">
        <v>3.3068000000000003E-4</v>
      </c>
      <c r="I4091">
        <v>2.4610000000000002E-4</v>
      </c>
      <c r="J4091">
        <v>1.6179E-3</v>
      </c>
    </row>
    <row r="4092" spans="1:10" x14ac:dyDescent="0.25">
      <c r="A4092" t="s">
        <v>96</v>
      </c>
      <c r="B4092" t="s">
        <v>1</v>
      </c>
      <c r="C4092">
        <v>46</v>
      </c>
      <c r="D4092">
        <v>2.1825000000000001E-2</v>
      </c>
      <c r="E4092">
        <v>-5.3229999999999996E-3</v>
      </c>
      <c r="F4092">
        <v>-1.1172000000000001E-3</v>
      </c>
      <c r="G4092" s="1">
        <v>-4.7787000000000002E-5</v>
      </c>
      <c r="H4092">
        <v>3.6705E-4</v>
      </c>
      <c r="I4092">
        <v>2.4835999999999999E-4</v>
      </c>
      <c r="J4092">
        <v>2.2485000000000001E-3</v>
      </c>
    </row>
    <row r="4093" spans="1:10" x14ac:dyDescent="0.25">
      <c r="A4093" t="s">
        <v>96</v>
      </c>
      <c r="B4093" t="s">
        <v>1</v>
      </c>
      <c r="C4093">
        <v>47</v>
      </c>
      <c r="D4093">
        <v>2.1679E-2</v>
      </c>
      <c r="E4093">
        <v>-5.5700999999999997E-3</v>
      </c>
      <c r="F4093">
        <v>-1.1779E-3</v>
      </c>
      <c r="G4093">
        <v>-1.7435000000000001E-4</v>
      </c>
      <c r="H4093">
        <v>4.0716E-4</v>
      </c>
      <c r="I4093" s="1">
        <v>8.1792999999999998E-6</v>
      </c>
      <c r="J4093">
        <v>2.8345000000000002E-3</v>
      </c>
    </row>
    <row r="4094" spans="1:10" x14ac:dyDescent="0.25">
      <c r="A4094" t="s">
        <v>96</v>
      </c>
      <c r="B4094" t="s">
        <v>1</v>
      </c>
      <c r="C4094">
        <v>48</v>
      </c>
      <c r="D4094">
        <v>2.1805000000000001E-2</v>
      </c>
      <c r="E4094">
        <v>-5.5458E-3</v>
      </c>
      <c r="F4094">
        <v>-1.2191000000000001E-3</v>
      </c>
      <c r="G4094">
        <v>-1.7023E-4</v>
      </c>
      <c r="H4094">
        <v>3.9465000000000002E-4</v>
      </c>
      <c r="I4094">
        <v>-1.0721999999999999E-4</v>
      </c>
      <c r="J4094">
        <v>2.9967000000000001E-3</v>
      </c>
    </row>
    <row r="4095" spans="1:10" x14ac:dyDescent="0.25">
      <c r="A4095" t="s">
        <v>96</v>
      </c>
      <c r="B4095" t="s">
        <v>1</v>
      </c>
      <c r="C4095">
        <v>49</v>
      </c>
      <c r="D4095">
        <v>2.0708000000000001E-2</v>
      </c>
      <c r="E4095">
        <v>-4.8678999999999997E-3</v>
      </c>
      <c r="F4095">
        <v>-9.8485999999999995E-4</v>
      </c>
      <c r="G4095">
        <v>-2.0351000000000001E-4</v>
      </c>
      <c r="H4095">
        <v>3.5382000000000002E-4</v>
      </c>
      <c r="I4095">
        <v>1.7458E-3</v>
      </c>
      <c r="J4095">
        <v>-1.2482000000000001E-3</v>
      </c>
    </row>
    <row r="4096" spans="1:10" x14ac:dyDescent="0.25">
      <c r="A4096" t="s">
        <v>96</v>
      </c>
      <c r="B4096" t="s">
        <v>1</v>
      </c>
      <c r="C4096">
        <v>50</v>
      </c>
      <c r="D4096">
        <v>2.0739E-2</v>
      </c>
      <c r="E4096">
        <v>-5.0431E-3</v>
      </c>
      <c r="F4096">
        <v>-1.0005999999999999E-3</v>
      </c>
      <c r="G4096">
        <v>-1.8697000000000001E-4</v>
      </c>
      <c r="H4096">
        <v>3.7380999999999997E-4</v>
      </c>
      <c r="I4096">
        <v>1.7426E-3</v>
      </c>
      <c r="J4096">
        <v>-1.1284999999999999E-3</v>
      </c>
    </row>
    <row r="4097" spans="1:10" x14ac:dyDescent="0.25">
      <c r="A4097" t="s">
        <v>96</v>
      </c>
      <c r="B4097" t="s">
        <v>1</v>
      </c>
      <c r="C4097">
        <v>51</v>
      </c>
      <c r="D4097">
        <v>2.0527E-2</v>
      </c>
      <c r="E4097">
        <v>-5.4105000000000004E-3</v>
      </c>
      <c r="F4097">
        <v>-1.0252E-3</v>
      </c>
      <c r="G4097">
        <v>-2.6898999999999998E-4</v>
      </c>
      <c r="H4097">
        <v>4.1836999999999999E-4</v>
      </c>
      <c r="I4097">
        <v>1.6959E-3</v>
      </c>
      <c r="J4097">
        <v>-1.0176E-3</v>
      </c>
    </row>
    <row r="4098" spans="1:10" x14ac:dyDescent="0.25">
      <c r="A4098" t="s">
        <v>96</v>
      </c>
      <c r="B4098" t="s">
        <v>1</v>
      </c>
      <c r="C4098">
        <v>52</v>
      </c>
      <c r="D4098">
        <v>1.9938000000000001E-2</v>
      </c>
      <c r="E4098">
        <v>-5.1359999999999999E-3</v>
      </c>
      <c r="F4098">
        <v>-1.0024000000000001E-3</v>
      </c>
      <c r="G4098" s="1">
        <v>3.4350999999999997E-5</v>
      </c>
      <c r="H4098">
        <v>3.5858E-4</v>
      </c>
      <c r="I4098">
        <v>1.4583E-3</v>
      </c>
      <c r="J4098">
        <v>-9.7864999999999996E-4</v>
      </c>
    </row>
    <row r="4099" spans="1:10" x14ac:dyDescent="0.25">
      <c r="A4099" t="s">
        <v>96</v>
      </c>
      <c r="B4099" t="s">
        <v>1</v>
      </c>
      <c r="C4099">
        <v>53</v>
      </c>
      <c r="D4099">
        <v>1.9317999999999998E-2</v>
      </c>
      <c r="E4099">
        <v>-4.6940999999999997E-3</v>
      </c>
      <c r="F4099">
        <v>-1.0106E-3</v>
      </c>
      <c r="G4099">
        <v>-1.8723000000000001E-4</v>
      </c>
      <c r="H4099">
        <v>5.6420000000000005E-4</v>
      </c>
      <c r="I4099">
        <v>1.0555E-3</v>
      </c>
      <c r="J4099" s="1">
        <v>7.6791000000000004E-5</v>
      </c>
    </row>
    <row r="4100" spans="1:10" x14ac:dyDescent="0.25">
      <c r="A4100" t="s">
        <v>96</v>
      </c>
      <c r="B4100" t="s">
        <v>1</v>
      </c>
      <c r="C4100">
        <v>54</v>
      </c>
      <c r="D4100">
        <v>1.9049E-2</v>
      </c>
      <c r="E4100">
        <v>-4.7946000000000004E-3</v>
      </c>
      <c r="F4100">
        <v>-1.0103E-3</v>
      </c>
      <c r="G4100">
        <v>-3.8687999999999998E-4</v>
      </c>
      <c r="H4100">
        <v>6.8749999999999996E-4</v>
      </c>
      <c r="I4100">
        <v>1.1199000000000001E-3</v>
      </c>
      <c r="J4100">
        <v>1.7967999999999999E-4</v>
      </c>
    </row>
    <row r="4101" spans="1:10" x14ac:dyDescent="0.25">
      <c r="A4101" t="s">
        <v>96</v>
      </c>
      <c r="B4101" t="s">
        <v>1</v>
      </c>
      <c r="C4101">
        <v>55</v>
      </c>
      <c r="D4101">
        <v>1.9872000000000001E-2</v>
      </c>
      <c r="E4101">
        <v>-5.2785999999999996E-3</v>
      </c>
      <c r="F4101">
        <v>-1.0736999999999999E-3</v>
      </c>
      <c r="G4101">
        <v>-2.8229999999999998E-4</v>
      </c>
      <c r="H4101">
        <v>5.6716000000000004E-4</v>
      </c>
      <c r="I4101">
        <v>8.6193999999999995E-4</v>
      </c>
      <c r="J4101">
        <v>7.0947999999999996E-4</v>
      </c>
    </row>
    <row r="4102" spans="1:10" x14ac:dyDescent="0.25">
      <c r="A4102" t="s">
        <v>96</v>
      </c>
      <c r="B4102" t="s">
        <v>1</v>
      </c>
      <c r="C4102">
        <v>56</v>
      </c>
      <c r="D4102">
        <v>2.06E-2</v>
      </c>
      <c r="E4102">
        <v>-6.0704000000000001E-3</v>
      </c>
      <c r="F4102">
        <v>-1.0873E-3</v>
      </c>
      <c r="G4102">
        <v>-1.9490999999999999E-4</v>
      </c>
      <c r="H4102">
        <v>5.4850999999999999E-4</v>
      </c>
      <c r="I4102">
        <v>7.1064999999999995E-4</v>
      </c>
      <c r="J4102">
        <v>1.7696000000000001E-3</v>
      </c>
    </row>
    <row r="4103" spans="1:10" x14ac:dyDescent="0.25">
      <c r="A4103" t="s">
        <v>96</v>
      </c>
      <c r="B4103" t="s">
        <v>1</v>
      </c>
      <c r="C4103">
        <v>57</v>
      </c>
      <c r="D4103">
        <v>2.1291999999999998E-2</v>
      </c>
      <c r="E4103">
        <v>-6.2608999999999998E-3</v>
      </c>
      <c r="F4103">
        <v>-1.1111999999999999E-3</v>
      </c>
      <c r="G4103">
        <v>-2.0745E-4</v>
      </c>
      <c r="H4103">
        <v>5.5577000000000003E-4</v>
      </c>
      <c r="I4103">
        <v>6.6246999999999996E-4</v>
      </c>
      <c r="J4103">
        <v>1.9973999999999999E-3</v>
      </c>
    </row>
    <row r="4104" spans="1:10" x14ac:dyDescent="0.25">
      <c r="A4104" t="s">
        <v>96</v>
      </c>
      <c r="B4104" t="s">
        <v>1</v>
      </c>
      <c r="C4104">
        <v>58</v>
      </c>
      <c r="D4104">
        <v>2.1385000000000001E-2</v>
      </c>
      <c r="E4104">
        <v>-6.3661000000000004E-3</v>
      </c>
      <c r="F4104">
        <v>-1.1241999999999999E-3</v>
      </c>
      <c r="G4104">
        <v>-2.7902999999999999E-4</v>
      </c>
      <c r="H4104">
        <v>5.9241999999999997E-4</v>
      </c>
      <c r="I4104">
        <v>6.6640999999999998E-4</v>
      </c>
      <c r="J4104">
        <v>2.6264000000000001E-3</v>
      </c>
    </row>
    <row r="4105" spans="1:10" x14ac:dyDescent="0.25">
      <c r="A4105" t="s">
        <v>96</v>
      </c>
      <c r="B4105" t="s">
        <v>1</v>
      </c>
      <c r="C4105">
        <v>59</v>
      </c>
      <c r="D4105">
        <v>2.1232000000000001E-2</v>
      </c>
      <c r="E4105">
        <v>-6.6100000000000004E-3</v>
      </c>
      <c r="F4105">
        <v>-1.1842000000000001E-3</v>
      </c>
      <c r="G4105">
        <v>-4.0404999999999998E-4</v>
      </c>
      <c r="H4105">
        <v>6.3268999999999999E-4</v>
      </c>
      <c r="I4105">
        <v>4.2331999999999998E-4</v>
      </c>
      <c r="J4105">
        <v>3.2090999999999999E-3</v>
      </c>
    </row>
    <row r="4106" spans="1:10" x14ac:dyDescent="0.25">
      <c r="A4106" t="s">
        <v>96</v>
      </c>
      <c r="B4106" t="s">
        <v>1</v>
      </c>
      <c r="C4106">
        <v>60</v>
      </c>
      <c r="D4106">
        <v>2.1360000000000001E-2</v>
      </c>
      <c r="E4106">
        <v>-6.5832E-3</v>
      </c>
      <c r="F4106">
        <v>-1.2256000000000001E-3</v>
      </c>
      <c r="G4106">
        <v>-4.0058999999999998E-4</v>
      </c>
      <c r="H4106">
        <v>6.1959999999999999E-4</v>
      </c>
      <c r="I4106">
        <v>3.0603E-4</v>
      </c>
      <c r="J4106">
        <v>3.3697000000000002E-3</v>
      </c>
    </row>
    <row r="4107" spans="1:10" x14ac:dyDescent="0.25">
      <c r="A4107" t="s">
        <v>97</v>
      </c>
      <c r="B4107" t="s">
        <v>1</v>
      </c>
      <c r="C4107">
        <v>1</v>
      </c>
      <c r="D4107">
        <v>1.9297999999999999E-2</v>
      </c>
      <c r="E4107">
        <v>1.5879999999999998E-2</v>
      </c>
      <c r="F4107">
        <v>-2.5764999999999998E-3</v>
      </c>
      <c r="G4107">
        <v>5.0666000000000001E-3</v>
      </c>
      <c r="H4107">
        <v>-5.3036000000000003E-3</v>
      </c>
      <c r="I4107">
        <v>1.0476000000000001E-3</v>
      </c>
      <c r="J4107">
        <v>3.3899999999999998E-3</v>
      </c>
    </row>
    <row r="4108" spans="1:10" x14ac:dyDescent="0.25">
      <c r="A4108" t="s">
        <v>97</v>
      </c>
      <c r="B4108" t="s">
        <v>1</v>
      </c>
      <c r="C4108">
        <v>2</v>
      </c>
      <c r="D4108">
        <v>1.9623999999999999E-2</v>
      </c>
      <c r="E4108">
        <v>1.5049999999999999E-2</v>
      </c>
      <c r="F4108">
        <v>-1.0495999999999999E-3</v>
      </c>
      <c r="G4108">
        <v>4.3372999999999997E-3</v>
      </c>
      <c r="H4108">
        <v>-5.9747000000000003E-3</v>
      </c>
      <c r="I4108">
        <v>-5.9862000000000001E-4</v>
      </c>
      <c r="J4108">
        <v>1.9350999999999999E-3</v>
      </c>
    </row>
    <row r="4109" spans="1:10" x14ac:dyDescent="0.25">
      <c r="A4109" t="s">
        <v>97</v>
      </c>
      <c r="B4109" t="s">
        <v>1</v>
      </c>
      <c r="C4109">
        <v>3</v>
      </c>
      <c r="D4109">
        <v>1.9007E-2</v>
      </c>
      <c r="E4109">
        <v>1.6981E-2</v>
      </c>
      <c r="F4109">
        <v>2.1489999999999999E-4</v>
      </c>
      <c r="G4109">
        <v>1.8165E-3</v>
      </c>
      <c r="H4109">
        <v>-2.5528999999999999E-3</v>
      </c>
      <c r="I4109">
        <v>-1.1047E-4</v>
      </c>
      <c r="J4109">
        <v>2.3284E-3</v>
      </c>
    </row>
    <row r="4110" spans="1:10" x14ac:dyDescent="0.25">
      <c r="A4110" t="s">
        <v>97</v>
      </c>
      <c r="B4110" t="s">
        <v>1</v>
      </c>
      <c r="C4110">
        <v>4</v>
      </c>
      <c r="D4110">
        <v>1.9449000000000001E-2</v>
      </c>
      <c r="E4110">
        <v>1.5547E-2</v>
      </c>
      <c r="F4110">
        <v>7.6922999999999998E-4</v>
      </c>
      <c r="G4110">
        <v>1.4601E-3</v>
      </c>
      <c r="H4110">
        <v>-2.4721999999999999E-3</v>
      </c>
      <c r="I4110">
        <v>6.3509999999999999E-4</v>
      </c>
      <c r="J4110">
        <v>1.5268E-3</v>
      </c>
    </row>
    <row r="4111" spans="1:10" x14ac:dyDescent="0.25">
      <c r="A4111" t="s">
        <v>97</v>
      </c>
      <c r="B4111" t="s">
        <v>1</v>
      </c>
      <c r="C4111">
        <v>5</v>
      </c>
      <c r="D4111">
        <v>1.9238000000000002E-2</v>
      </c>
      <c r="E4111">
        <v>1.4692999999999999E-2</v>
      </c>
      <c r="F4111">
        <v>1.119E-3</v>
      </c>
      <c r="G4111">
        <v>1.4185000000000001E-3</v>
      </c>
      <c r="H4111">
        <v>-2.4861000000000002E-3</v>
      </c>
      <c r="I4111">
        <v>4.4455999999999999E-4</v>
      </c>
      <c r="J4111">
        <v>1.1927999999999999E-3</v>
      </c>
    </row>
    <row r="4112" spans="1:10" x14ac:dyDescent="0.25">
      <c r="A4112" t="s">
        <v>97</v>
      </c>
      <c r="B4112" t="s">
        <v>1</v>
      </c>
      <c r="C4112">
        <v>6</v>
      </c>
      <c r="D4112">
        <v>1.9281E-2</v>
      </c>
      <c r="E4112">
        <v>1.3691999999999999E-2</v>
      </c>
      <c r="F4112">
        <v>1.1003E-3</v>
      </c>
      <c r="G4112">
        <v>1.1234000000000001E-3</v>
      </c>
      <c r="H4112">
        <v>-2.1226999999999999E-3</v>
      </c>
      <c r="I4112">
        <v>1.1061E-4</v>
      </c>
      <c r="J4112">
        <v>2.2824999999999999E-4</v>
      </c>
    </row>
    <row r="4113" spans="1:10" x14ac:dyDescent="0.25">
      <c r="A4113" t="s">
        <v>97</v>
      </c>
      <c r="B4113" t="s">
        <v>1</v>
      </c>
      <c r="C4113">
        <v>7</v>
      </c>
      <c r="D4113">
        <v>1.9854E-2</v>
      </c>
      <c r="E4113">
        <v>1.1117E-2</v>
      </c>
      <c r="F4113">
        <v>8.6527999999999996E-4</v>
      </c>
      <c r="G4113">
        <v>9.8434E-4</v>
      </c>
      <c r="H4113">
        <v>-1.8194999999999999E-3</v>
      </c>
      <c r="I4113">
        <v>-1.1329000000000001E-3</v>
      </c>
      <c r="J4113">
        <v>-4.3412000000000002E-4</v>
      </c>
    </row>
    <row r="4114" spans="1:10" x14ac:dyDescent="0.25">
      <c r="A4114" t="s">
        <v>97</v>
      </c>
      <c r="B4114" t="s">
        <v>1</v>
      </c>
      <c r="C4114">
        <v>8</v>
      </c>
      <c r="D4114">
        <v>2.0022000000000002E-2</v>
      </c>
      <c r="E4114">
        <v>9.2665000000000004E-3</v>
      </c>
      <c r="F4114">
        <v>7.7605999999999997E-4</v>
      </c>
      <c r="G4114">
        <v>1.8079000000000001E-3</v>
      </c>
      <c r="H4114">
        <v>-2.1668E-3</v>
      </c>
      <c r="I4114">
        <v>-1.7363E-4</v>
      </c>
      <c r="J4114">
        <v>-1.5032999999999999E-3</v>
      </c>
    </row>
    <row r="4115" spans="1:10" x14ac:dyDescent="0.25">
      <c r="A4115" t="s">
        <v>97</v>
      </c>
      <c r="B4115" t="s">
        <v>1</v>
      </c>
      <c r="C4115">
        <v>9</v>
      </c>
      <c r="D4115">
        <v>2.0646000000000001E-2</v>
      </c>
      <c r="E4115">
        <v>7.9971E-3</v>
      </c>
      <c r="F4115">
        <v>4.3072999999999999E-4</v>
      </c>
      <c r="G4115">
        <v>1.4683000000000001E-3</v>
      </c>
      <c r="H4115">
        <v>-1.8232000000000001E-3</v>
      </c>
      <c r="I4115">
        <v>-2.8788000000000002E-4</v>
      </c>
      <c r="J4115">
        <v>-1.8743E-3</v>
      </c>
    </row>
    <row r="4116" spans="1:10" x14ac:dyDescent="0.25">
      <c r="A4116" t="s">
        <v>97</v>
      </c>
      <c r="B4116" t="s">
        <v>1</v>
      </c>
      <c r="C4116">
        <v>10</v>
      </c>
      <c r="D4116">
        <v>2.0503E-2</v>
      </c>
      <c r="E4116">
        <v>6.8529999999999997E-3</v>
      </c>
      <c r="F4116">
        <v>2.7689000000000001E-4</v>
      </c>
      <c r="G4116">
        <v>1.2763E-3</v>
      </c>
      <c r="H4116">
        <v>-1.5192999999999999E-3</v>
      </c>
      <c r="I4116">
        <v>1.6301999999999999E-4</v>
      </c>
      <c r="J4116">
        <v>-2.1134000000000001E-3</v>
      </c>
    </row>
    <row r="4117" spans="1:10" x14ac:dyDescent="0.25">
      <c r="A4117" t="s">
        <v>97</v>
      </c>
      <c r="B4117" t="s">
        <v>1</v>
      </c>
      <c r="C4117">
        <v>11</v>
      </c>
      <c r="D4117">
        <v>2.0528000000000001E-2</v>
      </c>
      <c r="E4117">
        <v>6.1368000000000004E-3</v>
      </c>
      <c r="F4117">
        <v>4.5878999999999999E-4</v>
      </c>
      <c r="G4117">
        <v>9.2593999999999999E-4</v>
      </c>
      <c r="H4117">
        <v>-1.4099E-3</v>
      </c>
      <c r="I4117" s="1">
        <v>-2.8255999999999998E-5</v>
      </c>
      <c r="J4117">
        <v>-2.2585999999999999E-3</v>
      </c>
    </row>
    <row r="4118" spans="1:10" x14ac:dyDescent="0.25">
      <c r="A4118" t="s">
        <v>97</v>
      </c>
      <c r="B4118" t="s">
        <v>1</v>
      </c>
      <c r="C4118">
        <v>12</v>
      </c>
      <c r="D4118">
        <v>2.0589E-2</v>
      </c>
      <c r="E4118">
        <v>5.8165999999999999E-3</v>
      </c>
      <c r="F4118">
        <v>4.5361000000000002E-4</v>
      </c>
      <c r="G4118">
        <v>8.4026999999999995E-4</v>
      </c>
      <c r="H4118">
        <v>-1.3665999999999999E-3</v>
      </c>
      <c r="I4118">
        <v>-1.0723E-4</v>
      </c>
      <c r="J4118">
        <v>-2.4738E-3</v>
      </c>
    </row>
    <row r="4119" spans="1:10" x14ac:dyDescent="0.25">
      <c r="A4119" t="s">
        <v>97</v>
      </c>
      <c r="B4119" t="s">
        <v>1</v>
      </c>
      <c r="C4119">
        <v>13</v>
      </c>
      <c r="D4119">
        <v>2.0641E-2</v>
      </c>
      <c r="E4119">
        <v>5.4294E-3</v>
      </c>
      <c r="F4119">
        <v>4.3992E-4</v>
      </c>
      <c r="G4119">
        <v>8.0840000000000003E-4</v>
      </c>
      <c r="H4119">
        <v>-1.3341E-3</v>
      </c>
      <c r="I4119" s="1">
        <v>-7.6670999999999998E-5</v>
      </c>
      <c r="J4119">
        <v>-2.4575E-3</v>
      </c>
    </row>
    <row r="4120" spans="1:10" x14ac:dyDescent="0.25">
      <c r="A4120" t="s">
        <v>97</v>
      </c>
      <c r="B4120" t="s">
        <v>1</v>
      </c>
      <c r="C4120">
        <v>14</v>
      </c>
      <c r="D4120">
        <v>2.0369000000000002E-2</v>
      </c>
      <c r="E4120">
        <v>3.9042E-3</v>
      </c>
      <c r="F4120">
        <v>1.2337000000000001E-4</v>
      </c>
      <c r="G4120">
        <v>3.0213000000000001E-4</v>
      </c>
      <c r="H4120">
        <v>-9.3517000000000003E-4</v>
      </c>
      <c r="I4120">
        <v>-1.8972999999999999E-4</v>
      </c>
      <c r="J4120">
        <v>-2.1580000000000002E-3</v>
      </c>
    </row>
    <row r="4121" spans="1:10" x14ac:dyDescent="0.25">
      <c r="A4121" t="s">
        <v>97</v>
      </c>
      <c r="B4121" t="s">
        <v>1</v>
      </c>
      <c r="C4121">
        <v>15</v>
      </c>
      <c r="D4121">
        <v>1.9321999999999999E-2</v>
      </c>
      <c r="E4121">
        <v>4.2407E-3</v>
      </c>
      <c r="F4121" s="1">
        <v>-2.5755999999999999E-5</v>
      </c>
      <c r="G4121">
        <v>-8.2633999999999995E-4</v>
      </c>
      <c r="H4121">
        <v>4.0254000000000001E-4</v>
      </c>
      <c r="I4121">
        <v>-3.7452999999999998E-4</v>
      </c>
      <c r="J4121">
        <v>-1.5654E-3</v>
      </c>
    </row>
    <row r="4122" spans="1:10" x14ac:dyDescent="0.25">
      <c r="A4122" t="s">
        <v>97</v>
      </c>
      <c r="B4122" t="s">
        <v>1</v>
      </c>
      <c r="C4122">
        <v>16</v>
      </c>
      <c r="D4122">
        <v>1.8950999999999999E-2</v>
      </c>
      <c r="E4122">
        <v>3.5263E-3</v>
      </c>
      <c r="F4122" s="1">
        <v>9.5033999999999998E-5</v>
      </c>
      <c r="G4122">
        <v>-9.8328E-4</v>
      </c>
      <c r="H4122">
        <v>4.5139000000000003E-4</v>
      </c>
      <c r="I4122">
        <v>-4.9359999999999996E-4</v>
      </c>
      <c r="J4122">
        <v>-1.7438E-3</v>
      </c>
    </row>
    <row r="4123" spans="1:10" x14ac:dyDescent="0.25">
      <c r="A4123" t="s">
        <v>97</v>
      </c>
      <c r="B4123" t="s">
        <v>1</v>
      </c>
      <c r="C4123">
        <v>17</v>
      </c>
      <c r="D4123">
        <v>1.8471000000000001E-2</v>
      </c>
      <c r="E4123">
        <v>2.6833999999999998E-3</v>
      </c>
      <c r="F4123" s="1">
        <v>-4.5540000000000001E-5</v>
      </c>
      <c r="G4123">
        <v>-6.3937E-4</v>
      </c>
      <c r="H4123">
        <v>2.8609000000000002E-4</v>
      </c>
      <c r="I4123">
        <v>-5.1464999999999996E-4</v>
      </c>
      <c r="J4123">
        <v>-1.7876000000000001E-3</v>
      </c>
    </row>
    <row r="4124" spans="1:10" x14ac:dyDescent="0.25">
      <c r="A4124" t="s">
        <v>97</v>
      </c>
      <c r="B4124" t="s">
        <v>1</v>
      </c>
      <c r="C4124">
        <v>18</v>
      </c>
      <c r="D4124">
        <v>1.8567E-2</v>
      </c>
      <c r="E4124">
        <v>2.3960000000000001E-3</v>
      </c>
      <c r="F4124">
        <v>-1.0257E-4</v>
      </c>
      <c r="G4124">
        <v>-5.7185000000000005E-4</v>
      </c>
      <c r="H4124">
        <v>1.6976E-4</v>
      </c>
      <c r="I4124">
        <v>-4.7909999999999999E-4</v>
      </c>
      <c r="J4124">
        <v>-1.8416999999999999E-3</v>
      </c>
    </row>
    <row r="4125" spans="1:10" x14ac:dyDescent="0.25">
      <c r="A4125" t="s">
        <v>97</v>
      </c>
      <c r="B4125" t="s">
        <v>1</v>
      </c>
      <c r="C4125">
        <v>19</v>
      </c>
      <c r="D4125">
        <v>1.934E-2</v>
      </c>
      <c r="E4125">
        <v>1.4829999999999999E-3</v>
      </c>
      <c r="F4125">
        <v>-2.3283000000000001E-4</v>
      </c>
      <c r="G4125">
        <v>-7.9569000000000005E-4</v>
      </c>
      <c r="H4125">
        <v>2.7763000000000001E-4</v>
      </c>
      <c r="I4125">
        <v>-4.5459999999999999E-4</v>
      </c>
      <c r="J4125">
        <v>-1.9815000000000002E-3</v>
      </c>
    </row>
    <row r="4126" spans="1:10" x14ac:dyDescent="0.25">
      <c r="A4126" t="s">
        <v>97</v>
      </c>
      <c r="B4126" t="s">
        <v>1</v>
      </c>
      <c r="C4126">
        <v>20</v>
      </c>
      <c r="D4126">
        <v>2.0454E-2</v>
      </c>
      <c r="E4126">
        <v>7.0542000000000001E-4</v>
      </c>
      <c r="F4126">
        <v>-4.0231000000000002E-4</v>
      </c>
      <c r="G4126" s="1">
        <v>-3.7876999999999997E-5</v>
      </c>
      <c r="H4126">
        <v>-2.5218000000000001E-4</v>
      </c>
      <c r="I4126">
        <v>-6.5189000000000002E-4</v>
      </c>
      <c r="J4126">
        <v>-1.8178000000000001E-3</v>
      </c>
    </row>
    <row r="4127" spans="1:10" x14ac:dyDescent="0.25">
      <c r="A4127" t="s">
        <v>97</v>
      </c>
      <c r="B4127" t="s">
        <v>1</v>
      </c>
      <c r="C4127">
        <v>21</v>
      </c>
      <c r="D4127">
        <v>2.0971E-2</v>
      </c>
      <c r="E4127" s="1">
        <v>3.7944000000000001E-5</v>
      </c>
      <c r="F4127">
        <v>-4.0428000000000003E-4</v>
      </c>
      <c r="G4127">
        <v>-1.216E-4</v>
      </c>
      <c r="H4127">
        <v>-1.1815999999999999E-4</v>
      </c>
      <c r="I4127">
        <v>-8.7584000000000002E-4</v>
      </c>
      <c r="J4127">
        <v>-1.5589E-3</v>
      </c>
    </row>
    <row r="4128" spans="1:10" x14ac:dyDescent="0.25">
      <c r="A4128" t="s">
        <v>97</v>
      </c>
      <c r="B4128" t="s">
        <v>1</v>
      </c>
      <c r="C4128">
        <v>22</v>
      </c>
      <c r="D4128">
        <v>2.1252E-2</v>
      </c>
      <c r="E4128">
        <v>-5.911E-4</v>
      </c>
      <c r="F4128">
        <v>-5.5075999999999996E-4</v>
      </c>
      <c r="G4128" s="1">
        <v>9.8262000000000002E-5</v>
      </c>
      <c r="H4128" s="1">
        <v>-9.0764E-5</v>
      </c>
      <c r="I4128">
        <v>-8.342E-4</v>
      </c>
      <c r="J4128">
        <v>-1.6002E-3</v>
      </c>
    </row>
    <row r="4129" spans="1:10" x14ac:dyDescent="0.25">
      <c r="A4129" t="s">
        <v>97</v>
      </c>
      <c r="B4129" t="s">
        <v>1</v>
      </c>
      <c r="C4129">
        <v>23</v>
      </c>
      <c r="D4129">
        <v>2.1590999999999999E-2</v>
      </c>
      <c r="E4129">
        <v>-9.2929999999999998E-4</v>
      </c>
      <c r="F4129">
        <v>-6.5665000000000005E-4</v>
      </c>
      <c r="G4129" s="1">
        <v>4.9228999999999999E-6</v>
      </c>
      <c r="H4129" s="1">
        <v>-6.7489000000000004E-5</v>
      </c>
      <c r="I4129">
        <v>-8.9130999999999998E-4</v>
      </c>
      <c r="J4129">
        <v>-1.4172E-3</v>
      </c>
    </row>
    <row r="4130" spans="1:10" x14ac:dyDescent="0.25">
      <c r="A4130" t="s">
        <v>97</v>
      </c>
      <c r="B4130" t="s">
        <v>1</v>
      </c>
      <c r="C4130">
        <v>24</v>
      </c>
      <c r="D4130">
        <v>2.1318E-2</v>
      </c>
      <c r="E4130">
        <v>-1.1754000000000001E-3</v>
      </c>
      <c r="F4130">
        <v>-6.5952000000000003E-4</v>
      </c>
      <c r="G4130" s="1">
        <v>2.7736E-5</v>
      </c>
      <c r="H4130" s="1">
        <v>-2.7563E-5</v>
      </c>
      <c r="I4130">
        <v>-8.2439000000000004E-4</v>
      </c>
      <c r="J4130">
        <v>-1.4513E-3</v>
      </c>
    </row>
    <row r="4131" spans="1:10" x14ac:dyDescent="0.25">
      <c r="A4131" t="s">
        <v>97</v>
      </c>
      <c r="B4131" t="s">
        <v>1</v>
      </c>
      <c r="C4131">
        <v>25</v>
      </c>
      <c r="D4131">
        <v>2.1309000000000002E-2</v>
      </c>
      <c r="E4131">
        <v>-1.3715000000000001E-3</v>
      </c>
      <c r="F4131">
        <v>-6.7639999999999996E-4</v>
      </c>
      <c r="G4131" s="1">
        <v>-2.6334000000000001E-6</v>
      </c>
      <c r="H4131" s="1">
        <v>2.8305000000000001E-5</v>
      </c>
      <c r="I4131">
        <v>-8.7469999999999996E-4</v>
      </c>
      <c r="J4131">
        <v>-1.2933E-3</v>
      </c>
    </row>
    <row r="4132" spans="1:10" x14ac:dyDescent="0.25">
      <c r="A4132" t="s">
        <v>97</v>
      </c>
      <c r="B4132" t="s">
        <v>1</v>
      </c>
      <c r="C4132">
        <v>26</v>
      </c>
      <c r="D4132">
        <v>2.1318E-2</v>
      </c>
      <c r="E4132">
        <v>-1.4737000000000001E-3</v>
      </c>
      <c r="F4132">
        <v>-6.5455000000000005E-4</v>
      </c>
      <c r="G4132" s="1">
        <v>4.4384000000000001E-5</v>
      </c>
      <c r="H4132" s="1">
        <v>7.1994000000000002E-5</v>
      </c>
      <c r="I4132">
        <v>-8.4783000000000005E-4</v>
      </c>
      <c r="J4132">
        <v>-9.7223000000000003E-4</v>
      </c>
    </row>
    <row r="4133" spans="1:10" x14ac:dyDescent="0.25">
      <c r="A4133" t="s">
        <v>97</v>
      </c>
      <c r="B4133" t="s">
        <v>1</v>
      </c>
      <c r="C4133">
        <v>27</v>
      </c>
      <c r="D4133">
        <v>2.0930000000000001E-2</v>
      </c>
      <c r="E4133">
        <v>-1.6130000000000001E-3</v>
      </c>
      <c r="F4133">
        <v>-6.5720999999999998E-4</v>
      </c>
      <c r="G4133">
        <v>1.177E-4</v>
      </c>
      <c r="H4133" s="1">
        <v>-2.3524000000000001E-6</v>
      </c>
      <c r="I4133">
        <v>-1.0849E-4</v>
      </c>
      <c r="J4133">
        <v>-1.0304999999999999E-3</v>
      </c>
    </row>
    <row r="4134" spans="1:10" x14ac:dyDescent="0.25">
      <c r="A4134" t="s">
        <v>97</v>
      </c>
      <c r="B4134" t="s">
        <v>1</v>
      </c>
      <c r="C4134">
        <v>28</v>
      </c>
      <c r="D4134">
        <v>2.0466000000000002E-2</v>
      </c>
      <c r="E4134">
        <v>-1.8917000000000001E-3</v>
      </c>
      <c r="F4134">
        <v>-7.2627E-4</v>
      </c>
      <c r="G4134" s="1">
        <v>4.0448999999999998E-5</v>
      </c>
      <c r="H4134" s="1">
        <v>4.4938999999999998E-5</v>
      </c>
      <c r="I4134">
        <v>-1.1298000000000001E-4</v>
      </c>
      <c r="J4134">
        <v>-9.8677000000000009E-4</v>
      </c>
    </row>
    <row r="4135" spans="1:10" x14ac:dyDescent="0.25">
      <c r="A4135" t="s">
        <v>97</v>
      </c>
      <c r="B4135" t="s">
        <v>1</v>
      </c>
      <c r="C4135">
        <v>29</v>
      </c>
      <c r="D4135">
        <v>2.0041E-2</v>
      </c>
      <c r="E4135">
        <v>-2.2209E-3</v>
      </c>
      <c r="F4135">
        <v>-7.6844999999999995E-4</v>
      </c>
      <c r="G4135" s="1">
        <v>9.3843000000000003E-5</v>
      </c>
      <c r="H4135" s="1">
        <v>6.0659999999999999E-5</v>
      </c>
      <c r="I4135">
        <v>-1.3854000000000001E-4</v>
      </c>
      <c r="J4135">
        <v>-8.5833999999999997E-4</v>
      </c>
    </row>
    <row r="4136" spans="1:10" x14ac:dyDescent="0.25">
      <c r="A4136" t="s">
        <v>97</v>
      </c>
      <c r="B4136" t="s">
        <v>1</v>
      </c>
      <c r="C4136">
        <v>30</v>
      </c>
      <c r="D4136">
        <v>2.0142E-2</v>
      </c>
      <c r="E4136">
        <v>-2.4553999999999999E-3</v>
      </c>
      <c r="F4136">
        <v>-8.2468999999999999E-4</v>
      </c>
      <c r="G4136" s="1">
        <v>8.8398000000000003E-5</v>
      </c>
      <c r="H4136">
        <v>1.4569E-4</v>
      </c>
      <c r="I4136" s="1">
        <v>-1.4443999999999999E-5</v>
      </c>
      <c r="J4136">
        <v>-8.0245999999999996E-4</v>
      </c>
    </row>
    <row r="4137" spans="1:10" x14ac:dyDescent="0.25">
      <c r="A4137" t="s">
        <v>97</v>
      </c>
      <c r="B4137" t="s">
        <v>1</v>
      </c>
      <c r="C4137">
        <v>31</v>
      </c>
      <c r="D4137">
        <v>2.0961E-2</v>
      </c>
      <c r="E4137">
        <v>-3.0106E-3</v>
      </c>
      <c r="F4137">
        <v>-8.8942999999999997E-4</v>
      </c>
      <c r="G4137">
        <v>2.499E-4</v>
      </c>
      <c r="H4137" s="1">
        <v>4.1520999999999998E-5</v>
      </c>
      <c r="I4137">
        <v>-2.3580000000000001E-4</v>
      </c>
      <c r="J4137">
        <v>-4.3678E-4</v>
      </c>
    </row>
    <row r="4138" spans="1:10" x14ac:dyDescent="0.25">
      <c r="A4138" t="s">
        <v>97</v>
      </c>
      <c r="B4138" t="s">
        <v>1</v>
      </c>
      <c r="C4138">
        <v>32</v>
      </c>
      <c r="D4138">
        <v>2.1728999999999998E-2</v>
      </c>
      <c r="E4138">
        <v>-3.6868000000000001E-3</v>
      </c>
      <c r="F4138">
        <v>-8.8599000000000002E-4</v>
      </c>
      <c r="G4138">
        <v>4.0203999999999999E-4</v>
      </c>
      <c r="H4138" s="1">
        <v>1.6047999999999999E-5</v>
      </c>
      <c r="I4138">
        <v>-3.9168999999999999E-4</v>
      </c>
      <c r="J4138">
        <v>4.6063000000000001E-4</v>
      </c>
    </row>
    <row r="4139" spans="1:10" x14ac:dyDescent="0.25">
      <c r="A4139" t="s">
        <v>97</v>
      </c>
      <c r="B4139" t="s">
        <v>1</v>
      </c>
      <c r="C4139">
        <v>33</v>
      </c>
      <c r="D4139">
        <v>2.2533000000000001E-2</v>
      </c>
      <c r="E4139">
        <v>-3.8541999999999999E-3</v>
      </c>
      <c r="F4139">
        <v>-8.9581000000000003E-4</v>
      </c>
      <c r="G4139">
        <v>3.8367000000000002E-4</v>
      </c>
      <c r="H4139" s="1">
        <v>1.7331000000000001E-5</v>
      </c>
      <c r="I4139">
        <v>-4.6312000000000002E-4</v>
      </c>
      <c r="J4139">
        <v>7.0317000000000003E-4</v>
      </c>
    </row>
    <row r="4140" spans="1:10" x14ac:dyDescent="0.25">
      <c r="A4140" t="s">
        <v>97</v>
      </c>
      <c r="B4140" t="s">
        <v>1</v>
      </c>
      <c r="C4140">
        <v>34</v>
      </c>
      <c r="D4140">
        <v>2.2633E-2</v>
      </c>
      <c r="E4140">
        <v>-3.9639999999999996E-3</v>
      </c>
      <c r="F4140">
        <v>-9.0644E-4</v>
      </c>
      <c r="G4140">
        <v>4.371E-4</v>
      </c>
      <c r="H4140" s="1">
        <v>5.2781000000000002E-5</v>
      </c>
      <c r="I4140">
        <v>-4.7110000000000001E-4</v>
      </c>
      <c r="J4140">
        <v>1.3124E-3</v>
      </c>
    </row>
    <row r="4141" spans="1:10" x14ac:dyDescent="0.25">
      <c r="A4141" t="s">
        <v>97</v>
      </c>
      <c r="B4141" t="s">
        <v>1</v>
      </c>
      <c r="C4141">
        <v>35</v>
      </c>
      <c r="D4141">
        <v>2.2582999999999999E-2</v>
      </c>
      <c r="E4141">
        <v>-4.1546999999999999E-3</v>
      </c>
      <c r="F4141">
        <v>-9.7097999999999998E-4</v>
      </c>
      <c r="G4141">
        <v>2.7827E-4</v>
      </c>
      <c r="H4141" s="1">
        <v>9.2247E-5</v>
      </c>
      <c r="I4141">
        <v>-8.5924000000000005E-4</v>
      </c>
      <c r="J4141">
        <v>1.6737E-3</v>
      </c>
    </row>
    <row r="4142" spans="1:10" x14ac:dyDescent="0.25">
      <c r="A4142" t="s">
        <v>97</v>
      </c>
      <c r="B4142" t="s">
        <v>1</v>
      </c>
      <c r="C4142">
        <v>36</v>
      </c>
      <c r="D4142">
        <v>2.2686999999999999E-2</v>
      </c>
      <c r="E4142">
        <v>-4.1279000000000003E-3</v>
      </c>
      <c r="F4142">
        <v>-1.0093000000000001E-3</v>
      </c>
      <c r="G4142">
        <v>2.9135000000000001E-4</v>
      </c>
      <c r="H4142" s="1">
        <v>7.6586000000000002E-5</v>
      </c>
      <c r="I4142">
        <v>-9.5936999999999997E-4</v>
      </c>
      <c r="J4142">
        <v>1.8472E-3</v>
      </c>
    </row>
    <row r="4143" spans="1:10" x14ac:dyDescent="0.25">
      <c r="A4143" t="s">
        <v>97</v>
      </c>
      <c r="B4143" t="s">
        <v>1</v>
      </c>
      <c r="C4143">
        <v>37</v>
      </c>
      <c r="D4143">
        <v>2.1507999999999999E-2</v>
      </c>
      <c r="E4143">
        <v>-3.5501999999999999E-3</v>
      </c>
      <c r="F4143">
        <v>-7.7572000000000003E-4</v>
      </c>
      <c r="G4143" s="1">
        <v>8.7694000000000004E-5</v>
      </c>
      <c r="H4143" s="1">
        <v>4.7320000000000001E-5</v>
      </c>
      <c r="I4143">
        <v>1.0525000000000001E-3</v>
      </c>
      <c r="J4143">
        <v>-2.1662000000000001E-3</v>
      </c>
    </row>
    <row r="4144" spans="1:10" x14ac:dyDescent="0.25">
      <c r="A4144" t="s">
        <v>97</v>
      </c>
      <c r="B4144" t="s">
        <v>1</v>
      </c>
      <c r="C4144">
        <v>38</v>
      </c>
      <c r="D4144">
        <v>2.1510999999999999E-2</v>
      </c>
      <c r="E4144">
        <v>-3.7288999999999998E-3</v>
      </c>
      <c r="F4144">
        <v>-7.8280999999999999E-4</v>
      </c>
      <c r="G4144" s="1">
        <v>8.7987999999999999E-5</v>
      </c>
      <c r="H4144" s="1">
        <v>7.5378999999999998E-5</v>
      </c>
      <c r="I4144">
        <v>1.0495000000000001E-3</v>
      </c>
      <c r="J4144">
        <v>-2.0203E-3</v>
      </c>
    </row>
    <row r="4145" spans="1:10" x14ac:dyDescent="0.25">
      <c r="A4145" t="s">
        <v>97</v>
      </c>
      <c r="B4145" t="s">
        <v>1</v>
      </c>
      <c r="C4145">
        <v>39</v>
      </c>
      <c r="D4145">
        <v>2.1238E-2</v>
      </c>
      <c r="E4145">
        <v>-4.1453000000000002E-3</v>
      </c>
      <c r="F4145">
        <v>-8.1103999999999996E-4</v>
      </c>
      <c r="G4145" s="1">
        <v>8.9755999999999992E-6</v>
      </c>
      <c r="H4145">
        <v>1.155E-4</v>
      </c>
      <c r="I4145">
        <v>1.0200999999999999E-3</v>
      </c>
      <c r="J4145">
        <v>-1.8756000000000001E-3</v>
      </c>
    </row>
    <row r="4146" spans="1:10" x14ac:dyDescent="0.25">
      <c r="A4146" t="s">
        <v>97</v>
      </c>
      <c r="B4146" t="s">
        <v>1</v>
      </c>
      <c r="C4146">
        <v>40</v>
      </c>
      <c r="D4146">
        <v>2.0548E-2</v>
      </c>
      <c r="E4146">
        <v>-4.1288999999999996E-3</v>
      </c>
      <c r="F4146">
        <v>-7.9916999999999998E-4</v>
      </c>
      <c r="G4146" s="1">
        <v>-8.0708000000000007E-6</v>
      </c>
      <c r="H4146">
        <v>1.36E-4</v>
      </c>
      <c r="I4146">
        <v>8.6291000000000004E-4</v>
      </c>
      <c r="J4146">
        <v>-1.6558E-3</v>
      </c>
    </row>
    <row r="4147" spans="1:10" x14ac:dyDescent="0.25">
      <c r="A4147" t="s">
        <v>97</v>
      </c>
      <c r="B4147" t="s">
        <v>1</v>
      </c>
      <c r="C4147">
        <v>41</v>
      </c>
      <c r="D4147">
        <v>1.9927E-2</v>
      </c>
      <c r="E4147">
        <v>-3.8227000000000001E-3</v>
      </c>
      <c r="F4147">
        <v>-8.0112E-4</v>
      </c>
      <c r="G4147">
        <v>-2.1578E-4</v>
      </c>
      <c r="H4147">
        <v>3.9481E-4</v>
      </c>
      <c r="I4147">
        <v>6.4183000000000003E-4</v>
      </c>
      <c r="J4147">
        <v>-2.9978999999999997E-4</v>
      </c>
    </row>
    <row r="4148" spans="1:10" x14ac:dyDescent="0.25">
      <c r="A4148" t="s">
        <v>97</v>
      </c>
      <c r="B4148" t="s">
        <v>1</v>
      </c>
      <c r="C4148">
        <v>42</v>
      </c>
      <c r="D4148">
        <v>1.9744000000000001E-2</v>
      </c>
      <c r="E4148">
        <v>-3.9849000000000004E-3</v>
      </c>
      <c r="F4148">
        <v>-1.0379E-3</v>
      </c>
      <c r="G4148">
        <v>-2.9067999999999997E-4</v>
      </c>
      <c r="H4148">
        <v>4.9720999999999999E-4</v>
      </c>
      <c r="I4148">
        <v>8.0734999999999997E-4</v>
      </c>
      <c r="J4148">
        <v>-2.3358E-4</v>
      </c>
    </row>
    <row r="4149" spans="1:10" x14ac:dyDescent="0.25">
      <c r="A4149" t="s">
        <v>97</v>
      </c>
      <c r="B4149" t="s">
        <v>1</v>
      </c>
      <c r="C4149">
        <v>43</v>
      </c>
      <c r="D4149">
        <v>2.0527E-2</v>
      </c>
      <c r="E4149">
        <v>-4.4384999999999997E-3</v>
      </c>
      <c r="F4149">
        <v>-1.1035000000000001E-3</v>
      </c>
      <c r="G4149" s="1">
        <v>-9.0946000000000006E-5</v>
      </c>
      <c r="H4149">
        <v>3.5696000000000002E-4</v>
      </c>
      <c r="I4149">
        <v>5.3678999999999999E-4</v>
      </c>
      <c r="J4149">
        <v>2.9175000000000002E-4</v>
      </c>
    </row>
    <row r="4150" spans="1:10" x14ac:dyDescent="0.25">
      <c r="A4150" t="s">
        <v>97</v>
      </c>
      <c r="B4150" t="s">
        <v>1</v>
      </c>
      <c r="C4150">
        <v>44</v>
      </c>
      <c r="D4150">
        <v>2.1366E-2</v>
      </c>
      <c r="E4150">
        <v>-5.2386999999999998E-3</v>
      </c>
      <c r="F4150">
        <v>-1.1341000000000001E-3</v>
      </c>
      <c r="G4150" s="1">
        <v>2.5536000000000001E-5</v>
      </c>
      <c r="H4150">
        <v>3.3757999999999998E-4</v>
      </c>
      <c r="I4150">
        <v>3.7858999999999999E-4</v>
      </c>
      <c r="J4150">
        <v>1.3296E-3</v>
      </c>
    </row>
    <row r="4151" spans="1:10" x14ac:dyDescent="0.25">
      <c r="A4151" t="s">
        <v>97</v>
      </c>
      <c r="B4151" t="s">
        <v>1</v>
      </c>
      <c r="C4151">
        <v>45</v>
      </c>
      <c r="D4151">
        <v>2.2152999999999999E-2</v>
      </c>
      <c r="E4151">
        <v>-5.4288000000000001E-3</v>
      </c>
      <c r="F4151">
        <v>-1.1582999999999999E-3</v>
      </c>
      <c r="G4151" s="1">
        <v>1.5673999999999999E-5</v>
      </c>
      <c r="H4151">
        <v>3.4063000000000002E-4</v>
      </c>
      <c r="I4151">
        <v>3.2034000000000001E-4</v>
      </c>
      <c r="J4151">
        <v>1.5738E-3</v>
      </c>
    </row>
    <row r="4152" spans="1:10" x14ac:dyDescent="0.25">
      <c r="A4152" t="s">
        <v>97</v>
      </c>
      <c r="B4152" t="s">
        <v>1</v>
      </c>
      <c r="C4152">
        <v>46</v>
      </c>
      <c r="D4152">
        <v>2.2268E-2</v>
      </c>
      <c r="E4152">
        <v>-5.5336999999999999E-3</v>
      </c>
      <c r="F4152">
        <v>-1.1722E-3</v>
      </c>
      <c r="G4152" s="1">
        <v>-5.8381999999999998E-5</v>
      </c>
      <c r="H4152">
        <v>3.7728000000000002E-4</v>
      </c>
      <c r="I4152">
        <v>3.2081999999999998E-4</v>
      </c>
      <c r="J4152">
        <v>2.2192000000000002E-3</v>
      </c>
    </row>
    <row r="4153" spans="1:10" x14ac:dyDescent="0.25">
      <c r="A4153" t="s">
        <v>97</v>
      </c>
      <c r="B4153" t="s">
        <v>1</v>
      </c>
      <c r="C4153">
        <v>47</v>
      </c>
      <c r="D4153">
        <v>2.2117000000000001E-2</v>
      </c>
      <c r="E4153">
        <v>-5.7843E-3</v>
      </c>
      <c r="F4153">
        <v>-1.2340000000000001E-3</v>
      </c>
      <c r="G4153">
        <v>-1.8768999999999999E-4</v>
      </c>
      <c r="H4153">
        <v>4.1802000000000001E-4</v>
      </c>
      <c r="I4153" s="1">
        <v>7.4375999999999994E-5</v>
      </c>
      <c r="J4153">
        <v>2.8180000000000002E-3</v>
      </c>
    </row>
    <row r="4154" spans="1:10" x14ac:dyDescent="0.25">
      <c r="A4154" t="s">
        <v>97</v>
      </c>
      <c r="B4154" t="s">
        <v>1</v>
      </c>
      <c r="C4154">
        <v>48</v>
      </c>
      <c r="D4154">
        <v>2.2245000000000001E-2</v>
      </c>
      <c r="E4154">
        <v>-5.7586E-3</v>
      </c>
      <c r="F4154">
        <v>-1.2759E-3</v>
      </c>
      <c r="G4154">
        <v>-1.8356000000000001E-4</v>
      </c>
      <c r="H4154">
        <v>4.0505000000000001E-4</v>
      </c>
      <c r="I4154" s="1">
        <v>-4.4100000000000001E-5</v>
      </c>
      <c r="J4154">
        <v>2.9843000000000001E-3</v>
      </c>
    </row>
    <row r="4155" spans="1:10" x14ac:dyDescent="0.25">
      <c r="A4155" t="s">
        <v>97</v>
      </c>
      <c r="B4155" t="s">
        <v>1</v>
      </c>
      <c r="C4155">
        <v>49</v>
      </c>
      <c r="D4155">
        <v>2.1118000000000001E-2</v>
      </c>
      <c r="E4155">
        <v>-5.0675E-3</v>
      </c>
      <c r="F4155">
        <v>-1.0364E-3</v>
      </c>
      <c r="G4155">
        <v>-2.1791000000000001E-4</v>
      </c>
      <c r="H4155">
        <v>3.6424E-4</v>
      </c>
      <c r="I4155">
        <v>1.8508999999999999E-3</v>
      </c>
      <c r="J4155">
        <v>-1.3500999999999999E-3</v>
      </c>
    </row>
    <row r="4156" spans="1:10" x14ac:dyDescent="0.25">
      <c r="A4156" t="s">
        <v>97</v>
      </c>
      <c r="B4156" t="s">
        <v>1</v>
      </c>
      <c r="C4156">
        <v>50</v>
      </c>
      <c r="D4156">
        <v>2.1139999999999999E-2</v>
      </c>
      <c r="E4156">
        <v>-5.2398999999999996E-3</v>
      </c>
      <c r="F4156">
        <v>-1.049E-3</v>
      </c>
      <c r="G4156">
        <v>-2.0002E-4</v>
      </c>
      <c r="H4156">
        <v>3.8561999999999998E-4</v>
      </c>
      <c r="I4156">
        <v>1.8454999999999999E-3</v>
      </c>
      <c r="J4156">
        <v>-1.222E-3</v>
      </c>
    </row>
    <row r="4157" spans="1:10" x14ac:dyDescent="0.25">
      <c r="A4157" t="s">
        <v>97</v>
      </c>
      <c r="B4157" t="s">
        <v>1</v>
      </c>
      <c r="C4157">
        <v>51</v>
      </c>
      <c r="D4157">
        <v>2.087E-2</v>
      </c>
      <c r="E4157">
        <v>-5.5804000000000001E-3</v>
      </c>
      <c r="F4157">
        <v>-1.0591000000000001E-3</v>
      </c>
      <c r="G4157">
        <v>-3.1091000000000002E-4</v>
      </c>
      <c r="H4157">
        <v>4.2425999999999998E-4</v>
      </c>
      <c r="I4157">
        <v>1.7772E-3</v>
      </c>
      <c r="J4157">
        <v>-1.0824000000000001E-3</v>
      </c>
    </row>
    <row r="4158" spans="1:10" x14ac:dyDescent="0.25">
      <c r="A4158" t="s">
        <v>97</v>
      </c>
      <c r="B4158" t="s">
        <v>1</v>
      </c>
      <c r="C4158">
        <v>52</v>
      </c>
      <c r="D4158">
        <v>2.0205000000000001E-2</v>
      </c>
      <c r="E4158">
        <v>-5.2868999999999998E-3</v>
      </c>
      <c r="F4158">
        <v>-1.0294E-3</v>
      </c>
      <c r="G4158" s="1">
        <v>-4.1017999999999999E-5</v>
      </c>
      <c r="H4158">
        <v>3.6884999999999999E-4</v>
      </c>
      <c r="I4158">
        <v>1.5441000000000001E-3</v>
      </c>
      <c r="J4158">
        <v>-1.0631E-3</v>
      </c>
    </row>
    <row r="4159" spans="1:10" x14ac:dyDescent="0.25">
      <c r="A4159" t="s">
        <v>97</v>
      </c>
      <c r="B4159" t="s">
        <v>1</v>
      </c>
      <c r="C4159">
        <v>53</v>
      </c>
      <c r="D4159">
        <v>1.9563000000000001E-2</v>
      </c>
      <c r="E4159">
        <v>-4.8323000000000003E-3</v>
      </c>
      <c r="F4159">
        <v>-1.0363E-3</v>
      </c>
      <c r="G4159">
        <v>-2.5862999999999998E-4</v>
      </c>
      <c r="H4159">
        <v>5.7613E-4</v>
      </c>
      <c r="I4159">
        <v>1.1317E-3</v>
      </c>
      <c r="J4159" s="1">
        <v>1.0865E-5</v>
      </c>
    </row>
    <row r="4160" spans="1:10" x14ac:dyDescent="0.25">
      <c r="A4160" t="s">
        <v>97</v>
      </c>
      <c r="B4160" t="s">
        <v>1</v>
      </c>
      <c r="C4160">
        <v>54</v>
      </c>
      <c r="D4160">
        <v>1.9282000000000001E-2</v>
      </c>
      <c r="E4160">
        <v>-4.9351000000000004E-3</v>
      </c>
      <c r="F4160">
        <v>-1.0353999999999999E-3</v>
      </c>
      <c r="G4160">
        <v>-4.6442E-4</v>
      </c>
      <c r="H4160">
        <v>7.0253000000000004E-4</v>
      </c>
      <c r="I4160">
        <v>1.2007999999999999E-3</v>
      </c>
      <c r="J4160">
        <v>1.1011E-4</v>
      </c>
    </row>
    <row r="4161" spans="1:10" x14ac:dyDescent="0.25">
      <c r="A4161" t="s">
        <v>97</v>
      </c>
      <c r="B4161" t="s">
        <v>1</v>
      </c>
      <c r="C4161">
        <v>55</v>
      </c>
      <c r="D4161">
        <v>2.0145E-2</v>
      </c>
      <c r="E4161">
        <v>-5.4377999999999996E-3</v>
      </c>
      <c r="F4161">
        <v>-1.1092000000000001E-3</v>
      </c>
      <c r="G4161">
        <v>-3.2606999999999997E-4</v>
      </c>
      <c r="H4161">
        <v>5.7677E-4</v>
      </c>
      <c r="I4161">
        <v>9.3440999999999999E-4</v>
      </c>
      <c r="J4161">
        <v>6.5390000000000001E-4</v>
      </c>
    </row>
    <row r="4162" spans="1:10" x14ac:dyDescent="0.25">
      <c r="A4162" t="s">
        <v>97</v>
      </c>
      <c r="B4162" t="s">
        <v>1</v>
      </c>
      <c r="C4162">
        <v>56</v>
      </c>
      <c r="D4162">
        <v>2.0945999999999999E-2</v>
      </c>
      <c r="E4162">
        <v>-6.2838E-3</v>
      </c>
      <c r="F4162">
        <v>-1.1397E-3</v>
      </c>
      <c r="G4162">
        <v>-2.0865E-4</v>
      </c>
      <c r="H4162">
        <v>5.6431000000000005E-4</v>
      </c>
      <c r="I4162">
        <v>7.9597000000000001E-4</v>
      </c>
      <c r="J4162">
        <v>1.717E-3</v>
      </c>
    </row>
    <row r="4163" spans="1:10" x14ac:dyDescent="0.25">
      <c r="A4163" t="s">
        <v>97</v>
      </c>
      <c r="B4163" t="s">
        <v>1</v>
      </c>
      <c r="C4163">
        <v>57</v>
      </c>
      <c r="D4163">
        <v>2.1672E-2</v>
      </c>
      <c r="E4163">
        <v>-6.483E-3</v>
      </c>
      <c r="F4163">
        <v>-1.165E-3</v>
      </c>
      <c r="G4163">
        <v>-2.2048E-4</v>
      </c>
      <c r="H4163">
        <v>5.7109000000000001E-4</v>
      </c>
      <c r="I4163">
        <v>7.4695000000000002E-4</v>
      </c>
      <c r="J4163">
        <v>1.9526999999999999E-3</v>
      </c>
    </row>
    <row r="4164" spans="1:10" x14ac:dyDescent="0.25">
      <c r="A4164" t="s">
        <v>97</v>
      </c>
      <c r="B4164" t="s">
        <v>1</v>
      </c>
      <c r="C4164">
        <v>58</v>
      </c>
      <c r="D4164">
        <v>2.1770000000000001E-2</v>
      </c>
      <c r="E4164">
        <v>-6.5886E-3</v>
      </c>
      <c r="F4164">
        <v>-1.1781000000000001E-3</v>
      </c>
      <c r="G4164">
        <v>-2.9401999999999998E-4</v>
      </c>
      <c r="H4164">
        <v>6.0806E-4</v>
      </c>
      <c r="I4164">
        <v>7.4998999999999997E-4</v>
      </c>
      <c r="J4164">
        <v>2.5950999999999999E-3</v>
      </c>
    </row>
    <row r="4165" spans="1:10" x14ac:dyDescent="0.25">
      <c r="A4165" t="s">
        <v>97</v>
      </c>
      <c r="B4165" t="s">
        <v>1</v>
      </c>
      <c r="C4165">
        <v>59</v>
      </c>
      <c r="D4165">
        <v>2.1610999999999998E-2</v>
      </c>
      <c r="E4165">
        <v>-6.8355000000000004E-3</v>
      </c>
      <c r="F4165">
        <v>-1.2389E-3</v>
      </c>
      <c r="G4165">
        <v>-4.2148000000000001E-4</v>
      </c>
      <c r="H4165">
        <v>6.4893999999999998E-4</v>
      </c>
      <c r="I4165">
        <v>5.0082999999999996E-4</v>
      </c>
      <c r="J4165">
        <v>3.1895999999999999E-3</v>
      </c>
    </row>
    <row r="4166" spans="1:10" x14ac:dyDescent="0.25">
      <c r="A4166" t="s">
        <v>97</v>
      </c>
      <c r="B4166" t="s">
        <v>1</v>
      </c>
      <c r="C4166">
        <v>60</v>
      </c>
      <c r="D4166">
        <v>2.1739999999999999E-2</v>
      </c>
      <c r="E4166">
        <v>-6.8072000000000002E-3</v>
      </c>
      <c r="F4166">
        <v>-1.2807999999999999E-3</v>
      </c>
      <c r="G4166">
        <v>-4.1813000000000001E-4</v>
      </c>
      <c r="H4166">
        <v>6.3540000000000005E-4</v>
      </c>
      <c r="I4166">
        <v>3.8059999999999998E-4</v>
      </c>
      <c r="J4166">
        <v>3.3540000000000002E-3</v>
      </c>
    </row>
    <row r="4167" spans="1:10" x14ac:dyDescent="0.25">
      <c r="A4167" t="s">
        <v>98</v>
      </c>
      <c r="B4167" t="s">
        <v>1</v>
      </c>
      <c r="C4167">
        <v>1</v>
      </c>
      <c r="D4167">
        <v>2.1422E-2</v>
      </c>
      <c r="E4167">
        <v>1.8497E-2</v>
      </c>
      <c r="F4167">
        <v>1.0196999999999999E-3</v>
      </c>
      <c r="G4167">
        <v>5.4936999999999998E-4</v>
      </c>
      <c r="H4167">
        <v>-1.6275E-3</v>
      </c>
      <c r="I4167">
        <v>1.6527E-3</v>
      </c>
      <c r="J4167">
        <v>3.5839000000000001E-3</v>
      </c>
    </row>
    <row r="4168" spans="1:10" x14ac:dyDescent="0.25">
      <c r="A4168" t="s">
        <v>98</v>
      </c>
      <c r="B4168" t="s">
        <v>1</v>
      </c>
      <c r="C4168">
        <v>2</v>
      </c>
      <c r="D4168">
        <v>2.0747999999999999E-2</v>
      </c>
      <c r="E4168">
        <v>1.7541999999999999E-2</v>
      </c>
      <c r="F4168">
        <v>5.7859000000000003E-4</v>
      </c>
      <c r="G4168">
        <v>5.3364999999999999E-4</v>
      </c>
      <c r="H4168">
        <v>-1.6488E-3</v>
      </c>
      <c r="I4168">
        <v>1.6662999999999999E-3</v>
      </c>
      <c r="J4168">
        <v>3.1757999999999999E-3</v>
      </c>
    </row>
    <row r="4169" spans="1:10" x14ac:dyDescent="0.25">
      <c r="A4169" t="s">
        <v>98</v>
      </c>
      <c r="B4169" t="s">
        <v>1</v>
      </c>
      <c r="C4169">
        <v>3</v>
      </c>
      <c r="D4169">
        <v>1.9595999999999999E-2</v>
      </c>
      <c r="E4169">
        <v>1.6333E-2</v>
      </c>
      <c r="F4169">
        <v>7.0965999999999998E-4</v>
      </c>
      <c r="G4169">
        <v>3.8612E-4</v>
      </c>
      <c r="H4169">
        <v>-1.4836999999999999E-3</v>
      </c>
      <c r="I4169">
        <v>1.1984000000000001E-3</v>
      </c>
      <c r="J4169">
        <v>2.5000000000000001E-3</v>
      </c>
    </row>
    <row r="4170" spans="1:10" x14ac:dyDescent="0.25">
      <c r="A4170" t="s">
        <v>98</v>
      </c>
      <c r="B4170" t="s">
        <v>1</v>
      </c>
      <c r="C4170">
        <v>4</v>
      </c>
      <c r="D4170">
        <v>1.9248000000000001E-2</v>
      </c>
      <c r="E4170">
        <v>1.502E-2</v>
      </c>
      <c r="F4170">
        <v>8.6923000000000002E-4</v>
      </c>
      <c r="G4170">
        <v>4.1481999999999999E-4</v>
      </c>
      <c r="H4170">
        <v>-1.2955E-3</v>
      </c>
      <c r="I4170">
        <v>7.8724999999999997E-4</v>
      </c>
      <c r="J4170">
        <v>1.9488999999999999E-3</v>
      </c>
    </row>
    <row r="4171" spans="1:10" x14ac:dyDescent="0.25">
      <c r="A4171" t="s">
        <v>98</v>
      </c>
      <c r="B4171" t="s">
        <v>1</v>
      </c>
      <c r="C4171">
        <v>5</v>
      </c>
      <c r="D4171">
        <v>1.8818999999999999E-2</v>
      </c>
      <c r="E4171">
        <v>1.4037000000000001E-2</v>
      </c>
      <c r="F4171">
        <v>1.2369E-3</v>
      </c>
      <c r="G4171">
        <v>3.2066000000000001E-4</v>
      </c>
      <c r="H4171">
        <v>-1.2210000000000001E-3</v>
      </c>
      <c r="I4171">
        <v>6.3906E-4</v>
      </c>
      <c r="J4171">
        <v>1.5394E-3</v>
      </c>
    </row>
    <row r="4172" spans="1:10" x14ac:dyDescent="0.25">
      <c r="A4172" t="s">
        <v>98</v>
      </c>
      <c r="B4172" t="s">
        <v>1</v>
      </c>
      <c r="C4172">
        <v>6</v>
      </c>
      <c r="D4172">
        <v>1.8801999999999999E-2</v>
      </c>
      <c r="E4172">
        <v>1.2988E-2</v>
      </c>
      <c r="F4172">
        <v>1.2363000000000001E-3</v>
      </c>
      <c r="G4172" s="1">
        <v>2.8308000000000001E-6</v>
      </c>
      <c r="H4172">
        <v>-7.8450999999999998E-4</v>
      </c>
      <c r="I4172">
        <v>3.8565000000000002E-4</v>
      </c>
      <c r="J4172">
        <v>6.5017999999999999E-4</v>
      </c>
    </row>
    <row r="4173" spans="1:10" x14ac:dyDescent="0.25">
      <c r="A4173" t="s">
        <v>98</v>
      </c>
      <c r="B4173" t="s">
        <v>1</v>
      </c>
      <c r="C4173">
        <v>7</v>
      </c>
      <c r="D4173">
        <v>1.924E-2</v>
      </c>
      <c r="E4173">
        <v>1.111E-2</v>
      </c>
      <c r="F4173">
        <v>1.0494E-3</v>
      </c>
      <c r="G4173" s="1">
        <v>5.4916000000000001E-5</v>
      </c>
      <c r="H4173">
        <v>-6.1344000000000004E-4</v>
      </c>
      <c r="I4173">
        <v>2.7165000000000002E-4</v>
      </c>
      <c r="J4173">
        <v>-1.2465999999999999E-4</v>
      </c>
    </row>
    <row r="4174" spans="1:10" x14ac:dyDescent="0.25">
      <c r="A4174" t="s">
        <v>98</v>
      </c>
      <c r="B4174" t="s">
        <v>1</v>
      </c>
      <c r="C4174">
        <v>8</v>
      </c>
      <c r="D4174">
        <v>1.9344E-2</v>
      </c>
      <c r="E4174">
        <v>9.2838E-3</v>
      </c>
      <c r="F4174">
        <v>9.2184000000000005E-4</v>
      </c>
      <c r="G4174">
        <v>5.1376000000000004E-4</v>
      </c>
      <c r="H4174">
        <v>-7.0764000000000005E-4</v>
      </c>
      <c r="I4174" s="1">
        <v>3.8828999999999997E-5</v>
      </c>
      <c r="J4174">
        <v>-7.4226999999999995E-4</v>
      </c>
    </row>
    <row r="4175" spans="1:10" x14ac:dyDescent="0.25">
      <c r="A4175" t="s">
        <v>98</v>
      </c>
      <c r="B4175" t="s">
        <v>1</v>
      </c>
      <c r="C4175">
        <v>9</v>
      </c>
      <c r="D4175">
        <v>1.9557000000000001E-2</v>
      </c>
      <c r="E4175">
        <v>7.9529000000000006E-3</v>
      </c>
      <c r="F4175">
        <v>7.4518999999999996E-4</v>
      </c>
      <c r="G4175">
        <v>1.2214999999999999E-4</v>
      </c>
      <c r="H4175">
        <v>-3.1087999999999998E-4</v>
      </c>
      <c r="I4175" s="1">
        <v>2.5564000000000001E-5</v>
      </c>
      <c r="J4175">
        <v>-1.1923000000000001E-3</v>
      </c>
    </row>
    <row r="4176" spans="1:10" x14ac:dyDescent="0.25">
      <c r="A4176" t="s">
        <v>98</v>
      </c>
      <c r="B4176" t="s">
        <v>1</v>
      </c>
      <c r="C4176">
        <v>10</v>
      </c>
      <c r="D4176">
        <v>1.9414000000000001E-2</v>
      </c>
      <c r="E4176">
        <v>6.7796999999999996E-3</v>
      </c>
      <c r="F4176">
        <v>5.9920000000000004E-4</v>
      </c>
      <c r="G4176">
        <v>-1.1005000000000001E-4</v>
      </c>
      <c r="H4176" s="1">
        <v>9.8765999999999996E-6</v>
      </c>
      <c r="I4176">
        <v>4.9322999999999999E-4</v>
      </c>
      <c r="J4176">
        <v>-1.4561000000000001E-3</v>
      </c>
    </row>
    <row r="4177" spans="1:10" x14ac:dyDescent="0.25">
      <c r="A4177" t="s">
        <v>98</v>
      </c>
      <c r="B4177" t="s">
        <v>1</v>
      </c>
      <c r="C4177">
        <v>11</v>
      </c>
      <c r="D4177">
        <v>1.9404999999999999E-2</v>
      </c>
      <c r="E4177">
        <v>6.1244000000000003E-3</v>
      </c>
      <c r="F4177">
        <v>7.8085000000000003E-4</v>
      </c>
      <c r="G4177">
        <v>-4.4807000000000001E-4</v>
      </c>
      <c r="H4177">
        <v>1.1375E-4</v>
      </c>
      <c r="I4177">
        <v>2.9563000000000001E-4</v>
      </c>
      <c r="J4177">
        <v>-1.5686999999999999E-3</v>
      </c>
    </row>
    <row r="4178" spans="1:10" x14ac:dyDescent="0.25">
      <c r="A4178" t="s">
        <v>98</v>
      </c>
      <c r="B4178" t="s">
        <v>1</v>
      </c>
      <c r="C4178">
        <v>12</v>
      </c>
      <c r="D4178">
        <v>1.9429999999999999E-2</v>
      </c>
      <c r="E4178">
        <v>5.8456000000000003E-3</v>
      </c>
      <c r="F4178">
        <v>7.8151999999999996E-4</v>
      </c>
      <c r="G4178">
        <v>-5.3014999999999996E-4</v>
      </c>
      <c r="H4178">
        <v>1.4872999999999999E-4</v>
      </c>
      <c r="I4178">
        <v>1.9837000000000001E-4</v>
      </c>
      <c r="J4178">
        <v>-1.7417999999999999E-3</v>
      </c>
    </row>
    <row r="4179" spans="1:10" x14ac:dyDescent="0.25">
      <c r="A4179" t="s">
        <v>98</v>
      </c>
      <c r="B4179" t="s">
        <v>1</v>
      </c>
      <c r="C4179">
        <v>13</v>
      </c>
      <c r="D4179">
        <v>1.9449999999999999E-2</v>
      </c>
      <c r="E4179">
        <v>5.4971999999999998E-3</v>
      </c>
      <c r="F4179">
        <v>7.6656000000000001E-4</v>
      </c>
      <c r="G4179">
        <v>-5.553E-4</v>
      </c>
      <c r="H4179">
        <v>1.7660000000000001E-4</v>
      </c>
      <c r="I4179">
        <v>2.1426999999999999E-4</v>
      </c>
      <c r="J4179">
        <v>-1.7005E-3</v>
      </c>
    </row>
    <row r="4180" spans="1:10" x14ac:dyDescent="0.25">
      <c r="A4180" t="s">
        <v>98</v>
      </c>
      <c r="B4180" t="s">
        <v>1</v>
      </c>
      <c r="C4180">
        <v>14</v>
      </c>
      <c r="D4180">
        <v>1.9224999999999999E-2</v>
      </c>
      <c r="E4180">
        <v>4.7282000000000001E-3</v>
      </c>
      <c r="F4180">
        <v>4.5415000000000001E-4</v>
      </c>
      <c r="G4180">
        <v>-7.3001999999999995E-4</v>
      </c>
      <c r="H4180">
        <v>3.1987999999999998E-4</v>
      </c>
      <c r="I4180">
        <v>1.4129999999999999E-4</v>
      </c>
      <c r="J4180">
        <v>-1.5348E-3</v>
      </c>
    </row>
    <row r="4181" spans="1:10" x14ac:dyDescent="0.25">
      <c r="A4181" t="s">
        <v>98</v>
      </c>
      <c r="B4181" t="s">
        <v>1</v>
      </c>
      <c r="C4181">
        <v>15</v>
      </c>
      <c r="D4181">
        <v>1.8776999999999999E-2</v>
      </c>
      <c r="E4181">
        <v>4.2085999999999998E-3</v>
      </c>
      <c r="F4181">
        <v>2.3510999999999999E-4</v>
      </c>
      <c r="G4181">
        <v>-6.1278999999999999E-4</v>
      </c>
      <c r="H4181">
        <v>3.4300999999999998E-4</v>
      </c>
      <c r="I4181">
        <v>-1.8938000000000001E-4</v>
      </c>
      <c r="J4181">
        <v>-1.5433000000000001E-3</v>
      </c>
    </row>
    <row r="4182" spans="1:10" x14ac:dyDescent="0.25">
      <c r="A4182" t="s">
        <v>98</v>
      </c>
      <c r="B4182" t="s">
        <v>1</v>
      </c>
      <c r="C4182">
        <v>16</v>
      </c>
      <c r="D4182">
        <v>1.8367000000000001E-2</v>
      </c>
      <c r="E4182">
        <v>3.6526000000000002E-3</v>
      </c>
      <c r="F4182">
        <v>1.0386E-4</v>
      </c>
      <c r="G4182">
        <v>-7.3158999999999995E-4</v>
      </c>
      <c r="H4182">
        <v>3.7368999999999998E-4</v>
      </c>
      <c r="I4182">
        <v>-3.8256999999999999E-4</v>
      </c>
      <c r="J4182">
        <v>-1.6283999999999999E-3</v>
      </c>
    </row>
    <row r="4183" spans="1:10" x14ac:dyDescent="0.25">
      <c r="A4183" t="s">
        <v>98</v>
      </c>
      <c r="B4183" t="s">
        <v>1</v>
      </c>
      <c r="C4183">
        <v>17</v>
      </c>
      <c r="D4183">
        <v>1.7853999999999998E-2</v>
      </c>
      <c r="E4183">
        <v>2.8514999999999999E-3</v>
      </c>
      <c r="F4183" s="1">
        <v>-2.3872000000000001E-5</v>
      </c>
      <c r="G4183">
        <v>-3.725E-4</v>
      </c>
      <c r="H4183">
        <v>2.0556E-4</v>
      </c>
      <c r="I4183">
        <v>-1.8226000000000001E-4</v>
      </c>
      <c r="J4183">
        <v>-1.7639000000000001E-3</v>
      </c>
    </row>
    <row r="4184" spans="1:10" x14ac:dyDescent="0.25">
      <c r="A4184" t="s">
        <v>98</v>
      </c>
      <c r="B4184" t="s">
        <v>1</v>
      </c>
      <c r="C4184">
        <v>18</v>
      </c>
      <c r="D4184">
        <v>1.7982999999999999E-2</v>
      </c>
      <c r="E4184">
        <v>2.5812000000000001E-3</v>
      </c>
      <c r="F4184" s="1">
        <v>-7.5246000000000004E-5</v>
      </c>
      <c r="G4184">
        <v>-2.9558999999999998E-4</v>
      </c>
      <c r="H4184" s="1">
        <v>8.6749999999999994E-5</v>
      </c>
      <c r="I4184">
        <v>-1.3789999999999999E-4</v>
      </c>
      <c r="J4184">
        <v>-1.8113000000000001E-3</v>
      </c>
    </row>
    <row r="4185" spans="1:10" x14ac:dyDescent="0.25">
      <c r="A4185" t="s">
        <v>98</v>
      </c>
      <c r="B4185" t="s">
        <v>1</v>
      </c>
      <c r="C4185">
        <v>19</v>
      </c>
      <c r="D4185">
        <v>1.8756999999999999E-2</v>
      </c>
      <c r="E4185">
        <v>1.7556E-3</v>
      </c>
      <c r="F4185">
        <v>-1.8322999999999999E-4</v>
      </c>
      <c r="G4185">
        <v>-4.3702999999999998E-4</v>
      </c>
      <c r="H4185">
        <v>2.0195E-4</v>
      </c>
      <c r="I4185" s="1">
        <v>-8.2504999999999997E-5</v>
      </c>
      <c r="J4185">
        <v>-1.8052000000000001E-3</v>
      </c>
    </row>
    <row r="4186" spans="1:10" x14ac:dyDescent="0.25">
      <c r="A4186" t="s">
        <v>98</v>
      </c>
      <c r="B4186" t="s">
        <v>1</v>
      </c>
      <c r="C4186">
        <v>20</v>
      </c>
      <c r="D4186">
        <v>1.9795E-2</v>
      </c>
      <c r="E4186">
        <v>1.0375E-3</v>
      </c>
      <c r="F4186">
        <v>-3.2714000000000002E-4</v>
      </c>
      <c r="G4186">
        <v>1.6071E-4</v>
      </c>
      <c r="H4186">
        <v>-3.2822E-4</v>
      </c>
      <c r="I4186" s="1">
        <v>9.3931000000000006E-5</v>
      </c>
      <c r="J4186">
        <v>-1.7618E-3</v>
      </c>
    </row>
    <row r="4187" spans="1:10" x14ac:dyDescent="0.25">
      <c r="A4187" t="s">
        <v>98</v>
      </c>
      <c r="B4187" t="s">
        <v>1</v>
      </c>
      <c r="C4187">
        <v>21</v>
      </c>
      <c r="D4187">
        <v>2.0379000000000001E-2</v>
      </c>
      <c r="E4187">
        <v>3.4583999999999998E-4</v>
      </c>
      <c r="F4187">
        <v>-3.6519999999999999E-4</v>
      </c>
      <c r="G4187" s="1">
        <v>5.1492000000000001E-5</v>
      </c>
      <c r="H4187">
        <v>-2.0514E-4</v>
      </c>
      <c r="I4187" s="1">
        <v>-8.7020000000000004E-5</v>
      </c>
      <c r="J4187">
        <v>-1.4889E-3</v>
      </c>
    </row>
    <row r="4188" spans="1:10" x14ac:dyDescent="0.25">
      <c r="A4188" t="s">
        <v>98</v>
      </c>
      <c r="B4188" t="s">
        <v>1</v>
      </c>
      <c r="C4188">
        <v>22</v>
      </c>
      <c r="D4188">
        <v>2.0642000000000001E-2</v>
      </c>
      <c r="E4188">
        <v>-2.4977000000000002E-4</v>
      </c>
      <c r="F4188">
        <v>-5.0670999999999995E-4</v>
      </c>
      <c r="G4188">
        <v>2.7286999999999998E-4</v>
      </c>
      <c r="H4188">
        <v>-1.8357000000000001E-4</v>
      </c>
      <c r="I4188" s="1">
        <v>-4.8613999999999999E-5</v>
      </c>
      <c r="J4188">
        <v>-1.5185000000000001E-3</v>
      </c>
    </row>
    <row r="4189" spans="1:10" x14ac:dyDescent="0.25">
      <c r="A4189" t="s">
        <v>98</v>
      </c>
      <c r="B4189" t="s">
        <v>1</v>
      </c>
      <c r="C4189">
        <v>23</v>
      </c>
      <c r="D4189">
        <v>2.0967E-2</v>
      </c>
      <c r="E4189">
        <v>-5.7790000000000001E-4</v>
      </c>
      <c r="F4189">
        <v>-6.0917999999999996E-4</v>
      </c>
      <c r="G4189">
        <v>1.8321E-4</v>
      </c>
      <c r="H4189">
        <v>-1.6149E-4</v>
      </c>
      <c r="I4189" s="1">
        <v>-9.9445999999999996E-5</v>
      </c>
      <c r="J4189">
        <v>-1.3412000000000001E-3</v>
      </c>
    </row>
    <row r="4190" spans="1:10" x14ac:dyDescent="0.25">
      <c r="A4190" t="s">
        <v>98</v>
      </c>
      <c r="B4190" t="s">
        <v>1</v>
      </c>
      <c r="C4190">
        <v>24</v>
      </c>
      <c r="D4190">
        <v>2.0701000000000001E-2</v>
      </c>
      <c r="E4190">
        <v>-8.1709000000000003E-4</v>
      </c>
      <c r="F4190">
        <v>-6.1182999999999995E-4</v>
      </c>
      <c r="G4190">
        <v>2.0566000000000001E-4</v>
      </c>
      <c r="H4190">
        <v>-1.2254E-4</v>
      </c>
      <c r="I4190" s="1">
        <v>-3.3853000000000003E-5</v>
      </c>
      <c r="J4190">
        <v>-1.3738000000000001E-3</v>
      </c>
    </row>
    <row r="4191" spans="1:10" x14ac:dyDescent="0.25">
      <c r="A4191" t="s">
        <v>98</v>
      </c>
      <c r="B4191" t="s">
        <v>1</v>
      </c>
      <c r="C4191">
        <v>25</v>
      </c>
      <c r="D4191">
        <v>2.069E-2</v>
      </c>
      <c r="E4191">
        <v>-1.0074000000000001E-3</v>
      </c>
      <c r="F4191">
        <v>-6.2808000000000004E-4</v>
      </c>
      <c r="G4191">
        <v>1.7676000000000001E-4</v>
      </c>
      <c r="H4191" s="1">
        <v>-6.8689999999999995E-5</v>
      </c>
      <c r="I4191" s="1">
        <v>-7.8874000000000004E-5</v>
      </c>
      <c r="J4191">
        <v>-1.2202999999999999E-3</v>
      </c>
    </row>
    <row r="4192" spans="1:10" x14ac:dyDescent="0.25">
      <c r="A4192" t="s">
        <v>98</v>
      </c>
      <c r="B4192" t="s">
        <v>1</v>
      </c>
      <c r="C4192">
        <v>26</v>
      </c>
      <c r="D4192">
        <v>2.0702999999999999E-2</v>
      </c>
      <c r="E4192">
        <v>-1.1936E-3</v>
      </c>
      <c r="F4192">
        <v>-6.3743999999999997E-4</v>
      </c>
      <c r="G4192">
        <v>1.6760000000000001E-4</v>
      </c>
      <c r="H4192" s="1">
        <v>-4.0159E-5</v>
      </c>
      <c r="I4192" s="1">
        <v>-7.4418999999999993E-5</v>
      </c>
      <c r="J4192">
        <v>-1.0924999999999999E-3</v>
      </c>
    </row>
    <row r="4193" spans="1:10" x14ac:dyDescent="0.25">
      <c r="A4193" t="s">
        <v>98</v>
      </c>
      <c r="B4193" t="s">
        <v>1</v>
      </c>
      <c r="C4193">
        <v>27</v>
      </c>
      <c r="D4193">
        <v>2.0472000000000001E-2</v>
      </c>
      <c r="E4193">
        <v>-1.5633000000000001E-3</v>
      </c>
      <c r="F4193">
        <v>-6.5410000000000002E-4</v>
      </c>
      <c r="G4193" s="1">
        <v>7.7874999999999996E-5</v>
      </c>
      <c r="H4193" s="1">
        <v>-3.6785E-6</v>
      </c>
      <c r="I4193" s="1">
        <v>-9.4864000000000005E-5</v>
      </c>
      <c r="J4193">
        <v>-9.6926E-4</v>
      </c>
    </row>
    <row r="4194" spans="1:10" x14ac:dyDescent="0.25">
      <c r="A4194" t="s">
        <v>98</v>
      </c>
      <c r="B4194" t="s">
        <v>1</v>
      </c>
      <c r="C4194">
        <v>28</v>
      </c>
      <c r="D4194">
        <v>1.9970999999999999E-2</v>
      </c>
      <c r="E4194">
        <v>-1.815E-3</v>
      </c>
      <c r="F4194">
        <v>-6.9685999999999999E-4</v>
      </c>
      <c r="G4194" s="1">
        <v>2.2741000000000001E-5</v>
      </c>
      <c r="H4194" s="1">
        <v>4.6477999999999998E-5</v>
      </c>
      <c r="I4194">
        <v>-1.1878E-4</v>
      </c>
      <c r="J4194">
        <v>-9.6907000000000004E-4</v>
      </c>
    </row>
    <row r="4195" spans="1:10" x14ac:dyDescent="0.25">
      <c r="A4195" t="s">
        <v>98</v>
      </c>
      <c r="B4195" t="s">
        <v>1</v>
      </c>
      <c r="C4195">
        <v>29</v>
      </c>
      <c r="D4195">
        <v>1.9584000000000001E-2</v>
      </c>
      <c r="E4195">
        <v>-2.1402000000000001E-3</v>
      </c>
      <c r="F4195">
        <v>-7.3879000000000002E-4</v>
      </c>
      <c r="G4195" s="1">
        <v>7.4096000000000003E-5</v>
      </c>
      <c r="H4195" s="1">
        <v>6.1717999999999994E-5</v>
      </c>
      <c r="I4195">
        <v>-1.4546000000000001E-4</v>
      </c>
      <c r="J4195">
        <v>-8.4037999999999995E-4</v>
      </c>
    </row>
    <row r="4196" spans="1:10" x14ac:dyDescent="0.25">
      <c r="A4196" t="s">
        <v>98</v>
      </c>
      <c r="B4196" t="s">
        <v>1</v>
      </c>
      <c r="C4196">
        <v>30</v>
      </c>
      <c r="D4196">
        <v>1.9696000000000002E-2</v>
      </c>
      <c r="E4196">
        <v>-2.3701E-3</v>
      </c>
      <c r="F4196">
        <v>-7.9323000000000002E-4</v>
      </c>
      <c r="G4196" s="1">
        <v>6.7584999999999998E-5</v>
      </c>
      <c r="H4196">
        <v>1.4454E-4</v>
      </c>
      <c r="I4196" s="1">
        <v>-2.5811000000000001E-5</v>
      </c>
      <c r="J4196">
        <v>-7.8169999999999997E-4</v>
      </c>
    </row>
    <row r="4197" spans="1:10" x14ac:dyDescent="0.25">
      <c r="A4197" t="s">
        <v>98</v>
      </c>
      <c r="B4197" t="s">
        <v>1</v>
      </c>
      <c r="C4197">
        <v>31</v>
      </c>
      <c r="D4197">
        <v>2.0521999999999999E-2</v>
      </c>
      <c r="E4197">
        <v>-2.9175999999999998E-3</v>
      </c>
      <c r="F4197">
        <v>-8.6397999999999998E-4</v>
      </c>
      <c r="G4197">
        <v>2.3280999999999999E-4</v>
      </c>
      <c r="H4197" s="1">
        <v>3.6871E-5</v>
      </c>
      <c r="I4197">
        <v>-2.4342999999999999E-4</v>
      </c>
      <c r="J4197">
        <v>-4.3773999999999999E-4</v>
      </c>
    </row>
    <row r="4198" spans="1:10" x14ac:dyDescent="0.25">
      <c r="A4198" t="s">
        <v>98</v>
      </c>
      <c r="B4198" t="s">
        <v>1</v>
      </c>
      <c r="C4198">
        <v>32</v>
      </c>
      <c r="D4198">
        <v>2.1288999999999999E-2</v>
      </c>
      <c r="E4198">
        <v>-3.5993000000000002E-3</v>
      </c>
      <c r="F4198">
        <v>-8.6766000000000002E-4</v>
      </c>
      <c r="G4198">
        <v>3.8629000000000002E-4</v>
      </c>
      <c r="H4198" s="1">
        <v>3.4965999999999997E-5</v>
      </c>
      <c r="I4198">
        <v>-5.5077000000000001E-4</v>
      </c>
      <c r="J4198">
        <v>4.2973000000000002E-4</v>
      </c>
    </row>
    <row r="4199" spans="1:10" x14ac:dyDescent="0.25">
      <c r="A4199" t="s">
        <v>98</v>
      </c>
      <c r="B4199" t="s">
        <v>1</v>
      </c>
      <c r="C4199">
        <v>33</v>
      </c>
      <c r="D4199">
        <v>2.2395000000000002E-2</v>
      </c>
      <c r="E4199">
        <v>-3.8270999999999999E-3</v>
      </c>
      <c r="F4199">
        <v>-8.7195999999999997E-4</v>
      </c>
      <c r="G4199">
        <v>3.8184999999999998E-4</v>
      </c>
      <c r="H4199" s="1">
        <v>2.5168E-5</v>
      </c>
      <c r="I4199">
        <v>-6.2996000000000005E-4</v>
      </c>
      <c r="J4199">
        <v>7.3660000000000002E-4</v>
      </c>
    </row>
    <row r="4200" spans="1:10" x14ac:dyDescent="0.25">
      <c r="A4200" t="s">
        <v>98</v>
      </c>
      <c r="B4200" t="s">
        <v>1</v>
      </c>
      <c r="C4200">
        <v>34</v>
      </c>
      <c r="D4200">
        <v>2.2467000000000001E-2</v>
      </c>
      <c r="E4200">
        <v>-3.9402999999999999E-3</v>
      </c>
      <c r="F4200">
        <v>-8.8069999999999999E-4</v>
      </c>
      <c r="G4200">
        <v>4.4624999999999998E-4</v>
      </c>
      <c r="H4200" s="1">
        <v>6.0140999999999999E-5</v>
      </c>
      <c r="I4200">
        <v>-6.3086000000000001E-4</v>
      </c>
      <c r="J4200">
        <v>1.341E-3</v>
      </c>
    </row>
    <row r="4201" spans="1:10" x14ac:dyDescent="0.25">
      <c r="A4201" t="s">
        <v>98</v>
      </c>
      <c r="B4201" t="s">
        <v>1</v>
      </c>
      <c r="C4201">
        <v>35</v>
      </c>
      <c r="D4201">
        <v>2.2416999999999999E-2</v>
      </c>
      <c r="E4201">
        <v>-4.1311000000000004E-3</v>
      </c>
      <c r="F4201">
        <v>-9.4534999999999997E-4</v>
      </c>
      <c r="G4201">
        <v>2.8809000000000001E-4</v>
      </c>
      <c r="H4201" s="1">
        <v>9.9414999999999996E-5</v>
      </c>
      <c r="I4201">
        <v>-1.0158000000000001E-3</v>
      </c>
      <c r="J4201">
        <v>1.7011999999999999E-3</v>
      </c>
    </row>
    <row r="4202" spans="1:10" x14ac:dyDescent="0.25">
      <c r="A4202" t="s">
        <v>98</v>
      </c>
      <c r="B4202" t="s">
        <v>1</v>
      </c>
      <c r="C4202">
        <v>36</v>
      </c>
      <c r="D4202">
        <v>2.2523000000000001E-2</v>
      </c>
      <c r="E4202">
        <v>-4.1044000000000002E-3</v>
      </c>
      <c r="F4202">
        <v>-9.8379000000000001E-4</v>
      </c>
      <c r="G4202">
        <v>3.0140000000000001E-4</v>
      </c>
      <c r="H4202" s="1">
        <v>8.3735999999999999E-5</v>
      </c>
      <c r="I4202">
        <v>-1.1144E-3</v>
      </c>
      <c r="J4202">
        <v>1.8737000000000001E-3</v>
      </c>
    </row>
    <row r="4203" spans="1:10" x14ac:dyDescent="0.25">
      <c r="A4203" t="s">
        <v>98</v>
      </c>
      <c r="B4203" t="s">
        <v>1</v>
      </c>
      <c r="C4203">
        <v>37</v>
      </c>
      <c r="D4203">
        <v>2.1342E-2</v>
      </c>
      <c r="E4203">
        <v>-3.5282E-3</v>
      </c>
      <c r="F4203">
        <v>-7.5033000000000001E-4</v>
      </c>
      <c r="G4203" s="1">
        <v>9.8407999999999997E-5</v>
      </c>
      <c r="H4203" s="1">
        <v>5.4657999999999997E-5</v>
      </c>
      <c r="I4203">
        <v>8.8964999999999997E-4</v>
      </c>
      <c r="J4203">
        <v>-2.1269000000000001E-3</v>
      </c>
    </row>
    <row r="4204" spans="1:10" x14ac:dyDescent="0.25">
      <c r="A4204" t="s">
        <v>98</v>
      </c>
      <c r="B4204" t="s">
        <v>1</v>
      </c>
      <c r="C4204">
        <v>38</v>
      </c>
      <c r="D4204">
        <v>2.1360000000000001E-2</v>
      </c>
      <c r="E4204">
        <v>-3.7106999999999999E-3</v>
      </c>
      <c r="F4204">
        <v>-7.6194999999999995E-4</v>
      </c>
      <c r="G4204">
        <v>1.0153999999999999E-4</v>
      </c>
      <c r="H4204" s="1">
        <v>7.9964999999999998E-5</v>
      </c>
      <c r="I4204">
        <v>8.8864E-4</v>
      </c>
      <c r="J4204">
        <v>-1.9908999999999999E-3</v>
      </c>
    </row>
    <row r="4205" spans="1:10" x14ac:dyDescent="0.25">
      <c r="A4205" t="s">
        <v>98</v>
      </c>
      <c r="B4205" t="s">
        <v>1</v>
      </c>
      <c r="C4205">
        <v>39</v>
      </c>
      <c r="D4205">
        <v>2.1159000000000001E-2</v>
      </c>
      <c r="E4205">
        <v>-4.0837E-3</v>
      </c>
      <c r="F4205">
        <v>-7.8333999999999999E-4</v>
      </c>
      <c r="G4205" s="1">
        <v>-1.5699999999999999E-5</v>
      </c>
      <c r="H4205">
        <v>1.1951999999999999E-4</v>
      </c>
      <c r="I4205">
        <v>1.0032000000000001E-3</v>
      </c>
      <c r="J4205">
        <v>-1.8614E-3</v>
      </c>
    </row>
    <row r="4206" spans="1:10" x14ac:dyDescent="0.25">
      <c r="A4206" t="s">
        <v>98</v>
      </c>
      <c r="B4206" t="s">
        <v>1</v>
      </c>
      <c r="C4206">
        <v>40</v>
      </c>
      <c r="D4206">
        <v>2.0469999999999999E-2</v>
      </c>
      <c r="E4206">
        <v>-4.0676999999999996E-3</v>
      </c>
      <c r="F4206">
        <v>-7.7388999999999995E-4</v>
      </c>
      <c r="G4206" s="1">
        <v>-3.3373E-5</v>
      </c>
      <c r="H4206">
        <v>1.4229999999999999E-4</v>
      </c>
      <c r="I4206">
        <v>8.4920999999999998E-4</v>
      </c>
      <c r="J4206">
        <v>-1.6521000000000001E-3</v>
      </c>
    </row>
    <row r="4207" spans="1:10" x14ac:dyDescent="0.25">
      <c r="A4207" t="s">
        <v>98</v>
      </c>
      <c r="B4207" t="s">
        <v>1</v>
      </c>
      <c r="C4207">
        <v>41</v>
      </c>
      <c r="D4207">
        <v>1.9956000000000002E-2</v>
      </c>
      <c r="E4207">
        <v>-3.7617000000000002E-3</v>
      </c>
      <c r="F4207">
        <v>-7.8262999999999998E-4</v>
      </c>
      <c r="G4207">
        <v>-2.6073999999999997E-4</v>
      </c>
      <c r="H4207">
        <v>3.9979000000000002E-4</v>
      </c>
      <c r="I4207">
        <v>6.1319E-4</v>
      </c>
      <c r="J4207">
        <v>-2.8189000000000003E-4</v>
      </c>
    </row>
    <row r="4208" spans="1:10" x14ac:dyDescent="0.25">
      <c r="A4208" t="s">
        <v>98</v>
      </c>
      <c r="B4208" t="s">
        <v>1</v>
      </c>
      <c r="C4208">
        <v>42</v>
      </c>
      <c r="D4208">
        <v>1.9793000000000002E-2</v>
      </c>
      <c r="E4208">
        <v>-3.9248E-3</v>
      </c>
      <c r="F4208">
        <v>-1.0204000000000001E-3</v>
      </c>
      <c r="G4208">
        <v>-3.3952E-4</v>
      </c>
      <c r="H4208">
        <v>5.0319999999999998E-4</v>
      </c>
      <c r="I4208">
        <v>7.7786999999999995E-4</v>
      </c>
      <c r="J4208">
        <v>-2.1437999999999999E-4</v>
      </c>
    </row>
    <row r="4209" spans="1:10" x14ac:dyDescent="0.25">
      <c r="A4209" t="s">
        <v>98</v>
      </c>
      <c r="B4209" t="s">
        <v>1</v>
      </c>
      <c r="C4209">
        <v>43</v>
      </c>
      <c r="D4209">
        <v>2.0591000000000002E-2</v>
      </c>
      <c r="E4209">
        <v>-4.3766999999999999E-3</v>
      </c>
      <c r="F4209">
        <v>-1.0839999999999999E-3</v>
      </c>
      <c r="G4209">
        <v>-1.4326000000000001E-4</v>
      </c>
      <c r="H4209">
        <v>3.6453000000000001E-4</v>
      </c>
      <c r="I4209">
        <v>5.0500999999999996E-4</v>
      </c>
      <c r="J4209">
        <v>3.1698000000000002E-4</v>
      </c>
    </row>
    <row r="4210" spans="1:10" x14ac:dyDescent="0.25">
      <c r="A4210" t="s">
        <v>98</v>
      </c>
      <c r="B4210" t="s">
        <v>1</v>
      </c>
      <c r="C4210">
        <v>44</v>
      </c>
      <c r="D4210">
        <v>2.1419000000000001E-2</v>
      </c>
      <c r="E4210">
        <v>-5.1514000000000004E-3</v>
      </c>
      <c r="F4210">
        <v>-1.1031000000000001E-3</v>
      </c>
      <c r="G4210" s="1">
        <v>-4.1705999999999997E-5</v>
      </c>
      <c r="H4210">
        <v>3.4167000000000003E-4</v>
      </c>
      <c r="I4210">
        <v>3.3114E-4</v>
      </c>
      <c r="J4210">
        <v>1.3809E-3</v>
      </c>
    </row>
    <row r="4211" spans="1:10" x14ac:dyDescent="0.25">
      <c r="A4211" t="s">
        <v>98</v>
      </c>
      <c r="B4211" t="s">
        <v>1</v>
      </c>
      <c r="C4211">
        <v>45</v>
      </c>
      <c r="D4211">
        <v>2.2214000000000001E-2</v>
      </c>
      <c r="E4211">
        <v>-5.3423000000000003E-3</v>
      </c>
      <c r="F4211">
        <v>-1.1275E-3</v>
      </c>
      <c r="G4211" s="1">
        <v>-5.2505E-5</v>
      </c>
      <c r="H4211">
        <v>3.4466E-4</v>
      </c>
      <c r="I4211">
        <v>2.719E-4</v>
      </c>
      <c r="J4211">
        <v>1.6272999999999999E-3</v>
      </c>
    </row>
    <row r="4212" spans="1:10" x14ac:dyDescent="0.25">
      <c r="A4212" t="s">
        <v>98</v>
      </c>
      <c r="B4212" t="s">
        <v>1</v>
      </c>
      <c r="C4212">
        <v>46</v>
      </c>
      <c r="D4212">
        <v>2.2332000000000001E-2</v>
      </c>
      <c r="E4212">
        <v>-5.4485999999999996E-3</v>
      </c>
      <c r="F4212">
        <v>-1.1418999999999999E-3</v>
      </c>
      <c r="G4212">
        <v>-1.2661000000000001E-4</v>
      </c>
      <c r="H4212">
        <v>3.8143999999999998E-4</v>
      </c>
      <c r="I4212">
        <v>2.7223999999999998E-4</v>
      </c>
      <c r="J4212">
        <v>2.2747000000000002E-3</v>
      </c>
    </row>
    <row r="4213" spans="1:10" x14ac:dyDescent="0.25">
      <c r="A4213" t="s">
        <v>98</v>
      </c>
      <c r="B4213" t="s">
        <v>1</v>
      </c>
      <c r="C4213">
        <v>47</v>
      </c>
      <c r="D4213">
        <v>2.2182E-2</v>
      </c>
      <c r="E4213">
        <v>-5.7009000000000001E-3</v>
      </c>
      <c r="F4213">
        <v>-1.2044E-3</v>
      </c>
      <c r="G4213">
        <v>-2.5539999999999997E-4</v>
      </c>
      <c r="H4213">
        <v>4.2230000000000002E-4</v>
      </c>
      <c r="I4213" s="1">
        <v>2.6165000000000001E-5</v>
      </c>
      <c r="J4213">
        <v>2.8738000000000001E-3</v>
      </c>
    </row>
    <row r="4214" spans="1:10" x14ac:dyDescent="0.25">
      <c r="A4214" t="s">
        <v>98</v>
      </c>
      <c r="B4214" t="s">
        <v>1</v>
      </c>
      <c r="C4214">
        <v>48</v>
      </c>
      <c r="D4214">
        <v>2.2311000000000001E-2</v>
      </c>
      <c r="E4214">
        <v>-5.6756999999999997E-3</v>
      </c>
      <c r="F4214">
        <v>-1.2466999999999999E-3</v>
      </c>
      <c r="G4214">
        <v>-2.5036999999999998E-4</v>
      </c>
      <c r="H4214">
        <v>4.0920000000000003E-4</v>
      </c>
      <c r="I4214" s="1">
        <v>-9.2299999999999994E-5</v>
      </c>
      <c r="J4214">
        <v>3.0395999999999999E-3</v>
      </c>
    </row>
    <row r="4215" spans="1:10" x14ac:dyDescent="0.25">
      <c r="A4215" t="s">
        <v>98</v>
      </c>
      <c r="B4215" t="s">
        <v>1</v>
      </c>
      <c r="C4215">
        <v>49</v>
      </c>
      <c r="D4215">
        <v>2.1172E-2</v>
      </c>
      <c r="E4215">
        <v>-4.9808999999999999E-3</v>
      </c>
      <c r="F4215">
        <v>-1.0055999999999999E-3</v>
      </c>
      <c r="G4215">
        <v>-2.8600000000000001E-4</v>
      </c>
      <c r="H4215">
        <v>3.6820000000000001E-4</v>
      </c>
      <c r="I4215">
        <v>1.8032E-3</v>
      </c>
      <c r="J4215">
        <v>-1.304E-3</v>
      </c>
    </row>
    <row r="4216" spans="1:10" x14ac:dyDescent="0.25">
      <c r="A4216" t="s">
        <v>98</v>
      </c>
      <c r="B4216" t="s">
        <v>1</v>
      </c>
      <c r="C4216">
        <v>50</v>
      </c>
      <c r="D4216">
        <v>2.1194000000000001E-2</v>
      </c>
      <c r="E4216">
        <v>-5.1542999999999997E-3</v>
      </c>
      <c r="F4216">
        <v>-1.0183E-3</v>
      </c>
      <c r="G4216">
        <v>-2.6751999999999999E-4</v>
      </c>
      <c r="H4216">
        <v>3.8962000000000003E-4</v>
      </c>
      <c r="I4216">
        <v>1.7983000000000001E-3</v>
      </c>
      <c r="J4216">
        <v>-1.1751999999999999E-3</v>
      </c>
    </row>
    <row r="4217" spans="1:10" x14ac:dyDescent="0.25">
      <c r="A4217" t="s">
        <v>98</v>
      </c>
      <c r="B4217" t="s">
        <v>1</v>
      </c>
      <c r="C4217">
        <v>51</v>
      </c>
      <c r="D4217">
        <v>2.0941000000000001E-2</v>
      </c>
      <c r="E4217">
        <v>-5.5241999999999999E-3</v>
      </c>
      <c r="F4217">
        <v>-1.0387E-3</v>
      </c>
      <c r="G4217">
        <v>-3.6477999999999999E-4</v>
      </c>
      <c r="H4217">
        <v>4.2788E-4</v>
      </c>
      <c r="I4217">
        <v>1.7439000000000001E-3</v>
      </c>
      <c r="J4217">
        <v>-1.0499000000000001E-3</v>
      </c>
    </row>
    <row r="4218" spans="1:10" x14ac:dyDescent="0.25">
      <c r="A4218" t="s">
        <v>98</v>
      </c>
      <c r="B4218" t="s">
        <v>1</v>
      </c>
      <c r="C4218">
        <v>52</v>
      </c>
      <c r="D4218">
        <v>2.0236000000000001E-2</v>
      </c>
      <c r="E4218">
        <v>-5.2205999999999997E-3</v>
      </c>
      <c r="F4218">
        <v>-1.0104000000000001E-3</v>
      </c>
      <c r="G4218" s="1">
        <v>-9.5363000000000002E-5</v>
      </c>
      <c r="H4218">
        <v>3.7614000000000001E-4</v>
      </c>
      <c r="I4218">
        <v>1.5143000000000001E-3</v>
      </c>
      <c r="J4218">
        <v>-1.0483999999999999E-3</v>
      </c>
    </row>
    <row r="4219" spans="1:10" x14ac:dyDescent="0.25">
      <c r="A4219" t="s">
        <v>98</v>
      </c>
      <c r="B4219" t="s">
        <v>1</v>
      </c>
      <c r="C4219">
        <v>53</v>
      </c>
      <c r="D4219">
        <v>1.9626000000000001E-2</v>
      </c>
      <c r="E4219">
        <v>-4.7806999999999997E-3</v>
      </c>
      <c r="F4219">
        <v>-1.0200000000000001E-3</v>
      </c>
      <c r="G4219">
        <v>-3.0651000000000002E-4</v>
      </c>
      <c r="H4219">
        <v>5.8283E-4</v>
      </c>
      <c r="I4219">
        <v>1.1050000000000001E-3</v>
      </c>
      <c r="J4219" s="1">
        <v>3.1195999999999997E-5</v>
      </c>
    </row>
    <row r="4220" spans="1:10" x14ac:dyDescent="0.25">
      <c r="A4220" t="s">
        <v>98</v>
      </c>
      <c r="B4220" t="s">
        <v>1</v>
      </c>
      <c r="C4220">
        <v>54</v>
      </c>
      <c r="D4220">
        <v>1.9362999999999998E-2</v>
      </c>
      <c r="E4220">
        <v>-4.8855000000000001E-3</v>
      </c>
      <c r="F4220">
        <v>-1.0196999999999999E-3</v>
      </c>
      <c r="G4220">
        <v>-5.1714000000000003E-4</v>
      </c>
      <c r="H4220">
        <v>7.1089000000000005E-4</v>
      </c>
      <c r="I4220">
        <v>1.1738E-3</v>
      </c>
      <c r="J4220">
        <v>1.3189000000000001E-4</v>
      </c>
    </row>
    <row r="4221" spans="1:10" x14ac:dyDescent="0.25">
      <c r="A4221" t="s">
        <v>98</v>
      </c>
      <c r="B4221" t="s">
        <v>1</v>
      </c>
      <c r="C4221">
        <v>55</v>
      </c>
      <c r="D4221">
        <v>2.0243000000000001E-2</v>
      </c>
      <c r="E4221">
        <v>-5.3880000000000004E-3</v>
      </c>
      <c r="F4221">
        <v>-1.0918E-3</v>
      </c>
      <c r="G4221">
        <v>-3.8161E-4</v>
      </c>
      <c r="H4221">
        <v>5.8653999999999998E-4</v>
      </c>
      <c r="I4221">
        <v>9.0507999999999995E-4</v>
      </c>
      <c r="J4221">
        <v>6.8252999999999999E-4</v>
      </c>
    </row>
    <row r="4222" spans="1:10" x14ac:dyDescent="0.25">
      <c r="A4222" t="s">
        <v>98</v>
      </c>
      <c r="B4222" t="s">
        <v>1</v>
      </c>
      <c r="C4222">
        <v>56</v>
      </c>
      <c r="D4222">
        <v>2.1035000000000002E-2</v>
      </c>
      <c r="E4222">
        <v>-6.2082999999999999E-3</v>
      </c>
      <c r="F4222">
        <v>-1.1109E-3</v>
      </c>
      <c r="G4222">
        <v>-2.7938000000000003E-4</v>
      </c>
      <c r="H4222">
        <v>5.7014999999999995E-4</v>
      </c>
      <c r="I4222">
        <v>7.4956999999999997E-4</v>
      </c>
      <c r="J4222">
        <v>1.7730000000000001E-3</v>
      </c>
    </row>
    <row r="4223" spans="1:10" x14ac:dyDescent="0.25">
      <c r="A4223" t="s">
        <v>98</v>
      </c>
      <c r="B4223" t="s">
        <v>1</v>
      </c>
      <c r="C4223">
        <v>57</v>
      </c>
      <c r="D4223">
        <v>2.1798999999999999E-2</v>
      </c>
      <c r="E4223">
        <v>-6.4158000000000001E-3</v>
      </c>
      <c r="F4223">
        <v>-1.137E-3</v>
      </c>
      <c r="G4223">
        <v>-2.9075999999999999E-4</v>
      </c>
      <c r="H4223">
        <v>5.7591999999999995E-4</v>
      </c>
      <c r="I4223">
        <v>6.9948000000000005E-4</v>
      </c>
      <c r="J4223">
        <v>2.0173999999999999E-3</v>
      </c>
    </row>
    <row r="4224" spans="1:10" x14ac:dyDescent="0.25">
      <c r="A4224" t="s">
        <v>98</v>
      </c>
      <c r="B4224" t="s">
        <v>1</v>
      </c>
      <c r="C4224">
        <v>58</v>
      </c>
      <c r="D4224">
        <v>2.1902999999999999E-2</v>
      </c>
      <c r="E4224">
        <v>-6.5228999999999999E-3</v>
      </c>
      <c r="F4224">
        <v>-1.1511E-3</v>
      </c>
      <c r="G4224">
        <v>-3.6552999999999998E-4</v>
      </c>
      <c r="H4224">
        <v>6.1304999999999997E-4</v>
      </c>
      <c r="I4224">
        <v>7.0167999999999999E-4</v>
      </c>
      <c r="J4224">
        <v>2.6637000000000002E-3</v>
      </c>
    </row>
    <row r="4225" spans="1:10" x14ac:dyDescent="0.25">
      <c r="A4225" t="s">
        <v>98</v>
      </c>
      <c r="B4225" t="s">
        <v>1</v>
      </c>
      <c r="C4225">
        <v>59</v>
      </c>
      <c r="D4225">
        <v>2.1745E-2</v>
      </c>
      <c r="E4225">
        <v>-6.7720000000000002E-3</v>
      </c>
      <c r="F4225">
        <v>-1.2126999999999999E-3</v>
      </c>
      <c r="G4225">
        <v>-4.9277000000000001E-4</v>
      </c>
      <c r="H4225">
        <v>6.5410999999999996E-4</v>
      </c>
      <c r="I4225">
        <v>4.5230999999999998E-4</v>
      </c>
      <c r="J4225">
        <v>3.2598000000000002E-3</v>
      </c>
    </row>
    <row r="4226" spans="1:10" x14ac:dyDescent="0.25">
      <c r="A4226" t="s">
        <v>98</v>
      </c>
      <c r="B4226" t="s">
        <v>1</v>
      </c>
      <c r="C4226">
        <v>60</v>
      </c>
      <c r="D4226">
        <v>2.1877000000000001E-2</v>
      </c>
      <c r="E4226">
        <v>-6.7441999999999997E-3</v>
      </c>
      <c r="F4226">
        <v>-1.2553E-3</v>
      </c>
      <c r="G4226">
        <v>-4.8842000000000004E-4</v>
      </c>
      <c r="H4226">
        <v>6.4037999999999996E-4</v>
      </c>
      <c r="I4226">
        <v>3.3173000000000002E-4</v>
      </c>
      <c r="J4226">
        <v>3.424E-3</v>
      </c>
    </row>
    <row r="4227" spans="1:10" x14ac:dyDescent="0.25">
      <c r="A4227" t="s">
        <v>99</v>
      </c>
      <c r="B4227" t="s">
        <v>1</v>
      </c>
      <c r="C4227">
        <v>1</v>
      </c>
      <c r="D4227">
        <v>1.5018999999999999E-2</v>
      </c>
      <c r="E4227">
        <v>1.1769999999999999E-2</v>
      </c>
      <c r="F4227">
        <v>-1.2205E-3</v>
      </c>
      <c r="G4227">
        <v>3.8352E-3</v>
      </c>
      <c r="H4227">
        <v>-2.9646999999999998E-3</v>
      </c>
      <c r="I4227">
        <v>-5.3242000000000003E-4</v>
      </c>
      <c r="J4227">
        <v>2.1676999999999998E-3</v>
      </c>
    </row>
    <row r="4228" spans="1:10" x14ac:dyDescent="0.25">
      <c r="A4228" t="s">
        <v>99</v>
      </c>
      <c r="B4228" t="s">
        <v>1</v>
      </c>
      <c r="C4228">
        <v>2</v>
      </c>
      <c r="D4228">
        <v>2.1557E-2</v>
      </c>
      <c r="E4228">
        <v>1.7991E-2</v>
      </c>
      <c r="F4228">
        <v>1.548E-4</v>
      </c>
      <c r="G4228">
        <v>4.7110000000000001E-4</v>
      </c>
      <c r="H4228">
        <v>-1.4404999999999999E-3</v>
      </c>
      <c r="I4228">
        <v>-1.7568999999999999E-4</v>
      </c>
      <c r="J4228">
        <v>3.0993000000000001E-3</v>
      </c>
    </row>
    <row r="4229" spans="1:10" x14ac:dyDescent="0.25">
      <c r="A4229" t="s">
        <v>99</v>
      </c>
      <c r="B4229" t="s">
        <v>1</v>
      </c>
      <c r="C4229">
        <v>3</v>
      </c>
      <c r="D4229">
        <v>2.0067999999999999E-2</v>
      </c>
      <c r="E4229">
        <v>1.6737999999999999E-2</v>
      </c>
      <c r="F4229">
        <v>1.6017E-3</v>
      </c>
      <c r="G4229">
        <v>2.8086000000000002E-4</v>
      </c>
      <c r="H4229">
        <v>-1.2986E-3</v>
      </c>
      <c r="I4229">
        <v>-2.6411000000000002E-4</v>
      </c>
      <c r="J4229">
        <v>2.3917999999999999E-3</v>
      </c>
    </row>
    <row r="4230" spans="1:10" x14ac:dyDescent="0.25">
      <c r="A4230" t="s">
        <v>99</v>
      </c>
      <c r="B4230" t="s">
        <v>1</v>
      </c>
      <c r="C4230">
        <v>4</v>
      </c>
      <c r="D4230">
        <v>1.9661999999999999E-2</v>
      </c>
      <c r="E4230">
        <v>1.6046000000000001E-2</v>
      </c>
      <c r="F4230">
        <v>8.9694999999999998E-4</v>
      </c>
      <c r="G4230">
        <v>-1.4513E-3</v>
      </c>
      <c r="H4230">
        <v>2.7003999999999998E-4</v>
      </c>
      <c r="I4230">
        <v>4.0048999999999998E-4</v>
      </c>
      <c r="J4230">
        <v>1.8203E-3</v>
      </c>
    </row>
    <row r="4231" spans="1:10" x14ac:dyDescent="0.25">
      <c r="A4231" t="s">
        <v>99</v>
      </c>
      <c r="B4231" t="s">
        <v>1</v>
      </c>
      <c r="C4231">
        <v>5</v>
      </c>
      <c r="D4231">
        <v>1.9847E-2</v>
      </c>
      <c r="E4231">
        <v>1.4848E-2</v>
      </c>
      <c r="F4231">
        <v>1.121E-3</v>
      </c>
      <c r="G4231">
        <v>-1.3073E-3</v>
      </c>
      <c r="H4231">
        <v>4.2697999999999998E-4</v>
      </c>
      <c r="I4231">
        <v>6.0798000000000004E-4</v>
      </c>
      <c r="J4231">
        <v>1.8641E-3</v>
      </c>
    </row>
    <row r="4232" spans="1:10" x14ac:dyDescent="0.25">
      <c r="A4232" t="s">
        <v>99</v>
      </c>
      <c r="B4232" t="s">
        <v>1</v>
      </c>
      <c r="C4232">
        <v>6</v>
      </c>
      <c r="D4232">
        <v>1.8287000000000001E-2</v>
      </c>
      <c r="E4232">
        <v>1.4342000000000001E-2</v>
      </c>
      <c r="F4232">
        <v>1.2742000000000001E-3</v>
      </c>
      <c r="G4232">
        <v>-2.1147000000000002E-3</v>
      </c>
      <c r="H4232">
        <v>8.5196000000000002E-4</v>
      </c>
      <c r="I4232">
        <v>2.5113000000000002E-4</v>
      </c>
      <c r="J4232">
        <v>6.8804000000000001E-4</v>
      </c>
    </row>
    <row r="4233" spans="1:10" x14ac:dyDescent="0.25">
      <c r="A4233" t="s">
        <v>99</v>
      </c>
      <c r="B4233" t="s">
        <v>1</v>
      </c>
      <c r="C4233">
        <v>7</v>
      </c>
      <c r="D4233">
        <v>1.8799E-2</v>
      </c>
      <c r="E4233">
        <v>1.2206E-2</v>
      </c>
      <c r="F4233">
        <v>1.0602000000000001E-3</v>
      </c>
      <c r="G4233">
        <v>-1.8157E-3</v>
      </c>
      <c r="H4233">
        <v>1.1455E-3</v>
      </c>
      <c r="I4233">
        <v>3.0716000000000001E-4</v>
      </c>
      <c r="J4233">
        <v>-2.5359999999999998E-4</v>
      </c>
    </row>
    <row r="4234" spans="1:10" x14ac:dyDescent="0.25">
      <c r="A4234" t="s">
        <v>99</v>
      </c>
      <c r="B4234" t="s">
        <v>1</v>
      </c>
      <c r="C4234">
        <v>8</v>
      </c>
      <c r="D4234">
        <v>1.9387000000000001E-2</v>
      </c>
      <c r="E4234">
        <v>1.0156E-2</v>
      </c>
      <c r="F4234">
        <v>1.1477E-3</v>
      </c>
      <c r="G4234">
        <v>-3.3135E-4</v>
      </c>
      <c r="H4234">
        <v>1.5571000000000001E-4</v>
      </c>
      <c r="I4234">
        <v>-1.4598000000000001E-4</v>
      </c>
      <c r="J4234">
        <v>-1.4430000000000001E-3</v>
      </c>
    </row>
    <row r="4235" spans="1:10" x14ac:dyDescent="0.25">
      <c r="A4235" t="s">
        <v>99</v>
      </c>
      <c r="B4235" t="s">
        <v>1</v>
      </c>
      <c r="C4235">
        <v>9</v>
      </c>
      <c r="D4235">
        <v>2.0309000000000001E-2</v>
      </c>
      <c r="E4235">
        <v>8.4274999999999992E-3</v>
      </c>
      <c r="F4235">
        <v>2.9891999999999999E-4</v>
      </c>
      <c r="G4235">
        <v>-5.9838000000000003E-4</v>
      </c>
      <c r="H4235">
        <v>6.1198000000000003E-4</v>
      </c>
      <c r="I4235" s="1">
        <v>-7.9011000000000006E-5</v>
      </c>
      <c r="J4235">
        <v>-1.8381000000000001E-3</v>
      </c>
    </row>
    <row r="4236" spans="1:10" x14ac:dyDescent="0.25">
      <c r="A4236" t="s">
        <v>99</v>
      </c>
      <c r="B4236" t="s">
        <v>1</v>
      </c>
      <c r="C4236">
        <v>10</v>
      </c>
      <c r="D4236">
        <v>2.026E-2</v>
      </c>
      <c r="E4236">
        <v>7.4403999999999998E-3</v>
      </c>
      <c r="F4236">
        <v>1.3855000000000001E-4</v>
      </c>
      <c r="G4236">
        <v>-7.7318999999999999E-4</v>
      </c>
      <c r="H4236">
        <v>8.9280000000000002E-4</v>
      </c>
      <c r="I4236">
        <v>2.5252E-4</v>
      </c>
      <c r="J4236">
        <v>-1.9229E-3</v>
      </c>
    </row>
    <row r="4237" spans="1:10" x14ac:dyDescent="0.25">
      <c r="A4237" t="s">
        <v>99</v>
      </c>
      <c r="B4237" t="s">
        <v>1</v>
      </c>
      <c r="C4237">
        <v>11</v>
      </c>
      <c r="D4237">
        <v>2.0285000000000001E-2</v>
      </c>
      <c r="E4237">
        <v>6.7162000000000003E-3</v>
      </c>
      <c r="F4237">
        <v>3.2644E-4</v>
      </c>
      <c r="G4237">
        <v>-1.1366E-3</v>
      </c>
      <c r="H4237">
        <v>1.0143999999999999E-3</v>
      </c>
      <c r="I4237" s="1">
        <v>6.1710000000000004E-5</v>
      </c>
      <c r="J4237">
        <v>-2.0728999999999999E-3</v>
      </c>
    </row>
    <row r="4238" spans="1:10" x14ac:dyDescent="0.25">
      <c r="A4238" t="s">
        <v>99</v>
      </c>
      <c r="B4238" t="s">
        <v>1</v>
      </c>
      <c r="C4238">
        <v>12</v>
      </c>
      <c r="D4238">
        <v>2.0346E-2</v>
      </c>
      <c r="E4238">
        <v>6.3876999999999996E-3</v>
      </c>
      <c r="F4238">
        <v>3.2193E-4</v>
      </c>
      <c r="G4238">
        <v>-1.2225000000000001E-3</v>
      </c>
      <c r="H4238">
        <v>1.057E-3</v>
      </c>
      <c r="I4238" s="1">
        <v>-1.8652999999999999E-5</v>
      </c>
      <c r="J4238">
        <v>-2.2902E-3</v>
      </c>
    </row>
    <row r="4239" spans="1:10" x14ac:dyDescent="0.25">
      <c r="A4239" t="s">
        <v>99</v>
      </c>
      <c r="B4239" t="s">
        <v>1</v>
      </c>
      <c r="C4239">
        <v>13</v>
      </c>
      <c r="D4239">
        <v>2.0402E-2</v>
      </c>
      <c r="E4239">
        <v>5.9988000000000003E-3</v>
      </c>
      <c r="F4239">
        <v>3.0832E-4</v>
      </c>
      <c r="G4239">
        <v>-1.2677999999999999E-3</v>
      </c>
      <c r="H4239">
        <v>1.1014E-3</v>
      </c>
      <c r="I4239" s="1">
        <v>1.4651000000000001E-5</v>
      </c>
      <c r="J4239">
        <v>-2.2772999999999999E-3</v>
      </c>
    </row>
    <row r="4240" spans="1:10" x14ac:dyDescent="0.25">
      <c r="A4240" t="s">
        <v>99</v>
      </c>
      <c r="B4240" t="s">
        <v>1</v>
      </c>
      <c r="C4240">
        <v>14</v>
      </c>
      <c r="D4240">
        <v>2.0174000000000001E-2</v>
      </c>
      <c r="E4240">
        <v>5.0822999999999997E-3</v>
      </c>
      <c r="F4240" s="1">
        <v>-2.635E-5</v>
      </c>
      <c r="G4240">
        <v>-1.5996999999999999E-3</v>
      </c>
      <c r="H4240">
        <v>1.2627000000000001E-3</v>
      </c>
      <c r="I4240" s="1">
        <v>4.3795000000000003E-5</v>
      </c>
      <c r="J4240">
        <v>-2.2319000000000002E-3</v>
      </c>
    </row>
    <row r="4241" spans="1:10" x14ac:dyDescent="0.25">
      <c r="A4241" t="s">
        <v>99</v>
      </c>
      <c r="B4241" t="s">
        <v>1</v>
      </c>
      <c r="C4241">
        <v>15</v>
      </c>
      <c r="D4241">
        <v>1.9198E-2</v>
      </c>
      <c r="E4241">
        <v>4.4206000000000002E-3</v>
      </c>
      <c r="F4241">
        <v>-1.9797E-4</v>
      </c>
      <c r="G4241">
        <v>-6.4981000000000001E-4</v>
      </c>
      <c r="H4241">
        <v>4.3817999999999998E-4</v>
      </c>
      <c r="I4241">
        <v>-7.0759999999999996E-4</v>
      </c>
      <c r="J4241">
        <v>-2.1477000000000002E-3</v>
      </c>
    </row>
    <row r="4242" spans="1:10" x14ac:dyDescent="0.25">
      <c r="A4242" t="s">
        <v>99</v>
      </c>
      <c r="B4242" t="s">
        <v>1</v>
      </c>
      <c r="C4242">
        <v>16</v>
      </c>
      <c r="D4242">
        <v>1.89E-2</v>
      </c>
      <c r="E4242">
        <v>3.6695999999999999E-3</v>
      </c>
      <c r="F4242">
        <v>-3.2027999999999999E-4</v>
      </c>
      <c r="G4242">
        <v>-8.0575000000000004E-4</v>
      </c>
      <c r="H4242">
        <v>4.7073999999999998E-4</v>
      </c>
      <c r="I4242">
        <v>-8.6403000000000001E-4</v>
      </c>
      <c r="J4242">
        <v>-2.1380000000000001E-3</v>
      </c>
    </row>
    <row r="4243" spans="1:10" x14ac:dyDescent="0.25">
      <c r="A4243" t="s">
        <v>99</v>
      </c>
      <c r="B4243" t="s">
        <v>1</v>
      </c>
      <c r="C4243">
        <v>17</v>
      </c>
      <c r="D4243">
        <v>1.8363999999999998E-2</v>
      </c>
      <c r="E4243">
        <v>2.9380000000000001E-3</v>
      </c>
      <c r="F4243">
        <v>-4.4339999999999999E-4</v>
      </c>
      <c r="G4243">
        <v>-3.9409999999999998E-4</v>
      </c>
      <c r="H4243">
        <v>2.6569000000000001E-4</v>
      </c>
      <c r="I4243">
        <v>-7.2035000000000003E-4</v>
      </c>
      <c r="J4243">
        <v>-2.2008000000000002E-3</v>
      </c>
    </row>
    <row r="4244" spans="1:10" x14ac:dyDescent="0.25">
      <c r="A4244" t="s">
        <v>99</v>
      </c>
      <c r="B4244" t="s">
        <v>1</v>
      </c>
      <c r="C4244">
        <v>18</v>
      </c>
      <c r="D4244">
        <v>1.8494E-2</v>
      </c>
      <c r="E4244">
        <v>2.6573999999999999E-3</v>
      </c>
      <c r="F4244">
        <v>-4.9680999999999998E-4</v>
      </c>
      <c r="G4244">
        <v>-3.1670999999999999E-4</v>
      </c>
      <c r="H4244">
        <v>1.4484E-4</v>
      </c>
      <c r="I4244">
        <v>-6.9795999999999996E-4</v>
      </c>
      <c r="J4244">
        <v>-2.2748999999999998E-3</v>
      </c>
    </row>
    <row r="4245" spans="1:10" x14ac:dyDescent="0.25">
      <c r="A4245" t="s">
        <v>99</v>
      </c>
      <c r="B4245" t="s">
        <v>1</v>
      </c>
      <c r="C4245">
        <v>19</v>
      </c>
      <c r="D4245">
        <v>1.9486E-2</v>
      </c>
      <c r="E4245">
        <v>2.0135000000000001E-3</v>
      </c>
      <c r="F4245">
        <v>-6.4765000000000005E-4</v>
      </c>
      <c r="G4245">
        <v>-3.5257000000000002E-4</v>
      </c>
      <c r="H4245">
        <v>2.0023E-4</v>
      </c>
      <c r="I4245">
        <v>-7.2866000000000001E-4</v>
      </c>
      <c r="J4245">
        <v>-2.2620000000000001E-3</v>
      </c>
    </row>
    <row r="4246" spans="1:10" x14ac:dyDescent="0.25">
      <c r="A4246" t="s">
        <v>99</v>
      </c>
      <c r="B4246" t="s">
        <v>1</v>
      </c>
      <c r="C4246">
        <v>20</v>
      </c>
      <c r="D4246">
        <v>2.1181999999999999E-2</v>
      </c>
      <c r="E4246">
        <v>1.3102999999999999E-3</v>
      </c>
      <c r="F4246">
        <v>-8.6927E-4</v>
      </c>
      <c r="G4246">
        <v>-8.3403999999999998E-4</v>
      </c>
      <c r="H4246">
        <v>1.0629999999999999E-3</v>
      </c>
      <c r="I4246" s="1">
        <v>8.1726999999999999E-5</v>
      </c>
      <c r="J4246">
        <v>-2.2447000000000001E-3</v>
      </c>
    </row>
    <row r="4247" spans="1:10" x14ac:dyDescent="0.25">
      <c r="A4247" t="s">
        <v>99</v>
      </c>
      <c r="B4247" t="s">
        <v>1</v>
      </c>
      <c r="C4247">
        <v>21</v>
      </c>
      <c r="D4247">
        <v>2.1871999999999999E-2</v>
      </c>
      <c r="E4247">
        <v>8.3635000000000003E-4</v>
      </c>
      <c r="F4247">
        <v>-2.0327000000000001E-3</v>
      </c>
      <c r="G4247">
        <v>-9.3968000000000003E-4</v>
      </c>
      <c r="H4247">
        <v>1.2151E-3</v>
      </c>
      <c r="I4247">
        <v>-1.459E-4</v>
      </c>
      <c r="J4247">
        <v>-1.9869000000000002E-3</v>
      </c>
    </row>
    <row r="4248" spans="1:10" x14ac:dyDescent="0.25">
      <c r="A4248" t="s">
        <v>99</v>
      </c>
      <c r="B4248" t="s">
        <v>1</v>
      </c>
      <c r="C4248">
        <v>22</v>
      </c>
      <c r="D4248">
        <v>2.2210000000000001E-2</v>
      </c>
      <c r="E4248">
        <v>1.9254999999999999E-4</v>
      </c>
      <c r="F4248">
        <v>-2.1987999999999999E-3</v>
      </c>
      <c r="G4248">
        <v>-7.2493999999999998E-4</v>
      </c>
      <c r="H4248">
        <v>1.255E-3</v>
      </c>
      <c r="I4248">
        <v>-1.1124E-4</v>
      </c>
      <c r="J4248">
        <v>-2.0306E-3</v>
      </c>
    </row>
    <row r="4249" spans="1:10" x14ac:dyDescent="0.25">
      <c r="A4249" t="s">
        <v>99</v>
      </c>
      <c r="B4249" t="s">
        <v>1</v>
      </c>
      <c r="C4249">
        <v>23</v>
      </c>
      <c r="D4249">
        <v>2.2565999999999999E-2</v>
      </c>
      <c r="E4249">
        <v>-1.6196E-4</v>
      </c>
      <c r="F4249">
        <v>-2.3116999999999999E-3</v>
      </c>
      <c r="G4249">
        <v>-8.2540000000000001E-4</v>
      </c>
      <c r="H4249">
        <v>1.2868000000000001E-3</v>
      </c>
      <c r="I4249">
        <v>-1.7076999999999999E-4</v>
      </c>
      <c r="J4249">
        <v>-1.8383E-3</v>
      </c>
    </row>
    <row r="4250" spans="1:10" x14ac:dyDescent="0.25">
      <c r="A4250" t="s">
        <v>99</v>
      </c>
      <c r="B4250" t="s">
        <v>1</v>
      </c>
      <c r="C4250">
        <v>24</v>
      </c>
      <c r="D4250">
        <v>2.2287000000000001E-2</v>
      </c>
      <c r="E4250">
        <v>-4.1771000000000001E-4</v>
      </c>
      <c r="F4250">
        <v>-2.3153000000000002E-3</v>
      </c>
      <c r="G4250">
        <v>-8.0044000000000003E-4</v>
      </c>
      <c r="H4250">
        <v>1.3259999999999999E-3</v>
      </c>
      <c r="I4250">
        <v>-1.0526000000000001E-4</v>
      </c>
      <c r="J4250">
        <v>-1.8753000000000001E-3</v>
      </c>
    </row>
    <row r="4251" spans="1:10" x14ac:dyDescent="0.25">
      <c r="A4251" t="s">
        <v>99</v>
      </c>
      <c r="B4251" t="s">
        <v>1</v>
      </c>
      <c r="C4251">
        <v>25</v>
      </c>
      <c r="D4251">
        <v>2.2277000000000002E-2</v>
      </c>
      <c r="E4251">
        <v>-6.2615000000000001E-4</v>
      </c>
      <c r="F4251">
        <v>-2.3332000000000001E-3</v>
      </c>
      <c r="G4251">
        <v>-8.3690000000000001E-4</v>
      </c>
      <c r="H4251">
        <v>1.3891000000000001E-3</v>
      </c>
      <c r="I4251">
        <v>-1.561E-4</v>
      </c>
      <c r="J4251">
        <v>-1.7137999999999999E-3</v>
      </c>
    </row>
    <row r="4252" spans="1:10" x14ac:dyDescent="0.25">
      <c r="A4252" t="s">
        <v>99</v>
      </c>
      <c r="B4252" t="s">
        <v>1</v>
      </c>
      <c r="C4252">
        <v>26</v>
      </c>
      <c r="D4252">
        <v>2.2183999999999999E-2</v>
      </c>
      <c r="E4252">
        <v>-9.6068E-4</v>
      </c>
      <c r="F4252">
        <v>-2.3427000000000001E-3</v>
      </c>
      <c r="G4252">
        <v>-8.3018999999999996E-4</v>
      </c>
      <c r="H4252">
        <v>1.4555E-3</v>
      </c>
      <c r="I4252">
        <v>-1.582E-4</v>
      </c>
      <c r="J4252">
        <v>-1.6080999999999999E-3</v>
      </c>
    </row>
    <row r="4253" spans="1:10" x14ac:dyDescent="0.25">
      <c r="A4253" t="s">
        <v>99</v>
      </c>
      <c r="B4253" t="s">
        <v>1</v>
      </c>
      <c r="C4253">
        <v>27</v>
      </c>
      <c r="D4253">
        <v>2.1798999999999999E-2</v>
      </c>
      <c r="E4253">
        <v>-9.857799999999999E-4</v>
      </c>
      <c r="F4253">
        <v>-2.2989999999999998E-3</v>
      </c>
      <c r="G4253">
        <v>-4.5969000000000001E-4</v>
      </c>
      <c r="H4253">
        <v>6.4172999999999997E-4</v>
      </c>
      <c r="I4253">
        <v>-2.6146999999999998E-4</v>
      </c>
      <c r="J4253">
        <v>-1.3265E-3</v>
      </c>
    </row>
    <row r="4254" spans="1:10" x14ac:dyDescent="0.25">
      <c r="A4254" t="s">
        <v>99</v>
      </c>
      <c r="B4254" t="s">
        <v>1</v>
      </c>
      <c r="C4254">
        <v>28</v>
      </c>
      <c r="D4254">
        <v>2.1217E-2</v>
      </c>
      <c r="E4254">
        <v>-1.3974E-3</v>
      </c>
      <c r="F4254">
        <v>-1.4721000000000001E-3</v>
      </c>
      <c r="G4254">
        <v>-6.8970999999999995E-4</v>
      </c>
      <c r="H4254">
        <v>6.8847999999999999E-4</v>
      </c>
      <c r="I4254">
        <v>-3.4358000000000001E-4</v>
      </c>
      <c r="J4254">
        <v>-1.3721E-3</v>
      </c>
    </row>
    <row r="4255" spans="1:10" x14ac:dyDescent="0.25">
      <c r="A4255" t="s">
        <v>99</v>
      </c>
      <c r="B4255" t="s">
        <v>1</v>
      </c>
      <c r="C4255">
        <v>29</v>
      </c>
      <c r="D4255">
        <v>2.0782999999999999E-2</v>
      </c>
      <c r="E4255">
        <v>-1.7091000000000001E-3</v>
      </c>
      <c r="F4255">
        <v>-1.4949E-3</v>
      </c>
      <c r="G4255">
        <v>-6.1315000000000002E-4</v>
      </c>
      <c r="H4255">
        <v>6.9311999999999998E-4</v>
      </c>
      <c r="I4255">
        <v>-3.9172000000000002E-4</v>
      </c>
      <c r="J4255">
        <v>-1.2088999999999999E-3</v>
      </c>
    </row>
    <row r="4256" spans="1:10" x14ac:dyDescent="0.25">
      <c r="A4256" t="s">
        <v>99</v>
      </c>
      <c r="B4256" t="s">
        <v>1</v>
      </c>
      <c r="C4256">
        <v>30</v>
      </c>
      <c r="D4256">
        <v>2.0922E-2</v>
      </c>
      <c r="E4256">
        <v>-1.9377000000000001E-3</v>
      </c>
      <c r="F4256">
        <v>-1.5518000000000001E-3</v>
      </c>
      <c r="G4256">
        <v>-6.5068999999999999E-4</v>
      </c>
      <c r="H4256">
        <v>8.1273999999999995E-4</v>
      </c>
      <c r="I4256">
        <v>-2.6824999999999999E-4</v>
      </c>
      <c r="J4256">
        <v>-1.165E-3</v>
      </c>
    </row>
    <row r="4257" spans="1:10" x14ac:dyDescent="0.25">
      <c r="A4257" t="s">
        <v>99</v>
      </c>
      <c r="B4257" t="s">
        <v>1</v>
      </c>
      <c r="C4257">
        <v>31</v>
      </c>
      <c r="D4257">
        <v>2.1930000000000002E-2</v>
      </c>
      <c r="E4257">
        <v>-2.4513E-3</v>
      </c>
      <c r="F4257">
        <v>-1.6873999999999999E-3</v>
      </c>
      <c r="G4257">
        <v>-4.4617000000000002E-4</v>
      </c>
      <c r="H4257">
        <v>6.9004999999999999E-4</v>
      </c>
      <c r="I4257">
        <v>-4.8622999999999998E-4</v>
      </c>
      <c r="J4257">
        <v>-8.6499000000000005E-4</v>
      </c>
    </row>
    <row r="4258" spans="1:10" x14ac:dyDescent="0.25">
      <c r="A4258" t="s">
        <v>99</v>
      </c>
      <c r="B4258" t="s">
        <v>1</v>
      </c>
      <c r="C4258">
        <v>32</v>
      </c>
      <c r="D4258">
        <v>2.2526000000000001E-2</v>
      </c>
      <c r="E4258">
        <v>-3.7739000000000002E-3</v>
      </c>
      <c r="F4258">
        <v>-1.6627E-3</v>
      </c>
      <c r="G4258">
        <v>-3.5206000000000001E-4</v>
      </c>
      <c r="H4258">
        <v>9.4667000000000004E-4</v>
      </c>
      <c r="I4258">
        <v>-2.4613E-4</v>
      </c>
      <c r="J4258">
        <v>6.8614999999999995E-4</v>
      </c>
    </row>
    <row r="4259" spans="1:10" x14ac:dyDescent="0.25">
      <c r="A4259" t="s">
        <v>99</v>
      </c>
      <c r="B4259" t="s">
        <v>1</v>
      </c>
      <c r="C4259">
        <v>33</v>
      </c>
      <c r="D4259">
        <v>2.3717999999999999E-2</v>
      </c>
      <c r="E4259">
        <v>-4.0391999999999997E-3</v>
      </c>
      <c r="F4259">
        <v>-2.1622999999999998E-3</v>
      </c>
      <c r="G4259">
        <v>-1.8545000000000001E-4</v>
      </c>
      <c r="H4259">
        <v>9.4722999999999997E-4</v>
      </c>
      <c r="I4259">
        <v>-2.6667999999999999E-4</v>
      </c>
      <c r="J4259">
        <v>1.0055000000000001E-3</v>
      </c>
    </row>
    <row r="4260" spans="1:10" x14ac:dyDescent="0.25">
      <c r="A4260" t="s">
        <v>99</v>
      </c>
      <c r="B4260" t="s">
        <v>1</v>
      </c>
      <c r="C4260">
        <v>34</v>
      </c>
      <c r="D4260">
        <v>2.3883000000000001E-2</v>
      </c>
      <c r="E4260">
        <v>-4.1786999999999996E-3</v>
      </c>
      <c r="F4260">
        <v>-2.1840000000000002E-3</v>
      </c>
      <c r="G4260">
        <v>-1.5299000000000001E-4</v>
      </c>
      <c r="H4260">
        <v>9.880100000000001E-4</v>
      </c>
      <c r="I4260">
        <v>-2.6805999999999998E-4</v>
      </c>
      <c r="J4260">
        <v>1.6498999999999999E-3</v>
      </c>
    </row>
    <row r="4261" spans="1:10" x14ac:dyDescent="0.25">
      <c r="A4261" t="s">
        <v>99</v>
      </c>
      <c r="B4261" t="s">
        <v>1</v>
      </c>
      <c r="C4261">
        <v>35</v>
      </c>
      <c r="D4261">
        <v>2.3820000000000001E-2</v>
      </c>
      <c r="E4261">
        <v>-4.3873999999999996E-3</v>
      </c>
      <c r="F4261">
        <v>-2.2422000000000002E-3</v>
      </c>
      <c r="G4261">
        <v>-3.1924999999999998E-4</v>
      </c>
      <c r="H4261">
        <v>1.024E-3</v>
      </c>
      <c r="I4261">
        <v>-7.0160000000000003E-4</v>
      </c>
      <c r="J4261">
        <v>2.0403000000000001E-3</v>
      </c>
    </row>
    <row r="4262" spans="1:10" x14ac:dyDescent="0.25">
      <c r="A4262" t="s">
        <v>99</v>
      </c>
      <c r="B4262" t="s">
        <v>1</v>
      </c>
      <c r="C4262">
        <v>36</v>
      </c>
      <c r="D4262">
        <v>2.3928000000000001E-2</v>
      </c>
      <c r="E4262">
        <v>-4.3546000000000001E-3</v>
      </c>
      <c r="F4262">
        <v>-2.2815000000000001E-3</v>
      </c>
      <c r="G4262">
        <v>-2.9577E-4</v>
      </c>
      <c r="H4262">
        <v>9.9795000000000005E-4</v>
      </c>
      <c r="I4262">
        <v>-8.1125999999999995E-4</v>
      </c>
      <c r="J4262">
        <v>2.2244000000000001E-3</v>
      </c>
    </row>
    <row r="4263" spans="1:10" x14ac:dyDescent="0.25">
      <c r="A4263" t="s">
        <v>99</v>
      </c>
      <c r="B4263" t="s">
        <v>1</v>
      </c>
      <c r="C4263">
        <v>37</v>
      </c>
      <c r="D4263">
        <v>2.2671E-2</v>
      </c>
      <c r="E4263">
        <v>-3.7214000000000001E-3</v>
      </c>
      <c r="F4263">
        <v>-2.0062000000000001E-3</v>
      </c>
      <c r="G4263">
        <v>-5.4082999999999996E-4</v>
      </c>
      <c r="H4263">
        <v>9.6623E-4</v>
      </c>
      <c r="I4263">
        <v>1.4005000000000001E-3</v>
      </c>
      <c r="J4263">
        <v>-2.1730999999999999E-3</v>
      </c>
    </row>
    <row r="4264" spans="1:10" x14ac:dyDescent="0.25">
      <c r="A4264" t="s">
        <v>99</v>
      </c>
      <c r="B4264" t="s">
        <v>1</v>
      </c>
      <c r="C4264">
        <v>38</v>
      </c>
      <c r="D4264">
        <v>2.2596000000000002E-2</v>
      </c>
      <c r="E4264">
        <v>-4.0739000000000001E-3</v>
      </c>
      <c r="F4264">
        <v>-2.0395999999999999E-3</v>
      </c>
      <c r="G4264">
        <v>-5.4073999999999995E-4</v>
      </c>
      <c r="H4264">
        <v>9.9351999999999991E-4</v>
      </c>
      <c r="I4264">
        <v>1.4212000000000001E-3</v>
      </c>
      <c r="J4264">
        <v>-2.3292E-3</v>
      </c>
    </row>
    <row r="4265" spans="1:10" x14ac:dyDescent="0.25">
      <c r="A4265" t="s">
        <v>99</v>
      </c>
      <c r="B4265" t="s">
        <v>1</v>
      </c>
      <c r="C4265">
        <v>39</v>
      </c>
      <c r="D4265">
        <v>2.2685E-2</v>
      </c>
      <c r="E4265">
        <v>-3.8291000000000002E-3</v>
      </c>
      <c r="F4265">
        <v>-2.0666E-3</v>
      </c>
      <c r="G4265">
        <v>3.0976000000000002E-4</v>
      </c>
      <c r="H4265">
        <v>-1.1896E-4</v>
      </c>
      <c r="I4265">
        <v>9.8237999999999993E-4</v>
      </c>
      <c r="J4265">
        <v>-2.7623000000000001E-3</v>
      </c>
    </row>
    <row r="4266" spans="1:10" x14ac:dyDescent="0.25">
      <c r="A4266" t="s">
        <v>99</v>
      </c>
      <c r="B4266" t="s">
        <v>1</v>
      </c>
      <c r="C4266">
        <v>40</v>
      </c>
      <c r="D4266">
        <v>2.2374000000000002E-2</v>
      </c>
      <c r="E4266">
        <v>-4.0451999999999997E-3</v>
      </c>
      <c r="F4266">
        <v>-7.8125999999999998E-4</v>
      </c>
      <c r="G4266">
        <v>1.7682E-4</v>
      </c>
      <c r="H4266" s="1">
        <v>-9.9094999999999999E-5</v>
      </c>
      <c r="I4266">
        <v>7.7981999999999997E-4</v>
      </c>
      <c r="J4266">
        <v>-2.4304999999999999E-3</v>
      </c>
    </row>
    <row r="4267" spans="1:10" x14ac:dyDescent="0.25">
      <c r="A4267" t="s">
        <v>99</v>
      </c>
      <c r="B4267" t="s">
        <v>1</v>
      </c>
      <c r="C4267">
        <v>41</v>
      </c>
      <c r="D4267">
        <v>2.1683999999999998E-2</v>
      </c>
      <c r="E4267">
        <v>-3.7073000000000002E-3</v>
      </c>
      <c r="F4267">
        <v>-7.9139E-4</v>
      </c>
      <c r="G4267" s="1">
        <v>-5.3615000000000001E-5</v>
      </c>
      <c r="H4267">
        <v>1.8579999999999999E-4</v>
      </c>
      <c r="I4267">
        <v>5.3673999999999996E-4</v>
      </c>
      <c r="J4267">
        <v>-9.4815000000000003E-4</v>
      </c>
    </row>
    <row r="4268" spans="1:10" x14ac:dyDescent="0.25">
      <c r="A4268" t="s">
        <v>99</v>
      </c>
      <c r="B4268" t="s">
        <v>1</v>
      </c>
      <c r="C4268">
        <v>42</v>
      </c>
      <c r="D4268">
        <v>2.1502E-2</v>
      </c>
      <c r="E4268">
        <v>-3.8658999999999998E-3</v>
      </c>
      <c r="F4268">
        <v>-1.0502E-3</v>
      </c>
      <c r="G4268">
        <v>-1.2655000000000001E-4</v>
      </c>
      <c r="H4268">
        <v>2.8633E-4</v>
      </c>
      <c r="I4268">
        <v>7.1699000000000003E-4</v>
      </c>
      <c r="J4268">
        <v>-9.1441000000000005E-4</v>
      </c>
    </row>
    <row r="4269" spans="1:10" x14ac:dyDescent="0.25">
      <c r="A4269" t="s">
        <v>99</v>
      </c>
      <c r="B4269" t="s">
        <v>1</v>
      </c>
      <c r="C4269">
        <v>43</v>
      </c>
      <c r="D4269">
        <v>2.2509000000000001E-2</v>
      </c>
      <c r="E4269">
        <v>-4.3723E-3</v>
      </c>
      <c r="F4269">
        <v>-1.1398999999999999E-3</v>
      </c>
      <c r="G4269" s="1">
        <v>9.1240000000000001E-5</v>
      </c>
      <c r="H4269">
        <v>1.2875000000000001E-4</v>
      </c>
      <c r="I4269">
        <v>3.7125999999999999E-4</v>
      </c>
      <c r="J4269">
        <v>-3.5607E-4</v>
      </c>
    </row>
    <row r="4270" spans="1:10" x14ac:dyDescent="0.25">
      <c r="A4270" t="s">
        <v>99</v>
      </c>
      <c r="B4270" t="s">
        <v>1</v>
      </c>
      <c r="C4270">
        <v>44</v>
      </c>
      <c r="D4270">
        <v>4.6397000000000001E-2</v>
      </c>
      <c r="E4270">
        <v>-2.3539999999999998E-2</v>
      </c>
      <c r="F4270">
        <v>0.16022</v>
      </c>
      <c r="G4270">
        <v>-1.4312000000000001E-3</v>
      </c>
      <c r="H4270">
        <v>2.6280000000000001E-3</v>
      </c>
      <c r="I4270">
        <v>-4.2292000000000002E-4</v>
      </c>
      <c r="J4270">
        <v>7.9547999999999999E-4</v>
      </c>
    </row>
    <row r="4271" spans="1:10" x14ac:dyDescent="0.25">
      <c r="A4271" t="s">
        <v>99</v>
      </c>
      <c r="B4271" t="s">
        <v>1</v>
      </c>
      <c r="C4271">
        <v>45</v>
      </c>
      <c r="D4271">
        <v>2.4493999999999998E-2</v>
      </c>
      <c r="E4271">
        <v>-5.5091000000000003E-3</v>
      </c>
      <c r="F4271">
        <v>-1.0824000000000001E-3</v>
      </c>
      <c r="G4271">
        <v>-8.0179999999999997E-4</v>
      </c>
      <c r="H4271">
        <v>1.2888999999999999E-3</v>
      </c>
      <c r="I4271">
        <v>4.4946999999999999E-4</v>
      </c>
      <c r="J4271">
        <v>1.2351E-3</v>
      </c>
    </row>
    <row r="4272" spans="1:10" x14ac:dyDescent="0.25">
      <c r="A4272" t="s">
        <v>99</v>
      </c>
      <c r="B4272" t="s">
        <v>1</v>
      </c>
      <c r="C4272">
        <v>46</v>
      </c>
      <c r="D4272">
        <v>2.4667999999999999E-2</v>
      </c>
      <c r="E4272">
        <v>-5.62E-3</v>
      </c>
      <c r="F4272">
        <v>-1.1003E-3</v>
      </c>
      <c r="G4272">
        <v>-8.8834999999999999E-4</v>
      </c>
      <c r="H4272">
        <v>1.3202999999999999E-3</v>
      </c>
      <c r="I4272">
        <v>4.3978000000000002E-4</v>
      </c>
      <c r="J4272">
        <v>1.9653000000000001E-3</v>
      </c>
    </row>
    <row r="4273" spans="1:10" x14ac:dyDescent="0.25">
      <c r="A4273" t="s">
        <v>99</v>
      </c>
      <c r="B4273" t="s">
        <v>1</v>
      </c>
      <c r="C4273">
        <v>47</v>
      </c>
      <c r="D4273">
        <v>2.4489E-2</v>
      </c>
      <c r="E4273">
        <v>-5.9008000000000003E-3</v>
      </c>
      <c r="F4273">
        <v>-1.1714E-3</v>
      </c>
      <c r="G4273">
        <v>-1.0227999999999999E-3</v>
      </c>
      <c r="H4273">
        <v>1.3572E-3</v>
      </c>
      <c r="I4273">
        <v>1.5351000000000001E-4</v>
      </c>
      <c r="J4273">
        <v>2.6305999999999999E-3</v>
      </c>
    </row>
    <row r="4274" spans="1:10" x14ac:dyDescent="0.25">
      <c r="A4274" t="s">
        <v>99</v>
      </c>
      <c r="B4274" t="s">
        <v>1</v>
      </c>
      <c r="C4274">
        <v>48</v>
      </c>
      <c r="D4274">
        <v>2.4629000000000002E-2</v>
      </c>
      <c r="E4274">
        <v>-5.8713999999999997E-3</v>
      </c>
      <c r="F4274">
        <v>-1.2193E-3</v>
      </c>
      <c r="G4274">
        <v>-1.0068E-3</v>
      </c>
      <c r="H4274">
        <v>1.3328999999999999E-3</v>
      </c>
      <c r="I4274" s="1">
        <v>1.8952000000000001E-5</v>
      </c>
      <c r="J4274">
        <v>2.8113999999999999E-3</v>
      </c>
    </row>
    <row r="4275" spans="1:10" x14ac:dyDescent="0.25">
      <c r="A4275" t="s">
        <v>99</v>
      </c>
      <c r="B4275" t="s">
        <v>1</v>
      </c>
      <c r="C4275">
        <v>49</v>
      </c>
      <c r="D4275">
        <v>2.3331999999999999E-2</v>
      </c>
      <c r="E4275">
        <v>-5.1031000000000002E-3</v>
      </c>
      <c r="F4275">
        <v>-9.5500999999999995E-4</v>
      </c>
      <c r="G4275">
        <v>-1.0612E-3</v>
      </c>
      <c r="H4275">
        <v>1.2924E-3</v>
      </c>
      <c r="I4275">
        <v>2.1578000000000001E-3</v>
      </c>
      <c r="J4275">
        <v>-2.0479000000000001E-3</v>
      </c>
    </row>
    <row r="4276" spans="1:10" x14ac:dyDescent="0.25">
      <c r="A4276" t="s">
        <v>99</v>
      </c>
      <c r="B4276" t="s">
        <v>1</v>
      </c>
      <c r="C4276">
        <v>50</v>
      </c>
      <c r="D4276">
        <v>2.3272000000000001E-2</v>
      </c>
      <c r="E4276">
        <v>-5.3501E-3</v>
      </c>
      <c r="F4276">
        <v>-9.4125000000000003E-4</v>
      </c>
      <c r="G4276">
        <v>-1.0072E-3</v>
      </c>
      <c r="H4276">
        <v>1.3401999999999999E-3</v>
      </c>
      <c r="I4276">
        <v>2.2177E-3</v>
      </c>
      <c r="J4276">
        <v>-1.6404E-3</v>
      </c>
    </row>
    <row r="4277" spans="1:10" x14ac:dyDescent="0.25">
      <c r="A4277" t="s">
        <v>99</v>
      </c>
      <c r="B4277" t="s">
        <v>1</v>
      </c>
      <c r="C4277">
        <v>51</v>
      </c>
      <c r="D4277">
        <v>2.3185000000000001E-2</v>
      </c>
      <c r="E4277">
        <v>-5.3330000000000001E-3</v>
      </c>
      <c r="F4277">
        <v>-9.9123000000000006E-4</v>
      </c>
      <c r="G4277">
        <v>-1.1770999999999999E-3</v>
      </c>
      <c r="H4277">
        <v>1.2446E-3</v>
      </c>
      <c r="I4277">
        <v>1.9035E-3</v>
      </c>
      <c r="J4277">
        <v>-1.7388E-3</v>
      </c>
    </row>
    <row r="4278" spans="1:10" x14ac:dyDescent="0.25">
      <c r="A4278" t="s">
        <v>99</v>
      </c>
      <c r="B4278" t="s">
        <v>1</v>
      </c>
      <c r="C4278">
        <v>52</v>
      </c>
      <c r="D4278">
        <v>2.2276000000000001E-2</v>
      </c>
      <c r="E4278">
        <v>-5.0372000000000004E-3</v>
      </c>
      <c r="F4278">
        <v>-9.5659E-4</v>
      </c>
      <c r="G4278">
        <v>-8.2700000000000004E-4</v>
      </c>
      <c r="H4278">
        <v>1.1726E-3</v>
      </c>
      <c r="I4278">
        <v>1.6515E-3</v>
      </c>
      <c r="J4278">
        <v>-1.5279E-3</v>
      </c>
    </row>
    <row r="4279" spans="1:10" x14ac:dyDescent="0.25">
      <c r="A4279" t="s">
        <v>99</v>
      </c>
      <c r="B4279" t="s">
        <v>1</v>
      </c>
      <c r="C4279">
        <v>53</v>
      </c>
      <c r="D4279">
        <v>2.1498E-2</v>
      </c>
      <c r="E4279">
        <v>-4.5152999999999999E-3</v>
      </c>
      <c r="F4279">
        <v>-9.7141000000000003E-4</v>
      </c>
      <c r="G4279">
        <v>-9.7703000000000004E-4</v>
      </c>
      <c r="H4279">
        <v>1.3305999999999999E-3</v>
      </c>
      <c r="I4279">
        <v>1.1638E-3</v>
      </c>
      <c r="J4279">
        <v>-2.8698999999999999E-4</v>
      </c>
    </row>
    <row r="4280" spans="1:10" x14ac:dyDescent="0.25">
      <c r="A4280" t="s">
        <v>99</v>
      </c>
      <c r="B4280" t="s">
        <v>1</v>
      </c>
      <c r="C4280">
        <v>54</v>
      </c>
      <c r="D4280">
        <v>2.1197000000000001E-2</v>
      </c>
      <c r="E4280">
        <v>-4.6202999999999999E-3</v>
      </c>
      <c r="F4280">
        <v>-9.7970000000000002E-4</v>
      </c>
      <c r="G4280">
        <v>-1.2535000000000001E-3</v>
      </c>
      <c r="H4280">
        <v>1.511E-3</v>
      </c>
      <c r="I4280">
        <v>1.2514E-3</v>
      </c>
      <c r="J4280">
        <v>-1.9717000000000001E-4</v>
      </c>
    </row>
    <row r="4281" spans="1:10" x14ac:dyDescent="0.25">
      <c r="A4281" t="s">
        <v>99</v>
      </c>
      <c r="B4281" t="s">
        <v>1</v>
      </c>
      <c r="C4281">
        <v>55</v>
      </c>
      <c r="D4281">
        <v>2.2298999999999999E-2</v>
      </c>
      <c r="E4281">
        <v>-5.202E-3</v>
      </c>
      <c r="F4281">
        <v>-1.0826E-3</v>
      </c>
      <c r="G4281">
        <v>-1.1459E-3</v>
      </c>
      <c r="H4281">
        <v>1.4153E-3</v>
      </c>
      <c r="I4281">
        <v>9.6847000000000003E-4</v>
      </c>
      <c r="J4281">
        <v>3.6746000000000001E-4</v>
      </c>
    </row>
    <row r="4282" spans="1:10" x14ac:dyDescent="0.25">
      <c r="A4282" t="s">
        <v>99</v>
      </c>
      <c r="B4282" t="s">
        <v>1</v>
      </c>
      <c r="C4282">
        <v>56</v>
      </c>
      <c r="D4282">
        <v>2.3206000000000001E-2</v>
      </c>
      <c r="E4282">
        <v>-6.5842000000000001E-3</v>
      </c>
      <c r="F4282">
        <v>-1.0973000000000001E-3</v>
      </c>
      <c r="G4282">
        <v>-9.5699999999999995E-4</v>
      </c>
      <c r="H4282">
        <v>1.6360999999999999E-3</v>
      </c>
      <c r="I4282">
        <v>1.1054999999999999E-3</v>
      </c>
      <c r="J4282">
        <v>2.0904999999999999E-3</v>
      </c>
    </row>
    <row r="4283" spans="1:10" x14ac:dyDescent="0.25">
      <c r="A4283" t="s">
        <v>99</v>
      </c>
      <c r="B4283" t="s">
        <v>1</v>
      </c>
      <c r="C4283">
        <v>57</v>
      </c>
      <c r="D4283">
        <v>2.4517000000000001E-2</v>
      </c>
      <c r="E4283">
        <v>-6.8777999999999999E-3</v>
      </c>
      <c r="F4283">
        <v>-1.1064E-3</v>
      </c>
      <c r="G4283">
        <v>-9.1688000000000002E-4</v>
      </c>
      <c r="H4283">
        <v>1.6344E-3</v>
      </c>
      <c r="I4283">
        <v>1.0487000000000001E-3</v>
      </c>
      <c r="J4283">
        <v>2.4842000000000002E-3</v>
      </c>
    </row>
    <row r="4284" spans="1:10" x14ac:dyDescent="0.25">
      <c r="A4284" t="s">
        <v>99</v>
      </c>
      <c r="B4284" t="s">
        <v>1</v>
      </c>
      <c r="C4284">
        <v>58</v>
      </c>
      <c r="D4284">
        <v>2.4683E-2</v>
      </c>
      <c r="E4284">
        <v>-6.9899000000000003E-3</v>
      </c>
      <c r="F4284">
        <v>-1.1247E-3</v>
      </c>
      <c r="G4284">
        <v>-1.0058000000000001E-3</v>
      </c>
      <c r="H4284">
        <v>1.6649E-3</v>
      </c>
      <c r="I4284">
        <v>1.0376000000000001E-3</v>
      </c>
      <c r="J4284">
        <v>3.2299E-3</v>
      </c>
    </row>
    <row r="4285" spans="1:10" x14ac:dyDescent="0.25">
      <c r="A4285" t="s">
        <v>99</v>
      </c>
      <c r="B4285" t="s">
        <v>1</v>
      </c>
      <c r="C4285">
        <v>59</v>
      </c>
      <c r="D4285">
        <v>2.4489E-2</v>
      </c>
      <c r="E4285">
        <v>-7.2719999999999998E-3</v>
      </c>
      <c r="F4285">
        <v>-1.1965000000000001E-3</v>
      </c>
      <c r="G4285">
        <v>-1.1413E-3</v>
      </c>
      <c r="H4285">
        <v>1.7018999999999999E-3</v>
      </c>
      <c r="I4285">
        <v>7.3811000000000005E-4</v>
      </c>
      <c r="J4285">
        <v>3.9020000000000001E-3</v>
      </c>
    </row>
    <row r="4286" spans="1:10" x14ac:dyDescent="0.25">
      <c r="A4286" t="s">
        <v>99</v>
      </c>
      <c r="B4286" t="s">
        <v>1</v>
      </c>
      <c r="C4286">
        <v>60</v>
      </c>
      <c r="D4286">
        <v>2.4632000000000001E-2</v>
      </c>
      <c r="E4286">
        <v>-7.2391E-3</v>
      </c>
      <c r="F4286">
        <v>-1.2455000000000001E-3</v>
      </c>
      <c r="G4286">
        <v>-1.1253999999999999E-3</v>
      </c>
      <c r="H4286">
        <v>1.6754000000000001E-3</v>
      </c>
      <c r="I4286">
        <v>5.9805999999999998E-4</v>
      </c>
      <c r="J4286">
        <v>4.0829000000000004E-3</v>
      </c>
    </row>
    <row r="4287" spans="1:10" x14ac:dyDescent="0.25">
      <c r="B4287">
        <v>1</v>
      </c>
      <c r="C4287">
        <v>0</v>
      </c>
      <c r="D4287">
        <v>0</v>
      </c>
      <c r="E4287" t="s">
        <v>85</v>
      </c>
      <c r="F4287" t="s">
        <v>85</v>
      </c>
    </row>
    <row r="4288" spans="1:10" x14ac:dyDescent="0.25">
      <c r="B4288">
        <v>0.80513000000000001</v>
      </c>
      <c r="C4288">
        <v>0</v>
      </c>
      <c r="D4288">
        <v>1</v>
      </c>
      <c r="E4288" t="s">
        <v>85</v>
      </c>
      <c r="F4288" t="s">
        <v>86</v>
      </c>
    </row>
    <row r="4289" spans="2:7" x14ac:dyDescent="0.25">
      <c r="B4289">
        <v>0.68659000000000003</v>
      </c>
      <c r="C4289">
        <v>0</v>
      </c>
      <c r="D4289">
        <v>2</v>
      </c>
      <c r="E4289" t="s">
        <v>85</v>
      </c>
      <c r="F4289" t="s">
        <v>87</v>
      </c>
    </row>
    <row r="4290" spans="2:7" x14ac:dyDescent="0.25">
      <c r="B4290">
        <v>0.45349</v>
      </c>
      <c r="C4290">
        <v>0</v>
      </c>
      <c r="D4290">
        <v>3</v>
      </c>
      <c r="E4290" t="s">
        <v>85</v>
      </c>
      <c r="F4290" t="s">
        <v>88</v>
      </c>
    </row>
    <row r="4291" spans="2:7" x14ac:dyDescent="0.25">
      <c r="B4291">
        <v>0.99409000000000003</v>
      </c>
      <c r="C4291">
        <v>0</v>
      </c>
      <c r="D4291">
        <v>4</v>
      </c>
      <c r="E4291" t="s">
        <v>85</v>
      </c>
      <c r="F4291" t="s">
        <v>89</v>
      </c>
    </row>
    <row r="4292" spans="2:7" x14ac:dyDescent="0.25">
      <c r="B4292">
        <v>0.99424000000000001</v>
      </c>
      <c r="C4292">
        <v>0</v>
      </c>
      <c r="D4292">
        <v>5</v>
      </c>
      <c r="E4292" t="s">
        <v>85</v>
      </c>
      <c r="F4292" t="s">
        <v>90</v>
      </c>
      <c r="G4292" t="s">
        <v>91</v>
      </c>
    </row>
    <row r="4293" spans="2:7" x14ac:dyDescent="0.25">
      <c r="B4293">
        <v>0.96909999999999996</v>
      </c>
      <c r="C4293">
        <v>0</v>
      </c>
      <c r="D4293">
        <v>6</v>
      </c>
      <c r="E4293" t="s">
        <v>85</v>
      </c>
      <c r="F4293" t="s">
        <v>92</v>
      </c>
    </row>
    <row r="4294" spans="2:7" x14ac:dyDescent="0.25">
      <c r="B4294">
        <v>0.99395</v>
      </c>
      <c r="C4294">
        <v>0</v>
      </c>
      <c r="D4294">
        <v>7</v>
      </c>
      <c r="E4294" t="s">
        <v>85</v>
      </c>
      <c r="F4294" t="s">
        <v>93</v>
      </c>
    </row>
    <row r="4295" spans="2:7" x14ac:dyDescent="0.25">
      <c r="B4295">
        <v>0.98792999999999997</v>
      </c>
      <c r="C4295">
        <v>0</v>
      </c>
      <c r="D4295">
        <v>8</v>
      </c>
      <c r="E4295" t="s">
        <v>85</v>
      </c>
      <c r="F4295" t="s">
        <v>94</v>
      </c>
    </row>
    <row r="4296" spans="2:7" x14ac:dyDescent="0.25">
      <c r="B4296">
        <v>0.99497999999999998</v>
      </c>
      <c r="C4296">
        <v>0</v>
      </c>
      <c r="D4296">
        <v>9</v>
      </c>
      <c r="E4296" t="s">
        <v>85</v>
      </c>
      <c r="F4296" t="s">
        <v>95</v>
      </c>
    </row>
    <row r="4297" spans="2:7" x14ac:dyDescent="0.25">
      <c r="B4297">
        <v>0.96902999999999995</v>
      </c>
      <c r="C4297">
        <v>0</v>
      </c>
      <c r="D4297">
        <v>10</v>
      </c>
      <c r="E4297" t="s">
        <v>85</v>
      </c>
      <c r="F4297" t="s">
        <v>96</v>
      </c>
    </row>
    <row r="4298" spans="2:7" x14ac:dyDescent="0.25">
      <c r="B4298">
        <v>0.75268000000000002</v>
      </c>
      <c r="C4298">
        <v>0</v>
      </c>
      <c r="D4298">
        <v>11</v>
      </c>
      <c r="E4298" t="s">
        <v>85</v>
      </c>
      <c r="F4298" t="s">
        <v>97</v>
      </c>
    </row>
    <row r="4299" spans="2:7" x14ac:dyDescent="0.25">
      <c r="B4299">
        <v>0.99368999999999996</v>
      </c>
      <c r="C4299">
        <v>0</v>
      </c>
      <c r="D4299">
        <v>12</v>
      </c>
      <c r="E4299" t="s">
        <v>85</v>
      </c>
      <c r="F4299" t="s">
        <v>98</v>
      </c>
    </row>
    <row r="4300" spans="2:7" x14ac:dyDescent="0.25">
      <c r="B4300">
        <v>0.79432999999999998</v>
      </c>
      <c r="C4300">
        <v>0</v>
      </c>
      <c r="D4300">
        <v>13</v>
      </c>
      <c r="E4300" t="s">
        <v>85</v>
      </c>
      <c r="F4300" t="s">
        <v>99</v>
      </c>
    </row>
    <row r="4301" spans="2:7" x14ac:dyDescent="0.25">
      <c r="B4301">
        <v>0.99356999999999995</v>
      </c>
      <c r="C4301">
        <v>0</v>
      </c>
      <c r="D4301">
        <v>14</v>
      </c>
      <c r="E4301" t="s">
        <v>85</v>
      </c>
      <c r="F4301" t="s">
        <v>84</v>
      </c>
    </row>
    <row r="4302" spans="2:7" x14ac:dyDescent="0.25">
      <c r="B4302">
        <v>0.41416999999999998</v>
      </c>
      <c r="C4302">
        <v>0</v>
      </c>
      <c r="D4302">
        <v>15</v>
      </c>
      <c r="E4302" t="s">
        <v>85</v>
      </c>
      <c r="F4302" t="s">
        <v>31</v>
      </c>
    </row>
    <row r="4303" spans="2:7" x14ac:dyDescent="0.25">
      <c r="B4303">
        <v>0.42309000000000002</v>
      </c>
      <c r="C4303">
        <v>0</v>
      </c>
      <c r="D4303">
        <v>16</v>
      </c>
      <c r="E4303" t="s">
        <v>85</v>
      </c>
      <c r="F4303" t="s">
        <v>32</v>
      </c>
    </row>
    <row r="4304" spans="2:7" x14ac:dyDescent="0.25">
      <c r="B4304">
        <v>0.27955999999999998</v>
      </c>
      <c r="C4304">
        <v>0</v>
      </c>
      <c r="D4304">
        <v>17</v>
      </c>
      <c r="E4304" t="s">
        <v>85</v>
      </c>
      <c r="F4304" t="s">
        <v>33</v>
      </c>
    </row>
    <row r="4305" spans="2:7" x14ac:dyDescent="0.25">
      <c r="B4305">
        <v>0.27167999999999998</v>
      </c>
      <c r="C4305">
        <v>0</v>
      </c>
      <c r="D4305">
        <v>18</v>
      </c>
      <c r="E4305" t="s">
        <v>85</v>
      </c>
      <c r="F4305" t="s">
        <v>34</v>
      </c>
    </row>
    <row r="4306" spans="2:7" x14ac:dyDescent="0.25">
      <c r="B4306">
        <v>0.39306999999999997</v>
      </c>
      <c r="C4306">
        <v>0</v>
      </c>
      <c r="D4306">
        <v>19</v>
      </c>
      <c r="E4306" t="s">
        <v>85</v>
      </c>
      <c r="F4306" t="s">
        <v>35</v>
      </c>
    </row>
    <row r="4307" spans="2:7" x14ac:dyDescent="0.25">
      <c r="B4307">
        <v>4.6443999999999999E-2</v>
      </c>
      <c r="C4307">
        <v>0</v>
      </c>
      <c r="D4307">
        <v>20</v>
      </c>
      <c r="E4307" t="s">
        <v>85</v>
      </c>
      <c r="F4307" t="s">
        <v>36</v>
      </c>
    </row>
    <row r="4308" spans="2:7" x14ac:dyDescent="0.25">
      <c r="B4308">
        <v>0.28525</v>
      </c>
      <c r="C4308">
        <v>0</v>
      </c>
      <c r="D4308">
        <v>21</v>
      </c>
      <c r="E4308" t="s">
        <v>85</v>
      </c>
      <c r="F4308" t="s">
        <v>37</v>
      </c>
    </row>
    <row r="4309" spans="2:7" x14ac:dyDescent="0.25">
      <c r="B4309">
        <v>0.19888</v>
      </c>
      <c r="C4309">
        <v>0</v>
      </c>
      <c r="D4309">
        <v>22</v>
      </c>
      <c r="E4309" t="s">
        <v>85</v>
      </c>
      <c r="F4309" t="s">
        <v>38</v>
      </c>
    </row>
    <row r="4310" spans="2:7" x14ac:dyDescent="0.25">
      <c r="B4310">
        <v>5.4234999999999998E-2</v>
      </c>
      <c r="C4310">
        <v>0</v>
      </c>
      <c r="D4310">
        <v>23</v>
      </c>
      <c r="E4310" t="s">
        <v>85</v>
      </c>
      <c r="F4310" t="s">
        <v>39</v>
      </c>
    </row>
    <row r="4311" spans="2:7" x14ac:dyDescent="0.25">
      <c r="B4311">
        <v>1.5108E-4</v>
      </c>
      <c r="C4311">
        <v>0</v>
      </c>
      <c r="D4311">
        <v>24</v>
      </c>
      <c r="E4311" t="s">
        <v>85</v>
      </c>
      <c r="F4311" t="s">
        <v>40</v>
      </c>
      <c r="G4311" t="s">
        <v>41</v>
      </c>
    </row>
    <row r="4312" spans="2:7" x14ac:dyDescent="0.25">
      <c r="B4312">
        <v>0</v>
      </c>
      <c r="C4312">
        <v>0</v>
      </c>
      <c r="D4312">
        <v>25</v>
      </c>
      <c r="E4312" t="s">
        <v>85</v>
      </c>
      <c r="F4312" t="s">
        <v>100</v>
      </c>
    </row>
    <row r="4313" spans="2:7" x14ac:dyDescent="0.25">
      <c r="B4313" s="1">
        <v>-4.5646000000000003E-5</v>
      </c>
      <c r="C4313">
        <v>0</v>
      </c>
      <c r="D4313">
        <v>26</v>
      </c>
      <c r="E4313" t="s">
        <v>85</v>
      </c>
      <c r="F4313" t="s">
        <v>101</v>
      </c>
    </row>
    <row r="4314" spans="2:7" x14ac:dyDescent="0.25">
      <c r="B4314">
        <v>0.41088999999999998</v>
      </c>
      <c r="C4314">
        <v>0</v>
      </c>
      <c r="D4314">
        <v>27</v>
      </c>
      <c r="E4314" t="s">
        <v>85</v>
      </c>
      <c r="F4314" t="s">
        <v>44</v>
      </c>
    </row>
    <row r="4315" spans="2:7" x14ac:dyDescent="0.25">
      <c r="B4315" s="1">
        <v>2.0536000000000001E-5</v>
      </c>
      <c r="C4315">
        <v>0</v>
      </c>
      <c r="D4315">
        <v>28</v>
      </c>
      <c r="E4315" t="s">
        <v>85</v>
      </c>
      <c r="F4315" t="s">
        <v>45</v>
      </c>
      <c r="G4315">
        <v>-8400</v>
      </c>
    </row>
    <row r="4316" spans="2:7" x14ac:dyDescent="0.25">
      <c r="B4316">
        <v>0</v>
      </c>
      <c r="C4316">
        <v>0</v>
      </c>
      <c r="D4316">
        <v>29</v>
      </c>
      <c r="E4316" t="s">
        <v>85</v>
      </c>
      <c r="F4316" t="s">
        <v>102</v>
      </c>
    </row>
    <row r="4317" spans="2:7" x14ac:dyDescent="0.25">
      <c r="B4317" s="1">
        <v>-3.803E-5</v>
      </c>
      <c r="C4317">
        <v>0</v>
      </c>
      <c r="D4317">
        <v>30</v>
      </c>
      <c r="E4317" t="s">
        <v>85</v>
      </c>
      <c r="F4317" t="s">
        <v>47</v>
      </c>
    </row>
    <row r="4318" spans="2:7" x14ac:dyDescent="0.25">
      <c r="B4318">
        <v>0.36870000000000003</v>
      </c>
      <c r="C4318">
        <v>0</v>
      </c>
      <c r="D4318">
        <v>31</v>
      </c>
      <c r="E4318" t="s">
        <v>85</v>
      </c>
      <c r="F4318" t="s">
        <v>48</v>
      </c>
    </row>
    <row r="4319" spans="2:7" x14ac:dyDescent="0.25">
      <c r="B4319">
        <v>0.41632000000000002</v>
      </c>
      <c r="C4319">
        <v>0</v>
      </c>
      <c r="D4319">
        <v>32</v>
      </c>
      <c r="E4319" t="s">
        <v>85</v>
      </c>
      <c r="F4319" t="s">
        <v>49</v>
      </c>
    </row>
    <row r="4320" spans="2:7" x14ac:dyDescent="0.25">
      <c r="B4320">
        <v>0.39889000000000002</v>
      </c>
      <c r="C4320">
        <v>0</v>
      </c>
      <c r="D4320">
        <v>33</v>
      </c>
      <c r="E4320" t="s">
        <v>85</v>
      </c>
      <c r="F4320" t="s">
        <v>50</v>
      </c>
    </row>
    <row r="4321" spans="2:7" x14ac:dyDescent="0.25">
      <c r="B4321">
        <v>5.9526999999999997E-2</v>
      </c>
      <c r="C4321">
        <v>0</v>
      </c>
      <c r="D4321">
        <v>34</v>
      </c>
      <c r="E4321" t="s">
        <v>85</v>
      </c>
      <c r="F4321" t="s">
        <v>51</v>
      </c>
    </row>
    <row r="4322" spans="2:7" x14ac:dyDescent="0.25">
      <c r="B4322">
        <v>0</v>
      </c>
      <c r="C4322">
        <v>0</v>
      </c>
      <c r="D4322">
        <v>35</v>
      </c>
      <c r="E4322" t="s">
        <v>85</v>
      </c>
      <c r="F4322" t="s">
        <v>103</v>
      </c>
    </row>
    <row r="4323" spans="2:7" x14ac:dyDescent="0.25">
      <c r="B4323">
        <v>-1.9866000000000002E-2</v>
      </c>
      <c r="C4323">
        <v>0</v>
      </c>
      <c r="D4323">
        <v>36</v>
      </c>
      <c r="E4323" t="s">
        <v>85</v>
      </c>
      <c r="F4323" t="s">
        <v>104</v>
      </c>
    </row>
    <row r="4324" spans="2:7" x14ac:dyDescent="0.25">
      <c r="B4324">
        <v>1.8273999999999999E-2</v>
      </c>
      <c r="C4324">
        <v>0</v>
      </c>
      <c r="D4324">
        <v>37</v>
      </c>
      <c r="E4324" t="s">
        <v>85</v>
      </c>
      <c r="F4324" t="s">
        <v>54</v>
      </c>
    </row>
    <row r="4325" spans="2:7" x14ac:dyDescent="0.25">
      <c r="B4325">
        <v>0</v>
      </c>
      <c r="C4325">
        <v>0</v>
      </c>
      <c r="D4325">
        <v>38</v>
      </c>
      <c r="E4325" t="s">
        <v>85</v>
      </c>
      <c r="F4325" t="s">
        <v>55</v>
      </c>
      <c r="G4325" t="s">
        <v>105</v>
      </c>
    </row>
    <row r="4326" spans="2:7" x14ac:dyDescent="0.25">
      <c r="B4326">
        <v>8.2390000000000005E-2</v>
      </c>
      <c r="C4326">
        <v>0</v>
      </c>
      <c r="D4326">
        <v>39</v>
      </c>
      <c r="E4326" t="s">
        <v>85</v>
      </c>
      <c r="F4326" t="s">
        <v>106</v>
      </c>
    </row>
    <row r="4327" spans="2:7" x14ac:dyDescent="0.25">
      <c r="B4327">
        <v>2.4173E-2</v>
      </c>
      <c r="C4327">
        <v>0</v>
      </c>
      <c r="D4327">
        <v>40</v>
      </c>
      <c r="E4327" t="s">
        <v>85</v>
      </c>
      <c r="F4327" t="s">
        <v>107</v>
      </c>
    </row>
    <row r="4328" spans="2:7" x14ac:dyDescent="0.25">
      <c r="B4328">
        <v>-0.15548999999999999</v>
      </c>
      <c r="C4328">
        <v>0</v>
      </c>
      <c r="D4328">
        <v>41</v>
      </c>
      <c r="E4328" t="s">
        <v>85</v>
      </c>
      <c r="F4328" t="s">
        <v>59</v>
      </c>
    </row>
    <row r="4329" spans="2:7" x14ac:dyDescent="0.25">
      <c r="B4329">
        <v>-0.15697</v>
      </c>
      <c r="C4329">
        <v>0</v>
      </c>
      <c r="D4329">
        <v>42</v>
      </c>
      <c r="E4329" t="s">
        <v>85</v>
      </c>
      <c r="F4329" t="s">
        <v>60</v>
      </c>
    </row>
    <row r="4330" spans="2:7" x14ac:dyDescent="0.25">
      <c r="B4330">
        <v>0.32973000000000002</v>
      </c>
      <c r="C4330">
        <v>0</v>
      </c>
      <c r="D4330">
        <v>43</v>
      </c>
      <c r="E4330" t="s">
        <v>85</v>
      </c>
      <c r="F4330" t="s">
        <v>61</v>
      </c>
    </row>
    <row r="4331" spans="2:7" x14ac:dyDescent="0.25">
      <c r="B4331">
        <v>0.20013</v>
      </c>
      <c r="C4331">
        <v>0</v>
      </c>
      <c r="D4331">
        <v>44</v>
      </c>
      <c r="E4331" t="s">
        <v>85</v>
      </c>
      <c r="F4331" t="s">
        <v>62</v>
      </c>
    </row>
    <row r="4332" spans="2:7" x14ac:dyDescent="0.25">
      <c r="B4332">
        <v>-4.2513000000000002E-2</v>
      </c>
      <c r="C4332">
        <v>0</v>
      </c>
      <c r="D4332">
        <v>45</v>
      </c>
      <c r="E4332" t="s">
        <v>85</v>
      </c>
      <c r="F4332" t="s">
        <v>63</v>
      </c>
    </row>
    <row r="4333" spans="2:7" x14ac:dyDescent="0.25">
      <c r="B4333">
        <v>0.21204000000000001</v>
      </c>
      <c r="C4333">
        <v>0</v>
      </c>
      <c r="D4333">
        <v>46</v>
      </c>
      <c r="E4333" t="s">
        <v>85</v>
      </c>
      <c r="F4333" t="s">
        <v>64</v>
      </c>
    </row>
    <row r="4334" spans="2:7" x14ac:dyDescent="0.25">
      <c r="B4334">
        <v>-5.1773000000000001E-3</v>
      </c>
      <c r="C4334">
        <v>0</v>
      </c>
      <c r="D4334">
        <v>47</v>
      </c>
      <c r="E4334" t="s">
        <v>85</v>
      </c>
      <c r="F4334" t="s">
        <v>65</v>
      </c>
    </row>
    <row r="4335" spans="2:7" x14ac:dyDescent="0.25">
      <c r="B4335">
        <v>7.4610999999999997E-2</v>
      </c>
      <c r="C4335">
        <v>0</v>
      </c>
      <c r="D4335">
        <v>48</v>
      </c>
      <c r="E4335" t="s">
        <v>85</v>
      </c>
      <c r="F4335" t="s">
        <v>66</v>
      </c>
    </row>
    <row r="4336" spans="2:7" x14ac:dyDescent="0.25">
      <c r="B4336">
        <v>6.1595999999999998E-2</v>
      </c>
      <c r="C4336">
        <v>0</v>
      </c>
      <c r="D4336">
        <v>49</v>
      </c>
      <c r="E4336" t="s">
        <v>85</v>
      </c>
      <c r="F4336" t="s">
        <v>67</v>
      </c>
    </row>
    <row r="4337" spans="2:6" x14ac:dyDescent="0.25">
      <c r="B4337">
        <v>-0.16283</v>
      </c>
      <c r="C4337">
        <v>0</v>
      </c>
      <c r="D4337">
        <v>50</v>
      </c>
      <c r="E4337" t="s">
        <v>85</v>
      </c>
      <c r="F4337" t="s">
        <v>68</v>
      </c>
    </row>
    <row r="4338" spans="2:6" x14ac:dyDescent="0.25">
      <c r="B4338">
        <v>-0.16952</v>
      </c>
      <c r="C4338">
        <v>0</v>
      </c>
      <c r="D4338">
        <v>51</v>
      </c>
      <c r="E4338" t="s">
        <v>85</v>
      </c>
      <c r="F4338" t="s">
        <v>69</v>
      </c>
    </row>
    <row r="4339" spans="2:6" x14ac:dyDescent="0.25">
      <c r="B4339">
        <v>-0.16821</v>
      </c>
      <c r="C4339">
        <v>0</v>
      </c>
      <c r="D4339">
        <v>52</v>
      </c>
      <c r="E4339" t="s">
        <v>85</v>
      </c>
      <c r="F4339" t="s">
        <v>70</v>
      </c>
    </row>
    <row r="4340" spans="2:6" x14ac:dyDescent="0.25">
      <c r="B4340">
        <v>-0.17207</v>
      </c>
      <c r="C4340">
        <v>0</v>
      </c>
      <c r="D4340">
        <v>53</v>
      </c>
      <c r="E4340" t="s">
        <v>85</v>
      </c>
      <c r="F4340" t="s">
        <v>71</v>
      </c>
    </row>
    <row r="4341" spans="2:6" x14ac:dyDescent="0.25">
      <c r="B4341">
        <v>-0.16550999999999999</v>
      </c>
      <c r="C4341">
        <v>0</v>
      </c>
      <c r="D4341">
        <v>54</v>
      </c>
      <c r="E4341" t="s">
        <v>85</v>
      </c>
      <c r="F4341" t="s">
        <v>72</v>
      </c>
    </row>
    <row r="4342" spans="2:6" x14ac:dyDescent="0.25">
      <c r="B4342">
        <v>-0.17224999999999999</v>
      </c>
      <c r="C4342">
        <v>0</v>
      </c>
      <c r="D4342">
        <v>55</v>
      </c>
      <c r="E4342" t="s">
        <v>85</v>
      </c>
      <c r="F4342" t="s">
        <v>73</v>
      </c>
    </row>
    <row r="4343" spans="2:6" x14ac:dyDescent="0.25">
      <c r="B4343">
        <v>6.0044E-2</v>
      </c>
      <c r="C4343">
        <v>0</v>
      </c>
      <c r="D4343">
        <v>56</v>
      </c>
      <c r="E4343" t="s">
        <v>85</v>
      </c>
      <c r="F4343" t="s">
        <v>74</v>
      </c>
    </row>
    <row r="4344" spans="2:6" x14ac:dyDescent="0.25">
      <c r="B4344">
        <v>3.2761999999999999E-2</v>
      </c>
      <c r="C4344">
        <v>0</v>
      </c>
      <c r="D4344">
        <v>57</v>
      </c>
      <c r="E4344" t="s">
        <v>85</v>
      </c>
      <c r="F4344" t="s">
        <v>75</v>
      </c>
    </row>
    <row r="4345" spans="2:6" x14ac:dyDescent="0.25">
      <c r="B4345">
        <v>4.5172999999999998E-2</v>
      </c>
      <c r="C4345">
        <v>0</v>
      </c>
      <c r="D4345">
        <v>58</v>
      </c>
      <c r="E4345" t="s">
        <v>85</v>
      </c>
      <c r="F4345" t="s">
        <v>76</v>
      </c>
    </row>
    <row r="4346" spans="2:6" x14ac:dyDescent="0.25">
      <c r="B4346">
        <v>0.10093000000000001</v>
      </c>
      <c r="C4346">
        <v>0</v>
      </c>
      <c r="D4346">
        <v>59</v>
      </c>
      <c r="E4346" t="s">
        <v>85</v>
      </c>
      <c r="F4346" t="s">
        <v>77</v>
      </c>
    </row>
    <row r="4347" spans="2:6" x14ac:dyDescent="0.25">
      <c r="B4347">
        <v>8.4067000000000003E-2</v>
      </c>
      <c r="C4347">
        <v>0</v>
      </c>
      <c r="D4347">
        <v>60</v>
      </c>
      <c r="E4347" t="s">
        <v>85</v>
      </c>
      <c r="F4347" t="s">
        <v>78</v>
      </c>
    </row>
    <row r="4348" spans="2:6" x14ac:dyDescent="0.25">
      <c r="B4348">
        <v>4.5116000000000003E-2</v>
      </c>
      <c r="C4348">
        <v>0</v>
      </c>
      <c r="D4348">
        <v>61</v>
      </c>
      <c r="E4348" t="s">
        <v>85</v>
      </c>
      <c r="F4348" t="s">
        <v>79</v>
      </c>
    </row>
    <row r="4349" spans="2:6" x14ac:dyDescent="0.25">
      <c r="B4349">
        <v>3.4778000000000003E-2</v>
      </c>
      <c r="C4349">
        <v>0</v>
      </c>
      <c r="D4349">
        <v>62</v>
      </c>
      <c r="E4349" t="s">
        <v>85</v>
      </c>
      <c r="F4349" t="s">
        <v>80</v>
      </c>
    </row>
    <row r="4350" spans="2:6" x14ac:dyDescent="0.25">
      <c r="B4350">
        <v>0</v>
      </c>
      <c r="C4350">
        <v>0</v>
      </c>
      <c r="D4350">
        <v>63</v>
      </c>
      <c r="E4350" t="s">
        <v>85</v>
      </c>
      <c r="F4350" t="s">
        <v>108</v>
      </c>
    </row>
    <row r="4351" spans="2:6" x14ac:dyDescent="0.25">
      <c r="B4351">
        <v>4.3091999999999998E-2</v>
      </c>
      <c r="C4351">
        <v>0</v>
      </c>
      <c r="D4351">
        <v>64</v>
      </c>
      <c r="E4351" t="s">
        <v>85</v>
      </c>
      <c r="F4351" t="s">
        <v>109</v>
      </c>
    </row>
    <row r="4352" spans="2:6" x14ac:dyDescent="0.25">
      <c r="B4352">
        <v>-9.6237000000000007E-3</v>
      </c>
      <c r="C4352">
        <v>0</v>
      </c>
      <c r="D4352">
        <v>65</v>
      </c>
      <c r="E4352" t="s">
        <v>85</v>
      </c>
      <c r="F4352" t="s">
        <v>83</v>
      </c>
    </row>
    <row r="4353" spans="2:6" x14ac:dyDescent="0.25">
      <c r="B4353">
        <v>0.15798999999999999</v>
      </c>
      <c r="C4353">
        <v>0</v>
      </c>
      <c r="D4353">
        <v>66</v>
      </c>
      <c r="E4353" t="s">
        <v>85</v>
      </c>
      <c r="F4353" t="s">
        <v>0</v>
      </c>
    </row>
    <row r="4354" spans="2:6" x14ac:dyDescent="0.25">
      <c r="B4354">
        <v>0</v>
      </c>
      <c r="C4354">
        <v>0</v>
      </c>
      <c r="D4354">
        <v>67</v>
      </c>
      <c r="E4354" t="s">
        <v>85</v>
      </c>
      <c r="F4354" t="s">
        <v>110</v>
      </c>
    </row>
    <row r="4355" spans="2:6" x14ac:dyDescent="0.25">
      <c r="B4355">
        <v>0.30532999999999999</v>
      </c>
      <c r="C4355">
        <v>0</v>
      </c>
      <c r="D4355">
        <v>68</v>
      </c>
      <c r="E4355" t="s">
        <v>85</v>
      </c>
      <c r="F4355" t="s">
        <v>111</v>
      </c>
    </row>
    <row r="4356" spans="2:6" x14ac:dyDescent="0.25">
      <c r="B4356">
        <v>-0.2084</v>
      </c>
      <c r="C4356">
        <v>0</v>
      </c>
      <c r="D4356">
        <v>69</v>
      </c>
      <c r="E4356" t="s">
        <v>85</v>
      </c>
      <c r="F4356" t="s">
        <v>112</v>
      </c>
    </row>
    <row r="4357" spans="2:6" x14ac:dyDescent="0.25">
      <c r="B4357">
        <v>0.26419999999999999</v>
      </c>
      <c r="C4357">
        <v>0</v>
      </c>
      <c r="D4357">
        <v>70</v>
      </c>
      <c r="E4357" t="s">
        <v>85</v>
      </c>
      <c r="F4357" t="s">
        <v>113</v>
      </c>
    </row>
    <row r="4358" spans="2:6" x14ac:dyDescent="0.25">
      <c r="B4358">
        <v>0</v>
      </c>
      <c r="C4358">
        <v>0</v>
      </c>
      <c r="D4358">
        <v>71</v>
      </c>
      <c r="E4358" t="s">
        <v>85</v>
      </c>
      <c r="F4358" t="s">
        <v>114</v>
      </c>
    </row>
    <row r="4359" spans="2:6" x14ac:dyDescent="0.25">
      <c r="B4359">
        <v>0.31942999999999999</v>
      </c>
      <c r="C4359">
        <v>0</v>
      </c>
      <c r="D4359">
        <v>72</v>
      </c>
      <c r="E4359" t="s">
        <v>85</v>
      </c>
      <c r="F4359" t="s">
        <v>115</v>
      </c>
    </row>
    <row r="4360" spans="2:6" x14ac:dyDescent="0.25">
      <c r="B4360">
        <v>0</v>
      </c>
      <c r="C4360">
        <v>0</v>
      </c>
      <c r="D4360">
        <v>73</v>
      </c>
      <c r="E4360" t="s">
        <v>85</v>
      </c>
      <c r="F4360" t="s">
        <v>116</v>
      </c>
    </row>
    <row r="4361" spans="2:6" x14ac:dyDescent="0.25">
      <c r="B4361">
        <v>0.22897999999999999</v>
      </c>
      <c r="C4361">
        <v>0</v>
      </c>
      <c r="D4361">
        <v>74</v>
      </c>
      <c r="E4361" t="s">
        <v>85</v>
      </c>
      <c r="F4361" t="s">
        <v>17</v>
      </c>
    </row>
    <row r="4362" spans="2:6" x14ac:dyDescent="0.25">
      <c r="B4362" s="1">
        <v>1.9981000000000001E-5</v>
      </c>
      <c r="C4362">
        <v>0</v>
      </c>
      <c r="D4362">
        <v>75</v>
      </c>
      <c r="E4362" t="s">
        <v>85</v>
      </c>
      <c r="F4362" t="s">
        <v>117</v>
      </c>
    </row>
    <row r="4363" spans="2:6" x14ac:dyDescent="0.25">
      <c r="B4363">
        <v>0.23036999999999999</v>
      </c>
      <c r="C4363">
        <v>0</v>
      </c>
      <c r="D4363">
        <v>76</v>
      </c>
      <c r="E4363" t="s">
        <v>85</v>
      </c>
      <c r="F4363" t="s">
        <v>18</v>
      </c>
    </row>
    <row r="4364" spans="2:6" x14ac:dyDescent="0.25">
      <c r="B4364" s="1">
        <v>1.8304E-5</v>
      </c>
      <c r="C4364">
        <v>0</v>
      </c>
      <c r="D4364">
        <v>77</v>
      </c>
      <c r="E4364" t="s">
        <v>85</v>
      </c>
      <c r="F4364" t="s">
        <v>118</v>
      </c>
    </row>
    <row r="4365" spans="2:6" x14ac:dyDescent="0.25">
      <c r="B4365">
        <v>0.22964999999999999</v>
      </c>
      <c r="C4365">
        <v>0</v>
      </c>
      <c r="D4365">
        <v>78</v>
      </c>
      <c r="E4365" t="s">
        <v>85</v>
      </c>
      <c r="F4365" t="s">
        <v>19</v>
      </c>
    </row>
    <row r="4366" spans="2:6" x14ac:dyDescent="0.25">
      <c r="B4366" s="1">
        <v>2.1280999999999998E-5</v>
      </c>
      <c r="C4366">
        <v>0</v>
      </c>
      <c r="D4366">
        <v>79</v>
      </c>
      <c r="E4366" t="s">
        <v>85</v>
      </c>
      <c r="F4366" t="s">
        <v>119</v>
      </c>
    </row>
    <row r="4367" spans="2:6" x14ac:dyDescent="0.25">
      <c r="B4367">
        <v>0.30549999999999999</v>
      </c>
      <c r="C4367">
        <v>0</v>
      </c>
      <c r="D4367">
        <v>80</v>
      </c>
      <c r="E4367" t="s">
        <v>85</v>
      </c>
      <c r="F4367" t="s">
        <v>20</v>
      </c>
    </row>
    <row r="4368" spans="2:6" x14ac:dyDescent="0.25">
      <c r="B4368">
        <v>0</v>
      </c>
      <c r="C4368">
        <v>0</v>
      </c>
      <c r="D4368">
        <v>81</v>
      </c>
      <c r="E4368" t="s">
        <v>85</v>
      </c>
      <c r="F4368" t="s">
        <v>120</v>
      </c>
    </row>
    <row r="4369" spans="2:6" x14ac:dyDescent="0.25">
      <c r="B4369">
        <v>-4.1334000000000003E-2</v>
      </c>
      <c r="C4369">
        <v>0</v>
      </c>
      <c r="D4369">
        <v>82</v>
      </c>
      <c r="E4369" t="s">
        <v>85</v>
      </c>
      <c r="F4369" t="s">
        <v>121</v>
      </c>
    </row>
    <row r="4370" spans="2:6" x14ac:dyDescent="0.25">
      <c r="B4370">
        <v>0</v>
      </c>
      <c r="C4370">
        <v>0</v>
      </c>
      <c r="D4370">
        <v>83</v>
      </c>
      <c r="E4370" t="s">
        <v>85</v>
      </c>
      <c r="F4370" t="s">
        <v>122</v>
      </c>
    </row>
    <row r="4371" spans="2:6" x14ac:dyDescent="0.25">
      <c r="B4371">
        <v>-2.0656000000000001E-2</v>
      </c>
      <c r="C4371">
        <v>0</v>
      </c>
      <c r="D4371">
        <v>84</v>
      </c>
      <c r="E4371" t="s">
        <v>85</v>
      </c>
      <c r="F4371" t="s">
        <v>123</v>
      </c>
    </row>
    <row r="4372" spans="2:6" x14ac:dyDescent="0.25">
      <c r="B4372">
        <v>0</v>
      </c>
      <c r="C4372">
        <v>0</v>
      </c>
      <c r="D4372">
        <v>85</v>
      </c>
      <c r="E4372" t="s">
        <v>85</v>
      </c>
      <c r="F4372" t="s">
        <v>124</v>
      </c>
    </row>
    <row r="4373" spans="2:6" x14ac:dyDescent="0.25">
      <c r="B4373">
        <v>0.28158</v>
      </c>
      <c r="C4373">
        <v>0</v>
      </c>
      <c r="D4373">
        <v>86</v>
      </c>
      <c r="E4373" t="s">
        <v>85</v>
      </c>
      <c r="F4373" t="s">
        <v>21</v>
      </c>
    </row>
    <row r="4374" spans="2:6" x14ac:dyDescent="0.25">
      <c r="B4374">
        <v>0</v>
      </c>
      <c r="C4374">
        <v>0</v>
      </c>
      <c r="D4374">
        <v>87</v>
      </c>
      <c r="E4374" t="s">
        <v>85</v>
      </c>
      <c r="F4374" t="s">
        <v>125</v>
      </c>
    </row>
    <row r="4375" spans="2:6" x14ac:dyDescent="0.25">
      <c r="B4375">
        <v>0.36764999999999998</v>
      </c>
      <c r="C4375">
        <v>0</v>
      </c>
      <c r="D4375">
        <v>88</v>
      </c>
      <c r="E4375" t="s">
        <v>85</v>
      </c>
      <c r="F4375" t="s">
        <v>22</v>
      </c>
    </row>
    <row r="4376" spans="2:6" x14ac:dyDescent="0.25">
      <c r="B4376">
        <v>1.0861000000000001E-2</v>
      </c>
      <c r="C4376">
        <v>0</v>
      </c>
      <c r="D4376">
        <v>89</v>
      </c>
      <c r="E4376" t="s">
        <v>85</v>
      </c>
      <c r="F4376" t="s">
        <v>126</v>
      </c>
    </row>
    <row r="4377" spans="2:6" x14ac:dyDescent="0.25">
      <c r="B4377">
        <v>0.36662</v>
      </c>
      <c r="C4377">
        <v>0</v>
      </c>
      <c r="D4377">
        <v>90</v>
      </c>
      <c r="E4377" t="s">
        <v>85</v>
      </c>
      <c r="F4377" t="s">
        <v>23</v>
      </c>
    </row>
    <row r="4378" spans="2:6" x14ac:dyDescent="0.25">
      <c r="B4378">
        <v>1.0861000000000001E-2</v>
      </c>
      <c r="C4378">
        <v>0</v>
      </c>
      <c r="D4378">
        <v>91</v>
      </c>
      <c r="E4378" t="s">
        <v>85</v>
      </c>
      <c r="F4378" t="s">
        <v>127</v>
      </c>
    </row>
    <row r="4379" spans="2:6" x14ac:dyDescent="0.25">
      <c r="B4379">
        <v>0.30147000000000002</v>
      </c>
      <c r="C4379">
        <v>0</v>
      </c>
      <c r="D4379">
        <v>92</v>
      </c>
      <c r="E4379" t="s">
        <v>85</v>
      </c>
      <c r="F4379" t="s">
        <v>128</v>
      </c>
    </row>
    <row r="4380" spans="2:6" x14ac:dyDescent="0.25">
      <c r="B4380">
        <v>-0.35763</v>
      </c>
      <c r="C4380">
        <v>0</v>
      </c>
      <c r="D4380">
        <v>93</v>
      </c>
      <c r="E4380" t="s">
        <v>85</v>
      </c>
      <c r="F4380" t="s">
        <v>129</v>
      </c>
    </row>
    <row r="4381" spans="2:6" x14ac:dyDescent="0.25">
      <c r="B4381">
        <v>0.18361</v>
      </c>
      <c r="C4381">
        <v>0</v>
      </c>
      <c r="D4381">
        <v>94</v>
      </c>
      <c r="E4381" t="s">
        <v>85</v>
      </c>
      <c r="F4381" t="s">
        <v>24</v>
      </c>
    </row>
    <row r="4382" spans="2:6" x14ac:dyDescent="0.25">
      <c r="B4382">
        <v>5.6233999999999999E-2</v>
      </c>
      <c r="C4382">
        <v>0</v>
      </c>
      <c r="D4382">
        <v>95</v>
      </c>
      <c r="E4382" t="s">
        <v>85</v>
      </c>
      <c r="F4382" t="s">
        <v>130</v>
      </c>
    </row>
    <row r="4383" spans="2:6" x14ac:dyDescent="0.25">
      <c r="B4383">
        <v>0.14612</v>
      </c>
      <c r="C4383">
        <v>0</v>
      </c>
      <c r="D4383">
        <v>96</v>
      </c>
      <c r="E4383" t="s">
        <v>85</v>
      </c>
      <c r="F4383" t="s">
        <v>25</v>
      </c>
    </row>
    <row r="4384" spans="2:6" x14ac:dyDescent="0.25">
      <c r="B4384">
        <v>-0.16253999999999999</v>
      </c>
      <c r="C4384">
        <v>0</v>
      </c>
      <c r="D4384">
        <v>97</v>
      </c>
      <c r="E4384" t="s">
        <v>85</v>
      </c>
      <c r="F4384" t="s">
        <v>131</v>
      </c>
    </row>
    <row r="4385" spans="2:6" x14ac:dyDescent="0.25">
      <c r="B4385">
        <v>0.1961</v>
      </c>
      <c r="C4385">
        <v>0</v>
      </c>
      <c r="D4385">
        <v>98</v>
      </c>
      <c r="E4385" t="s">
        <v>85</v>
      </c>
      <c r="F4385" t="s">
        <v>132</v>
      </c>
    </row>
    <row r="4386" spans="2:6" x14ac:dyDescent="0.25">
      <c r="B4386">
        <v>7.4331999999999995E-2</v>
      </c>
      <c r="C4386">
        <v>0</v>
      </c>
      <c r="D4386">
        <v>99</v>
      </c>
      <c r="E4386" t="s">
        <v>85</v>
      </c>
      <c r="F4386" t="s">
        <v>133</v>
      </c>
    </row>
    <row r="4387" spans="2:6" x14ac:dyDescent="0.25">
      <c r="B4387">
        <v>0.17838999999999999</v>
      </c>
      <c r="C4387">
        <v>0</v>
      </c>
      <c r="D4387">
        <v>100</v>
      </c>
      <c r="E4387" t="s">
        <v>85</v>
      </c>
      <c r="F4387" t="s">
        <v>26</v>
      </c>
    </row>
    <row r="4388" spans="2:6" x14ac:dyDescent="0.25">
      <c r="B4388">
        <v>-6.7877999999999994E-2</v>
      </c>
      <c r="C4388">
        <v>0</v>
      </c>
      <c r="D4388">
        <v>101</v>
      </c>
      <c r="E4388" t="s">
        <v>85</v>
      </c>
      <c r="F4388" t="s">
        <v>134</v>
      </c>
    </row>
    <row r="4389" spans="2:6" x14ac:dyDescent="0.25">
      <c r="B4389">
        <v>0.13880999999999999</v>
      </c>
      <c r="C4389">
        <v>0</v>
      </c>
      <c r="D4389">
        <v>102</v>
      </c>
      <c r="E4389" t="s">
        <v>85</v>
      </c>
      <c r="F4389" t="s">
        <v>27</v>
      </c>
    </row>
    <row r="4390" spans="2:6" x14ac:dyDescent="0.25">
      <c r="B4390">
        <v>1.6823999999999999E-2</v>
      </c>
      <c r="C4390">
        <v>0</v>
      </c>
      <c r="D4390">
        <v>103</v>
      </c>
      <c r="E4390" t="s">
        <v>85</v>
      </c>
      <c r="F4390" t="s">
        <v>135</v>
      </c>
    </row>
    <row r="4391" spans="2:6" x14ac:dyDescent="0.25">
      <c r="B4391">
        <v>0.30532999999999999</v>
      </c>
      <c r="C4391">
        <v>0</v>
      </c>
      <c r="D4391">
        <v>104</v>
      </c>
      <c r="E4391" t="s">
        <v>85</v>
      </c>
      <c r="F4391" t="s">
        <v>136</v>
      </c>
    </row>
    <row r="4392" spans="2:6" x14ac:dyDescent="0.25">
      <c r="B4392">
        <v>-0.2084</v>
      </c>
      <c r="C4392">
        <v>0</v>
      </c>
      <c r="D4392">
        <v>105</v>
      </c>
      <c r="E4392" t="s">
        <v>85</v>
      </c>
      <c r="F4392" t="s">
        <v>137</v>
      </c>
    </row>
    <row r="4393" spans="2:6" x14ac:dyDescent="0.25">
      <c r="B4393">
        <v>0</v>
      </c>
      <c r="C4393">
        <v>0</v>
      </c>
      <c r="D4393">
        <v>106</v>
      </c>
      <c r="E4393" t="s">
        <v>85</v>
      </c>
      <c r="F4393" t="s">
        <v>138</v>
      </c>
    </row>
    <row r="4394" spans="2:6" x14ac:dyDescent="0.25">
      <c r="B4394">
        <v>0</v>
      </c>
      <c r="C4394">
        <v>0</v>
      </c>
      <c r="D4394">
        <v>107</v>
      </c>
      <c r="E4394" t="s">
        <v>85</v>
      </c>
      <c r="F4394" t="s">
        <v>139</v>
      </c>
    </row>
    <row r="4395" spans="2:6" x14ac:dyDescent="0.25">
      <c r="B4395">
        <v>0.26418999999999998</v>
      </c>
      <c r="C4395">
        <v>0</v>
      </c>
      <c r="D4395">
        <v>108</v>
      </c>
      <c r="E4395" t="s">
        <v>85</v>
      </c>
      <c r="F4395" t="s">
        <v>140</v>
      </c>
    </row>
    <row r="4396" spans="2:6" x14ac:dyDescent="0.25">
      <c r="B4396">
        <v>0.22631000000000001</v>
      </c>
      <c r="C4396">
        <v>0</v>
      </c>
      <c r="D4396">
        <v>109</v>
      </c>
      <c r="E4396" t="s">
        <v>85</v>
      </c>
      <c r="F4396" t="s">
        <v>141</v>
      </c>
    </row>
    <row r="4397" spans="2:6" x14ac:dyDescent="0.25">
      <c r="B4397">
        <v>0.30564999999999998</v>
      </c>
      <c r="C4397">
        <v>0</v>
      </c>
      <c r="D4397">
        <v>110</v>
      </c>
      <c r="E4397" t="s">
        <v>85</v>
      </c>
      <c r="F4397" t="s">
        <v>28</v>
      </c>
    </row>
    <row r="4398" spans="2:6" x14ac:dyDescent="0.25">
      <c r="B4398">
        <v>0</v>
      </c>
      <c r="C4398">
        <v>0</v>
      </c>
      <c r="D4398">
        <v>111</v>
      </c>
      <c r="E4398" t="s">
        <v>85</v>
      </c>
      <c r="F4398" t="s">
        <v>142</v>
      </c>
    </row>
    <row r="4399" spans="2:6" x14ac:dyDescent="0.25">
      <c r="B4399">
        <v>0.30426999999999998</v>
      </c>
      <c r="C4399">
        <v>0</v>
      </c>
      <c r="D4399">
        <v>112</v>
      </c>
      <c r="E4399" t="s">
        <v>85</v>
      </c>
      <c r="F4399" t="s">
        <v>29</v>
      </c>
    </row>
    <row r="4400" spans="2:6" x14ac:dyDescent="0.25">
      <c r="B4400">
        <v>0</v>
      </c>
      <c r="C4400">
        <v>0</v>
      </c>
      <c r="D4400">
        <v>113</v>
      </c>
      <c r="E4400" t="s">
        <v>85</v>
      </c>
      <c r="F4400" t="s">
        <v>143</v>
      </c>
    </row>
    <row r="4401" spans="2:6" x14ac:dyDescent="0.25">
      <c r="B4401">
        <v>0.19283</v>
      </c>
      <c r="C4401">
        <v>0</v>
      </c>
      <c r="D4401">
        <v>114</v>
      </c>
      <c r="E4401" t="s">
        <v>85</v>
      </c>
      <c r="F4401" t="s">
        <v>30</v>
      </c>
    </row>
    <row r="4402" spans="2:6" x14ac:dyDescent="0.25">
      <c r="B4402">
        <v>2.9730999999999998E-3</v>
      </c>
      <c r="C4402">
        <v>0</v>
      </c>
      <c r="D4402">
        <v>115</v>
      </c>
      <c r="E4402" t="s">
        <v>85</v>
      </c>
      <c r="F4402" t="s">
        <v>144</v>
      </c>
    </row>
    <row r="4403" spans="2:6" x14ac:dyDescent="0.25">
      <c r="B4403">
        <v>0</v>
      </c>
      <c r="C4403">
        <v>0</v>
      </c>
      <c r="D4403">
        <v>116</v>
      </c>
      <c r="E4403" t="s">
        <v>85</v>
      </c>
      <c r="F4403" t="s">
        <v>145</v>
      </c>
    </row>
    <row r="4404" spans="2:6" x14ac:dyDescent="0.25">
      <c r="B4404">
        <v>0</v>
      </c>
      <c r="C4404">
        <v>0</v>
      </c>
      <c r="D4404">
        <v>117</v>
      </c>
      <c r="E4404" t="s">
        <v>85</v>
      </c>
      <c r="F4404" t="s">
        <v>146</v>
      </c>
    </row>
    <row r="4405" spans="2:6" x14ac:dyDescent="0.25">
      <c r="B4405">
        <v>0</v>
      </c>
      <c r="C4405">
        <v>0</v>
      </c>
      <c r="D4405">
        <v>118</v>
      </c>
      <c r="E4405" t="s">
        <v>85</v>
      </c>
      <c r="F4405" t="s">
        <v>147</v>
      </c>
    </row>
    <row r="4406" spans="2:6" x14ac:dyDescent="0.25">
      <c r="B4406">
        <v>0</v>
      </c>
      <c r="C4406">
        <v>0</v>
      </c>
      <c r="D4406">
        <v>119</v>
      </c>
      <c r="E4406" t="s">
        <v>85</v>
      </c>
      <c r="F4406" t="s">
        <v>148</v>
      </c>
    </row>
    <row r="4407" spans="2:6" x14ac:dyDescent="0.25">
      <c r="B4407">
        <v>0</v>
      </c>
      <c r="C4407">
        <v>0</v>
      </c>
      <c r="D4407">
        <v>120</v>
      </c>
      <c r="E4407" t="s">
        <v>85</v>
      </c>
      <c r="F4407" t="s">
        <v>149</v>
      </c>
    </row>
    <row r="4408" spans="2:6" x14ac:dyDescent="0.25">
      <c r="B4408">
        <v>0</v>
      </c>
      <c r="C4408">
        <v>0</v>
      </c>
      <c r="D4408">
        <v>121</v>
      </c>
      <c r="E4408" t="s">
        <v>85</v>
      </c>
      <c r="F4408" t="s">
        <v>150</v>
      </c>
    </row>
    <row r="4409" spans="2:6" x14ac:dyDescent="0.25">
      <c r="B4409">
        <v>0</v>
      </c>
      <c r="C4409">
        <v>0</v>
      </c>
      <c r="D4409">
        <v>122</v>
      </c>
      <c r="E4409" t="s">
        <v>85</v>
      </c>
      <c r="F4409" t="s">
        <v>151</v>
      </c>
    </row>
    <row r="4410" spans="2:6" x14ac:dyDescent="0.25">
      <c r="B4410">
        <v>0</v>
      </c>
      <c r="C4410">
        <v>0</v>
      </c>
      <c r="D4410">
        <v>123</v>
      </c>
      <c r="E4410" t="s">
        <v>85</v>
      </c>
      <c r="F4410" t="s">
        <v>152</v>
      </c>
    </row>
    <row r="4411" spans="2:6" x14ac:dyDescent="0.25">
      <c r="B4411">
        <v>0</v>
      </c>
      <c r="C4411">
        <v>0</v>
      </c>
      <c r="D4411">
        <v>124</v>
      </c>
      <c r="E4411" t="s">
        <v>85</v>
      </c>
      <c r="F4411" t="s">
        <v>153</v>
      </c>
    </row>
    <row r="4412" spans="2:6" x14ac:dyDescent="0.25">
      <c r="B4412">
        <v>0</v>
      </c>
      <c r="C4412">
        <v>0</v>
      </c>
      <c r="D4412">
        <v>125</v>
      </c>
      <c r="E4412" t="s">
        <v>85</v>
      </c>
      <c r="F4412" t="s">
        <v>154</v>
      </c>
    </row>
    <row r="4413" spans="2:6" x14ac:dyDescent="0.25">
      <c r="B4413">
        <v>-1.3176999999999999E-2</v>
      </c>
      <c r="C4413">
        <v>0</v>
      </c>
      <c r="D4413">
        <v>126</v>
      </c>
      <c r="E4413" t="s">
        <v>85</v>
      </c>
      <c r="F4413" t="s">
        <v>155</v>
      </c>
    </row>
    <row r="4414" spans="2:6" x14ac:dyDescent="0.25">
      <c r="B4414">
        <v>-6.9918999999999995E-2</v>
      </c>
      <c r="C4414">
        <v>0</v>
      </c>
      <c r="D4414">
        <v>127</v>
      </c>
      <c r="E4414" t="s">
        <v>85</v>
      </c>
      <c r="F4414" t="s">
        <v>156</v>
      </c>
    </row>
    <row r="4415" spans="2:6" x14ac:dyDescent="0.25">
      <c r="B4415">
        <v>0.19613</v>
      </c>
      <c r="C4415">
        <v>0</v>
      </c>
      <c r="D4415">
        <v>128</v>
      </c>
      <c r="E4415" t="s">
        <v>85</v>
      </c>
      <c r="F4415" t="s">
        <v>157</v>
      </c>
    </row>
    <row r="4416" spans="2:6" x14ac:dyDescent="0.25">
      <c r="B4416">
        <v>7.4160000000000004E-2</v>
      </c>
      <c r="C4416">
        <v>0</v>
      </c>
      <c r="D4416">
        <v>129</v>
      </c>
      <c r="E4416" t="s">
        <v>85</v>
      </c>
      <c r="F4416" t="s">
        <v>158</v>
      </c>
    </row>
    <row r="4417" spans="2:6" x14ac:dyDescent="0.25">
      <c r="B4417">
        <v>0.30575000000000002</v>
      </c>
      <c r="C4417">
        <v>0</v>
      </c>
      <c r="D4417">
        <v>130</v>
      </c>
      <c r="E4417" t="s">
        <v>85</v>
      </c>
      <c r="F4417" t="s">
        <v>159</v>
      </c>
    </row>
    <row r="4418" spans="2:6" x14ac:dyDescent="0.25">
      <c r="B4418">
        <v>0</v>
      </c>
      <c r="C4418">
        <v>0</v>
      </c>
      <c r="D4418">
        <v>131</v>
      </c>
      <c r="E4418" t="s">
        <v>85</v>
      </c>
      <c r="F4418" t="s">
        <v>160</v>
      </c>
    </row>
    <row r="4419" spans="2:6" x14ac:dyDescent="0.25">
      <c r="B4419">
        <v>0.30607000000000001</v>
      </c>
      <c r="C4419">
        <v>0</v>
      </c>
      <c r="D4419">
        <v>132</v>
      </c>
      <c r="E4419" t="s">
        <v>85</v>
      </c>
      <c r="F4419" t="s">
        <v>161</v>
      </c>
    </row>
    <row r="4420" spans="2:6" x14ac:dyDescent="0.25">
      <c r="B4420">
        <v>0</v>
      </c>
      <c r="C4420">
        <v>0</v>
      </c>
      <c r="D4420">
        <v>133</v>
      </c>
      <c r="E4420" t="s">
        <v>85</v>
      </c>
      <c r="F4420" t="s">
        <v>162</v>
      </c>
    </row>
    <row r="4421" spans="2:6" x14ac:dyDescent="0.25">
      <c r="B4421">
        <v>0.19605</v>
      </c>
      <c r="C4421">
        <v>0</v>
      </c>
      <c r="D4421">
        <v>134</v>
      </c>
      <c r="E4421" t="s">
        <v>85</v>
      </c>
      <c r="F4421" t="s">
        <v>163</v>
      </c>
    </row>
    <row r="4422" spans="2:6" x14ac:dyDescent="0.25">
      <c r="B4422">
        <v>7.4674000000000004E-2</v>
      </c>
      <c r="C4422">
        <v>0</v>
      </c>
      <c r="D4422">
        <v>135</v>
      </c>
      <c r="E4422" t="s">
        <v>85</v>
      </c>
      <c r="F4422" t="s">
        <v>164</v>
      </c>
    </row>
    <row r="4423" spans="2:6" x14ac:dyDescent="0.25">
      <c r="B4423">
        <v>0.14560999999999999</v>
      </c>
      <c r="C4423">
        <v>0</v>
      </c>
      <c r="D4423">
        <v>136</v>
      </c>
      <c r="E4423" t="s">
        <v>85</v>
      </c>
      <c r="F4423" t="s">
        <v>165</v>
      </c>
    </row>
    <row r="4424" spans="2:6" x14ac:dyDescent="0.25">
      <c r="B4424">
        <v>-0.16253000000000001</v>
      </c>
      <c r="C4424">
        <v>0</v>
      </c>
      <c r="D4424">
        <v>137</v>
      </c>
      <c r="E4424" t="s">
        <v>85</v>
      </c>
      <c r="F4424" t="s">
        <v>166</v>
      </c>
    </row>
    <row r="4425" spans="2:6" x14ac:dyDescent="0.25">
      <c r="B4425">
        <v>0.19312000000000001</v>
      </c>
      <c r="C4425">
        <v>0</v>
      </c>
      <c r="D4425">
        <v>138</v>
      </c>
      <c r="E4425" t="s">
        <v>85</v>
      </c>
      <c r="F4425" t="s">
        <v>167</v>
      </c>
    </row>
    <row r="4426" spans="2:6" x14ac:dyDescent="0.25">
      <c r="B4426">
        <v>5.8206000000000001E-2</v>
      </c>
      <c r="C4426">
        <v>0</v>
      </c>
      <c r="D4426">
        <v>139</v>
      </c>
      <c r="E4426" t="s">
        <v>85</v>
      </c>
      <c r="F4426" t="s">
        <v>168</v>
      </c>
    </row>
    <row r="4427" spans="2:6" x14ac:dyDescent="0.25">
      <c r="B4427">
        <v>0.18354000000000001</v>
      </c>
      <c r="C4427">
        <v>0</v>
      </c>
      <c r="D4427">
        <v>140</v>
      </c>
      <c r="E4427" t="s">
        <v>85</v>
      </c>
      <c r="F4427" t="s">
        <v>169</v>
      </c>
    </row>
    <row r="4428" spans="2:6" x14ac:dyDescent="0.25">
      <c r="B4428">
        <v>5.6751999999999997E-2</v>
      </c>
      <c r="C4428">
        <v>0</v>
      </c>
      <c r="D4428">
        <v>141</v>
      </c>
      <c r="E4428" t="s">
        <v>85</v>
      </c>
      <c r="F4428" t="s">
        <v>170</v>
      </c>
    </row>
    <row r="4429" spans="2:6" x14ac:dyDescent="0.25">
      <c r="B4429">
        <v>0.1835</v>
      </c>
      <c r="C4429">
        <v>0</v>
      </c>
      <c r="D4429">
        <v>142</v>
      </c>
      <c r="E4429" t="s">
        <v>85</v>
      </c>
      <c r="F4429" t="s">
        <v>171</v>
      </c>
    </row>
    <row r="4430" spans="2:6" x14ac:dyDescent="0.25">
      <c r="B4430">
        <v>5.8724999999999999E-2</v>
      </c>
      <c r="C4430">
        <v>0</v>
      </c>
      <c r="D4430">
        <v>143</v>
      </c>
      <c r="E4430" t="s">
        <v>85</v>
      </c>
      <c r="F4430" t="s">
        <v>172</v>
      </c>
    </row>
    <row r="4431" spans="2:6" x14ac:dyDescent="0.25">
      <c r="B4431">
        <v>-1.2994E-2</v>
      </c>
      <c r="C4431">
        <v>0</v>
      </c>
      <c r="D4431">
        <v>144</v>
      </c>
      <c r="E4431" t="s">
        <v>85</v>
      </c>
      <c r="F4431" t="s">
        <v>173</v>
      </c>
    </row>
    <row r="4432" spans="2:6" x14ac:dyDescent="0.25">
      <c r="B4432">
        <v>-6.9918999999999995E-2</v>
      </c>
      <c r="C4432">
        <v>0</v>
      </c>
      <c r="D4432">
        <v>145</v>
      </c>
      <c r="E4432" t="s">
        <v>85</v>
      </c>
      <c r="F4432" t="s">
        <v>174</v>
      </c>
    </row>
    <row r="4433" spans="2:7" x14ac:dyDescent="0.25">
      <c r="B4433">
        <v>0.26361000000000001</v>
      </c>
      <c r="C4433">
        <v>0</v>
      </c>
      <c r="D4433">
        <v>146</v>
      </c>
      <c r="E4433" t="s">
        <v>85</v>
      </c>
      <c r="F4433" t="s">
        <v>175</v>
      </c>
    </row>
    <row r="4434" spans="2:7" x14ac:dyDescent="0.25">
      <c r="B4434">
        <v>0</v>
      </c>
      <c r="C4434">
        <v>0</v>
      </c>
      <c r="D4434">
        <v>147</v>
      </c>
      <c r="E4434" t="s">
        <v>85</v>
      </c>
      <c r="F4434" t="s">
        <v>176</v>
      </c>
    </row>
    <row r="4435" spans="2:7" x14ac:dyDescent="0.25">
      <c r="B4435">
        <v>0.18382000000000001</v>
      </c>
      <c r="C4435">
        <v>0</v>
      </c>
      <c r="D4435">
        <v>148</v>
      </c>
      <c r="E4435" t="s">
        <v>85</v>
      </c>
      <c r="F4435" t="s">
        <v>177</v>
      </c>
    </row>
    <row r="4436" spans="2:7" x14ac:dyDescent="0.25">
      <c r="B4436">
        <v>6.3184000000000004E-2</v>
      </c>
      <c r="C4436">
        <v>0</v>
      </c>
      <c r="D4436">
        <v>149</v>
      </c>
      <c r="E4436" t="s">
        <v>85</v>
      </c>
      <c r="F4436" t="s">
        <v>178</v>
      </c>
    </row>
    <row r="4437" spans="2:7" x14ac:dyDescent="0.25">
      <c r="B4437">
        <v>0.18131</v>
      </c>
      <c r="C4437">
        <v>0</v>
      </c>
      <c r="D4437">
        <v>150</v>
      </c>
      <c r="E4437" t="s">
        <v>85</v>
      </c>
      <c r="F4437" t="s">
        <v>179</v>
      </c>
    </row>
    <row r="4438" spans="2:7" x14ac:dyDescent="0.25">
      <c r="B4438">
        <v>5.6562000000000001E-2</v>
      </c>
      <c r="C4438">
        <v>0</v>
      </c>
      <c r="D4438">
        <v>151</v>
      </c>
      <c r="E4438" t="s">
        <v>85</v>
      </c>
      <c r="F4438" t="s">
        <v>180</v>
      </c>
    </row>
    <row r="4439" spans="2:7" x14ac:dyDescent="0.25">
      <c r="B4439">
        <v>0.18362000000000001</v>
      </c>
      <c r="C4439">
        <v>0</v>
      </c>
      <c r="D4439">
        <v>152</v>
      </c>
      <c r="E4439" t="s">
        <v>85</v>
      </c>
      <c r="F4439" t="s">
        <v>181</v>
      </c>
    </row>
    <row r="4440" spans="2:7" x14ac:dyDescent="0.25">
      <c r="B4440">
        <v>5.6080999999999999E-2</v>
      </c>
      <c r="C4440">
        <v>0</v>
      </c>
      <c r="D4440">
        <v>153</v>
      </c>
      <c r="E4440" t="s">
        <v>85</v>
      </c>
      <c r="F4440" t="s">
        <v>182</v>
      </c>
    </row>
    <row r="4441" spans="2:7" x14ac:dyDescent="0.25">
      <c r="B4441">
        <v>0.14604</v>
      </c>
      <c r="C4441">
        <v>0</v>
      </c>
      <c r="D4441">
        <v>154</v>
      </c>
      <c r="E4441" t="s">
        <v>85</v>
      </c>
      <c r="F4441" t="s">
        <v>183</v>
      </c>
    </row>
    <row r="4442" spans="2:7" x14ac:dyDescent="0.25">
      <c r="B4442">
        <v>-0.16253999999999999</v>
      </c>
      <c r="C4442">
        <v>0</v>
      </c>
      <c r="D4442">
        <v>155</v>
      </c>
      <c r="E4442" t="s">
        <v>85</v>
      </c>
      <c r="F4442" t="s">
        <v>184</v>
      </c>
    </row>
    <row r="4443" spans="2:7" x14ac:dyDescent="0.25">
      <c r="B4443">
        <v>0.80513000000000001</v>
      </c>
      <c r="C4443">
        <v>1</v>
      </c>
      <c r="D4443">
        <v>0</v>
      </c>
      <c r="E4443" t="s">
        <v>86</v>
      </c>
      <c r="F4443" t="s">
        <v>85</v>
      </c>
    </row>
    <row r="4444" spans="2:7" x14ac:dyDescent="0.25">
      <c r="B4444">
        <v>1</v>
      </c>
      <c r="C4444">
        <v>1</v>
      </c>
      <c r="D4444">
        <v>1</v>
      </c>
      <c r="E4444" t="s">
        <v>86</v>
      </c>
      <c r="F4444" t="s">
        <v>86</v>
      </c>
    </row>
    <row r="4445" spans="2:7" x14ac:dyDescent="0.25">
      <c r="B4445">
        <v>0.64815</v>
      </c>
      <c r="C4445">
        <v>1</v>
      </c>
      <c r="D4445">
        <v>2</v>
      </c>
      <c r="E4445" t="s">
        <v>86</v>
      </c>
      <c r="F4445" t="s">
        <v>87</v>
      </c>
    </row>
    <row r="4446" spans="2:7" x14ac:dyDescent="0.25">
      <c r="B4446">
        <v>0.39065</v>
      </c>
      <c r="C4446">
        <v>1</v>
      </c>
      <c r="D4446">
        <v>3</v>
      </c>
      <c r="E4446" t="s">
        <v>86</v>
      </c>
      <c r="F4446" t="s">
        <v>88</v>
      </c>
    </row>
    <row r="4447" spans="2:7" x14ac:dyDescent="0.25">
      <c r="B4447">
        <v>0.80244000000000004</v>
      </c>
      <c r="C4447">
        <v>1</v>
      </c>
      <c r="D4447">
        <v>4</v>
      </c>
      <c r="E4447" t="s">
        <v>86</v>
      </c>
      <c r="F4447" t="s">
        <v>89</v>
      </c>
    </row>
    <row r="4448" spans="2:7" x14ac:dyDescent="0.25">
      <c r="B4448">
        <v>0.79215999999999998</v>
      </c>
      <c r="C4448">
        <v>1</v>
      </c>
      <c r="D4448">
        <v>5</v>
      </c>
      <c r="E4448" t="s">
        <v>86</v>
      </c>
      <c r="F4448" t="s">
        <v>90</v>
      </c>
      <c r="G4448" t="s">
        <v>91</v>
      </c>
    </row>
    <row r="4449" spans="2:6" x14ac:dyDescent="0.25">
      <c r="B4449">
        <v>0.78017000000000003</v>
      </c>
      <c r="C4449">
        <v>1</v>
      </c>
      <c r="D4449">
        <v>6</v>
      </c>
      <c r="E4449" t="s">
        <v>86</v>
      </c>
      <c r="F4449" t="s">
        <v>92</v>
      </c>
    </row>
    <row r="4450" spans="2:6" x14ac:dyDescent="0.25">
      <c r="B4450">
        <v>0.79529000000000005</v>
      </c>
      <c r="C4450">
        <v>1</v>
      </c>
      <c r="D4450">
        <v>7</v>
      </c>
      <c r="E4450" t="s">
        <v>86</v>
      </c>
      <c r="F4450" t="s">
        <v>93</v>
      </c>
    </row>
    <row r="4451" spans="2:6" x14ac:dyDescent="0.25">
      <c r="B4451">
        <v>0.79966999999999999</v>
      </c>
      <c r="C4451">
        <v>1</v>
      </c>
      <c r="D4451">
        <v>8</v>
      </c>
      <c r="E4451" t="s">
        <v>86</v>
      </c>
      <c r="F4451" t="s">
        <v>94</v>
      </c>
    </row>
    <row r="4452" spans="2:6" x14ac:dyDescent="0.25">
      <c r="B4452">
        <v>0.79696999999999996</v>
      </c>
      <c r="C4452">
        <v>1</v>
      </c>
      <c r="D4452">
        <v>9</v>
      </c>
      <c r="E4452" t="s">
        <v>86</v>
      </c>
      <c r="F4452" t="s">
        <v>95</v>
      </c>
    </row>
    <row r="4453" spans="2:6" x14ac:dyDescent="0.25">
      <c r="B4453">
        <v>0.85124999999999995</v>
      </c>
      <c r="C4453">
        <v>1</v>
      </c>
      <c r="D4453">
        <v>10</v>
      </c>
      <c r="E4453" t="s">
        <v>86</v>
      </c>
      <c r="F4453" t="s">
        <v>96</v>
      </c>
    </row>
    <row r="4454" spans="2:6" x14ac:dyDescent="0.25">
      <c r="B4454">
        <v>0.91456999999999999</v>
      </c>
      <c r="C4454">
        <v>1</v>
      </c>
      <c r="D4454">
        <v>11</v>
      </c>
      <c r="E4454" t="s">
        <v>86</v>
      </c>
      <c r="F4454" t="s">
        <v>97</v>
      </c>
    </row>
    <row r="4455" spans="2:6" x14ac:dyDescent="0.25">
      <c r="B4455">
        <v>0.80608000000000002</v>
      </c>
      <c r="C4455">
        <v>1</v>
      </c>
      <c r="D4455">
        <v>12</v>
      </c>
      <c r="E4455" t="s">
        <v>86</v>
      </c>
      <c r="F4455" t="s">
        <v>98</v>
      </c>
    </row>
    <row r="4456" spans="2:6" x14ac:dyDescent="0.25">
      <c r="B4456">
        <v>0.78854000000000002</v>
      </c>
      <c r="C4456">
        <v>1</v>
      </c>
      <c r="D4456">
        <v>13</v>
      </c>
      <c r="E4456" t="s">
        <v>86</v>
      </c>
      <c r="F4456" t="s">
        <v>99</v>
      </c>
    </row>
    <row r="4457" spans="2:6" x14ac:dyDescent="0.25">
      <c r="B4457">
        <v>0.79491000000000001</v>
      </c>
      <c r="C4457">
        <v>1</v>
      </c>
      <c r="D4457">
        <v>14</v>
      </c>
      <c r="E4457" t="s">
        <v>86</v>
      </c>
      <c r="F4457" t="s">
        <v>84</v>
      </c>
    </row>
    <row r="4458" spans="2:6" x14ac:dyDescent="0.25">
      <c r="B4458">
        <v>0.32412000000000002</v>
      </c>
      <c r="C4458">
        <v>1</v>
      </c>
      <c r="D4458">
        <v>15</v>
      </c>
      <c r="E4458" t="s">
        <v>86</v>
      </c>
      <c r="F4458" t="s">
        <v>31</v>
      </c>
    </row>
    <row r="4459" spans="2:6" x14ac:dyDescent="0.25">
      <c r="B4459">
        <v>0.35922999999999999</v>
      </c>
      <c r="C4459">
        <v>1</v>
      </c>
      <c r="D4459">
        <v>16</v>
      </c>
      <c r="E4459" t="s">
        <v>86</v>
      </c>
      <c r="F4459" t="s">
        <v>32</v>
      </c>
    </row>
    <row r="4460" spans="2:6" x14ac:dyDescent="0.25">
      <c r="B4460">
        <v>0.23522999999999999</v>
      </c>
      <c r="C4460">
        <v>1</v>
      </c>
      <c r="D4460">
        <v>17</v>
      </c>
      <c r="E4460" t="s">
        <v>86</v>
      </c>
      <c r="F4460" t="s">
        <v>33</v>
      </c>
    </row>
    <row r="4461" spans="2:6" x14ac:dyDescent="0.25">
      <c r="B4461">
        <v>0.19425999999999999</v>
      </c>
      <c r="C4461">
        <v>1</v>
      </c>
      <c r="D4461">
        <v>18</v>
      </c>
      <c r="E4461" t="s">
        <v>86</v>
      </c>
      <c r="F4461" t="s">
        <v>34</v>
      </c>
    </row>
    <row r="4462" spans="2:6" x14ac:dyDescent="0.25">
      <c r="B4462">
        <v>0.50683999999999996</v>
      </c>
      <c r="C4462">
        <v>1</v>
      </c>
      <c r="D4462">
        <v>19</v>
      </c>
      <c r="E4462" t="s">
        <v>86</v>
      </c>
      <c r="F4462" t="s">
        <v>35</v>
      </c>
    </row>
    <row r="4463" spans="2:6" x14ac:dyDescent="0.25">
      <c r="B4463">
        <v>0.16063</v>
      </c>
      <c r="C4463">
        <v>1</v>
      </c>
      <c r="D4463">
        <v>20</v>
      </c>
      <c r="E4463" t="s">
        <v>86</v>
      </c>
      <c r="F4463" t="s">
        <v>36</v>
      </c>
    </row>
    <row r="4464" spans="2:6" x14ac:dyDescent="0.25">
      <c r="B4464">
        <v>0.30935000000000001</v>
      </c>
      <c r="C4464">
        <v>1</v>
      </c>
      <c r="D4464">
        <v>21</v>
      </c>
      <c r="E4464" t="s">
        <v>86</v>
      </c>
      <c r="F4464" t="s">
        <v>37</v>
      </c>
    </row>
    <row r="4465" spans="2:7" x14ac:dyDescent="0.25">
      <c r="B4465">
        <v>0.13747000000000001</v>
      </c>
      <c r="C4465">
        <v>1</v>
      </c>
      <c r="D4465">
        <v>22</v>
      </c>
      <c r="E4465" t="s">
        <v>86</v>
      </c>
      <c r="F4465" t="s">
        <v>38</v>
      </c>
    </row>
    <row r="4466" spans="2:7" x14ac:dyDescent="0.25">
      <c r="B4466">
        <v>7.7526999999999999E-2</v>
      </c>
      <c r="C4466">
        <v>1</v>
      </c>
      <c r="D4466">
        <v>23</v>
      </c>
      <c r="E4466" t="s">
        <v>86</v>
      </c>
      <c r="F4466" t="s">
        <v>39</v>
      </c>
    </row>
    <row r="4467" spans="2:7" x14ac:dyDescent="0.25">
      <c r="B4467">
        <v>2.719E-4</v>
      </c>
      <c r="C4467">
        <v>1</v>
      </c>
      <c r="D4467">
        <v>24</v>
      </c>
      <c r="E4467" t="s">
        <v>86</v>
      </c>
      <c r="F4467" t="s">
        <v>40</v>
      </c>
      <c r="G4467" t="s">
        <v>41</v>
      </c>
    </row>
    <row r="4468" spans="2:7" x14ac:dyDescent="0.25">
      <c r="B4468">
        <v>0</v>
      </c>
      <c r="C4468">
        <v>1</v>
      </c>
      <c r="D4468">
        <v>25</v>
      </c>
      <c r="E4468" t="s">
        <v>86</v>
      </c>
      <c r="F4468" t="s">
        <v>100</v>
      </c>
    </row>
    <row r="4469" spans="2:7" x14ac:dyDescent="0.25">
      <c r="B4469" s="1">
        <v>-9.7452000000000001E-5</v>
      </c>
      <c r="C4469">
        <v>1</v>
      </c>
      <c r="D4469">
        <v>26</v>
      </c>
      <c r="E4469" t="s">
        <v>86</v>
      </c>
      <c r="F4469" t="s">
        <v>101</v>
      </c>
    </row>
    <row r="4470" spans="2:7" x14ac:dyDescent="0.25">
      <c r="B4470">
        <v>0.42621999999999999</v>
      </c>
      <c r="C4470">
        <v>1</v>
      </c>
      <c r="D4470">
        <v>27</v>
      </c>
      <c r="E4470" t="s">
        <v>86</v>
      </c>
      <c r="F4470" t="s">
        <v>44</v>
      </c>
    </row>
    <row r="4471" spans="2:7" x14ac:dyDescent="0.25">
      <c r="B4471" s="1">
        <v>1.6833999999999998E-5</v>
      </c>
      <c r="C4471">
        <v>1</v>
      </c>
      <c r="D4471">
        <v>28</v>
      </c>
      <c r="E4471" t="s">
        <v>86</v>
      </c>
      <c r="F4471" t="s">
        <v>45</v>
      </c>
      <c r="G4471">
        <v>-8400</v>
      </c>
    </row>
    <row r="4472" spans="2:7" x14ac:dyDescent="0.25">
      <c r="B4472">
        <v>0</v>
      </c>
      <c r="C4472">
        <v>1</v>
      </c>
      <c r="D4472">
        <v>29</v>
      </c>
      <c r="E4472" t="s">
        <v>86</v>
      </c>
      <c r="F4472" t="s">
        <v>102</v>
      </c>
    </row>
    <row r="4473" spans="2:7" x14ac:dyDescent="0.25">
      <c r="B4473" s="1">
        <v>-8.1192000000000005E-5</v>
      </c>
      <c r="C4473">
        <v>1</v>
      </c>
      <c r="D4473">
        <v>30</v>
      </c>
      <c r="E4473" t="s">
        <v>86</v>
      </c>
      <c r="F4473" t="s">
        <v>47</v>
      </c>
    </row>
    <row r="4474" spans="2:7" x14ac:dyDescent="0.25">
      <c r="B4474">
        <v>0.40623999999999999</v>
      </c>
      <c r="C4474">
        <v>1</v>
      </c>
      <c r="D4474">
        <v>31</v>
      </c>
      <c r="E4474" t="s">
        <v>86</v>
      </c>
      <c r="F4474" t="s">
        <v>48</v>
      </c>
    </row>
    <row r="4475" spans="2:7" x14ac:dyDescent="0.25">
      <c r="B4475">
        <v>0.41628999999999999</v>
      </c>
      <c r="C4475">
        <v>1</v>
      </c>
      <c r="D4475">
        <v>32</v>
      </c>
      <c r="E4475" t="s">
        <v>86</v>
      </c>
      <c r="F4475" t="s">
        <v>49</v>
      </c>
    </row>
    <row r="4476" spans="2:7" x14ac:dyDescent="0.25">
      <c r="B4476">
        <v>0.33942</v>
      </c>
      <c r="C4476">
        <v>1</v>
      </c>
      <c r="D4476">
        <v>33</v>
      </c>
      <c r="E4476" t="s">
        <v>86</v>
      </c>
      <c r="F4476" t="s">
        <v>50</v>
      </c>
    </row>
    <row r="4477" spans="2:7" x14ac:dyDescent="0.25">
      <c r="B4477">
        <v>0.10714</v>
      </c>
      <c r="C4477">
        <v>1</v>
      </c>
      <c r="D4477">
        <v>34</v>
      </c>
      <c r="E4477" t="s">
        <v>86</v>
      </c>
      <c r="F4477" t="s">
        <v>51</v>
      </c>
    </row>
    <row r="4478" spans="2:7" x14ac:dyDescent="0.25">
      <c r="B4478">
        <v>0</v>
      </c>
      <c r="C4478">
        <v>1</v>
      </c>
      <c r="D4478">
        <v>35</v>
      </c>
      <c r="E4478" t="s">
        <v>86</v>
      </c>
      <c r="F4478" t="s">
        <v>103</v>
      </c>
    </row>
    <row r="4479" spans="2:7" x14ac:dyDescent="0.25">
      <c r="B4479">
        <v>-0.10678</v>
      </c>
      <c r="C4479">
        <v>1</v>
      </c>
      <c r="D4479">
        <v>36</v>
      </c>
      <c r="E4479" t="s">
        <v>86</v>
      </c>
      <c r="F4479" t="s">
        <v>104</v>
      </c>
    </row>
    <row r="4480" spans="2:7" x14ac:dyDescent="0.25">
      <c r="B4480">
        <v>-1.4834E-2</v>
      </c>
      <c r="C4480">
        <v>1</v>
      </c>
      <c r="D4480">
        <v>37</v>
      </c>
      <c r="E4480" t="s">
        <v>86</v>
      </c>
      <c r="F4480" t="s">
        <v>54</v>
      </c>
    </row>
    <row r="4481" spans="2:7" x14ac:dyDescent="0.25">
      <c r="B4481">
        <v>0</v>
      </c>
      <c r="C4481">
        <v>1</v>
      </c>
      <c r="D4481">
        <v>38</v>
      </c>
      <c r="E4481" t="s">
        <v>86</v>
      </c>
      <c r="F4481" t="s">
        <v>55</v>
      </c>
      <c r="G4481" t="s">
        <v>105</v>
      </c>
    </row>
    <row r="4482" spans="2:7" x14ac:dyDescent="0.25">
      <c r="B4482">
        <v>0.11910999999999999</v>
      </c>
      <c r="C4482">
        <v>1</v>
      </c>
      <c r="D4482">
        <v>39</v>
      </c>
      <c r="E4482" t="s">
        <v>86</v>
      </c>
      <c r="F4482" t="s">
        <v>106</v>
      </c>
    </row>
    <row r="4483" spans="2:7" x14ac:dyDescent="0.25">
      <c r="B4483">
        <v>1.3671000000000001E-2</v>
      </c>
      <c r="C4483">
        <v>1</v>
      </c>
      <c r="D4483">
        <v>40</v>
      </c>
      <c r="E4483" t="s">
        <v>86</v>
      </c>
      <c r="F4483" t="s">
        <v>107</v>
      </c>
    </row>
    <row r="4484" spans="2:7" x14ac:dyDescent="0.25">
      <c r="B4484">
        <v>-0.24729999999999999</v>
      </c>
      <c r="C4484">
        <v>1</v>
      </c>
      <c r="D4484">
        <v>41</v>
      </c>
      <c r="E4484" t="s">
        <v>86</v>
      </c>
      <c r="F4484" t="s">
        <v>59</v>
      </c>
    </row>
    <row r="4485" spans="2:7" x14ac:dyDescent="0.25">
      <c r="B4485">
        <v>-0.24690000000000001</v>
      </c>
      <c r="C4485">
        <v>1</v>
      </c>
      <c r="D4485">
        <v>42</v>
      </c>
      <c r="E4485" t="s">
        <v>86</v>
      </c>
      <c r="F4485" t="s">
        <v>60</v>
      </c>
    </row>
    <row r="4486" spans="2:7" x14ac:dyDescent="0.25">
      <c r="B4486">
        <v>0.30448999999999998</v>
      </c>
      <c r="C4486">
        <v>1</v>
      </c>
      <c r="D4486">
        <v>43</v>
      </c>
      <c r="E4486" t="s">
        <v>86</v>
      </c>
      <c r="F4486" t="s">
        <v>61</v>
      </c>
    </row>
    <row r="4487" spans="2:7" x14ac:dyDescent="0.25">
      <c r="B4487">
        <v>0.16786999999999999</v>
      </c>
      <c r="C4487">
        <v>1</v>
      </c>
      <c r="D4487">
        <v>44</v>
      </c>
      <c r="E4487" t="s">
        <v>86</v>
      </c>
      <c r="F4487" t="s">
        <v>62</v>
      </c>
    </row>
    <row r="4488" spans="2:7" x14ac:dyDescent="0.25">
      <c r="B4488">
        <v>-7.2334999999999997E-2</v>
      </c>
      <c r="C4488">
        <v>1</v>
      </c>
      <c r="D4488">
        <v>45</v>
      </c>
      <c r="E4488" t="s">
        <v>86</v>
      </c>
      <c r="F4488" t="s">
        <v>63</v>
      </c>
    </row>
    <row r="4489" spans="2:7" x14ac:dyDescent="0.25">
      <c r="B4489">
        <v>0.18007000000000001</v>
      </c>
      <c r="C4489">
        <v>1</v>
      </c>
      <c r="D4489">
        <v>46</v>
      </c>
      <c r="E4489" t="s">
        <v>86</v>
      </c>
      <c r="F4489" t="s">
        <v>64</v>
      </c>
    </row>
    <row r="4490" spans="2:7" x14ac:dyDescent="0.25">
      <c r="B4490">
        <v>-0.11849</v>
      </c>
      <c r="C4490">
        <v>1</v>
      </c>
      <c r="D4490">
        <v>47</v>
      </c>
      <c r="E4490" t="s">
        <v>86</v>
      </c>
      <c r="F4490" t="s">
        <v>65</v>
      </c>
    </row>
    <row r="4491" spans="2:7" x14ac:dyDescent="0.25">
      <c r="B4491">
        <v>5.9081000000000002E-2</v>
      </c>
      <c r="C4491">
        <v>1</v>
      </c>
      <c r="D4491">
        <v>48</v>
      </c>
      <c r="E4491" t="s">
        <v>86</v>
      </c>
      <c r="F4491" t="s">
        <v>66</v>
      </c>
    </row>
    <row r="4492" spans="2:7" x14ac:dyDescent="0.25">
      <c r="B4492">
        <v>4.6050000000000001E-2</v>
      </c>
      <c r="C4492">
        <v>1</v>
      </c>
      <c r="D4492">
        <v>49</v>
      </c>
      <c r="E4492" t="s">
        <v>86</v>
      </c>
      <c r="F4492" t="s">
        <v>67</v>
      </c>
    </row>
    <row r="4493" spans="2:7" x14ac:dyDescent="0.25">
      <c r="B4493">
        <v>-0.24424000000000001</v>
      </c>
      <c r="C4493">
        <v>1</v>
      </c>
      <c r="D4493">
        <v>50</v>
      </c>
      <c r="E4493" t="s">
        <v>86</v>
      </c>
      <c r="F4493" t="s">
        <v>68</v>
      </c>
    </row>
    <row r="4494" spans="2:7" x14ac:dyDescent="0.25">
      <c r="B4494">
        <v>-0.23791000000000001</v>
      </c>
      <c r="C4494">
        <v>1</v>
      </c>
      <c r="D4494">
        <v>51</v>
      </c>
      <c r="E4494" t="s">
        <v>86</v>
      </c>
      <c r="F4494" t="s">
        <v>69</v>
      </c>
    </row>
    <row r="4495" spans="2:7" x14ac:dyDescent="0.25">
      <c r="B4495">
        <v>-0.23957000000000001</v>
      </c>
      <c r="C4495">
        <v>1</v>
      </c>
      <c r="D4495">
        <v>52</v>
      </c>
      <c r="E4495" t="s">
        <v>86</v>
      </c>
      <c r="F4495" t="s">
        <v>70</v>
      </c>
    </row>
    <row r="4496" spans="2:7" x14ac:dyDescent="0.25">
      <c r="B4496">
        <v>-0.23369999999999999</v>
      </c>
      <c r="C4496">
        <v>1</v>
      </c>
      <c r="D4496">
        <v>53</v>
      </c>
      <c r="E4496" t="s">
        <v>86</v>
      </c>
      <c r="F4496" t="s">
        <v>71</v>
      </c>
    </row>
    <row r="4497" spans="2:6" x14ac:dyDescent="0.25">
      <c r="B4497">
        <v>-0.24227000000000001</v>
      </c>
      <c r="C4497">
        <v>1</v>
      </c>
      <c r="D4497">
        <v>54</v>
      </c>
      <c r="E4497" t="s">
        <v>86</v>
      </c>
      <c r="F4497" t="s">
        <v>72</v>
      </c>
    </row>
    <row r="4498" spans="2:6" x14ac:dyDescent="0.25">
      <c r="B4498">
        <v>-0.23332</v>
      </c>
      <c r="C4498">
        <v>1</v>
      </c>
      <c r="D4498">
        <v>55</v>
      </c>
      <c r="E4498" t="s">
        <v>86</v>
      </c>
      <c r="F4498" t="s">
        <v>73</v>
      </c>
    </row>
    <row r="4499" spans="2:6" x14ac:dyDescent="0.25">
      <c r="B4499">
        <v>4.9645000000000002E-2</v>
      </c>
      <c r="C4499">
        <v>1</v>
      </c>
      <c r="D4499">
        <v>56</v>
      </c>
      <c r="E4499" t="s">
        <v>86</v>
      </c>
      <c r="F4499" t="s">
        <v>74</v>
      </c>
    </row>
    <row r="4500" spans="2:6" x14ac:dyDescent="0.25">
      <c r="B4500">
        <v>0.10953</v>
      </c>
      <c r="C4500">
        <v>1</v>
      </c>
      <c r="D4500">
        <v>57</v>
      </c>
      <c r="E4500" t="s">
        <v>86</v>
      </c>
      <c r="F4500" t="s">
        <v>75</v>
      </c>
    </row>
    <row r="4501" spans="2:6" x14ac:dyDescent="0.25">
      <c r="B4501">
        <v>0.10231999999999999</v>
      </c>
      <c r="C4501">
        <v>1</v>
      </c>
      <c r="D4501">
        <v>58</v>
      </c>
      <c r="E4501" t="s">
        <v>86</v>
      </c>
      <c r="F4501" t="s">
        <v>76</v>
      </c>
    </row>
    <row r="4502" spans="2:6" x14ac:dyDescent="0.25">
      <c r="B4502">
        <v>0.12581000000000001</v>
      </c>
      <c r="C4502">
        <v>1</v>
      </c>
      <c r="D4502">
        <v>59</v>
      </c>
      <c r="E4502" t="s">
        <v>86</v>
      </c>
      <c r="F4502" t="s">
        <v>77</v>
      </c>
    </row>
    <row r="4503" spans="2:6" x14ac:dyDescent="0.25">
      <c r="B4503">
        <v>0.11135</v>
      </c>
      <c r="C4503">
        <v>1</v>
      </c>
      <c r="D4503">
        <v>60</v>
      </c>
      <c r="E4503" t="s">
        <v>86</v>
      </c>
      <c r="F4503" t="s">
        <v>78</v>
      </c>
    </row>
    <row r="4504" spans="2:6" x14ac:dyDescent="0.25">
      <c r="B4504">
        <v>0.10231</v>
      </c>
      <c r="C4504">
        <v>1</v>
      </c>
      <c r="D4504">
        <v>61</v>
      </c>
      <c r="E4504" t="s">
        <v>86</v>
      </c>
      <c r="F4504" t="s">
        <v>79</v>
      </c>
    </row>
    <row r="4505" spans="2:6" x14ac:dyDescent="0.25">
      <c r="B4505">
        <v>6.9481000000000001E-2</v>
      </c>
      <c r="C4505">
        <v>1</v>
      </c>
      <c r="D4505">
        <v>62</v>
      </c>
      <c r="E4505" t="s">
        <v>86</v>
      </c>
      <c r="F4505" t="s">
        <v>80</v>
      </c>
    </row>
    <row r="4506" spans="2:6" x14ac:dyDescent="0.25">
      <c r="B4506">
        <v>0</v>
      </c>
      <c r="C4506">
        <v>1</v>
      </c>
      <c r="D4506">
        <v>63</v>
      </c>
      <c r="E4506" t="s">
        <v>86</v>
      </c>
      <c r="F4506" t="s">
        <v>108</v>
      </c>
    </row>
    <row r="4507" spans="2:6" x14ac:dyDescent="0.25">
      <c r="B4507">
        <v>-0.12436</v>
      </c>
      <c r="C4507">
        <v>1</v>
      </c>
      <c r="D4507">
        <v>64</v>
      </c>
      <c r="E4507" t="s">
        <v>86</v>
      </c>
      <c r="F4507" t="s">
        <v>109</v>
      </c>
    </row>
    <row r="4508" spans="2:6" x14ac:dyDescent="0.25">
      <c r="B4508">
        <v>-0.17504</v>
      </c>
      <c r="C4508">
        <v>1</v>
      </c>
      <c r="D4508">
        <v>65</v>
      </c>
      <c r="E4508" t="s">
        <v>86</v>
      </c>
      <c r="F4508" t="s">
        <v>83</v>
      </c>
    </row>
    <row r="4509" spans="2:6" x14ac:dyDescent="0.25">
      <c r="B4509">
        <v>4.1647000000000003E-2</v>
      </c>
      <c r="C4509">
        <v>1</v>
      </c>
      <c r="D4509">
        <v>66</v>
      </c>
      <c r="E4509" t="s">
        <v>86</v>
      </c>
      <c r="F4509" t="s">
        <v>0</v>
      </c>
    </row>
    <row r="4510" spans="2:6" x14ac:dyDescent="0.25">
      <c r="B4510">
        <v>0</v>
      </c>
      <c r="C4510">
        <v>1</v>
      </c>
      <c r="D4510">
        <v>67</v>
      </c>
      <c r="E4510" t="s">
        <v>86</v>
      </c>
      <c r="F4510" t="s">
        <v>110</v>
      </c>
    </row>
    <row r="4511" spans="2:6" x14ac:dyDescent="0.25">
      <c r="B4511">
        <v>0.20968999999999999</v>
      </c>
      <c r="C4511">
        <v>1</v>
      </c>
      <c r="D4511">
        <v>68</v>
      </c>
      <c r="E4511" t="s">
        <v>86</v>
      </c>
      <c r="F4511" t="s">
        <v>111</v>
      </c>
    </row>
    <row r="4512" spans="2:6" x14ac:dyDescent="0.25">
      <c r="B4512">
        <v>-0.12841</v>
      </c>
      <c r="C4512">
        <v>1</v>
      </c>
      <c r="D4512">
        <v>69</v>
      </c>
      <c r="E4512" t="s">
        <v>86</v>
      </c>
      <c r="F4512" t="s">
        <v>112</v>
      </c>
    </row>
    <row r="4513" spans="2:6" x14ac:dyDescent="0.25">
      <c r="B4513">
        <v>0.24507000000000001</v>
      </c>
      <c r="C4513">
        <v>1</v>
      </c>
      <c r="D4513">
        <v>70</v>
      </c>
      <c r="E4513" t="s">
        <v>86</v>
      </c>
      <c r="F4513" t="s">
        <v>113</v>
      </c>
    </row>
    <row r="4514" spans="2:6" x14ac:dyDescent="0.25">
      <c r="B4514">
        <v>0</v>
      </c>
      <c r="C4514">
        <v>1</v>
      </c>
      <c r="D4514">
        <v>71</v>
      </c>
      <c r="E4514" t="s">
        <v>86</v>
      </c>
      <c r="F4514" t="s">
        <v>114</v>
      </c>
    </row>
    <row r="4515" spans="2:6" x14ac:dyDescent="0.25">
      <c r="B4515">
        <v>0.12608</v>
      </c>
      <c r="C4515">
        <v>1</v>
      </c>
      <c r="D4515">
        <v>72</v>
      </c>
      <c r="E4515" t="s">
        <v>86</v>
      </c>
      <c r="F4515" t="s">
        <v>115</v>
      </c>
    </row>
    <row r="4516" spans="2:6" x14ac:dyDescent="0.25">
      <c r="B4516">
        <v>0</v>
      </c>
      <c r="C4516">
        <v>1</v>
      </c>
      <c r="D4516">
        <v>73</v>
      </c>
      <c r="E4516" t="s">
        <v>86</v>
      </c>
      <c r="F4516" t="s">
        <v>116</v>
      </c>
    </row>
    <row r="4517" spans="2:6" x14ac:dyDescent="0.25">
      <c r="B4517">
        <v>0.17086999999999999</v>
      </c>
      <c r="C4517">
        <v>1</v>
      </c>
      <c r="D4517">
        <v>74</v>
      </c>
      <c r="E4517" t="s">
        <v>86</v>
      </c>
      <c r="F4517" t="s">
        <v>17</v>
      </c>
    </row>
    <row r="4518" spans="2:6" x14ac:dyDescent="0.25">
      <c r="B4518">
        <v>2.4888999999999998E-4</v>
      </c>
      <c r="C4518">
        <v>1</v>
      </c>
      <c r="D4518">
        <v>75</v>
      </c>
      <c r="E4518" t="s">
        <v>86</v>
      </c>
      <c r="F4518" t="s">
        <v>117</v>
      </c>
    </row>
    <row r="4519" spans="2:6" x14ac:dyDescent="0.25">
      <c r="B4519">
        <v>0.17172999999999999</v>
      </c>
      <c r="C4519">
        <v>1</v>
      </c>
      <c r="D4519">
        <v>76</v>
      </c>
      <c r="E4519" t="s">
        <v>86</v>
      </c>
      <c r="F4519" t="s">
        <v>18</v>
      </c>
    </row>
    <row r="4520" spans="2:6" x14ac:dyDescent="0.25">
      <c r="B4520">
        <v>2.2801000000000001E-4</v>
      </c>
      <c r="C4520">
        <v>1</v>
      </c>
      <c r="D4520">
        <v>77</v>
      </c>
      <c r="E4520" t="s">
        <v>86</v>
      </c>
      <c r="F4520" t="s">
        <v>118</v>
      </c>
    </row>
    <row r="4521" spans="2:6" x14ac:dyDescent="0.25">
      <c r="B4521">
        <v>0.17093</v>
      </c>
      <c r="C4521">
        <v>1</v>
      </c>
      <c r="D4521">
        <v>78</v>
      </c>
      <c r="E4521" t="s">
        <v>86</v>
      </c>
      <c r="F4521" t="s">
        <v>19</v>
      </c>
    </row>
    <row r="4522" spans="2:6" x14ac:dyDescent="0.25">
      <c r="B4522">
        <v>2.6508E-4</v>
      </c>
      <c r="C4522">
        <v>1</v>
      </c>
      <c r="D4522">
        <v>79</v>
      </c>
      <c r="E4522" t="s">
        <v>86</v>
      </c>
      <c r="F4522" t="s">
        <v>119</v>
      </c>
    </row>
    <row r="4523" spans="2:6" x14ac:dyDescent="0.25">
      <c r="B4523">
        <v>0.1119</v>
      </c>
      <c r="C4523">
        <v>1</v>
      </c>
      <c r="D4523">
        <v>80</v>
      </c>
      <c r="E4523" t="s">
        <v>86</v>
      </c>
      <c r="F4523" t="s">
        <v>20</v>
      </c>
    </row>
    <row r="4524" spans="2:6" x14ac:dyDescent="0.25">
      <c r="B4524">
        <v>0</v>
      </c>
      <c r="C4524">
        <v>1</v>
      </c>
      <c r="D4524">
        <v>81</v>
      </c>
      <c r="E4524" t="s">
        <v>86</v>
      </c>
      <c r="F4524" t="s">
        <v>120</v>
      </c>
    </row>
    <row r="4525" spans="2:6" x14ac:dyDescent="0.25">
      <c r="B4525">
        <v>-0.13242999999999999</v>
      </c>
      <c r="C4525">
        <v>1</v>
      </c>
      <c r="D4525">
        <v>82</v>
      </c>
      <c r="E4525" t="s">
        <v>86</v>
      </c>
      <c r="F4525" t="s">
        <v>121</v>
      </c>
    </row>
    <row r="4526" spans="2:6" x14ac:dyDescent="0.25">
      <c r="B4526">
        <v>0</v>
      </c>
      <c r="C4526">
        <v>1</v>
      </c>
      <c r="D4526">
        <v>83</v>
      </c>
      <c r="E4526" t="s">
        <v>86</v>
      </c>
      <c r="F4526" t="s">
        <v>122</v>
      </c>
    </row>
    <row r="4527" spans="2:6" x14ac:dyDescent="0.25">
      <c r="B4527">
        <v>-0.13669999999999999</v>
      </c>
      <c r="C4527">
        <v>1</v>
      </c>
      <c r="D4527">
        <v>84</v>
      </c>
      <c r="E4527" t="s">
        <v>86</v>
      </c>
      <c r="F4527" t="s">
        <v>123</v>
      </c>
    </row>
    <row r="4528" spans="2:6" x14ac:dyDescent="0.25">
      <c r="B4528">
        <v>0</v>
      </c>
      <c r="C4528">
        <v>1</v>
      </c>
      <c r="D4528">
        <v>85</v>
      </c>
      <c r="E4528" t="s">
        <v>86</v>
      </c>
      <c r="F4528" t="s">
        <v>124</v>
      </c>
    </row>
    <row r="4529" spans="2:6" x14ac:dyDescent="0.25">
      <c r="B4529">
        <v>0.11527</v>
      </c>
      <c r="C4529">
        <v>1</v>
      </c>
      <c r="D4529">
        <v>86</v>
      </c>
      <c r="E4529" t="s">
        <v>86</v>
      </c>
      <c r="F4529" t="s">
        <v>21</v>
      </c>
    </row>
    <row r="4530" spans="2:6" x14ac:dyDescent="0.25">
      <c r="B4530">
        <v>0</v>
      </c>
      <c r="C4530">
        <v>1</v>
      </c>
      <c r="D4530">
        <v>87</v>
      </c>
      <c r="E4530" t="s">
        <v>86</v>
      </c>
      <c r="F4530" t="s">
        <v>125</v>
      </c>
    </row>
    <row r="4531" spans="2:6" x14ac:dyDescent="0.25">
      <c r="B4531">
        <v>0.2268</v>
      </c>
      <c r="C4531">
        <v>1</v>
      </c>
      <c r="D4531">
        <v>88</v>
      </c>
      <c r="E4531" t="s">
        <v>86</v>
      </c>
      <c r="F4531" t="s">
        <v>22</v>
      </c>
    </row>
    <row r="4532" spans="2:6" x14ac:dyDescent="0.25">
      <c r="B4532">
        <v>0.13528999999999999</v>
      </c>
      <c r="C4532">
        <v>1</v>
      </c>
      <c r="D4532">
        <v>89</v>
      </c>
      <c r="E4532" t="s">
        <v>86</v>
      </c>
      <c r="F4532" t="s">
        <v>126</v>
      </c>
    </row>
    <row r="4533" spans="2:6" x14ac:dyDescent="0.25">
      <c r="B4533">
        <v>0.22631999999999999</v>
      </c>
      <c r="C4533">
        <v>1</v>
      </c>
      <c r="D4533">
        <v>90</v>
      </c>
      <c r="E4533" t="s">
        <v>86</v>
      </c>
      <c r="F4533" t="s">
        <v>23</v>
      </c>
    </row>
    <row r="4534" spans="2:6" x14ac:dyDescent="0.25">
      <c r="B4534">
        <v>0.13528999999999999</v>
      </c>
      <c r="C4534">
        <v>1</v>
      </c>
      <c r="D4534">
        <v>91</v>
      </c>
      <c r="E4534" t="s">
        <v>86</v>
      </c>
      <c r="F4534" t="s">
        <v>127</v>
      </c>
    </row>
    <row r="4535" spans="2:6" x14ac:dyDescent="0.25">
      <c r="B4535">
        <v>0.24747</v>
      </c>
      <c r="C4535">
        <v>1</v>
      </c>
      <c r="D4535">
        <v>92</v>
      </c>
      <c r="E4535" t="s">
        <v>86</v>
      </c>
      <c r="F4535" t="s">
        <v>128</v>
      </c>
    </row>
    <row r="4536" spans="2:6" x14ac:dyDescent="0.25">
      <c r="B4536">
        <v>-0.30002000000000001</v>
      </c>
      <c r="C4536">
        <v>1</v>
      </c>
      <c r="D4536">
        <v>93</v>
      </c>
      <c r="E4536" t="s">
        <v>86</v>
      </c>
      <c r="F4536" t="s">
        <v>129</v>
      </c>
    </row>
    <row r="4537" spans="2:6" x14ac:dyDescent="0.25">
      <c r="B4537">
        <v>0.31248999999999999</v>
      </c>
      <c r="C4537">
        <v>1</v>
      </c>
      <c r="D4537">
        <v>94</v>
      </c>
      <c r="E4537" t="s">
        <v>86</v>
      </c>
      <c r="F4537" t="s">
        <v>24</v>
      </c>
    </row>
    <row r="4538" spans="2:6" x14ac:dyDescent="0.25">
      <c r="B4538">
        <v>7.5811000000000003E-2</v>
      </c>
      <c r="C4538">
        <v>1</v>
      </c>
      <c r="D4538">
        <v>95</v>
      </c>
      <c r="E4538" t="s">
        <v>86</v>
      </c>
      <c r="F4538" t="s">
        <v>130</v>
      </c>
    </row>
    <row r="4539" spans="2:6" x14ac:dyDescent="0.25">
      <c r="B4539">
        <v>0.23513999999999999</v>
      </c>
      <c r="C4539">
        <v>1</v>
      </c>
      <c r="D4539">
        <v>96</v>
      </c>
      <c r="E4539" t="s">
        <v>86</v>
      </c>
      <c r="F4539" t="s">
        <v>25</v>
      </c>
    </row>
    <row r="4540" spans="2:6" x14ac:dyDescent="0.25">
      <c r="B4540">
        <v>-8.1187999999999996E-2</v>
      </c>
      <c r="C4540">
        <v>1</v>
      </c>
      <c r="D4540">
        <v>97</v>
      </c>
      <c r="E4540" t="s">
        <v>86</v>
      </c>
      <c r="F4540" t="s">
        <v>131</v>
      </c>
    </row>
    <row r="4541" spans="2:6" x14ac:dyDescent="0.25">
      <c r="B4541">
        <v>0.27933000000000002</v>
      </c>
      <c r="C4541">
        <v>1</v>
      </c>
      <c r="D4541">
        <v>98</v>
      </c>
      <c r="E4541" t="s">
        <v>86</v>
      </c>
      <c r="F4541" t="s">
        <v>132</v>
      </c>
    </row>
    <row r="4542" spans="2:6" x14ac:dyDescent="0.25">
      <c r="B4542">
        <v>0.20785000000000001</v>
      </c>
      <c r="C4542">
        <v>1</v>
      </c>
      <c r="D4542">
        <v>99</v>
      </c>
      <c r="E4542" t="s">
        <v>86</v>
      </c>
      <c r="F4542" t="s">
        <v>133</v>
      </c>
    </row>
    <row r="4543" spans="2:6" x14ac:dyDescent="0.25">
      <c r="B4543">
        <v>0.31298999999999999</v>
      </c>
      <c r="C4543">
        <v>1</v>
      </c>
      <c r="D4543">
        <v>100</v>
      </c>
      <c r="E4543" t="s">
        <v>86</v>
      </c>
      <c r="F4543" t="s">
        <v>26</v>
      </c>
    </row>
    <row r="4544" spans="2:6" x14ac:dyDescent="0.25">
      <c r="B4544">
        <v>-4.0938000000000002E-2</v>
      </c>
      <c r="C4544">
        <v>1</v>
      </c>
      <c r="D4544">
        <v>101</v>
      </c>
      <c r="E4544" t="s">
        <v>86</v>
      </c>
      <c r="F4544" t="s">
        <v>134</v>
      </c>
    </row>
    <row r="4545" spans="2:6" x14ac:dyDescent="0.25">
      <c r="B4545">
        <v>0.2273</v>
      </c>
      <c r="C4545">
        <v>1</v>
      </c>
      <c r="D4545">
        <v>102</v>
      </c>
      <c r="E4545" t="s">
        <v>86</v>
      </c>
      <c r="F4545" t="s">
        <v>27</v>
      </c>
    </row>
    <row r="4546" spans="2:6" x14ac:dyDescent="0.25">
      <c r="B4546">
        <v>3.5935000000000002E-2</v>
      </c>
      <c r="C4546">
        <v>1</v>
      </c>
      <c r="D4546">
        <v>103</v>
      </c>
      <c r="E4546" t="s">
        <v>86</v>
      </c>
      <c r="F4546" t="s">
        <v>135</v>
      </c>
    </row>
    <row r="4547" spans="2:6" x14ac:dyDescent="0.25">
      <c r="B4547">
        <v>0.20968999999999999</v>
      </c>
      <c r="C4547">
        <v>1</v>
      </c>
      <c r="D4547">
        <v>104</v>
      </c>
      <c r="E4547" t="s">
        <v>86</v>
      </c>
      <c r="F4547" t="s">
        <v>136</v>
      </c>
    </row>
    <row r="4548" spans="2:6" x14ac:dyDescent="0.25">
      <c r="B4548">
        <v>-0.12841</v>
      </c>
      <c r="C4548">
        <v>1</v>
      </c>
      <c r="D4548">
        <v>105</v>
      </c>
      <c r="E4548" t="s">
        <v>86</v>
      </c>
      <c r="F4548" t="s">
        <v>137</v>
      </c>
    </row>
    <row r="4549" spans="2:6" x14ac:dyDescent="0.25">
      <c r="B4549">
        <v>0</v>
      </c>
      <c r="C4549">
        <v>1</v>
      </c>
      <c r="D4549">
        <v>106</v>
      </c>
      <c r="E4549" t="s">
        <v>86</v>
      </c>
      <c r="F4549" t="s">
        <v>138</v>
      </c>
    </row>
    <row r="4550" spans="2:6" x14ac:dyDescent="0.25">
      <c r="B4550">
        <v>0</v>
      </c>
      <c r="C4550">
        <v>1</v>
      </c>
      <c r="D4550">
        <v>107</v>
      </c>
      <c r="E4550" t="s">
        <v>86</v>
      </c>
      <c r="F4550" t="s">
        <v>139</v>
      </c>
    </row>
    <row r="4551" spans="2:6" x14ac:dyDescent="0.25">
      <c r="B4551">
        <v>0.24467</v>
      </c>
      <c r="C4551">
        <v>1</v>
      </c>
      <c r="D4551">
        <v>108</v>
      </c>
      <c r="E4551" t="s">
        <v>86</v>
      </c>
      <c r="F4551" t="s">
        <v>140</v>
      </c>
    </row>
    <row r="4552" spans="2:6" x14ac:dyDescent="0.25">
      <c r="B4552">
        <v>0.14227999999999999</v>
      </c>
      <c r="C4552">
        <v>1</v>
      </c>
      <c r="D4552">
        <v>109</v>
      </c>
      <c r="E4552" t="s">
        <v>86</v>
      </c>
      <c r="F4552" t="s">
        <v>141</v>
      </c>
    </row>
    <row r="4553" spans="2:6" x14ac:dyDescent="0.25">
      <c r="B4553">
        <v>0.11539000000000001</v>
      </c>
      <c r="C4553">
        <v>1</v>
      </c>
      <c r="D4553">
        <v>110</v>
      </c>
      <c r="E4553" t="s">
        <v>86</v>
      </c>
      <c r="F4553" t="s">
        <v>28</v>
      </c>
    </row>
    <row r="4554" spans="2:6" x14ac:dyDescent="0.25">
      <c r="B4554">
        <v>0</v>
      </c>
      <c r="C4554">
        <v>1</v>
      </c>
      <c r="D4554">
        <v>111</v>
      </c>
      <c r="E4554" t="s">
        <v>86</v>
      </c>
      <c r="F4554" t="s">
        <v>142</v>
      </c>
    </row>
    <row r="4555" spans="2:6" x14ac:dyDescent="0.25">
      <c r="B4555">
        <v>0.11291</v>
      </c>
      <c r="C4555">
        <v>1</v>
      </c>
      <c r="D4555">
        <v>112</v>
      </c>
      <c r="E4555" t="s">
        <v>86</v>
      </c>
      <c r="F4555" t="s">
        <v>29</v>
      </c>
    </row>
    <row r="4556" spans="2:6" x14ac:dyDescent="0.25">
      <c r="B4556">
        <v>0</v>
      </c>
      <c r="C4556">
        <v>1</v>
      </c>
      <c r="D4556">
        <v>113</v>
      </c>
      <c r="E4556" t="s">
        <v>86</v>
      </c>
      <c r="F4556" t="s">
        <v>143</v>
      </c>
    </row>
    <row r="4557" spans="2:6" x14ac:dyDescent="0.25">
      <c r="B4557">
        <v>0.24471999999999999</v>
      </c>
      <c r="C4557">
        <v>1</v>
      </c>
      <c r="D4557">
        <v>114</v>
      </c>
      <c r="E4557" t="s">
        <v>86</v>
      </c>
      <c r="F4557" t="s">
        <v>30</v>
      </c>
    </row>
    <row r="4558" spans="2:6" x14ac:dyDescent="0.25">
      <c r="B4558">
        <v>2.3826E-2</v>
      </c>
      <c r="C4558">
        <v>1</v>
      </c>
      <c r="D4558">
        <v>115</v>
      </c>
      <c r="E4558" t="s">
        <v>86</v>
      </c>
      <c r="F4558" t="s">
        <v>144</v>
      </c>
    </row>
    <row r="4559" spans="2:6" x14ac:dyDescent="0.25">
      <c r="B4559">
        <v>0</v>
      </c>
      <c r="C4559">
        <v>1</v>
      </c>
      <c r="D4559">
        <v>116</v>
      </c>
      <c r="E4559" t="s">
        <v>86</v>
      </c>
      <c r="F4559" t="s">
        <v>145</v>
      </c>
    </row>
    <row r="4560" spans="2:6" x14ac:dyDescent="0.25">
      <c r="B4560">
        <v>0</v>
      </c>
      <c r="C4560">
        <v>1</v>
      </c>
      <c r="D4560">
        <v>117</v>
      </c>
      <c r="E4560" t="s">
        <v>86</v>
      </c>
      <c r="F4560" t="s">
        <v>146</v>
      </c>
    </row>
    <row r="4561" spans="2:6" x14ac:dyDescent="0.25">
      <c r="B4561">
        <v>0</v>
      </c>
      <c r="C4561">
        <v>1</v>
      </c>
      <c r="D4561">
        <v>118</v>
      </c>
      <c r="E4561" t="s">
        <v>86</v>
      </c>
      <c r="F4561" t="s">
        <v>147</v>
      </c>
    </row>
    <row r="4562" spans="2:6" x14ac:dyDescent="0.25">
      <c r="B4562">
        <v>0</v>
      </c>
      <c r="C4562">
        <v>1</v>
      </c>
      <c r="D4562">
        <v>119</v>
      </c>
      <c r="E4562" t="s">
        <v>86</v>
      </c>
      <c r="F4562" t="s">
        <v>148</v>
      </c>
    </row>
    <row r="4563" spans="2:6" x14ac:dyDescent="0.25">
      <c r="B4563">
        <v>0</v>
      </c>
      <c r="C4563">
        <v>1</v>
      </c>
      <c r="D4563">
        <v>120</v>
      </c>
      <c r="E4563" t="s">
        <v>86</v>
      </c>
      <c r="F4563" t="s">
        <v>149</v>
      </c>
    </row>
    <row r="4564" spans="2:6" x14ac:dyDescent="0.25">
      <c r="B4564">
        <v>0</v>
      </c>
      <c r="C4564">
        <v>1</v>
      </c>
      <c r="D4564">
        <v>121</v>
      </c>
      <c r="E4564" t="s">
        <v>86</v>
      </c>
      <c r="F4564" t="s">
        <v>150</v>
      </c>
    </row>
    <row r="4565" spans="2:6" x14ac:dyDescent="0.25">
      <c r="B4565">
        <v>0</v>
      </c>
      <c r="C4565">
        <v>1</v>
      </c>
      <c r="D4565">
        <v>122</v>
      </c>
      <c r="E4565" t="s">
        <v>86</v>
      </c>
      <c r="F4565" t="s">
        <v>151</v>
      </c>
    </row>
    <row r="4566" spans="2:6" x14ac:dyDescent="0.25">
      <c r="B4566">
        <v>0</v>
      </c>
      <c r="C4566">
        <v>1</v>
      </c>
      <c r="D4566">
        <v>123</v>
      </c>
      <c r="E4566" t="s">
        <v>86</v>
      </c>
      <c r="F4566" t="s">
        <v>152</v>
      </c>
    </row>
    <row r="4567" spans="2:6" x14ac:dyDescent="0.25">
      <c r="B4567">
        <v>0</v>
      </c>
      <c r="C4567">
        <v>1</v>
      </c>
      <c r="D4567">
        <v>124</v>
      </c>
      <c r="E4567" t="s">
        <v>86</v>
      </c>
      <c r="F4567" t="s">
        <v>153</v>
      </c>
    </row>
    <row r="4568" spans="2:6" x14ac:dyDescent="0.25">
      <c r="B4568">
        <v>0</v>
      </c>
      <c r="C4568">
        <v>1</v>
      </c>
      <c r="D4568">
        <v>125</v>
      </c>
      <c r="E4568" t="s">
        <v>86</v>
      </c>
      <c r="F4568" t="s">
        <v>154</v>
      </c>
    </row>
    <row r="4569" spans="2:6" x14ac:dyDescent="0.25">
      <c r="B4569">
        <v>-8.0856999999999998E-2</v>
      </c>
      <c r="C4569">
        <v>1</v>
      </c>
      <c r="D4569">
        <v>126</v>
      </c>
      <c r="E4569" t="s">
        <v>86</v>
      </c>
      <c r="F4569" t="s">
        <v>155</v>
      </c>
    </row>
    <row r="4570" spans="2:6" x14ac:dyDescent="0.25">
      <c r="B4570">
        <v>-1.255E-2</v>
      </c>
      <c r="C4570">
        <v>1</v>
      </c>
      <c r="D4570">
        <v>127</v>
      </c>
      <c r="E4570" t="s">
        <v>86</v>
      </c>
      <c r="F4570" t="s">
        <v>156</v>
      </c>
    </row>
    <row r="4571" spans="2:6" x14ac:dyDescent="0.25">
      <c r="B4571">
        <v>0.27938000000000002</v>
      </c>
      <c r="C4571">
        <v>1</v>
      </c>
      <c r="D4571">
        <v>128</v>
      </c>
      <c r="E4571" t="s">
        <v>86</v>
      </c>
      <c r="F4571" t="s">
        <v>157</v>
      </c>
    </row>
    <row r="4572" spans="2:6" x14ac:dyDescent="0.25">
      <c r="B4572">
        <v>0.20757999999999999</v>
      </c>
      <c r="C4572">
        <v>1</v>
      </c>
      <c r="D4572">
        <v>129</v>
      </c>
      <c r="E4572" t="s">
        <v>86</v>
      </c>
      <c r="F4572" t="s">
        <v>158</v>
      </c>
    </row>
    <row r="4573" spans="2:6" x14ac:dyDescent="0.25">
      <c r="B4573">
        <v>0.12493</v>
      </c>
      <c r="C4573">
        <v>1</v>
      </c>
      <c r="D4573">
        <v>130</v>
      </c>
      <c r="E4573" t="s">
        <v>86</v>
      </c>
      <c r="F4573" t="s">
        <v>159</v>
      </c>
    </row>
    <row r="4574" spans="2:6" x14ac:dyDescent="0.25">
      <c r="B4574">
        <v>0</v>
      </c>
      <c r="C4574">
        <v>1</v>
      </c>
      <c r="D4574">
        <v>131</v>
      </c>
      <c r="E4574" t="s">
        <v>86</v>
      </c>
      <c r="F4574" t="s">
        <v>160</v>
      </c>
    </row>
    <row r="4575" spans="2:6" x14ac:dyDescent="0.25">
      <c r="B4575">
        <v>0.12075</v>
      </c>
      <c r="C4575">
        <v>1</v>
      </c>
      <c r="D4575">
        <v>132</v>
      </c>
      <c r="E4575" t="s">
        <v>86</v>
      </c>
      <c r="F4575" t="s">
        <v>161</v>
      </c>
    </row>
    <row r="4576" spans="2:6" x14ac:dyDescent="0.25">
      <c r="B4576">
        <v>0</v>
      </c>
      <c r="C4576">
        <v>1</v>
      </c>
      <c r="D4576">
        <v>133</v>
      </c>
      <c r="E4576" t="s">
        <v>86</v>
      </c>
      <c r="F4576" t="s">
        <v>162</v>
      </c>
    </row>
    <row r="4577" spans="2:6" x14ac:dyDescent="0.25">
      <c r="B4577">
        <v>0.27922999999999998</v>
      </c>
      <c r="C4577">
        <v>1</v>
      </c>
      <c r="D4577">
        <v>134</v>
      </c>
      <c r="E4577" t="s">
        <v>86</v>
      </c>
      <c r="F4577" t="s">
        <v>163</v>
      </c>
    </row>
    <row r="4578" spans="2:6" x14ac:dyDescent="0.25">
      <c r="B4578">
        <v>0.20838000000000001</v>
      </c>
      <c r="C4578">
        <v>1</v>
      </c>
      <c r="D4578">
        <v>135</v>
      </c>
      <c r="E4578" t="s">
        <v>86</v>
      </c>
      <c r="F4578" t="s">
        <v>164</v>
      </c>
    </row>
    <row r="4579" spans="2:6" x14ac:dyDescent="0.25">
      <c r="B4579">
        <v>0.23529</v>
      </c>
      <c r="C4579">
        <v>1</v>
      </c>
      <c r="D4579">
        <v>136</v>
      </c>
      <c r="E4579" t="s">
        <v>86</v>
      </c>
      <c r="F4579" t="s">
        <v>165</v>
      </c>
    </row>
    <row r="4580" spans="2:6" x14ac:dyDescent="0.25">
      <c r="B4580">
        <v>-8.1176999999999999E-2</v>
      </c>
      <c r="C4580">
        <v>1</v>
      </c>
      <c r="D4580">
        <v>137</v>
      </c>
      <c r="E4580" t="s">
        <v>86</v>
      </c>
      <c r="F4580" t="s">
        <v>166</v>
      </c>
    </row>
    <row r="4581" spans="2:6" x14ac:dyDescent="0.25">
      <c r="B4581">
        <v>0.27617000000000003</v>
      </c>
      <c r="C4581">
        <v>1</v>
      </c>
      <c r="D4581">
        <v>138</v>
      </c>
      <c r="E4581" t="s">
        <v>86</v>
      </c>
      <c r="F4581" t="s">
        <v>167</v>
      </c>
    </row>
    <row r="4582" spans="2:6" x14ac:dyDescent="0.25">
      <c r="B4582">
        <v>0.19189999999999999</v>
      </c>
      <c r="C4582">
        <v>1</v>
      </c>
      <c r="D4582">
        <v>139</v>
      </c>
      <c r="E4582" t="s">
        <v>86</v>
      </c>
      <c r="F4582" t="s">
        <v>168</v>
      </c>
    </row>
    <row r="4583" spans="2:6" x14ac:dyDescent="0.25">
      <c r="B4583">
        <v>0.31252999999999997</v>
      </c>
      <c r="C4583">
        <v>1</v>
      </c>
      <c r="D4583">
        <v>140</v>
      </c>
      <c r="E4583" t="s">
        <v>86</v>
      </c>
      <c r="F4583" t="s">
        <v>169</v>
      </c>
    </row>
    <row r="4584" spans="2:6" x14ac:dyDescent="0.25">
      <c r="B4584">
        <v>7.6235999999999998E-2</v>
      </c>
      <c r="C4584">
        <v>1</v>
      </c>
      <c r="D4584">
        <v>141</v>
      </c>
      <c r="E4584" t="s">
        <v>86</v>
      </c>
      <c r="F4584" t="s">
        <v>170</v>
      </c>
    </row>
    <row r="4585" spans="2:6" x14ac:dyDescent="0.25">
      <c r="B4585">
        <v>0.31283</v>
      </c>
      <c r="C4585">
        <v>1</v>
      </c>
      <c r="D4585">
        <v>142</v>
      </c>
      <c r="E4585" t="s">
        <v>86</v>
      </c>
      <c r="F4585" t="s">
        <v>171</v>
      </c>
    </row>
    <row r="4586" spans="2:6" x14ac:dyDescent="0.25">
      <c r="B4586">
        <v>7.7364000000000002E-2</v>
      </c>
      <c r="C4586">
        <v>1</v>
      </c>
      <c r="D4586">
        <v>143</v>
      </c>
      <c r="E4586" t="s">
        <v>86</v>
      </c>
      <c r="F4586" t="s">
        <v>172</v>
      </c>
    </row>
    <row r="4587" spans="2:6" x14ac:dyDescent="0.25">
      <c r="B4587">
        <v>-8.0930000000000002E-2</v>
      </c>
      <c r="C4587">
        <v>1</v>
      </c>
      <c r="D4587">
        <v>144</v>
      </c>
      <c r="E4587" t="s">
        <v>86</v>
      </c>
      <c r="F4587" t="s">
        <v>173</v>
      </c>
    </row>
    <row r="4588" spans="2:6" x14ac:dyDescent="0.25">
      <c r="B4588">
        <v>-1.255E-2</v>
      </c>
      <c r="C4588">
        <v>1</v>
      </c>
      <c r="D4588">
        <v>145</v>
      </c>
      <c r="E4588" t="s">
        <v>86</v>
      </c>
      <c r="F4588" t="s">
        <v>174</v>
      </c>
    </row>
    <row r="4589" spans="2:6" x14ac:dyDescent="0.25">
      <c r="B4589">
        <v>0.24424000000000001</v>
      </c>
      <c r="C4589">
        <v>1</v>
      </c>
      <c r="D4589">
        <v>146</v>
      </c>
      <c r="E4589" t="s">
        <v>86</v>
      </c>
      <c r="F4589" t="s">
        <v>175</v>
      </c>
    </row>
    <row r="4590" spans="2:6" x14ac:dyDescent="0.25">
      <c r="B4590">
        <v>0</v>
      </c>
      <c r="C4590">
        <v>1</v>
      </c>
      <c r="D4590">
        <v>147</v>
      </c>
      <c r="E4590" t="s">
        <v>86</v>
      </c>
      <c r="F4590" t="s">
        <v>176</v>
      </c>
    </row>
    <row r="4591" spans="2:6" x14ac:dyDescent="0.25">
      <c r="B4591">
        <v>0.31197999999999998</v>
      </c>
      <c r="C4591">
        <v>1</v>
      </c>
      <c r="D4591">
        <v>148</v>
      </c>
      <c r="E4591" t="s">
        <v>86</v>
      </c>
      <c r="F4591" t="s">
        <v>177</v>
      </c>
    </row>
    <row r="4592" spans="2:6" x14ac:dyDescent="0.25">
      <c r="B4592">
        <v>8.1120999999999999E-2</v>
      </c>
      <c r="C4592">
        <v>1</v>
      </c>
      <c r="D4592">
        <v>149</v>
      </c>
      <c r="E4592" t="s">
        <v>86</v>
      </c>
      <c r="F4592" t="s">
        <v>178</v>
      </c>
    </row>
    <row r="4593" spans="2:7" x14ac:dyDescent="0.25">
      <c r="B4593">
        <v>0.31075000000000003</v>
      </c>
      <c r="C4593">
        <v>1</v>
      </c>
      <c r="D4593">
        <v>150</v>
      </c>
      <c r="E4593" t="s">
        <v>86</v>
      </c>
      <c r="F4593" t="s">
        <v>179</v>
      </c>
    </row>
    <row r="4594" spans="2:7" x14ac:dyDescent="0.25">
      <c r="B4594">
        <v>7.6041999999999998E-2</v>
      </c>
      <c r="C4594">
        <v>1</v>
      </c>
      <c r="D4594">
        <v>151</v>
      </c>
      <c r="E4594" t="s">
        <v>86</v>
      </c>
      <c r="F4594" t="s">
        <v>180</v>
      </c>
    </row>
    <row r="4595" spans="2:7" x14ac:dyDescent="0.25">
      <c r="B4595">
        <v>0.31246000000000002</v>
      </c>
      <c r="C4595">
        <v>1</v>
      </c>
      <c r="D4595">
        <v>152</v>
      </c>
      <c r="E4595" t="s">
        <v>86</v>
      </c>
      <c r="F4595" t="s">
        <v>181</v>
      </c>
    </row>
    <row r="4596" spans="2:7" x14ac:dyDescent="0.25">
      <c r="B4596">
        <v>7.5670000000000001E-2</v>
      </c>
      <c r="C4596">
        <v>1</v>
      </c>
      <c r="D4596">
        <v>153</v>
      </c>
      <c r="E4596" t="s">
        <v>86</v>
      </c>
      <c r="F4596" t="s">
        <v>182</v>
      </c>
    </row>
    <row r="4597" spans="2:7" x14ac:dyDescent="0.25">
      <c r="B4597">
        <v>0.23499</v>
      </c>
      <c r="C4597">
        <v>1</v>
      </c>
      <c r="D4597">
        <v>154</v>
      </c>
      <c r="E4597" t="s">
        <v>86</v>
      </c>
      <c r="F4597" t="s">
        <v>183</v>
      </c>
    </row>
    <row r="4598" spans="2:7" x14ac:dyDescent="0.25">
      <c r="B4598">
        <v>-8.1220000000000001E-2</v>
      </c>
      <c r="C4598">
        <v>1</v>
      </c>
      <c r="D4598">
        <v>155</v>
      </c>
      <c r="E4598" t="s">
        <v>86</v>
      </c>
      <c r="F4598" t="s">
        <v>184</v>
      </c>
    </row>
    <row r="4599" spans="2:7" x14ac:dyDescent="0.25">
      <c r="B4599">
        <v>0.68659000000000003</v>
      </c>
      <c r="C4599">
        <v>2</v>
      </c>
      <c r="D4599">
        <v>0</v>
      </c>
      <c r="E4599" t="s">
        <v>87</v>
      </c>
      <c r="F4599" t="s">
        <v>85</v>
      </c>
    </row>
    <row r="4600" spans="2:7" x14ac:dyDescent="0.25">
      <c r="B4600">
        <v>0.64815</v>
      </c>
      <c r="C4600">
        <v>2</v>
      </c>
      <c r="D4600">
        <v>1</v>
      </c>
      <c r="E4600" t="s">
        <v>87</v>
      </c>
      <c r="F4600" t="s">
        <v>86</v>
      </c>
    </row>
    <row r="4601" spans="2:7" x14ac:dyDescent="0.25">
      <c r="B4601">
        <v>1</v>
      </c>
      <c r="C4601">
        <v>2</v>
      </c>
      <c r="D4601">
        <v>2</v>
      </c>
      <c r="E4601" t="s">
        <v>87</v>
      </c>
      <c r="F4601" t="s">
        <v>87</v>
      </c>
    </row>
    <row r="4602" spans="2:7" x14ac:dyDescent="0.25">
      <c r="B4602">
        <v>0.83255000000000001</v>
      </c>
      <c r="C4602">
        <v>2</v>
      </c>
      <c r="D4602">
        <v>3</v>
      </c>
      <c r="E4602" t="s">
        <v>87</v>
      </c>
      <c r="F4602" t="s">
        <v>88</v>
      </c>
    </row>
    <row r="4603" spans="2:7" x14ac:dyDescent="0.25">
      <c r="B4603">
        <v>0.68401000000000001</v>
      </c>
      <c r="C4603">
        <v>2</v>
      </c>
      <c r="D4603">
        <v>4</v>
      </c>
      <c r="E4603" t="s">
        <v>87</v>
      </c>
      <c r="F4603" t="s">
        <v>89</v>
      </c>
    </row>
    <row r="4604" spans="2:7" x14ac:dyDescent="0.25">
      <c r="B4604">
        <v>0.67766000000000004</v>
      </c>
      <c r="C4604">
        <v>2</v>
      </c>
      <c r="D4604">
        <v>5</v>
      </c>
      <c r="E4604" t="s">
        <v>87</v>
      </c>
      <c r="F4604" t="s">
        <v>90</v>
      </c>
      <c r="G4604" t="s">
        <v>91</v>
      </c>
    </row>
    <row r="4605" spans="2:7" x14ac:dyDescent="0.25">
      <c r="B4605">
        <v>0.66064000000000001</v>
      </c>
      <c r="C4605">
        <v>2</v>
      </c>
      <c r="D4605">
        <v>6</v>
      </c>
      <c r="E4605" t="s">
        <v>87</v>
      </c>
      <c r="F4605" t="s">
        <v>92</v>
      </c>
    </row>
    <row r="4606" spans="2:7" x14ac:dyDescent="0.25">
      <c r="B4606">
        <v>0.67874000000000001</v>
      </c>
      <c r="C4606">
        <v>2</v>
      </c>
      <c r="D4606">
        <v>7</v>
      </c>
      <c r="E4606" t="s">
        <v>87</v>
      </c>
      <c r="F4606" t="s">
        <v>93</v>
      </c>
    </row>
    <row r="4607" spans="2:7" x14ac:dyDescent="0.25">
      <c r="B4607">
        <v>0.68262</v>
      </c>
      <c r="C4607">
        <v>2</v>
      </c>
      <c r="D4607">
        <v>8</v>
      </c>
      <c r="E4607" t="s">
        <v>87</v>
      </c>
      <c r="F4607" t="s">
        <v>94</v>
      </c>
    </row>
    <row r="4608" spans="2:7" x14ac:dyDescent="0.25">
      <c r="B4608">
        <v>0.68235000000000001</v>
      </c>
      <c r="C4608">
        <v>2</v>
      </c>
      <c r="D4608">
        <v>9</v>
      </c>
      <c r="E4608" t="s">
        <v>87</v>
      </c>
      <c r="F4608" t="s">
        <v>95</v>
      </c>
    </row>
    <row r="4609" spans="2:7" x14ac:dyDescent="0.25">
      <c r="B4609">
        <v>0.70655999999999997</v>
      </c>
      <c r="C4609">
        <v>2</v>
      </c>
      <c r="D4609">
        <v>10</v>
      </c>
      <c r="E4609" t="s">
        <v>87</v>
      </c>
      <c r="F4609" t="s">
        <v>96</v>
      </c>
    </row>
    <row r="4610" spans="2:7" x14ac:dyDescent="0.25">
      <c r="B4610">
        <v>0.65017999999999998</v>
      </c>
      <c r="C4610">
        <v>2</v>
      </c>
      <c r="D4610">
        <v>11</v>
      </c>
      <c r="E4610" t="s">
        <v>87</v>
      </c>
      <c r="F4610" t="s">
        <v>97</v>
      </c>
    </row>
    <row r="4611" spans="2:7" x14ac:dyDescent="0.25">
      <c r="B4611">
        <v>0.68645999999999996</v>
      </c>
      <c r="C4611">
        <v>2</v>
      </c>
      <c r="D4611">
        <v>12</v>
      </c>
      <c r="E4611" t="s">
        <v>87</v>
      </c>
      <c r="F4611" t="s">
        <v>98</v>
      </c>
    </row>
    <row r="4612" spans="2:7" x14ac:dyDescent="0.25">
      <c r="B4612">
        <v>0.61650000000000005</v>
      </c>
      <c r="C4612">
        <v>2</v>
      </c>
      <c r="D4612">
        <v>13</v>
      </c>
      <c r="E4612" t="s">
        <v>87</v>
      </c>
      <c r="F4612" t="s">
        <v>99</v>
      </c>
    </row>
    <row r="4613" spans="2:7" x14ac:dyDescent="0.25">
      <c r="B4613">
        <v>0.68011999999999995</v>
      </c>
      <c r="C4613">
        <v>2</v>
      </c>
      <c r="D4613">
        <v>14</v>
      </c>
      <c r="E4613" t="s">
        <v>87</v>
      </c>
      <c r="F4613" t="s">
        <v>84</v>
      </c>
    </row>
    <row r="4614" spans="2:7" x14ac:dyDescent="0.25">
      <c r="B4614">
        <v>0.23124</v>
      </c>
      <c r="C4614">
        <v>2</v>
      </c>
      <c r="D4614">
        <v>15</v>
      </c>
      <c r="E4614" t="s">
        <v>87</v>
      </c>
      <c r="F4614" t="s">
        <v>31</v>
      </c>
    </row>
    <row r="4615" spans="2:7" x14ac:dyDescent="0.25">
      <c r="B4615">
        <v>0.33354</v>
      </c>
      <c r="C4615">
        <v>2</v>
      </c>
      <c r="D4615">
        <v>16</v>
      </c>
      <c r="E4615" t="s">
        <v>87</v>
      </c>
      <c r="F4615" t="s">
        <v>32</v>
      </c>
    </row>
    <row r="4616" spans="2:7" x14ac:dyDescent="0.25">
      <c r="B4616">
        <v>0.15612000000000001</v>
      </c>
      <c r="C4616">
        <v>2</v>
      </c>
      <c r="D4616">
        <v>17</v>
      </c>
      <c r="E4616" t="s">
        <v>87</v>
      </c>
      <c r="F4616" t="s">
        <v>33</v>
      </c>
    </row>
    <row r="4617" spans="2:7" x14ac:dyDescent="0.25">
      <c r="B4617">
        <v>0.21357999999999999</v>
      </c>
      <c r="C4617">
        <v>2</v>
      </c>
      <c r="D4617">
        <v>18</v>
      </c>
      <c r="E4617" t="s">
        <v>87</v>
      </c>
      <c r="F4617" t="s">
        <v>34</v>
      </c>
    </row>
    <row r="4618" spans="2:7" x14ac:dyDescent="0.25">
      <c r="B4618">
        <v>0.47809000000000001</v>
      </c>
      <c r="C4618">
        <v>2</v>
      </c>
      <c r="D4618">
        <v>19</v>
      </c>
      <c r="E4618" t="s">
        <v>87</v>
      </c>
      <c r="F4618" t="s">
        <v>35</v>
      </c>
    </row>
    <row r="4619" spans="2:7" x14ac:dyDescent="0.25">
      <c r="B4619">
        <v>0.12667999999999999</v>
      </c>
      <c r="C4619">
        <v>2</v>
      </c>
      <c r="D4619">
        <v>20</v>
      </c>
      <c r="E4619" t="s">
        <v>87</v>
      </c>
      <c r="F4619" t="s">
        <v>36</v>
      </c>
    </row>
    <row r="4620" spans="2:7" x14ac:dyDescent="0.25">
      <c r="B4620">
        <v>0.42008000000000001</v>
      </c>
      <c r="C4620">
        <v>2</v>
      </c>
      <c r="D4620">
        <v>21</v>
      </c>
      <c r="E4620" t="s">
        <v>87</v>
      </c>
      <c r="F4620" t="s">
        <v>37</v>
      </c>
    </row>
    <row r="4621" spans="2:7" x14ac:dyDescent="0.25">
      <c r="B4621">
        <v>8.3041000000000004E-2</v>
      </c>
      <c r="C4621">
        <v>2</v>
      </c>
      <c r="D4621">
        <v>22</v>
      </c>
      <c r="E4621" t="s">
        <v>87</v>
      </c>
      <c r="F4621" t="s">
        <v>38</v>
      </c>
    </row>
    <row r="4622" spans="2:7" x14ac:dyDescent="0.25">
      <c r="B4622">
        <v>1.6268000000000001E-2</v>
      </c>
      <c r="C4622">
        <v>2</v>
      </c>
      <c r="D4622">
        <v>23</v>
      </c>
      <c r="E4622" t="s">
        <v>87</v>
      </c>
      <c r="F4622" t="s">
        <v>39</v>
      </c>
    </row>
    <row r="4623" spans="2:7" x14ac:dyDescent="0.25">
      <c r="B4623" s="1">
        <v>7.1713999999999998E-5</v>
      </c>
      <c r="C4623">
        <v>2</v>
      </c>
      <c r="D4623">
        <v>24</v>
      </c>
      <c r="E4623" t="s">
        <v>87</v>
      </c>
      <c r="F4623" t="s">
        <v>40</v>
      </c>
      <c r="G4623" t="s">
        <v>41</v>
      </c>
    </row>
    <row r="4624" spans="2:7" x14ac:dyDescent="0.25">
      <c r="B4624">
        <v>0</v>
      </c>
      <c r="C4624">
        <v>2</v>
      </c>
      <c r="D4624">
        <v>25</v>
      </c>
      <c r="E4624" t="s">
        <v>87</v>
      </c>
      <c r="F4624" t="s">
        <v>100</v>
      </c>
    </row>
    <row r="4625" spans="2:7" x14ac:dyDescent="0.25">
      <c r="B4625" s="1">
        <v>-5.1564999999999998E-5</v>
      </c>
      <c r="C4625">
        <v>2</v>
      </c>
      <c r="D4625">
        <v>26</v>
      </c>
      <c r="E4625" t="s">
        <v>87</v>
      </c>
      <c r="F4625" t="s">
        <v>101</v>
      </c>
    </row>
    <row r="4626" spans="2:7" x14ac:dyDescent="0.25">
      <c r="B4626">
        <v>0.23708000000000001</v>
      </c>
      <c r="C4626">
        <v>2</v>
      </c>
      <c r="D4626">
        <v>27</v>
      </c>
      <c r="E4626" t="s">
        <v>87</v>
      </c>
      <c r="F4626" t="s">
        <v>44</v>
      </c>
    </row>
    <row r="4627" spans="2:7" x14ac:dyDescent="0.25">
      <c r="B4627" s="1">
        <v>1.1191E-5</v>
      </c>
      <c r="C4627">
        <v>2</v>
      </c>
      <c r="D4627">
        <v>28</v>
      </c>
      <c r="E4627" t="s">
        <v>87</v>
      </c>
      <c r="F4627" t="s">
        <v>45</v>
      </c>
      <c r="G4627">
        <v>-8400</v>
      </c>
    </row>
    <row r="4628" spans="2:7" x14ac:dyDescent="0.25">
      <c r="B4628">
        <v>0</v>
      </c>
      <c r="C4628">
        <v>2</v>
      </c>
      <c r="D4628">
        <v>29</v>
      </c>
      <c r="E4628" t="s">
        <v>87</v>
      </c>
      <c r="F4628" t="s">
        <v>102</v>
      </c>
    </row>
    <row r="4629" spans="2:7" x14ac:dyDescent="0.25">
      <c r="B4629" s="1">
        <v>-4.2962E-5</v>
      </c>
      <c r="C4629">
        <v>2</v>
      </c>
      <c r="D4629">
        <v>30</v>
      </c>
      <c r="E4629" t="s">
        <v>87</v>
      </c>
      <c r="F4629" t="s">
        <v>47</v>
      </c>
    </row>
    <row r="4630" spans="2:7" x14ac:dyDescent="0.25">
      <c r="B4630">
        <v>0.38485999999999998</v>
      </c>
      <c r="C4630">
        <v>2</v>
      </c>
      <c r="D4630">
        <v>31</v>
      </c>
      <c r="E4630" t="s">
        <v>87</v>
      </c>
      <c r="F4630" t="s">
        <v>48</v>
      </c>
    </row>
    <row r="4631" spans="2:7" x14ac:dyDescent="0.25">
      <c r="B4631">
        <v>0.24847</v>
      </c>
      <c r="C4631">
        <v>2</v>
      </c>
      <c r="D4631">
        <v>32</v>
      </c>
      <c r="E4631" t="s">
        <v>87</v>
      </c>
      <c r="F4631" t="s">
        <v>49</v>
      </c>
    </row>
    <row r="4632" spans="2:7" x14ac:dyDescent="0.25">
      <c r="B4632">
        <v>0.34560999999999997</v>
      </c>
      <c r="C4632">
        <v>2</v>
      </c>
      <c r="D4632">
        <v>33</v>
      </c>
      <c r="E4632" t="s">
        <v>87</v>
      </c>
      <c r="F4632" t="s">
        <v>50</v>
      </c>
    </row>
    <row r="4633" spans="2:7" x14ac:dyDescent="0.25">
      <c r="B4633">
        <v>9.1392000000000001E-2</v>
      </c>
      <c r="C4633">
        <v>2</v>
      </c>
      <c r="D4633">
        <v>34</v>
      </c>
      <c r="E4633" t="s">
        <v>87</v>
      </c>
      <c r="F4633" t="s">
        <v>51</v>
      </c>
    </row>
    <row r="4634" spans="2:7" x14ac:dyDescent="0.25">
      <c r="B4634">
        <v>0</v>
      </c>
      <c r="C4634">
        <v>2</v>
      </c>
      <c r="D4634">
        <v>35</v>
      </c>
      <c r="E4634" t="s">
        <v>87</v>
      </c>
      <c r="F4634" t="s">
        <v>103</v>
      </c>
    </row>
    <row r="4635" spans="2:7" x14ac:dyDescent="0.25">
      <c r="B4635">
        <v>-0.17993000000000001</v>
      </c>
      <c r="C4635">
        <v>2</v>
      </c>
      <c r="D4635">
        <v>36</v>
      </c>
      <c r="E4635" t="s">
        <v>87</v>
      </c>
      <c r="F4635" t="s">
        <v>104</v>
      </c>
    </row>
    <row r="4636" spans="2:7" x14ac:dyDescent="0.25">
      <c r="B4636">
        <v>-0.18734000000000001</v>
      </c>
      <c r="C4636">
        <v>2</v>
      </c>
      <c r="D4636">
        <v>37</v>
      </c>
      <c r="E4636" t="s">
        <v>87</v>
      </c>
      <c r="F4636" t="s">
        <v>54</v>
      </c>
    </row>
    <row r="4637" spans="2:7" x14ac:dyDescent="0.25">
      <c r="B4637">
        <v>0</v>
      </c>
      <c r="C4637">
        <v>2</v>
      </c>
      <c r="D4637">
        <v>38</v>
      </c>
      <c r="E4637" t="s">
        <v>87</v>
      </c>
      <c r="F4637" t="s">
        <v>55</v>
      </c>
      <c r="G4637" t="s">
        <v>105</v>
      </c>
    </row>
    <row r="4638" spans="2:7" x14ac:dyDescent="0.25">
      <c r="B4638">
        <v>0.31966</v>
      </c>
      <c r="C4638">
        <v>2</v>
      </c>
      <c r="D4638">
        <v>39</v>
      </c>
      <c r="E4638" t="s">
        <v>87</v>
      </c>
      <c r="F4638" t="s">
        <v>106</v>
      </c>
    </row>
    <row r="4639" spans="2:7" x14ac:dyDescent="0.25">
      <c r="B4639">
        <v>0.11031000000000001</v>
      </c>
      <c r="C4639">
        <v>2</v>
      </c>
      <c r="D4639">
        <v>40</v>
      </c>
      <c r="E4639" t="s">
        <v>87</v>
      </c>
      <c r="F4639" t="s">
        <v>107</v>
      </c>
    </row>
    <row r="4640" spans="2:7" x14ac:dyDescent="0.25">
      <c r="B4640">
        <v>-0.17002</v>
      </c>
      <c r="C4640">
        <v>2</v>
      </c>
      <c r="D4640">
        <v>41</v>
      </c>
      <c r="E4640" t="s">
        <v>87</v>
      </c>
      <c r="F4640" t="s">
        <v>59</v>
      </c>
    </row>
    <row r="4641" spans="2:6" x14ac:dyDescent="0.25">
      <c r="B4641">
        <v>-0.17163999999999999</v>
      </c>
      <c r="C4641">
        <v>2</v>
      </c>
      <c r="D4641">
        <v>42</v>
      </c>
      <c r="E4641" t="s">
        <v>87</v>
      </c>
      <c r="F4641" t="s">
        <v>60</v>
      </c>
    </row>
    <row r="4642" spans="2:6" x14ac:dyDescent="0.25">
      <c r="B4642">
        <v>0.21007000000000001</v>
      </c>
      <c r="C4642">
        <v>2</v>
      </c>
      <c r="D4642">
        <v>43</v>
      </c>
      <c r="E4642" t="s">
        <v>87</v>
      </c>
      <c r="F4642" t="s">
        <v>61</v>
      </c>
    </row>
    <row r="4643" spans="2:6" x14ac:dyDescent="0.25">
      <c r="B4643">
        <v>8.9816999999999994E-2</v>
      </c>
      <c r="C4643">
        <v>2</v>
      </c>
      <c r="D4643">
        <v>44</v>
      </c>
      <c r="E4643" t="s">
        <v>87</v>
      </c>
      <c r="F4643" t="s">
        <v>62</v>
      </c>
    </row>
    <row r="4644" spans="2:6" x14ac:dyDescent="0.25">
      <c r="B4644">
        <v>-0.10067</v>
      </c>
      <c r="C4644">
        <v>2</v>
      </c>
      <c r="D4644">
        <v>45</v>
      </c>
      <c r="E4644" t="s">
        <v>87</v>
      </c>
      <c r="F4644" t="s">
        <v>63</v>
      </c>
    </row>
    <row r="4645" spans="2:6" x14ac:dyDescent="0.25">
      <c r="B4645">
        <v>0.10006</v>
      </c>
      <c r="C4645">
        <v>2</v>
      </c>
      <c r="D4645">
        <v>46</v>
      </c>
      <c r="E4645" t="s">
        <v>87</v>
      </c>
      <c r="F4645" t="s">
        <v>64</v>
      </c>
    </row>
    <row r="4646" spans="2:6" x14ac:dyDescent="0.25">
      <c r="B4646">
        <v>2.5499999999999998E-2</v>
      </c>
      <c r="C4646">
        <v>2</v>
      </c>
      <c r="D4646">
        <v>47</v>
      </c>
      <c r="E4646" t="s">
        <v>87</v>
      </c>
      <c r="F4646" t="s">
        <v>65</v>
      </c>
    </row>
    <row r="4647" spans="2:6" x14ac:dyDescent="0.25">
      <c r="B4647">
        <v>0.11838</v>
      </c>
      <c r="C4647">
        <v>2</v>
      </c>
      <c r="D4647">
        <v>48</v>
      </c>
      <c r="E4647" t="s">
        <v>87</v>
      </c>
      <c r="F4647" t="s">
        <v>66</v>
      </c>
    </row>
    <row r="4648" spans="2:6" x14ac:dyDescent="0.25">
      <c r="B4648">
        <v>0.10662000000000001</v>
      </c>
      <c r="C4648">
        <v>2</v>
      </c>
      <c r="D4648">
        <v>49</v>
      </c>
      <c r="E4648" t="s">
        <v>87</v>
      </c>
      <c r="F4648" t="s">
        <v>67</v>
      </c>
    </row>
    <row r="4649" spans="2:6" x14ac:dyDescent="0.25">
      <c r="B4649">
        <v>-0.17805000000000001</v>
      </c>
      <c r="C4649">
        <v>2</v>
      </c>
      <c r="D4649">
        <v>50</v>
      </c>
      <c r="E4649" t="s">
        <v>87</v>
      </c>
      <c r="F4649" t="s">
        <v>68</v>
      </c>
    </row>
    <row r="4650" spans="2:6" x14ac:dyDescent="0.25">
      <c r="B4650">
        <v>-0.18536</v>
      </c>
      <c r="C4650">
        <v>2</v>
      </c>
      <c r="D4650">
        <v>51</v>
      </c>
      <c r="E4650" t="s">
        <v>87</v>
      </c>
      <c r="F4650" t="s">
        <v>69</v>
      </c>
    </row>
    <row r="4651" spans="2:6" x14ac:dyDescent="0.25">
      <c r="B4651">
        <v>-0.18392</v>
      </c>
      <c r="C4651">
        <v>2</v>
      </c>
      <c r="D4651">
        <v>52</v>
      </c>
      <c r="E4651" t="s">
        <v>87</v>
      </c>
      <c r="F4651" t="s">
        <v>70</v>
      </c>
    </row>
    <row r="4652" spans="2:6" x14ac:dyDescent="0.25">
      <c r="B4652">
        <v>-0.18814</v>
      </c>
      <c r="C4652">
        <v>2</v>
      </c>
      <c r="D4652">
        <v>53</v>
      </c>
      <c r="E4652" t="s">
        <v>87</v>
      </c>
      <c r="F4652" t="s">
        <v>71</v>
      </c>
    </row>
    <row r="4653" spans="2:6" x14ac:dyDescent="0.25">
      <c r="B4653">
        <v>-0.18098</v>
      </c>
      <c r="C4653">
        <v>2</v>
      </c>
      <c r="D4653">
        <v>54</v>
      </c>
      <c r="E4653" t="s">
        <v>87</v>
      </c>
      <c r="F4653" t="s">
        <v>72</v>
      </c>
    </row>
    <row r="4654" spans="2:6" x14ac:dyDescent="0.25">
      <c r="B4654">
        <v>-0.18834000000000001</v>
      </c>
      <c r="C4654">
        <v>2</v>
      </c>
      <c r="D4654">
        <v>55</v>
      </c>
      <c r="E4654" t="s">
        <v>87</v>
      </c>
      <c r="F4654" t="s">
        <v>73</v>
      </c>
    </row>
    <row r="4655" spans="2:6" x14ac:dyDescent="0.25">
      <c r="B4655">
        <v>9.3815999999999997E-2</v>
      </c>
      <c r="C4655">
        <v>2</v>
      </c>
      <c r="D4655">
        <v>56</v>
      </c>
      <c r="E4655" t="s">
        <v>87</v>
      </c>
      <c r="F4655" t="s">
        <v>74</v>
      </c>
    </row>
    <row r="4656" spans="2:6" x14ac:dyDescent="0.25">
      <c r="B4656">
        <v>2.3355000000000001E-2</v>
      </c>
      <c r="C4656">
        <v>2</v>
      </c>
      <c r="D4656">
        <v>57</v>
      </c>
      <c r="E4656" t="s">
        <v>87</v>
      </c>
      <c r="F4656" t="s">
        <v>75</v>
      </c>
    </row>
    <row r="4657" spans="2:6" x14ac:dyDescent="0.25">
      <c r="B4657">
        <v>4.3694999999999998E-2</v>
      </c>
      <c r="C4657">
        <v>2</v>
      </c>
      <c r="D4657">
        <v>58</v>
      </c>
      <c r="E4657" t="s">
        <v>87</v>
      </c>
      <c r="F4657" t="s">
        <v>76</v>
      </c>
    </row>
    <row r="4658" spans="2:6" x14ac:dyDescent="0.25">
      <c r="B4658">
        <v>9.7822000000000006E-2</v>
      </c>
      <c r="C4658">
        <v>2</v>
      </c>
      <c r="D4658">
        <v>59</v>
      </c>
      <c r="E4658" t="s">
        <v>87</v>
      </c>
      <c r="F4658" t="s">
        <v>77</v>
      </c>
    </row>
    <row r="4659" spans="2:6" x14ac:dyDescent="0.25">
      <c r="B4659">
        <v>-0.15856999999999999</v>
      </c>
      <c r="C4659">
        <v>2</v>
      </c>
      <c r="D4659">
        <v>60</v>
      </c>
      <c r="E4659" t="s">
        <v>87</v>
      </c>
      <c r="F4659" t="s">
        <v>78</v>
      </c>
    </row>
    <row r="4660" spans="2:6" x14ac:dyDescent="0.25">
      <c r="B4660">
        <v>4.3758999999999999E-2</v>
      </c>
      <c r="C4660">
        <v>2</v>
      </c>
      <c r="D4660">
        <v>61</v>
      </c>
      <c r="E4660" t="s">
        <v>87</v>
      </c>
      <c r="F4660" t="s">
        <v>79</v>
      </c>
    </row>
    <row r="4661" spans="2:6" x14ac:dyDescent="0.25">
      <c r="B4661">
        <v>7.3349999999999999E-2</v>
      </c>
      <c r="C4661">
        <v>2</v>
      </c>
      <c r="D4661">
        <v>62</v>
      </c>
      <c r="E4661" t="s">
        <v>87</v>
      </c>
      <c r="F4661" t="s">
        <v>80</v>
      </c>
    </row>
    <row r="4662" spans="2:6" x14ac:dyDescent="0.25">
      <c r="B4662">
        <v>0</v>
      </c>
      <c r="C4662">
        <v>2</v>
      </c>
      <c r="D4662">
        <v>63</v>
      </c>
      <c r="E4662" t="s">
        <v>87</v>
      </c>
      <c r="F4662" t="s">
        <v>108</v>
      </c>
    </row>
    <row r="4663" spans="2:6" x14ac:dyDescent="0.25">
      <c r="B4663">
        <v>0.30789</v>
      </c>
      <c r="C4663">
        <v>2</v>
      </c>
      <c r="D4663">
        <v>64</v>
      </c>
      <c r="E4663" t="s">
        <v>87</v>
      </c>
      <c r="F4663" t="s">
        <v>109</v>
      </c>
    </row>
    <row r="4664" spans="2:6" x14ac:dyDescent="0.25">
      <c r="B4664">
        <v>0.14291000000000001</v>
      </c>
      <c r="C4664">
        <v>2</v>
      </c>
      <c r="D4664">
        <v>65</v>
      </c>
      <c r="E4664" t="s">
        <v>87</v>
      </c>
      <c r="F4664" t="s">
        <v>83</v>
      </c>
    </row>
    <row r="4665" spans="2:6" x14ac:dyDescent="0.25">
      <c r="B4665">
        <v>3.1843999999999997E-2</v>
      </c>
      <c r="C4665">
        <v>2</v>
      </c>
      <c r="D4665">
        <v>66</v>
      </c>
      <c r="E4665" t="s">
        <v>87</v>
      </c>
      <c r="F4665" t="s">
        <v>0</v>
      </c>
    </row>
    <row r="4666" spans="2:6" x14ac:dyDescent="0.25">
      <c r="B4666">
        <v>0</v>
      </c>
      <c r="C4666">
        <v>2</v>
      </c>
      <c r="D4666">
        <v>67</v>
      </c>
      <c r="E4666" t="s">
        <v>87</v>
      </c>
      <c r="F4666" t="s">
        <v>110</v>
      </c>
    </row>
    <row r="4667" spans="2:6" x14ac:dyDescent="0.25">
      <c r="B4667">
        <v>0.21889</v>
      </c>
      <c r="C4667">
        <v>2</v>
      </c>
      <c r="D4667">
        <v>68</v>
      </c>
      <c r="E4667" t="s">
        <v>87</v>
      </c>
      <c r="F4667" t="s">
        <v>111</v>
      </c>
    </row>
    <row r="4668" spans="2:6" x14ac:dyDescent="0.25">
      <c r="B4668">
        <v>-0.29325000000000001</v>
      </c>
      <c r="C4668">
        <v>2</v>
      </c>
      <c r="D4668">
        <v>69</v>
      </c>
      <c r="E4668" t="s">
        <v>87</v>
      </c>
      <c r="F4668" t="s">
        <v>112</v>
      </c>
    </row>
    <row r="4669" spans="2:6" x14ac:dyDescent="0.25">
      <c r="B4669">
        <v>0.29302</v>
      </c>
      <c r="C4669">
        <v>2</v>
      </c>
      <c r="D4669">
        <v>70</v>
      </c>
      <c r="E4669" t="s">
        <v>87</v>
      </c>
      <c r="F4669" t="s">
        <v>113</v>
      </c>
    </row>
    <row r="4670" spans="2:6" x14ac:dyDescent="0.25">
      <c r="B4670">
        <v>0</v>
      </c>
      <c r="C4670">
        <v>2</v>
      </c>
      <c r="D4670">
        <v>71</v>
      </c>
      <c r="E4670" t="s">
        <v>87</v>
      </c>
      <c r="F4670" t="s">
        <v>114</v>
      </c>
    </row>
    <row r="4671" spans="2:6" x14ac:dyDescent="0.25">
      <c r="B4671">
        <v>0.34878999999999999</v>
      </c>
      <c r="C4671">
        <v>2</v>
      </c>
      <c r="D4671">
        <v>72</v>
      </c>
      <c r="E4671" t="s">
        <v>87</v>
      </c>
      <c r="F4671" t="s">
        <v>115</v>
      </c>
    </row>
    <row r="4672" spans="2:6" x14ac:dyDescent="0.25">
      <c r="B4672">
        <v>0</v>
      </c>
      <c r="C4672">
        <v>2</v>
      </c>
      <c r="D4672">
        <v>73</v>
      </c>
      <c r="E4672" t="s">
        <v>87</v>
      </c>
      <c r="F4672" t="s">
        <v>116</v>
      </c>
    </row>
    <row r="4673" spans="2:6" x14ac:dyDescent="0.25">
      <c r="B4673">
        <v>0.27833000000000002</v>
      </c>
      <c r="C4673">
        <v>2</v>
      </c>
      <c r="D4673">
        <v>74</v>
      </c>
      <c r="E4673" t="s">
        <v>87</v>
      </c>
      <c r="F4673" t="s">
        <v>17</v>
      </c>
    </row>
    <row r="4674" spans="2:6" x14ac:dyDescent="0.25">
      <c r="B4674">
        <v>2.7347E-4</v>
      </c>
      <c r="C4674">
        <v>2</v>
      </c>
      <c r="D4674">
        <v>75</v>
      </c>
      <c r="E4674" t="s">
        <v>87</v>
      </c>
      <c r="F4674" t="s">
        <v>117</v>
      </c>
    </row>
    <row r="4675" spans="2:6" x14ac:dyDescent="0.25">
      <c r="B4675">
        <v>0.28460999999999997</v>
      </c>
      <c r="C4675">
        <v>2</v>
      </c>
      <c r="D4675">
        <v>76</v>
      </c>
      <c r="E4675" t="s">
        <v>87</v>
      </c>
      <c r="F4675" t="s">
        <v>18</v>
      </c>
    </row>
    <row r="4676" spans="2:6" x14ac:dyDescent="0.25">
      <c r="B4676">
        <v>2.5052000000000001E-4</v>
      </c>
      <c r="C4676">
        <v>2</v>
      </c>
      <c r="D4676">
        <v>77</v>
      </c>
      <c r="E4676" t="s">
        <v>87</v>
      </c>
      <c r="F4676" t="s">
        <v>118</v>
      </c>
    </row>
    <row r="4677" spans="2:6" x14ac:dyDescent="0.25">
      <c r="B4677">
        <v>0.28038000000000002</v>
      </c>
      <c r="C4677">
        <v>2</v>
      </c>
      <c r="D4677">
        <v>78</v>
      </c>
      <c r="E4677" t="s">
        <v>87</v>
      </c>
      <c r="F4677" t="s">
        <v>19</v>
      </c>
    </row>
    <row r="4678" spans="2:6" x14ac:dyDescent="0.25">
      <c r="B4678">
        <v>2.9126E-4</v>
      </c>
      <c r="C4678">
        <v>2</v>
      </c>
      <c r="D4678">
        <v>79</v>
      </c>
      <c r="E4678" t="s">
        <v>87</v>
      </c>
      <c r="F4678" t="s">
        <v>119</v>
      </c>
    </row>
    <row r="4679" spans="2:6" x14ac:dyDescent="0.25">
      <c r="B4679">
        <v>0.34076000000000001</v>
      </c>
      <c r="C4679">
        <v>2</v>
      </c>
      <c r="D4679">
        <v>80</v>
      </c>
      <c r="E4679" t="s">
        <v>87</v>
      </c>
      <c r="F4679" t="s">
        <v>20</v>
      </c>
    </row>
    <row r="4680" spans="2:6" x14ac:dyDescent="0.25">
      <c r="B4680">
        <v>0</v>
      </c>
      <c r="C4680">
        <v>2</v>
      </c>
      <c r="D4680">
        <v>81</v>
      </c>
      <c r="E4680" t="s">
        <v>87</v>
      </c>
      <c r="F4680" t="s">
        <v>120</v>
      </c>
    </row>
    <row r="4681" spans="2:6" x14ac:dyDescent="0.25">
      <c r="B4681">
        <v>-0.13145999999999999</v>
      </c>
      <c r="C4681">
        <v>2</v>
      </c>
      <c r="D4681">
        <v>82</v>
      </c>
      <c r="E4681" t="s">
        <v>87</v>
      </c>
      <c r="F4681" t="s">
        <v>121</v>
      </c>
    </row>
    <row r="4682" spans="2:6" x14ac:dyDescent="0.25">
      <c r="B4682">
        <v>0</v>
      </c>
      <c r="C4682">
        <v>2</v>
      </c>
      <c r="D4682">
        <v>83</v>
      </c>
      <c r="E4682" t="s">
        <v>87</v>
      </c>
      <c r="F4682" t="s">
        <v>122</v>
      </c>
    </row>
    <row r="4683" spans="2:6" x14ac:dyDescent="0.25">
      <c r="B4683">
        <v>-0.11605</v>
      </c>
      <c r="C4683">
        <v>2</v>
      </c>
      <c r="D4683">
        <v>84</v>
      </c>
      <c r="E4683" t="s">
        <v>87</v>
      </c>
      <c r="F4683" t="s">
        <v>123</v>
      </c>
    </row>
    <row r="4684" spans="2:6" x14ac:dyDescent="0.25">
      <c r="B4684">
        <v>0</v>
      </c>
      <c r="C4684">
        <v>2</v>
      </c>
      <c r="D4684">
        <v>85</v>
      </c>
      <c r="E4684" t="s">
        <v>87</v>
      </c>
      <c r="F4684" t="s">
        <v>124</v>
      </c>
    </row>
    <row r="4685" spans="2:6" x14ac:dyDescent="0.25">
      <c r="B4685">
        <v>0.33504</v>
      </c>
      <c r="C4685">
        <v>2</v>
      </c>
      <c r="D4685">
        <v>86</v>
      </c>
      <c r="E4685" t="s">
        <v>87</v>
      </c>
      <c r="F4685" t="s">
        <v>21</v>
      </c>
    </row>
    <row r="4686" spans="2:6" x14ac:dyDescent="0.25">
      <c r="B4686">
        <v>0</v>
      </c>
      <c r="C4686">
        <v>2</v>
      </c>
      <c r="D4686">
        <v>87</v>
      </c>
      <c r="E4686" t="s">
        <v>87</v>
      </c>
      <c r="F4686" t="s">
        <v>125</v>
      </c>
    </row>
    <row r="4687" spans="2:6" x14ac:dyDescent="0.25">
      <c r="B4687">
        <v>0.37084</v>
      </c>
      <c r="C4687">
        <v>2</v>
      </c>
      <c r="D4687">
        <v>88</v>
      </c>
      <c r="E4687" t="s">
        <v>87</v>
      </c>
      <c r="F4687" t="s">
        <v>22</v>
      </c>
    </row>
    <row r="4688" spans="2:6" x14ac:dyDescent="0.25">
      <c r="B4688">
        <v>0.14865</v>
      </c>
      <c r="C4688">
        <v>2</v>
      </c>
      <c r="D4688">
        <v>89</v>
      </c>
      <c r="E4688" t="s">
        <v>87</v>
      </c>
      <c r="F4688" t="s">
        <v>126</v>
      </c>
    </row>
    <row r="4689" spans="2:6" x14ac:dyDescent="0.25">
      <c r="B4689">
        <v>0.36958000000000002</v>
      </c>
      <c r="C4689">
        <v>2</v>
      </c>
      <c r="D4689">
        <v>90</v>
      </c>
      <c r="E4689" t="s">
        <v>87</v>
      </c>
      <c r="F4689" t="s">
        <v>23</v>
      </c>
    </row>
    <row r="4690" spans="2:6" x14ac:dyDescent="0.25">
      <c r="B4690">
        <v>0.14865</v>
      </c>
      <c r="C4690">
        <v>2</v>
      </c>
      <c r="D4690">
        <v>91</v>
      </c>
      <c r="E4690" t="s">
        <v>87</v>
      </c>
      <c r="F4690" t="s">
        <v>127</v>
      </c>
    </row>
    <row r="4691" spans="2:6" x14ac:dyDescent="0.25">
      <c r="B4691">
        <v>0.20932000000000001</v>
      </c>
      <c r="C4691">
        <v>2</v>
      </c>
      <c r="D4691">
        <v>92</v>
      </c>
      <c r="E4691" t="s">
        <v>87</v>
      </c>
      <c r="F4691" t="s">
        <v>128</v>
      </c>
    </row>
    <row r="4692" spans="2:6" x14ac:dyDescent="0.25">
      <c r="B4692">
        <v>-0.26454</v>
      </c>
      <c r="C4692">
        <v>2</v>
      </c>
      <c r="D4692">
        <v>93</v>
      </c>
      <c r="E4692" t="s">
        <v>87</v>
      </c>
      <c r="F4692" t="s">
        <v>129</v>
      </c>
    </row>
    <row r="4693" spans="2:6" x14ac:dyDescent="0.25">
      <c r="B4693">
        <v>0.29508000000000001</v>
      </c>
      <c r="C4693">
        <v>2</v>
      </c>
      <c r="D4693">
        <v>94</v>
      </c>
      <c r="E4693" t="s">
        <v>87</v>
      </c>
      <c r="F4693" t="s">
        <v>24</v>
      </c>
    </row>
    <row r="4694" spans="2:6" x14ac:dyDescent="0.25">
      <c r="B4694">
        <v>-0.12495000000000001</v>
      </c>
      <c r="C4694">
        <v>2</v>
      </c>
      <c r="D4694">
        <v>95</v>
      </c>
      <c r="E4694" t="s">
        <v>87</v>
      </c>
      <c r="F4694" t="s">
        <v>130</v>
      </c>
    </row>
    <row r="4695" spans="2:6" x14ac:dyDescent="0.25">
      <c r="B4695">
        <v>0.23943999999999999</v>
      </c>
      <c r="C4695">
        <v>2</v>
      </c>
      <c r="D4695">
        <v>96</v>
      </c>
      <c r="E4695" t="s">
        <v>87</v>
      </c>
      <c r="F4695" t="s">
        <v>25</v>
      </c>
    </row>
    <row r="4696" spans="2:6" x14ac:dyDescent="0.25">
      <c r="B4696">
        <v>-6.2981999999999996E-2</v>
      </c>
      <c r="C4696">
        <v>2</v>
      </c>
      <c r="D4696">
        <v>97</v>
      </c>
      <c r="E4696" t="s">
        <v>87</v>
      </c>
      <c r="F4696" t="s">
        <v>131</v>
      </c>
    </row>
    <row r="4697" spans="2:6" x14ac:dyDescent="0.25">
      <c r="B4697">
        <v>0.26469999999999999</v>
      </c>
      <c r="C4697">
        <v>2</v>
      </c>
      <c r="D4697">
        <v>98</v>
      </c>
      <c r="E4697" t="s">
        <v>87</v>
      </c>
      <c r="F4697" t="s">
        <v>132</v>
      </c>
    </row>
    <row r="4698" spans="2:6" x14ac:dyDescent="0.25">
      <c r="B4698">
        <v>8.6654999999999996E-2</v>
      </c>
      <c r="C4698">
        <v>2</v>
      </c>
      <c r="D4698">
        <v>99</v>
      </c>
      <c r="E4698" t="s">
        <v>87</v>
      </c>
      <c r="F4698" t="s">
        <v>133</v>
      </c>
    </row>
    <row r="4699" spans="2:6" x14ac:dyDescent="0.25">
      <c r="B4699">
        <v>0.33034999999999998</v>
      </c>
      <c r="C4699">
        <v>2</v>
      </c>
      <c r="D4699">
        <v>100</v>
      </c>
      <c r="E4699" t="s">
        <v>87</v>
      </c>
      <c r="F4699" t="s">
        <v>26</v>
      </c>
    </row>
    <row r="4700" spans="2:6" x14ac:dyDescent="0.25">
      <c r="B4700">
        <v>3.4148999999999999E-2</v>
      </c>
      <c r="C4700">
        <v>2</v>
      </c>
      <c r="D4700">
        <v>101</v>
      </c>
      <c r="E4700" t="s">
        <v>87</v>
      </c>
      <c r="F4700" t="s">
        <v>134</v>
      </c>
    </row>
    <row r="4701" spans="2:6" x14ac:dyDescent="0.25">
      <c r="B4701">
        <v>0.29823</v>
      </c>
      <c r="C4701">
        <v>2</v>
      </c>
      <c r="D4701">
        <v>102</v>
      </c>
      <c r="E4701" t="s">
        <v>87</v>
      </c>
      <c r="F4701" t="s">
        <v>27</v>
      </c>
    </row>
    <row r="4702" spans="2:6" x14ac:dyDescent="0.25">
      <c r="B4702">
        <v>-0.13539999999999999</v>
      </c>
      <c r="C4702">
        <v>2</v>
      </c>
      <c r="D4702">
        <v>103</v>
      </c>
      <c r="E4702" t="s">
        <v>87</v>
      </c>
      <c r="F4702" t="s">
        <v>135</v>
      </c>
    </row>
    <row r="4703" spans="2:6" x14ac:dyDescent="0.25">
      <c r="B4703">
        <v>0.21889</v>
      </c>
      <c r="C4703">
        <v>2</v>
      </c>
      <c r="D4703">
        <v>104</v>
      </c>
      <c r="E4703" t="s">
        <v>87</v>
      </c>
      <c r="F4703" t="s">
        <v>136</v>
      </c>
    </row>
    <row r="4704" spans="2:6" x14ac:dyDescent="0.25">
      <c r="B4704">
        <v>-0.29325000000000001</v>
      </c>
      <c r="C4704">
        <v>2</v>
      </c>
      <c r="D4704">
        <v>105</v>
      </c>
      <c r="E4704" t="s">
        <v>87</v>
      </c>
      <c r="F4704" t="s">
        <v>137</v>
      </c>
    </row>
    <row r="4705" spans="2:6" x14ac:dyDescent="0.25">
      <c r="B4705">
        <v>0</v>
      </c>
      <c r="C4705">
        <v>2</v>
      </c>
      <c r="D4705">
        <v>106</v>
      </c>
      <c r="E4705" t="s">
        <v>87</v>
      </c>
      <c r="F4705" t="s">
        <v>138</v>
      </c>
    </row>
    <row r="4706" spans="2:6" x14ac:dyDescent="0.25">
      <c r="B4706">
        <v>0</v>
      </c>
      <c r="C4706">
        <v>2</v>
      </c>
      <c r="D4706">
        <v>107</v>
      </c>
      <c r="E4706" t="s">
        <v>87</v>
      </c>
      <c r="F4706" t="s">
        <v>139</v>
      </c>
    </row>
    <row r="4707" spans="2:6" x14ac:dyDescent="0.25">
      <c r="B4707">
        <v>0.29226000000000002</v>
      </c>
      <c r="C4707">
        <v>2</v>
      </c>
      <c r="D4707">
        <v>108</v>
      </c>
      <c r="E4707" t="s">
        <v>87</v>
      </c>
      <c r="F4707" t="s">
        <v>140</v>
      </c>
    </row>
    <row r="4708" spans="2:6" x14ac:dyDescent="0.25">
      <c r="B4708">
        <v>0.15712999999999999</v>
      </c>
      <c r="C4708">
        <v>2</v>
      </c>
      <c r="D4708">
        <v>109</v>
      </c>
      <c r="E4708" t="s">
        <v>87</v>
      </c>
      <c r="F4708" t="s">
        <v>141</v>
      </c>
    </row>
    <row r="4709" spans="2:6" x14ac:dyDescent="0.25">
      <c r="B4709">
        <v>0.33788000000000001</v>
      </c>
      <c r="C4709">
        <v>2</v>
      </c>
      <c r="D4709">
        <v>110</v>
      </c>
      <c r="E4709" t="s">
        <v>87</v>
      </c>
      <c r="F4709" t="s">
        <v>28</v>
      </c>
    </row>
    <row r="4710" spans="2:6" x14ac:dyDescent="0.25">
      <c r="B4710">
        <v>0</v>
      </c>
      <c r="C4710">
        <v>2</v>
      </c>
      <c r="D4710">
        <v>111</v>
      </c>
      <c r="E4710" t="s">
        <v>87</v>
      </c>
      <c r="F4710" t="s">
        <v>142</v>
      </c>
    </row>
    <row r="4711" spans="2:6" x14ac:dyDescent="0.25">
      <c r="B4711">
        <v>0.33717000000000003</v>
      </c>
      <c r="C4711">
        <v>2</v>
      </c>
      <c r="D4711">
        <v>112</v>
      </c>
      <c r="E4711" t="s">
        <v>87</v>
      </c>
      <c r="F4711" t="s">
        <v>29</v>
      </c>
    </row>
    <row r="4712" spans="2:6" x14ac:dyDescent="0.25">
      <c r="B4712">
        <v>0</v>
      </c>
      <c r="C4712">
        <v>2</v>
      </c>
      <c r="D4712">
        <v>113</v>
      </c>
      <c r="E4712" t="s">
        <v>87</v>
      </c>
      <c r="F4712" t="s">
        <v>143</v>
      </c>
    </row>
    <row r="4713" spans="2:6" x14ac:dyDescent="0.25">
      <c r="B4713">
        <v>0.22014</v>
      </c>
      <c r="C4713">
        <v>2</v>
      </c>
      <c r="D4713">
        <v>114</v>
      </c>
      <c r="E4713" t="s">
        <v>87</v>
      </c>
      <c r="F4713" t="s">
        <v>30</v>
      </c>
    </row>
    <row r="4714" spans="2:6" x14ac:dyDescent="0.25">
      <c r="B4714">
        <v>-0.16203999999999999</v>
      </c>
      <c r="C4714">
        <v>2</v>
      </c>
      <c r="D4714">
        <v>115</v>
      </c>
      <c r="E4714" t="s">
        <v>87</v>
      </c>
      <c r="F4714" t="s">
        <v>144</v>
      </c>
    </row>
    <row r="4715" spans="2:6" x14ac:dyDescent="0.25">
      <c r="B4715">
        <v>0</v>
      </c>
      <c r="C4715">
        <v>2</v>
      </c>
      <c r="D4715">
        <v>116</v>
      </c>
      <c r="E4715" t="s">
        <v>87</v>
      </c>
      <c r="F4715" t="s">
        <v>145</v>
      </c>
    </row>
    <row r="4716" spans="2:6" x14ac:dyDescent="0.25">
      <c r="B4716">
        <v>0</v>
      </c>
      <c r="C4716">
        <v>2</v>
      </c>
      <c r="D4716">
        <v>117</v>
      </c>
      <c r="E4716" t="s">
        <v>87</v>
      </c>
      <c r="F4716" t="s">
        <v>146</v>
      </c>
    </row>
    <row r="4717" spans="2:6" x14ac:dyDescent="0.25">
      <c r="B4717">
        <v>0</v>
      </c>
      <c r="C4717">
        <v>2</v>
      </c>
      <c r="D4717">
        <v>118</v>
      </c>
      <c r="E4717" t="s">
        <v>87</v>
      </c>
      <c r="F4717" t="s">
        <v>147</v>
      </c>
    </row>
    <row r="4718" spans="2:6" x14ac:dyDescent="0.25">
      <c r="B4718">
        <v>0</v>
      </c>
      <c r="C4718">
        <v>2</v>
      </c>
      <c r="D4718">
        <v>119</v>
      </c>
      <c r="E4718" t="s">
        <v>87</v>
      </c>
      <c r="F4718" t="s">
        <v>148</v>
      </c>
    </row>
    <row r="4719" spans="2:6" x14ac:dyDescent="0.25">
      <c r="B4719">
        <v>0</v>
      </c>
      <c r="C4719">
        <v>2</v>
      </c>
      <c r="D4719">
        <v>120</v>
      </c>
      <c r="E4719" t="s">
        <v>87</v>
      </c>
      <c r="F4719" t="s">
        <v>149</v>
      </c>
    </row>
    <row r="4720" spans="2:6" x14ac:dyDescent="0.25">
      <c r="B4720">
        <v>0</v>
      </c>
      <c r="C4720">
        <v>2</v>
      </c>
      <c r="D4720">
        <v>121</v>
      </c>
      <c r="E4720" t="s">
        <v>87</v>
      </c>
      <c r="F4720" t="s">
        <v>150</v>
      </c>
    </row>
    <row r="4721" spans="2:6" x14ac:dyDescent="0.25">
      <c r="B4721">
        <v>0</v>
      </c>
      <c r="C4721">
        <v>2</v>
      </c>
      <c r="D4721">
        <v>122</v>
      </c>
      <c r="E4721" t="s">
        <v>87</v>
      </c>
      <c r="F4721" t="s">
        <v>151</v>
      </c>
    </row>
    <row r="4722" spans="2:6" x14ac:dyDescent="0.25">
      <c r="B4722">
        <v>0</v>
      </c>
      <c r="C4722">
        <v>2</v>
      </c>
      <c r="D4722">
        <v>123</v>
      </c>
      <c r="E4722" t="s">
        <v>87</v>
      </c>
      <c r="F4722" t="s">
        <v>152</v>
      </c>
    </row>
    <row r="4723" spans="2:6" x14ac:dyDescent="0.25">
      <c r="B4723">
        <v>0</v>
      </c>
      <c r="C4723">
        <v>2</v>
      </c>
      <c r="D4723">
        <v>124</v>
      </c>
      <c r="E4723" t="s">
        <v>87</v>
      </c>
      <c r="F4723" t="s">
        <v>153</v>
      </c>
    </row>
    <row r="4724" spans="2:6" x14ac:dyDescent="0.25">
      <c r="B4724">
        <v>0</v>
      </c>
      <c r="C4724">
        <v>2</v>
      </c>
      <c r="D4724">
        <v>125</v>
      </c>
      <c r="E4724" t="s">
        <v>87</v>
      </c>
      <c r="F4724" t="s">
        <v>154</v>
      </c>
    </row>
    <row r="4725" spans="2:6" x14ac:dyDescent="0.25">
      <c r="B4725">
        <v>-5.2589999999999998E-2</v>
      </c>
      <c r="C4725">
        <v>2</v>
      </c>
      <c r="D4725">
        <v>126</v>
      </c>
      <c r="E4725" t="s">
        <v>87</v>
      </c>
      <c r="F4725" t="s">
        <v>155</v>
      </c>
    </row>
    <row r="4726" spans="2:6" x14ac:dyDescent="0.25">
      <c r="B4726">
        <v>-7.9325999999999994E-2</v>
      </c>
      <c r="C4726">
        <v>2</v>
      </c>
      <c r="D4726">
        <v>127</v>
      </c>
      <c r="E4726" t="s">
        <v>87</v>
      </c>
      <c r="F4726" t="s">
        <v>156</v>
      </c>
    </row>
    <row r="4727" spans="2:6" x14ac:dyDescent="0.25">
      <c r="B4727">
        <v>0.26471</v>
      </c>
      <c r="C4727">
        <v>2</v>
      </c>
      <c r="D4727">
        <v>128</v>
      </c>
      <c r="E4727" t="s">
        <v>87</v>
      </c>
      <c r="F4727" t="s">
        <v>157</v>
      </c>
    </row>
    <row r="4728" spans="2:6" x14ac:dyDescent="0.25">
      <c r="B4728">
        <v>8.6491999999999999E-2</v>
      </c>
      <c r="C4728">
        <v>2</v>
      </c>
      <c r="D4728">
        <v>129</v>
      </c>
      <c r="E4728" t="s">
        <v>87</v>
      </c>
      <c r="F4728" t="s">
        <v>158</v>
      </c>
    </row>
    <row r="4729" spans="2:6" x14ac:dyDescent="0.25">
      <c r="B4729">
        <v>0.33066000000000001</v>
      </c>
      <c r="C4729">
        <v>2</v>
      </c>
      <c r="D4729">
        <v>130</v>
      </c>
      <c r="E4729" t="s">
        <v>87</v>
      </c>
      <c r="F4729" t="s">
        <v>159</v>
      </c>
    </row>
    <row r="4730" spans="2:6" x14ac:dyDescent="0.25">
      <c r="B4730">
        <v>0</v>
      </c>
      <c r="C4730">
        <v>2</v>
      </c>
      <c r="D4730">
        <v>131</v>
      </c>
      <c r="E4730" t="s">
        <v>87</v>
      </c>
      <c r="F4730" t="s">
        <v>160</v>
      </c>
    </row>
    <row r="4731" spans="2:6" x14ac:dyDescent="0.25">
      <c r="B4731">
        <v>0.33478000000000002</v>
      </c>
      <c r="C4731">
        <v>2</v>
      </c>
      <c r="D4731">
        <v>132</v>
      </c>
      <c r="E4731" t="s">
        <v>87</v>
      </c>
      <c r="F4731" t="s">
        <v>161</v>
      </c>
    </row>
    <row r="4732" spans="2:6" x14ac:dyDescent="0.25">
      <c r="B4732">
        <v>0</v>
      </c>
      <c r="C4732">
        <v>2</v>
      </c>
      <c r="D4732">
        <v>133</v>
      </c>
      <c r="E4732" t="s">
        <v>87</v>
      </c>
      <c r="F4732" t="s">
        <v>162</v>
      </c>
    </row>
    <row r="4733" spans="2:6" x14ac:dyDescent="0.25">
      <c r="B4733">
        <v>0.26468999999999998</v>
      </c>
      <c r="C4733">
        <v>2</v>
      </c>
      <c r="D4733">
        <v>134</v>
      </c>
      <c r="E4733" t="s">
        <v>87</v>
      </c>
      <c r="F4733" t="s">
        <v>163</v>
      </c>
    </row>
    <row r="4734" spans="2:6" x14ac:dyDescent="0.25">
      <c r="B4734">
        <v>8.6976999999999999E-2</v>
      </c>
      <c r="C4734">
        <v>2</v>
      </c>
      <c r="D4734">
        <v>135</v>
      </c>
      <c r="E4734" t="s">
        <v>87</v>
      </c>
      <c r="F4734" t="s">
        <v>164</v>
      </c>
    </row>
    <row r="4735" spans="2:6" x14ac:dyDescent="0.25">
      <c r="B4735">
        <v>0.23952000000000001</v>
      </c>
      <c r="C4735">
        <v>2</v>
      </c>
      <c r="D4735">
        <v>136</v>
      </c>
      <c r="E4735" t="s">
        <v>87</v>
      </c>
      <c r="F4735" t="s">
        <v>165</v>
      </c>
    </row>
    <row r="4736" spans="2:6" x14ac:dyDescent="0.25">
      <c r="B4736">
        <v>-6.2974000000000002E-2</v>
      </c>
      <c r="C4736">
        <v>2</v>
      </c>
      <c r="D4736">
        <v>137</v>
      </c>
      <c r="E4736" t="s">
        <v>87</v>
      </c>
      <c r="F4736" t="s">
        <v>166</v>
      </c>
    </row>
    <row r="4737" spans="2:6" x14ac:dyDescent="0.25">
      <c r="B4737">
        <v>0.26751999999999998</v>
      </c>
      <c r="C4737">
        <v>2</v>
      </c>
      <c r="D4737">
        <v>138</v>
      </c>
      <c r="E4737" t="s">
        <v>87</v>
      </c>
      <c r="F4737" t="s">
        <v>167</v>
      </c>
    </row>
    <row r="4738" spans="2:6" x14ac:dyDescent="0.25">
      <c r="B4738">
        <v>9.4258999999999996E-2</v>
      </c>
      <c r="C4738">
        <v>2</v>
      </c>
      <c r="D4738">
        <v>139</v>
      </c>
      <c r="E4738" t="s">
        <v>87</v>
      </c>
      <c r="F4738" t="s">
        <v>168</v>
      </c>
    </row>
    <row r="4739" spans="2:6" x14ac:dyDescent="0.25">
      <c r="B4739">
        <v>0.29503000000000001</v>
      </c>
      <c r="C4739">
        <v>2</v>
      </c>
      <c r="D4739">
        <v>140</v>
      </c>
      <c r="E4739" t="s">
        <v>87</v>
      </c>
      <c r="F4739" t="s">
        <v>169</v>
      </c>
    </row>
    <row r="4740" spans="2:6" x14ac:dyDescent="0.25">
      <c r="B4740">
        <v>-0.12515000000000001</v>
      </c>
      <c r="C4740">
        <v>2</v>
      </c>
      <c r="D4740">
        <v>141</v>
      </c>
      <c r="E4740" t="s">
        <v>87</v>
      </c>
      <c r="F4740" t="s">
        <v>170</v>
      </c>
    </row>
    <row r="4741" spans="2:6" x14ac:dyDescent="0.25">
      <c r="B4741">
        <v>0.29542000000000002</v>
      </c>
      <c r="C4741">
        <v>2</v>
      </c>
      <c r="D4741">
        <v>142</v>
      </c>
      <c r="E4741" t="s">
        <v>87</v>
      </c>
      <c r="F4741" t="s">
        <v>171</v>
      </c>
    </row>
    <row r="4742" spans="2:6" x14ac:dyDescent="0.25">
      <c r="B4742">
        <v>-0.12509999999999999</v>
      </c>
      <c r="C4742">
        <v>2</v>
      </c>
      <c r="D4742">
        <v>143</v>
      </c>
      <c r="E4742" t="s">
        <v>87</v>
      </c>
      <c r="F4742" t="s">
        <v>172</v>
      </c>
    </row>
    <row r="4743" spans="2:6" x14ac:dyDescent="0.25">
      <c r="B4743">
        <v>-5.3447000000000001E-2</v>
      </c>
      <c r="C4743">
        <v>2</v>
      </c>
      <c r="D4743">
        <v>144</v>
      </c>
      <c r="E4743" t="s">
        <v>87</v>
      </c>
      <c r="F4743" t="s">
        <v>173</v>
      </c>
    </row>
    <row r="4744" spans="2:6" x14ac:dyDescent="0.25">
      <c r="B4744">
        <v>-7.9325999999999994E-2</v>
      </c>
      <c r="C4744">
        <v>2</v>
      </c>
      <c r="D4744">
        <v>145</v>
      </c>
      <c r="E4744" t="s">
        <v>87</v>
      </c>
      <c r="F4744" t="s">
        <v>174</v>
      </c>
    </row>
    <row r="4745" spans="2:6" x14ac:dyDescent="0.25">
      <c r="B4745">
        <v>0.29122999999999999</v>
      </c>
      <c r="C4745">
        <v>2</v>
      </c>
      <c r="D4745">
        <v>146</v>
      </c>
      <c r="E4745" t="s">
        <v>87</v>
      </c>
      <c r="F4745" t="s">
        <v>175</v>
      </c>
    </row>
    <row r="4746" spans="2:6" x14ac:dyDescent="0.25">
      <c r="B4746">
        <v>0</v>
      </c>
      <c r="C4746">
        <v>2</v>
      </c>
      <c r="D4746">
        <v>147</v>
      </c>
      <c r="E4746" t="s">
        <v>87</v>
      </c>
      <c r="F4746" t="s">
        <v>176</v>
      </c>
    </row>
    <row r="4747" spans="2:6" x14ac:dyDescent="0.25">
      <c r="B4747">
        <v>0.29487000000000002</v>
      </c>
      <c r="C4747">
        <v>2</v>
      </c>
      <c r="D4747">
        <v>148</v>
      </c>
      <c r="E4747" t="s">
        <v>87</v>
      </c>
      <c r="F4747" t="s">
        <v>177</v>
      </c>
    </row>
    <row r="4748" spans="2:6" x14ac:dyDescent="0.25">
      <c r="B4748">
        <v>-0.12379</v>
      </c>
      <c r="C4748">
        <v>2</v>
      </c>
      <c r="D4748">
        <v>149</v>
      </c>
      <c r="E4748" t="s">
        <v>87</v>
      </c>
      <c r="F4748" t="s">
        <v>178</v>
      </c>
    </row>
    <row r="4749" spans="2:6" x14ac:dyDescent="0.25">
      <c r="B4749">
        <v>0.29061999999999999</v>
      </c>
      <c r="C4749">
        <v>2</v>
      </c>
      <c r="D4749">
        <v>150</v>
      </c>
      <c r="E4749" t="s">
        <v>87</v>
      </c>
      <c r="F4749" t="s">
        <v>179</v>
      </c>
    </row>
    <row r="4750" spans="2:6" x14ac:dyDescent="0.25">
      <c r="B4750">
        <v>-0.12475</v>
      </c>
      <c r="C4750">
        <v>2</v>
      </c>
      <c r="D4750">
        <v>151</v>
      </c>
      <c r="E4750" t="s">
        <v>87</v>
      </c>
      <c r="F4750" t="s">
        <v>180</v>
      </c>
    </row>
    <row r="4751" spans="2:6" x14ac:dyDescent="0.25">
      <c r="B4751">
        <v>0.29507</v>
      </c>
      <c r="C4751">
        <v>2</v>
      </c>
      <c r="D4751">
        <v>152</v>
      </c>
      <c r="E4751" t="s">
        <v>87</v>
      </c>
      <c r="F4751" t="s">
        <v>181</v>
      </c>
    </row>
    <row r="4752" spans="2:6" x14ac:dyDescent="0.25">
      <c r="B4752">
        <v>-0.12476</v>
      </c>
      <c r="C4752">
        <v>2</v>
      </c>
      <c r="D4752">
        <v>153</v>
      </c>
      <c r="E4752" t="s">
        <v>87</v>
      </c>
      <c r="F4752" t="s">
        <v>182</v>
      </c>
    </row>
    <row r="4753" spans="2:7" x14ac:dyDescent="0.25">
      <c r="B4753">
        <v>0.23945</v>
      </c>
      <c r="C4753">
        <v>2</v>
      </c>
      <c r="D4753">
        <v>154</v>
      </c>
      <c r="E4753" t="s">
        <v>87</v>
      </c>
      <c r="F4753" t="s">
        <v>183</v>
      </c>
    </row>
    <row r="4754" spans="2:7" x14ac:dyDescent="0.25">
      <c r="B4754">
        <v>-6.2883999999999995E-2</v>
      </c>
      <c r="C4754">
        <v>2</v>
      </c>
      <c r="D4754">
        <v>155</v>
      </c>
      <c r="E4754" t="s">
        <v>87</v>
      </c>
      <c r="F4754" t="s">
        <v>184</v>
      </c>
    </row>
    <row r="4755" spans="2:7" x14ac:dyDescent="0.25">
      <c r="B4755">
        <v>0.45349</v>
      </c>
      <c r="C4755">
        <v>3</v>
      </c>
      <c r="D4755">
        <v>0</v>
      </c>
      <c r="E4755" t="s">
        <v>88</v>
      </c>
      <c r="F4755" t="s">
        <v>85</v>
      </c>
    </row>
    <row r="4756" spans="2:7" x14ac:dyDescent="0.25">
      <c r="B4756">
        <v>0.39065</v>
      </c>
      <c r="C4756">
        <v>3</v>
      </c>
      <c r="D4756">
        <v>1</v>
      </c>
      <c r="E4756" t="s">
        <v>88</v>
      </c>
      <c r="F4756" t="s">
        <v>86</v>
      </c>
    </row>
    <row r="4757" spans="2:7" x14ac:dyDescent="0.25">
      <c r="B4757">
        <v>0.83255000000000001</v>
      </c>
      <c r="C4757">
        <v>3</v>
      </c>
      <c r="D4757">
        <v>2</v>
      </c>
      <c r="E4757" t="s">
        <v>88</v>
      </c>
      <c r="F4757" t="s">
        <v>87</v>
      </c>
    </row>
    <row r="4758" spans="2:7" x14ac:dyDescent="0.25">
      <c r="B4758">
        <v>1</v>
      </c>
      <c r="C4758">
        <v>3</v>
      </c>
      <c r="D4758">
        <v>3</v>
      </c>
      <c r="E4758" t="s">
        <v>88</v>
      </c>
      <c r="F4758" t="s">
        <v>88</v>
      </c>
    </row>
    <row r="4759" spans="2:7" x14ac:dyDescent="0.25">
      <c r="B4759">
        <v>0.4587</v>
      </c>
      <c r="C4759">
        <v>3</v>
      </c>
      <c r="D4759">
        <v>4</v>
      </c>
      <c r="E4759" t="s">
        <v>88</v>
      </c>
      <c r="F4759" t="s">
        <v>89</v>
      </c>
    </row>
    <row r="4760" spans="2:7" x14ac:dyDescent="0.25">
      <c r="B4760">
        <v>0.45201999999999998</v>
      </c>
      <c r="C4760">
        <v>3</v>
      </c>
      <c r="D4760">
        <v>5</v>
      </c>
      <c r="E4760" t="s">
        <v>88</v>
      </c>
      <c r="F4760" t="s">
        <v>90</v>
      </c>
      <c r="G4760" t="s">
        <v>91</v>
      </c>
    </row>
    <row r="4761" spans="2:7" x14ac:dyDescent="0.25">
      <c r="B4761">
        <v>0.43084</v>
      </c>
      <c r="C4761">
        <v>3</v>
      </c>
      <c r="D4761">
        <v>6</v>
      </c>
      <c r="E4761" t="s">
        <v>88</v>
      </c>
      <c r="F4761" t="s">
        <v>92</v>
      </c>
    </row>
    <row r="4762" spans="2:7" x14ac:dyDescent="0.25">
      <c r="B4762">
        <v>0.45506000000000002</v>
      </c>
      <c r="C4762">
        <v>3</v>
      </c>
      <c r="D4762">
        <v>7</v>
      </c>
      <c r="E4762" t="s">
        <v>88</v>
      </c>
      <c r="F4762" t="s">
        <v>93</v>
      </c>
    </row>
    <row r="4763" spans="2:7" x14ac:dyDescent="0.25">
      <c r="B4763">
        <v>0.45413999999999999</v>
      </c>
      <c r="C4763">
        <v>3</v>
      </c>
      <c r="D4763">
        <v>8</v>
      </c>
      <c r="E4763" t="s">
        <v>88</v>
      </c>
      <c r="F4763" t="s">
        <v>94</v>
      </c>
    </row>
    <row r="4764" spans="2:7" x14ac:dyDescent="0.25">
      <c r="B4764">
        <v>0.45744000000000001</v>
      </c>
      <c r="C4764">
        <v>3</v>
      </c>
      <c r="D4764">
        <v>9</v>
      </c>
      <c r="E4764" t="s">
        <v>88</v>
      </c>
      <c r="F4764" t="s">
        <v>95</v>
      </c>
    </row>
    <row r="4765" spans="2:7" x14ac:dyDescent="0.25">
      <c r="B4765">
        <v>0.49110999999999999</v>
      </c>
      <c r="C4765">
        <v>3</v>
      </c>
      <c r="D4765">
        <v>10</v>
      </c>
      <c r="E4765" t="s">
        <v>88</v>
      </c>
      <c r="F4765" t="s">
        <v>96</v>
      </c>
    </row>
    <row r="4766" spans="2:7" x14ac:dyDescent="0.25">
      <c r="B4766">
        <v>0.40970000000000001</v>
      </c>
      <c r="C4766">
        <v>3</v>
      </c>
      <c r="D4766">
        <v>11</v>
      </c>
      <c r="E4766" t="s">
        <v>88</v>
      </c>
      <c r="F4766" t="s">
        <v>97</v>
      </c>
    </row>
    <row r="4767" spans="2:7" x14ac:dyDescent="0.25">
      <c r="B4767">
        <v>0.46123999999999998</v>
      </c>
      <c r="C4767">
        <v>3</v>
      </c>
      <c r="D4767">
        <v>12</v>
      </c>
      <c r="E4767" t="s">
        <v>88</v>
      </c>
      <c r="F4767" t="s">
        <v>98</v>
      </c>
    </row>
    <row r="4768" spans="2:7" x14ac:dyDescent="0.25">
      <c r="B4768">
        <v>0.36477999999999999</v>
      </c>
      <c r="C4768">
        <v>3</v>
      </c>
      <c r="D4768">
        <v>13</v>
      </c>
      <c r="E4768" t="s">
        <v>88</v>
      </c>
      <c r="F4768" t="s">
        <v>99</v>
      </c>
    </row>
    <row r="4769" spans="2:7" x14ac:dyDescent="0.25">
      <c r="B4769">
        <v>0.45704</v>
      </c>
      <c r="C4769">
        <v>3</v>
      </c>
      <c r="D4769">
        <v>14</v>
      </c>
      <c r="E4769" t="s">
        <v>88</v>
      </c>
      <c r="F4769" t="s">
        <v>84</v>
      </c>
    </row>
    <row r="4770" spans="2:7" x14ac:dyDescent="0.25">
      <c r="B4770">
        <v>0.12322</v>
      </c>
      <c r="C4770">
        <v>3</v>
      </c>
      <c r="D4770">
        <v>15</v>
      </c>
      <c r="E4770" t="s">
        <v>88</v>
      </c>
      <c r="F4770" t="s">
        <v>31</v>
      </c>
    </row>
    <row r="4771" spans="2:7" x14ac:dyDescent="0.25">
      <c r="B4771">
        <v>0.14885000000000001</v>
      </c>
      <c r="C4771">
        <v>3</v>
      </c>
      <c r="D4771">
        <v>16</v>
      </c>
      <c r="E4771" t="s">
        <v>88</v>
      </c>
      <c r="F4771" t="s">
        <v>32</v>
      </c>
    </row>
    <row r="4772" spans="2:7" x14ac:dyDescent="0.25">
      <c r="B4772">
        <v>8.0059999999999992E-3</v>
      </c>
      <c r="C4772">
        <v>3</v>
      </c>
      <c r="D4772">
        <v>17</v>
      </c>
      <c r="E4772" t="s">
        <v>88</v>
      </c>
      <c r="F4772" t="s">
        <v>33</v>
      </c>
    </row>
    <row r="4773" spans="2:7" x14ac:dyDescent="0.25">
      <c r="B4773">
        <v>0.22941</v>
      </c>
      <c r="C4773">
        <v>3</v>
      </c>
      <c r="D4773">
        <v>18</v>
      </c>
      <c r="E4773" t="s">
        <v>88</v>
      </c>
      <c r="F4773" t="s">
        <v>34</v>
      </c>
    </row>
    <row r="4774" spans="2:7" x14ac:dyDescent="0.25">
      <c r="B4774">
        <v>0.35594999999999999</v>
      </c>
      <c r="C4774">
        <v>3</v>
      </c>
      <c r="D4774">
        <v>19</v>
      </c>
      <c r="E4774" t="s">
        <v>88</v>
      </c>
      <c r="F4774" t="s">
        <v>35</v>
      </c>
    </row>
    <row r="4775" spans="2:7" x14ac:dyDescent="0.25">
      <c r="B4775">
        <v>7.5760999999999995E-2</v>
      </c>
      <c r="C4775">
        <v>3</v>
      </c>
      <c r="D4775">
        <v>20</v>
      </c>
      <c r="E4775" t="s">
        <v>88</v>
      </c>
      <c r="F4775" t="s">
        <v>36</v>
      </c>
    </row>
    <row r="4776" spans="2:7" x14ac:dyDescent="0.25">
      <c r="B4776">
        <v>0.28566000000000003</v>
      </c>
      <c r="C4776">
        <v>3</v>
      </c>
      <c r="D4776">
        <v>21</v>
      </c>
      <c r="E4776" t="s">
        <v>88</v>
      </c>
      <c r="F4776" t="s">
        <v>37</v>
      </c>
    </row>
    <row r="4777" spans="2:7" x14ac:dyDescent="0.25">
      <c r="B4777">
        <v>-2.5506999999999999E-3</v>
      </c>
      <c r="C4777">
        <v>3</v>
      </c>
      <c r="D4777">
        <v>22</v>
      </c>
      <c r="E4777" t="s">
        <v>88</v>
      </c>
      <c r="F4777" t="s">
        <v>38</v>
      </c>
    </row>
    <row r="4778" spans="2:7" x14ac:dyDescent="0.25">
      <c r="B4778">
        <v>6.4309000000000005E-2</v>
      </c>
      <c r="C4778">
        <v>3</v>
      </c>
      <c r="D4778">
        <v>23</v>
      </c>
      <c r="E4778" t="s">
        <v>88</v>
      </c>
      <c r="F4778" t="s">
        <v>39</v>
      </c>
    </row>
    <row r="4779" spans="2:7" x14ac:dyDescent="0.25">
      <c r="B4779" s="1">
        <v>2.7748000000000001E-6</v>
      </c>
      <c r="C4779">
        <v>3</v>
      </c>
      <c r="D4779">
        <v>24</v>
      </c>
      <c r="E4779" t="s">
        <v>88</v>
      </c>
      <c r="F4779" t="s">
        <v>40</v>
      </c>
      <c r="G4779" t="s">
        <v>41</v>
      </c>
    </row>
    <row r="4780" spans="2:7" x14ac:dyDescent="0.25">
      <c r="B4780">
        <v>0</v>
      </c>
      <c r="C4780">
        <v>3</v>
      </c>
      <c r="D4780">
        <v>25</v>
      </c>
      <c r="E4780" t="s">
        <v>88</v>
      </c>
      <c r="F4780" t="s">
        <v>100</v>
      </c>
    </row>
    <row r="4781" spans="2:7" x14ac:dyDescent="0.25">
      <c r="B4781" s="1">
        <v>-7.4820999999999994E-5</v>
      </c>
      <c r="C4781">
        <v>3</v>
      </c>
      <c r="D4781">
        <v>26</v>
      </c>
      <c r="E4781" t="s">
        <v>88</v>
      </c>
      <c r="F4781" t="s">
        <v>101</v>
      </c>
    </row>
    <row r="4782" spans="2:7" x14ac:dyDescent="0.25">
      <c r="B4782">
        <v>0.12608</v>
      </c>
      <c r="C4782">
        <v>3</v>
      </c>
      <c r="D4782">
        <v>27</v>
      </c>
      <c r="E4782" t="s">
        <v>88</v>
      </c>
      <c r="F4782" t="s">
        <v>44</v>
      </c>
    </row>
    <row r="4783" spans="2:7" x14ac:dyDescent="0.25">
      <c r="B4783" s="1">
        <v>4.3247999999999997E-6</v>
      </c>
      <c r="C4783">
        <v>3</v>
      </c>
      <c r="D4783">
        <v>28</v>
      </c>
      <c r="E4783" t="s">
        <v>88</v>
      </c>
      <c r="F4783" t="s">
        <v>45</v>
      </c>
      <c r="G4783">
        <v>-8400</v>
      </c>
    </row>
    <row r="4784" spans="2:7" x14ac:dyDescent="0.25">
      <c r="B4784">
        <v>0</v>
      </c>
      <c r="C4784">
        <v>3</v>
      </c>
      <c r="D4784">
        <v>29</v>
      </c>
      <c r="E4784" t="s">
        <v>88</v>
      </c>
      <c r="F4784" t="s">
        <v>102</v>
      </c>
    </row>
    <row r="4785" spans="2:7" x14ac:dyDescent="0.25">
      <c r="B4785" s="1">
        <v>-6.2336999999999996E-5</v>
      </c>
      <c r="C4785">
        <v>3</v>
      </c>
      <c r="D4785">
        <v>30</v>
      </c>
      <c r="E4785" t="s">
        <v>88</v>
      </c>
      <c r="F4785" t="s">
        <v>47</v>
      </c>
    </row>
    <row r="4786" spans="2:7" x14ac:dyDescent="0.25">
      <c r="B4786">
        <v>0.24523</v>
      </c>
      <c r="C4786">
        <v>3</v>
      </c>
      <c r="D4786">
        <v>31</v>
      </c>
      <c r="E4786" t="s">
        <v>88</v>
      </c>
      <c r="F4786" t="s">
        <v>48</v>
      </c>
    </row>
    <row r="4787" spans="2:7" x14ac:dyDescent="0.25">
      <c r="B4787">
        <v>0.12753</v>
      </c>
      <c r="C4787">
        <v>3</v>
      </c>
      <c r="D4787">
        <v>32</v>
      </c>
      <c r="E4787" t="s">
        <v>88</v>
      </c>
      <c r="F4787" t="s">
        <v>49</v>
      </c>
    </row>
    <row r="4788" spans="2:7" x14ac:dyDescent="0.25">
      <c r="B4788">
        <v>0.22997999999999999</v>
      </c>
      <c r="C4788">
        <v>3</v>
      </c>
      <c r="D4788">
        <v>33</v>
      </c>
      <c r="E4788" t="s">
        <v>88</v>
      </c>
      <c r="F4788" t="s">
        <v>50</v>
      </c>
    </row>
    <row r="4789" spans="2:7" x14ac:dyDescent="0.25">
      <c r="B4789">
        <v>5.3867999999999999E-2</v>
      </c>
      <c r="C4789">
        <v>3</v>
      </c>
      <c r="D4789">
        <v>34</v>
      </c>
      <c r="E4789" t="s">
        <v>88</v>
      </c>
      <c r="F4789" t="s">
        <v>51</v>
      </c>
    </row>
    <row r="4790" spans="2:7" x14ac:dyDescent="0.25">
      <c r="B4790">
        <v>0</v>
      </c>
      <c r="C4790">
        <v>3</v>
      </c>
      <c r="D4790">
        <v>35</v>
      </c>
      <c r="E4790" t="s">
        <v>88</v>
      </c>
      <c r="F4790" t="s">
        <v>103</v>
      </c>
    </row>
    <row r="4791" spans="2:7" x14ac:dyDescent="0.25">
      <c r="B4791">
        <v>-0.27817999999999998</v>
      </c>
      <c r="C4791">
        <v>3</v>
      </c>
      <c r="D4791">
        <v>36</v>
      </c>
      <c r="E4791" t="s">
        <v>88</v>
      </c>
      <c r="F4791" t="s">
        <v>104</v>
      </c>
    </row>
    <row r="4792" spans="2:7" x14ac:dyDescent="0.25">
      <c r="B4792">
        <v>-0.16472000000000001</v>
      </c>
      <c r="C4792">
        <v>3</v>
      </c>
      <c r="D4792">
        <v>37</v>
      </c>
      <c r="E4792" t="s">
        <v>88</v>
      </c>
      <c r="F4792" t="s">
        <v>54</v>
      </c>
    </row>
    <row r="4793" spans="2:7" x14ac:dyDescent="0.25">
      <c r="B4793">
        <v>0</v>
      </c>
      <c r="C4793">
        <v>3</v>
      </c>
      <c r="D4793">
        <v>38</v>
      </c>
      <c r="E4793" t="s">
        <v>88</v>
      </c>
      <c r="F4793" t="s">
        <v>55</v>
      </c>
      <c r="G4793" t="s">
        <v>105</v>
      </c>
    </row>
    <row r="4794" spans="2:7" x14ac:dyDescent="0.25">
      <c r="B4794">
        <v>0.17498</v>
      </c>
      <c r="C4794">
        <v>3</v>
      </c>
      <c r="D4794">
        <v>39</v>
      </c>
      <c r="E4794" t="s">
        <v>88</v>
      </c>
      <c r="F4794" t="s">
        <v>106</v>
      </c>
    </row>
    <row r="4795" spans="2:7" x14ac:dyDescent="0.25">
      <c r="B4795">
        <v>0.25640000000000002</v>
      </c>
      <c r="C4795">
        <v>3</v>
      </c>
      <c r="D4795">
        <v>40</v>
      </c>
      <c r="E4795" t="s">
        <v>88</v>
      </c>
      <c r="F4795" t="s">
        <v>107</v>
      </c>
    </row>
    <row r="4796" spans="2:7" x14ac:dyDescent="0.25">
      <c r="B4796">
        <v>-0.10382</v>
      </c>
      <c r="C4796">
        <v>3</v>
      </c>
      <c r="D4796">
        <v>41</v>
      </c>
      <c r="E4796" t="s">
        <v>88</v>
      </c>
      <c r="F4796" t="s">
        <v>59</v>
      </c>
    </row>
    <row r="4797" spans="2:7" x14ac:dyDescent="0.25">
      <c r="B4797">
        <v>-0.10417</v>
      </c>
      <c r="C4797">
        <v>3</v>
      </c>
      <c r="D4797">
        <v>42</v>
      </c>
      <c r="E4797" t="s">
        <v>88</v>
      </c>
      <c r="F4797" t="s">
        <v>60</v>
      </c>
    </row>
    <row r="4798" spans="2:7" x14ac:dyDescent="0.25">
      <c r="B4798">
        <v>0.10117</v>
      </c>
      <c r="C4798">
        <v>3</v>
      </c>
      <c r="D4798">
        <v>43</v>
      </c>
      <c r="E4798" t="s">
        <v>88</v>
      </c>
      <c r="F4798" t="s">
        <v>61</v>
      </c>
    </row>
    <row r="4799" spans="2:7" x14ac:dyDescent="0.25">
      <c r="B4799">
        <v>4.0461999999999998E-2</v>
      </c>
      <c r="C4799">
        <v>3</v>
      </c>
      <c r="D4799">
        <v>44</v>
      </c>
      <c r="E4799" t="s">
        <v>88</v>
      </c>
      <c r="F4799" t="s">
        <v>62</v>
      </c>
    </row>
    <row r="4800" spans="2:7" x14ac:dyDescent="0.25">
      <c r="B4800">
        <v>-5.3934000000000003E-2</v>
      </c>
      <c r="C4800">
        <v>3</v>
      </c>
      <c r="D4800">
        <v>45</v>
      </c>
      <c r="E4800" t="s">
        <v>88</v>
      </c>
      <c r="F4800" t="s">
        <v>63</v>
      </c>
    </row>
    <row r="4801" spans="2:6" x14ac:dyDescent="0.25">
      <c r="B4801">
        <v>4.5592000000000001E-2</v>
      </c>
      <c r="C4801">
        <v>3</v>
      </c>
      <c r="D4801">
        <v>46</v>
      </c>
      <c r="E4801" t="s">
        <v>88</v>
      </c>
      <c r="F4801" t="s">
        <v>64</v>
      </c>
    </row>
    <row r="4802" spans="2:6" x14ac:dyDescent="0.25">
      <c r="B4802">
        <v>3.0422999999999999E-2</v>
      </c>
      <c r="C4802">
        <v>3</v>
      </c>
      <c r="D4802">
        <v>47</v>
      </c>
      <c r="E4802" t="s">
        <v>88</v>
      </c>
      <c r="F4802" t="s">
        <v>65</v>
      </c>
    </row>
    <row r="4803" spans="2:6" x14ac:dyDescent="0.25">
      <c r="B4803">
        <v>-1.6919000000000001E-3</v>
      </c>
      <c r="C4803">
        <v>3</v>
      </c>
      <c r="D4803">
        <v>48</v>
      </c>
      <c r="E4803" t="s">
        <v>88</v>
      </c>
      <c r="F4803" t="s">
        <v>66</v>
      </c>
    </row>
    <row r="4804" spans="2:6" x14ac:dyDescent="0.25">
      <c r="B4804">
        <v>-1.0507000000000001E-2</v>
      </c>
      <c r="C4804">
        <v>3</v>
      </c>
      <c r="D4804">
        <v>49</v>
      </c>
      <c r="E4804" t="s">
        <v>88</v>
      </c>
      <c r="F4804" t="s">
        <v>67</v>
      </c>
    </row>
    <row r="4805" spans="2:6" x14ac:dyDescent="0.25">
      <c r="B4805">
        <v>-0.10528999999999999</v>
      </c>
      <c r="C4805">
        <v>3</v>
      </c>
      <c r="D4805">
        <v>50</v>
      </c>
      <c r="E4805" t="s">
        <v>88</v>
      </c>
      <c r="F4805" t="s">
        <v>68</v>
      </c>
    </row>
    <row r="4806" spans="2:6" x14ac:dyDescent="0.25">
      <c r="B4806">
        <v>-0.10582</v>
      </c>
      <c r="C4806">
        <v>3</v>
      </c>
      <c r="D4806">
        <v>51</v>
      </c>
      <c r="E4806" t="s">
        <v>88</v>
      </c>
      <c r="F4806" t="s">
        <v>69</v>
      </c>
    </row>
    <row r="4807" spans="2:6" x14ac:dyDescent="0.25">
      <c r="B4807">
        <v>-0.10581</v>
      </c>
      <c r="C4807">
        <v>3</v>
      </c>
      <c r="D4807">
        <v>52</v>
      </c>
      <c r="E4807" t="s">
        <v>88</v>
      </c>
      <c r="F4807" t="s">
        <v>70</v>
      </c>
    </row>
    <row r="4808" spans="2:6" x14ac:dyDescent="0.25">
      <c r="B4808">
        <v>-0.1056</v>
      </c>
      <c r="C4808">
        <v>3</v>
      </c>
      <c r="D4808">
        <v>53</v>
      </c>
      <c r="E4808" t="s">
        <v>88</v>
      </c>
      <c r="F4808" t="s">
        <v>71</v>
      </c>
    </row>
    <row r="4809" spans="2:6" x14ac:dyDescent="0.25">
      <c r="B4809">
        <v>-0.10564</v>
      </c>
      <c r="C4809">
        <v>3</v>
      </c>
      <c r="D4809">
        <v>54</v>
      </c>
      <c r="E4809" t="s">
        <v>88</v>
      </c>
      <c r="F4809" t="s">
        <v>72</v>
      </c>
    </row>
    <row r="4810" spans="2:6" x14ac:dyDescent="0.25">
      <c r="B4810">
        <v>-0.10556</v>
      </c>
      <c r="C4810">
        <v>3</v>
      </c>
      <c r="D4810">
        <v>55</v>
      </c>
      <c r="E4810" t="s">
        <v>88</v>
      </c>
      <c r="F4810" t="s">
        <v>73</v>
      </c>
    </row>
    <row r="4811" spans="2:6" x14ac:dyDescent="0.25">
      <c r="B4811">
        <v>8.5811999999999999E-2</v>
      </c>
      <c r="C4811">
        <v>3</v>
      </c>
      <c r="D4811">
        <v>56</v>
      </c>
      <c r="E4811" t="s">
        <v>88</v>
      </c>
      <c r="F4811" t="s">
        <v>74</v>
      </c>
    </row>
    <row r="4812" spans="2:6" x14ac:dyDescent="0.25">
      <c r="B4812">
        <v>1.1022000000000001E-2</v>
      </c>
      <c r="C4812">
        <v>3</v>
      </c>
      <c r="D4812">
        <v>57</v>
      </c>
      <c r="E4812" t="s">
        <v>88</v>
      </c>
      <c r="F4812" t="s">
        <v>75</v>
      </c>
    </row>
    <row r="4813" spans="2:6" x14ac:dyDescent="0.25">
      <c r="B4813">
        <v>8.4594000000000003E-2</v>
      </c>
      <c r="C4813">
        <v>3</v>
      </c>
      <c r="D4813">
        <v>58</v>
      </c>
      <c r="E4813" t="s">
        <v>88</v>
      </c>
      <c r="F4813" t="s">
        <v>76</v>
      </c>
    </row>
    <row r="4814" spans="2:6" x14ac:dyDescent="0.25">
      <c r="B4814">
        <v>0.10398</v>
      </c>
      <c r="C4814">
        <v>3</v>
      </c>
      <c r="D4814">
        <v>59</v>
      </c>
      <c r="E4814" t="s">
        <v>88</v>
      </c>
      <c r="F4814" t="s">
        <v>77</v>
      </c>
    </row>
    <row r="4815" spans="2:6" x14ac:dyDescent="0.25">
      <c r="B4815">
        <v>-0.10262</v>
      </c>
      <c r="C4815">
        <v>3</v>
      </c>
      <c r="D4815">
        <v>60</v>
      </c>
      <c r="E4815" t="s">
        <v>88</v>
      </c>
      <c r="F4815" t="s">
        <v>78</v>
      </c>
    </row>
    <row r="4816" spans="2:6" x14ac:dyDescent="0.25">
      <c r="B4816">
        <v>8.4673999999999999E-2</v>
      </c>
      <c r="C4816">
        <v>3</v>
      </c>
      <c r="D4816">
        <v>61</v>
      </c>
      <c r="E4816" t="s">
        <v>88</v>
      </c>
      <c r="F4816" t="s">
        <v>79</v>
      </c>
    </row>
    <row r="4817" spans="2:6" x14ac:dyDescent="0.25">
      <c r="B4817">
        <v>0.10896</v>
      </c>
      <c r="C4817">
        <v>3</v>
      </c>
      <c r="D4817">
        <v>62</v>
      </c>
      <c r="E4817" t="s">
        <v>88</v>
      </c>
      <c r="F4817" t="s">
        <v>80</v>
      </c>
    </row>
    <row r="4818" spans="2:6" x14ac:dyDescent="0.25">
      <c r="B4818">
        <v>0</v>
      </c>
      <c r="C4818">
        <v>3</v>
      </c>
      <c r="D4818">
        <v>63</v>
      </c>
      <c r="E4818" t="s">
        <v>88</v>
      </c>
      <c r="F4818" t="s">
        <v>108</v>
      </c>
    </row>
    <row r="4819" spans="2:6" x14ac:dyDescent="0.25">
      <c r="B4819">
        <v>0.55732999999999999</v>
      </c>
      <c r="C4819">
        <v>3</v>
      </c>
      <c r="D4819">
        <v>64</v>
      </c>
      <c r="E4819" t="s">
        <v>88</v>
      </c>
      <c r="F4819" t="s">
        <v>109</v>
      </c>
    </row>
    <row r="4820" spans="2:6" x14ac:dyDescent="0.25">
      <c r="B4820">
        <v>0.27837000000000001</v>
      </c>
      <c r="C4820">
        <v>3</v>
      </c>
      <c r="D4820">
        <v>65</v>
      </c>
      <c r="E4820" t="s">
        <v>88</v>
      </c>
      <c r="F4820" t="s">
        <v>83</v>
      </c>
    </row>
    <row r="4821" spans="2:6" x14ac:dyDescent="0.25">
      <c r="B4821">
        <v>9.7202999999999998E-2</v>
      </c>
      <c r="C4821">
        <v>3</v>
      </c>
      <c r="D4821">
        <v>66</v>
      </c>
      <c r="E4821" t="s">
        <v>88</v>
      </c>
      <c r="F4821" t="s">
        <v>0</v>
      </c>
    </row>
    <row r="4822" spans="2:6" x14ac:dyDescent="0.25">
      <c r="B4822">
        <v>0</v>
      </c>
      <c r="C4822">
        <v>3</v>
      </c>
      <c r="D4822">
        <v>67</v>
      </c>
      <c r="E4822" t="s">
        <v>88</v>
      </c>
      <c r="F4822" t="s">
        <v>110</v>
      </c>
    </row>
    <row r="4823" spans="2:6" x14ac:dyDescent="0.25">
      <c r="B4823">
        <v>0.23088</v>
      </c>
      <c r="C4823">
        <v>3</v>
      </c>
      <c r="D4823">
        <v>68</v>
      </c>
      <c r="E4823" t="s">
        <v>88</v>
      </c>
      <c r="F4823" t="s">
        <v>111</v>
      </c>
    </row>
    <row r="4824" spans="2:6" x14ac:dyDescent="0.25">
      <c r="B4824">
        <v>-0.12089</v>
      </c>
      <c r="C4824">
        <v>3</v>
      </c>
      <c r="D4824">
        <v>69</v>
      </c>
      <c r="E4824" t="s">
        <v>88</v>
      </c>
      <c r="F4824" t="s">
        <v>112</v>
      </c>
    </row>
    <row r="4825" spans="2:6" x14ac:dyDescent="0.25">
      <c r="B4825">
        <v>0.23527999999999999</v>
      </c>
      <c r="C4825">
        <v>3</v>
      </c>
      <c r="D4825">
        <v>70</v>
      </c>
      <c r="E4825" t="s">
        <v>88</v>
      </c>
      <c r="F4825" t="s">
        <v>113</v>
      </c>
    </row>
    <row r="4826" spans="2:6" x14ac:dyDescent="0.25">
      <c r="B4826">
        <v>0</v>
      </c>
      <c r="C4826">
        <v>3</v>
      </c>
      <c r="D4826">
        <v>71</v>
      </c>
      <c r="E4826" t="s">
        <v>88</v>
      </c>
      <c r="F4826" t="s">
        <v>114</v>
      </c>
    </row>
    <row r="4827" spans="2:6" x14ac:dyDescent="0.25">
      <c r="B4827">
        <v>0.36891000000000002</v>
      </c>
      <c r="C4827">
        <v>3</v>
      </c>
      <c r="D4827">
        <v>72</v>
      </c>
      <c r="E4827" t="s">
        <v>88</v>
      </c>
      <c r="F4827" t="s">
        <v>115</v>
      </c>
    </row>
    <row r="4828" spans="2:6" x14ac:dyDescent="0.25">
      <c r="B4828">
        <v>0</v>
      </c>
      <c r="C4828">
        <v>3</v>
      </c>
      <c r="D4828">
        <v>73</v>
      </c>
      <c r="E4828" t="s">
        <v>88</v>
      </c>
      <c r="F4828" t="s">
        <v>116</v>
      </c>
    </row>
    <row r="4829" spans="2:6" x14ac:dyDescent="0.25">
      <c r="B4829">
        <v>0.26518000000000003</v>
      </c>
      <c r="C4829">
        <v>3</v>
      </c>
      <c r="D4829">
        <v>74</v>
      </c>
      <c r="E4829" t="s">
        <v>88</v>
      </c>
      <c r="F4829" t="s">
        <v>17</v>
      </c>
    </row>
    <row r="4830" spans="2:6" x14ac:dyDescent="0.25">
      <c r="B4830" s="1">
        <v>2.1373999999999999E-5</v>
      </c>
      <c r="C4830">
        <v>3</v>
      </c>
      <c r="D4830">
        <v>75</v>
      </c>
      <c r="E4830" t="s">
        <v>88</v>
      </c>
      <c r="F4830" t="s">
        <v>117</v>
      </c>
    </row>
    <row r="4831" spans="2:6" x14ac:dyDescent="0.25">
      <c r="B4831">
        <v>0.27217000000000002</v>
      </c>
      <c r="C4831">
        <v>3</v>
      </c>
      <c r="D4831">
        <v>76</v>
      </c>
      <c r="E4831" t="s">
        <v>88</v>
      </c>
      <c r="F4831" t="s">
        <v>18</v>
      </c>
    </row>
    <row r="4832" spans="2:6" x14ac:dyDescent="0.25">
      <c r="B4832" s="1">
        <v>1.9579999999999999E-5</v>
      </c>
      <c r="C4832">
        <v>3</v>
      </c>
      <c r="D4832">
        <v>77</v>
      </c>
      <c r="E4832" t="s">
        <v>88</v>
      </c>
      <c r="F4832" t="s">
        <v>118</v>
      </c>
    </row>
    <row r="4833" spans="2:6" x14ac:dyDescent="0.25">
      <c r="B4833">
        <v>0.26795999999999998</v>
      </c>
      <c r="C4833">
        <v>3</v>
      </c>
      <c r="D4833">
        <v>78</v>
      </c>
      <c r="E4833" t="s">
        <v>88</v>
      </c>
      <c r="F4833" t="s">
        <v>19</v>
      </c>
    </row>
    <row r="4834" spans="2:6" x14ac:dyDescent="0.25">
      <c r="B4834" s="1">
        <v>2.2764000000000001E-5</v>
      </c>
      <c r="C4834">
        <v>3</v>
      </c>
      <c r="D4834">
        <v>79</v>
      </c>
      <c r="E4834" t="s">
        <v>88</v>
      </c>
      <c r="F4834" t="s">
        <v>119</v>
      </c>
    </row>
    <row r="4835" spans="2:6" x14ac:dyDescent="0.25">
      <c r="B4835">
        <v>0.36004000000000003</v>
      </c>
      <c r="C4835">
        <v>3</v>
      </c>
      <c r="D4835">
        <v>80</v>
      </c>
      <c r="E4835" t="s">
        <v>88</v>
      </c>
      <c r="F4835" t="s">
        <v>20</v>
      </c>
    </row>
    <row r="4836" spans="2:6" x14ac:dyDescent="0.25">
      <c r="B4836">
        <v>0</v>
      </c>
      <c r="C4836">
        <v>3</v>
      </c>
      <c r="D4836">
        <v>81</v>
      </c>
      <c r="E4836" t="s">
        <v>88</v>
      </c>
      <c r="F4836" t="s">
        <v>120</v>
      </c>
    </row>
    <row r="4837" spans="2:6" x14ac:dyDescent="0.25">
      <c r="B4837">
        <v>-0.11781999999999999</v>
      </c>
      <c r="C4837">
        <v>3</v>
      </c>
      <c r="D4837">
        <v>82</v>
      </c>
      <c r="E4837" t="s">
        <v>88</v>
      </c>
      <c r="F4837" t="s">
        <v>121</v>
      </c>
    </row>
    <row r="4838" spans="2:6" x14ac:dyDescent="0.25">
      <c r="B4838">
        <v>0</v>
      </c>
      <c r="C4838">
        <v>3</v>
      </c>
      <c r="D4838">
        <v>83</v>
      </c>
      <c r="E4838" t="s">
        <v>88</v>
      </c>
      <c r="F4838" t="s">
        <v>122</v>
      </c>
    </row>
    <row r="4839" spans="2:6" x14ac:dyDescent="0.25">
      <c r="B4839">
        <v>-0.1124</v>
      </c>
      <c r="C4839">
        <v>3</v>
      </c>
      <c r="D4839">
        <v>84</v>
      </c>
      <c r="E4839" t="s">
        <v>88</v>
      </c>
      <c r="F4839" t="s">
        <v>123</v>
      </c>
    </row>
    <row r="4840" spans="2:6" x14ac:dyDescent="0.25">
      <c r="B4840">
        <v>0</v>
      </c>
      <c r="C4840">
        <v>3</v>
      </c>
      <c r="D4840">
        <v>85</v>
      </c>
      <c r="E4840" t="s">
        <v>88</v>
      </c>
      <c r="F4840" t="s">
        <v>124</v>
      </c>
    </row>
    <row r="4841" spans="2:6" x14ac:dyDescent="0.25">
      <c r="B4841">
        <v>0.34055999999999997</v>
      </c>
      <c r="C4841">
        <v>3</v>
      </c>
      <c r="D4841">
        <v>86</v>
      </c>
      <c r="E4841" t="s">
        <v>88</v>
      </c>
      <c r="F4841" t="s">
        <v>21</v>
      </c>
    </row>
    <row r="4842" spans="2:6" x14ac:dyDescent="0.25">
      <c r="B4842">
        <v>0</v>
      </c>
      <c r="C4842">
        <v>3</v>
      </c>
      <c r="D4842">
        <v>87</v>
      </c>
      <c r="E4842" t="s">
        <v>88</v>
      </c>
      <c r="F4842" t="s">
        <v>125</v>
      </c>
    </row>
    <row r="4843" spans="2:6" x14ac:dyDescent="0.25">
      <c r="B4843">
        <v>0.3619</v>
      </c>
      <c r="C4843">
        <v>3</v>
      </c>
      <c r="D4843">
        <v>88</v>
      </c>
      <c r="E4843" t="s">
        <v>88</v>
      </c>
      <c r="F4843" t="s">
        <v>22</v>
      </c>
    </row>
    <row r="4844" spans="2:6" x14ac:dyDescent="0.25">
      <c r="B4844">
        <v>1.1618E-2</v>
      </c>
      <c r="C4844">
        <v>3</v>
      </c>
      <c r="D4844">
        <v>89</v>
      </c>
      <c r="E4844" t="s">
        <v>88</v>
      </c>
      <c r="F4844" t="s">
        <v>126</v>
      </c>
    </row>
    <row r="4845" spans="2:6" x14ac:dyDescent="0.25">
      <c r="B4845">
        <v>0.36046</v>
      </c>
      <c r="C4845">
        <v>3</v>
      </c>
      <c r="D4845">
        <v>90</v>
      </c>
      <c r="E4845" t="s">
        <v>88</v>
      </c>
      <c r="F4845" t="s">
        <v>23</v>
      </c>
    </row>
    <row r="4846" spans="2:6" x14ac:dyDescent="0.25">
      <c r="B4846">
        <v>1.1618E-2</v>
      </c>
      <c r="C4846">
        <v>3</v>
      </c>
      <c r="D4846">
        <v>91</v>
      </c>
      <c r="E4846" t="s">
        <v>88</v>
      </c>
      <c r="F4846" t="s">
        <v>127</v>
      </c>
    </row>
    <row r="4847" spans="2:6" x14ac:dyDescent="0.25">
      <c r="B4847">
        <v>0.14341000000000001</v>
      </c>
      <c r="C4847">
        <v>3</v>
      </c>
      <c r="D4847">
        <v>92</v>
      </c>
      <c r="E4847" t="s">
        <v>88</v>
      </c>
      <c r="F4847" t="s">
        <v>128</v>
      </c>
    </row>
    <row r="4848" spans="2:6" x14ac:dyDescent="0.25">
      <c r="B4848">
        <v>-0.21071000000000001</v>
      </c>
      <c r="C4848">
        <v>3</v>
      </c>
      <c r="D4848">
        <v>93</v>
      </c>
      <c r="E4848" t="s">
        <v>88</v>
      </c>
      <c r="F4848" t="s">
        <v>129</v>
      </c>
    </row>
    <row r="4849" spans="2:6" x14ac:dyDescent="0.25">
      <c r="B4849">
        <v>0.23782</v>
      </c>
      <c r="C4849">
        <v>3</v>
      </c>
      <c r="D4849">
        <v>94</v>
      </c>
      <c r="E4849" t="s">
        <v>88</v>
      </c>
      <c r="F4849" t="s">
        <v>24</v>
      </c>
    </row>
    <row r="4850" spans="2:6" x14ac:dyDescent="0.25">
      <c r="B4850">
        <v>-0.12992999999999999</v>
      </c>
      <c r="C4850">
        <v>3</v>
      </c>
      <c r="D4850">
        <v>95</v>
      </c>
      <c r="E4850" t="s">
        <v>88</v>
      </c>
      <c r="F4850" t="s">
        <v>130</v>
      </c>
    </row>
    <row r="4851" spans="2:6" x14ac:dyDescent="0.25">
      <c r="B4851">
        <v>0.25458999999999998</v>
      </c>
      <c r="C4851">
        <v>3</v>
      </c>
      <c r="D4851">
        <v>96</v>
      </c>
      <c r="E4851" t="s">
        <v>88</v>
      </c>
      <c r="F4851" t="s">
        <v>25</v>
      </c>
    </row>
    <row r="4852" spans="2:6" x14ac:dyDescent="0.25">
      <c r="B4852">
        <v>0.1021</v>
      </c>
      <c r="C4852">
        <v>3</v>
      </c>
      <c r="D4852">
        <v>97</v>
      </c>
      <c r="E4852" t="s">
        <v>88</v>
      </c>
      <c r="F4852" t="s">
        <v>131</v>
      </c>
    </row>
    <row r="4853" spans="2:6" x14ac:dyDescent="0.25">
      <c r="B4853">
        <v>0.26665</v>
      </c>
      <c r="C4853">
        <v>3</v>
      </c>
      <c r="D4853">
        <v>98</v>
      </c>
      <c r="E4853" t="s">
        <v>88</v>
      </c>
      <c r="F4853" t="s">
        <v>132</v>
      </c>
    </row>
    <row r="4854" spans="2:6" x14ac:dyDescent="0.25">
      <c r="B4854">
        <v>5.7036999999999997E-2</v>
      </c>
      <c r="C4854">
        <v>3</v>
      </c>
      <c r="D4854">
        <v>99</v>
      </c>
      <c r="E4854" t="s">
        <v>88</v>
      </c>
      <c r="F4854" t="s">
        <v>133</v>
      </c>
    </row>
    <row r="4855" spans="2:6" x14ac:dyDescent="0.25">
      <c r="B4855">
        <v>0.27615000000000001</v>
      </c>
      <c r="C4855">
        <v>3</v>
      </c>
      <c r="D4855">
        <v>100</v>
      </c>
      <c r="E4855" t="s">
        <v>88</v>
      </c>
      <c r="F4855" t="s">
        <v>26</v>
      </c>
    </row>
    <row r="4856" spans="2:6" x14ac:dyDescent="0.25">
      <c r="B4856">
        <v>1.9474999999999999E-2</v>
      </c>
      <c r="C4856">
        <v>3</v>
      </c>
      <c r="D4856">
        <v>101</v>
      </c>
      <c r="E4856" t="s">
        <v>88</v>
      </c>
      <c r="F4856" t="s">
        <v>134</v>
      </c>
    </row>
    <row r="4857" spans="2:6" x14ac:dyDescent="0.25">
      <c r="B4857">
        <v>0.29257</v>
      </c>
      <c r="C4857">
        <v>3</v>
      </c>
      <c r="D4857">
        <v>102</v>
      </c>
      <c r="E4857" t="s">
        <v>88</v>
      </c>
      <c r="F4857" t="s">
        <v>27</v>
      </c>
    </row>
    <row r="4858" spans="2:6" x14ac:dyDescent="0.25">
      <c r="B4858">
        <v>-8.7147000000000002E-2</v>
      </c>
      <c r="C4858">
        <v>3</v>
      </c>
      <c r="D4858">
        <v>103</v>
      </c>
      <c r="E4858" t="s">
        <v>88</v>
      </c>
      <c r="F4858" t="s">
        <v>135</v>
      </c>
    </row>
    <row r="4859" spans="2:6" x14ac:dyDescent="0.25">
      <c r="B4859">
        <v>0.23088</v>
      </c>
      <c r="C4859">
        <v>3</v>
      </c>
      <c r="D4859">
        <v>104</v>
      </c>
      <c r="E4859" t="s">
        <v>88</v>
      </c>
      <c r="F4859" t="s">
        <v>136</v>
      </c>
    </row>
    <row r="4860" spans="2:6" x14ac:dyDescent="0.25">
      <c r="B4860">
        <v>-0.12089</v>
      </c>
      <c r="C4860">
        <v>3</v>
      </c>
      <c r="D4860">
        <v>105</v>
      </c>
      <c r="E4860" t="s">
        <v>88</v>
      </c>
      <c r="F4860" t="s">
        <v>137</v>
      </c>
    </row>
    <row r="4861" spans="2:6" x14ac:dyDescent="0.25">
      <c r="B4861">
        <v>0</v>
      </c>
      <c r="C4861">
        <v>3</v>
      </c>
      <c r="D4861">
        <v>106</v>
      </c>
      <c r="E4861" t="s">
        <v>88</v>
      </c>
      <c r="F4861" t="s">
        <v>138</v>
      </c>
    </row>
    <row r="4862" spans="2:6" x14ac:dyDescent="0.25">
      <c r="B4862">
        <v>0</v>
      </c>
      <c r="C4862">
        <v>3</v>
      </c>
      <c r="D4862">
        <v>107</v>
      </c>
      <c r="E4862" t="s">
        <v>88</v>
      </c>
      <c r="F4862" t="s">
        <v>139</v>
      </c>
    </row>
    <row r="4863" spans="2:6" x14ac:dyDescent="0.25">
      <c r="B4863">
        <v>0.23474999999999999</v>
      </c>
      <c r="C4863">
        <v>3</v>
      </c>
      <c r="D4863">
        <v>108</v>
      </c>
      <c r="E4863" t="s">
        <v>88</v>
      </c>
      <c r="F4863" t="s">
        <v>140</v>
      </c>
    </row>
    <row r="4864" spans="2:6" x14ac:dyDescent="0.25">
      <c r="B4864">
        <v>0.12751999999999999</v>
      </c>
      <c r="C4864">
        <v>3</v>
      </c>
      <c r="D4864">
        <v>109</v>
      </c>
      <c r="E4864" t="s">
        <v>88</v>
      </c>
      <c r="F4864" t="s">
        <v>141</v>
      </c>
    </row>
    <row r="4865" spans="2:6" x14ac:dyDescent="0.25">
      <c r="B4865">
        <v>0.35487999999999997</v>
      </c>
      <c r="C4865">
        <v>3</v>
      </c>
      <c r="D4865">
        <v>110</v>
      </c>
      <c r="E4865" t="s">
        <v>88</v>
      </c>
      <c r="F4865" t="s">
        <v>28</v>
      </c>
    </row>
    <row r="4866" spans="2:6" x14ac:dyDescent="0.25">
      <c r="B4866">
        <v>0</v>
      </c>
      <c r="C4866">
        <v>3</v>
      </c>
      <c r="D4866">
        <v>111</v>
      </c>
      <c r="E4866" t="s">
        <v>88</v>
      </c>
      <c r="F4866" t="s">
        <v>142</v>
      </c>
    </row>
    <row r="4867" spans="2:6" x14ac:dyDescent="0.25">
      <c r="B4867">
        <v>0.35374</v>
      </c>
      <c r="C4867">
        <v>3</v>
      </c>
      <c r="D4867">
        <v>112</v>
      </c>
      <c r="E4867" t="s">
        <v>88</v>
      </c>
      <c r="F4867" t="s">
        <v>29</v>
      </c>
    </row>
    <row r="4868" spans="2:6" x14ac:dyDescent="0.25">
      <c r="B4868">
        <v>0</v>
      </c>
      <c r="C4868">
        <v>3</v>
      </c>
      <c r="D4868">
        <v>113</v>
      </c>
      <c r="E4868" t="s">
        <v>88</v>
      </c>
      <c r="F4868" t="s">
        <v>143</v>
      </c>
    </row>
    <row r="4869" spans="2:6" x14ac:dyDescent="0.25">
      <c r="B4869">
        <v>0.1943</v>
      </c>
      <c r="C4869">
        <v>3</v>
      </c>
      <c r="D4869">
        <v>114</v>
      </c>
      <c r="E4869" t="s">
        <v>88</v>
      </c>
      <c r="F4869" t="s">
        <v>30</v>
      </c>
    </row>
    <row r="4870" spans="2:6" x14ac:dyDescent="0.25">
      <c r="B4870">
        <v>-0.1704</v>
      </c>
      <c r="C4870">
        <v>3</v>
      </c>
      <c r="D4870">
        <v>115</v>
      </c>
      <c r="E4870" t="s">
        <v>88</v>
      </c>
      <c r="F4870" t="s">
        <v>144</v>
      </c>
    </row>
    <row r="4871" spans="2:6" x14ac:dyDescent="0.25">
      <c r="B4871">
        <v>0</v>
      </c>
      <c r="C4871">
        <v>3</v>
      </c>
      <c r="D4871">
        <v>116</v>
      </c>
      <c r="E4871" t="s">
        <v>88</v>
      </c>
      <c r="F4871" t="s">
        <v>145</v>
      </c>
    </row>
    <row r="4872" spans="2:6" x14ac:dyDescent="0.25">
      <c r="B4872">
        <v>0</v>
      </c>
      <c r="C4872">
        <v>3</v>
      </c>
      <c r="D4872">
        <v>117</v>
      </c>
      <c r="E4872" t="s">
        <v>88</v>
      </c>
      <c r="F4872" t="s">
        <v>146</v>
      </c>
    </row>
    <row r="4873" spans="2:6" x14ac:dyDescent="0.25">
      <c r="B4873">
        <v>0</v>
      </c>
      <c r="C4873">
        <v>3</v>
      </c>
      <c r="D4873">
        <v>118</v>
      </c>
      <c r="E4873" t="s">
        <v>88</v>
      </c>
      <c r="F4873" t="s">
        <v>147</v>
      </c>
    </row>
    <row r="4874" spans="2:6" x14ac:dyDescent="0.25">
      <c r="B4874">
        <v>0</v>
      </c>
      <c r="C4874">
        <v>3</v>
      </c>
      <c r="D4874">
        <v>119</v>
      </c>
      <c r="E4874" t="s">
        <v>88</v>
      </c>
      <c r="F4874" t="s">
        <v>148</v>
      </c>
    </row>
    <row r="4875" spans="2:6" x14ac:dyDescent="0.25">
      <c r="B4875">
        <v>0</v>
      </c>
      <c r="C4875">
        <v>3</v>
      </c>
      <c r="D4875">
        <v>120</v>
      </c>
      <c r="E4875" t="s">
        <v>88</v>
      </c>
      <c r="F4875" t="s">
        <v>149</v>
      </c>
    </row>
    <row r="4876" spans="2:6" x14ac:dyDescent="0.25">
      <c r="B4876">
        <v>0</v>
      </c>
      <c r="C4876">
        <v>3</v>
      </c>
      <c r="D4876">
        <v>121</v>
      </c>
      <c r="E4876" t="s">
        <v>88</v>
      </c>
      <c r="F4876" t="s">
        <v>150</v>
      </c>
    </row>
    <row r="4877" spans="2:6" x14ac:dyDescent="0.25">
      <c r="B4877">
        <v>0</v>
      </c>
      <c r="C4877">
        <v>3</v>
      </c>
      <c r="D4877">
        <v>122</v>
      </c>
      <c r="E4877" t="s">
        <v>88</v>
      </c>
      <c r="F4877" t="s">
        <v>151</v>
      </c>
    </row>
    <row r="4878" spans="2:6" x14ac:dyDescent="0.25">
      <c r="B4878">
        <v>0</v>
      </c>
      <c r="C4878">
        <v>3</v>
      </c>
      <c r="D4878">
        <v>123</v>
      </c>
      <c r="E4878" t="s">
        <v>88</v>
      </c>
      <c r="F4878" t="s">
        <v>152</v>
      </c>
    </row>
    <row r="4879" spans="2:6" x14ac:dyDescent="0.25">
      <c r="B4879">
        <v>0</v>
      </c>
      <c r="C4879">
        <v>3</v>
      </c>
      <c r="D4879">
        <v>124</v>
      </c>
      <c r="E4879" t="s">
        <v>88</v>
      </c>
      <c r="F4879" t="s">
        <v>153</v>
      </c>
    </row>
    <row r="4880" spans="2:6" x14ac:dyDescent="0.25">
      <c r="B4880">
        <v>0</v>
      </c>
      <c r="C4880">
        <v>3</v>
      </c>
      <c r="D4880">
        <v>125</v>
      </c>
      <c r="E4880" t="s">
        <v>88</v>
      </c>
      <c r="F4880" t="s">
        <v>154</v>
      </c>
    </row>
    <row r="4881" spans="2:6" x14ac:dyDescent="0.25">
      <c r="B4881">
        <v>-9.9583000000000005E-2</v>
      </c>
      <c r="C4881">
        <v>3</v>
      </c>
      <c r="D4881">
        <v>126</v>
      </c>
      <c r="E4881" t="s">
        <v>88</v>
      </c>
      <c r="F4881" t="s">
        <v>155</v>
      </c>
    </row>
    <row r="4882" spans="2:6" x14ac:dyDescent="0.25">
      <c r="B4882">
        <v>6.5363000000000001E-3</v>
      </c>
      <c r="C4882">
        <v>3</v>
      </c>
      <c r="D4882">
        <v>127</v>
      </c>
      <c r="E4882" t="s">
        <v>88</v>
      </c>
      <c r="F4882" t="s">
        <v>156</v>
      </c>
    </row>
    <row r="4883" spans="2:6" x14ac:dyDescent="0.25">
      <c r="B4883">
        <v>0.26663999999999999</v>
      </c>
      <c r="C4883">
        <v>3</v>
      </c>
      <c r="D4883">
        <v>128</v>
      </c>
      <c r="E4883" t="s">
        <v>88</v>
      </c>
      <c r="F4883" t="s">
        <v>157</v>
      </c>
    </row>
    <row r="4884" spans="2:6" x14ac:dyDescent="0.25">
      <c r="B4884">
        <v>5.6809999999999999E-2</v>
      </c>
      <c r="C4884">
        <v>3</v>
      </c>
      <c r="D4884">
        <v>129</v>
      </c>
      <c r="E4884" t="s">
        <v>88</v>
      </c>
      <c r="F4884" t="s">
        <v>158</v>
      </c>
    </row>
    <row r="4885" spans="2:6" x14ac:dyDescent="0.25">
      <c r="B4885">
        <v>0.34016999999999997</v>
      </c>
      <c r="C4885">
        <v>3</v>
      </c>
      <c r="D4885">
        <v>130</v>
      </c>
      <c r="E4885" t="s">
        <v>88</v>
      </c>
      <c r="F4885" t="s">
        <v>159</v>
      </c>
    </row>
    <row r="4886" spans="2:6" x14ac:dyDescent="0.25">
      <c r="B4886">
        <v>0</v>
      </c>
      <c r="C4886">
        <v>3</v>
      </c>
      <c r="D4886">
        <v>131</v>
      </c>
      <c r="E4886" t="s">
        <v>88</v>
      </c>
      <c r="F4886" t="s">
        <v>160</v>
      </c>
    </row>
    <row r="4887" spans="2:6" x14ac:dyDescent="0.25">
      <c r="B4887">
        <v>0.3478</v>
      </c>
      <c r="C4887">
        <v>3</v>
      </c>
      <c r="D4887">
        <v>132</v>
      </c>
      <c r="E4887" t="s">
        <v>88</v>
      </c>
      <c r="F4887" t="s">
        <v>161</v>
      </c>
    </row>
    <row r="4888" spans="2:6" x14ac:dyDescent="0.25">
      <c r="B4888">
        <v>0</v>
      </c>
      <c r="C4888">
        <v>3</v>
      </c>
      <c r="D4888">
        <v>133</v>
      </c>
      <c r="E4888" t="s">
        <v>88</v>
      </c>
      <c r="F4888" t="s">
        <v>162</v>
      </c>
    </row>
    <row r="4889" spans="2:6" x14ac:dyDescent="0.25">
      <c r="B4889">
        <v>0.26666000000000001</v>
      </c>
      <c r="C4889">
        <v>3</v>
      </c>
      <c r="D4889">
        <v>134</v>
      </c>
      <c r="E4889" t="s">
        <v>88</v>
      </c>
      <c r="F4889" t="s">
        <v>163</v>
      </c>
    </row>
    <row r="4890" spans="2:6" x14ac:dyDescent="0.25">
      <c r="B4890">
        <v>5.7486000000000002E-2</v>
      </c>
      <c r="C4890">
        <v>3</v>
      </c>
      <c r="D4890">
        <v>135</v>
      </c>
      <c r="E4890" t="s">
        <v>88</v>
      </c>
      <c r="F4890" t="s">
        <v>164</v>
      </c>
    </row>
    <row r="4891" spans="2:6" x14ac:dyDescent="0.25">
      <c r="B4891">
        <v>0.25435999999999998</v>
      </c>
      <c r="C4891">
        <v>3</v>
      </c>
      <c r="D4891">
        <v>136</v>
      </c>
      <c r="E4891" t="s">
        <v>88</v>
      </c>
      <c r="F4891" t="s">
        <v>165</v>
      </c>
    </row>
    <row r="4892" spans="2:6" x14ac:dyDescent="0.25">
      <c r="B4892">
        <v>0.10211000000000001</v>
      </c>
      <c r="C4892">
        <v>3</v>
      </c>
      <c r="D4892">
        <v>137</v>
      </c>
      <c r="E4892" t="s">
        <v>88</v>
      </c>
      <c r="F4892" t="s">
        <v>166</v>
      </c>
    </row>
    <row r="4893" spans="2:6" x14ac:dyDescent="0.25">
      <c r="B4893">
        <v>0.26284999999999997</v>
      </c>
      <c r="C4893">
        <v>3</v>
      </c>
      <c r="D4893">
        <v>138</v>
      </c>
      <c r="E4893" t="s">
        <v>88</v>
      </c>
      <c r="F4893" t="s">
        <v>167</v>
      </c>
    </row>
    <row r="4894" spans="2:6" x14ac:dyDescent="0.25">
      <c r="B4894">
        <v>4.1449E-2</v>
      </c>
      <c r="C4894">
        <v>3</v>
      </c>
      <c r="D4894">
        <v>139</v>
      </c>
      <c r="E4894" t="s">
        <v>88</v>
      </c>
      <c r="F4894" t="s">
        <v>168</v>
      </c>
    </row>
    <row r="4895" spans="2:6" x14ac:dyDescent="0.25">
      <c r="B4895">
        <v>0.23777999999999999</v>
      </c>
      <c r="C4895">
        <v>3</v>
      </c>
      <c r="D4895">
        <v>140</v>
      </c>
      <c r="E4895" t="s">
        <v>88</v>
      </c>
      <c r="F4895" t="s">
        <v>169</v>
      </c>
    </row>
    <row r="4896" spans="2:6" x14ac:dyDescent="0.25">
      <c r="B4896">
        <v>-0.12983</v>
      </c>
      <c r="C4896">
        <v>3</v>
      </c>
      <c r="D4896">
        <v>141</v>
      </c>
      <c r="E4896" t="s">
        <v>88</v>
      </c>
      <c r="F4896" t="s">
        <v>170</v>
      </c>
    </row>
    <row r="4897" spans="2:6" x14ac:dyDescent="0.25">
      <c r="B4897">
        <v>0.23777000000000001</v>
      </c>
      <c r="C4897">
        <v>3</v>
      </c>
      <c r="D4897">
        <v>142</v>
      </c>
      <c r="E4897" t="s">
        <v>88</v>
      </c>
      <c r="F4897" t="s">
        <v>171</v>
      </c>
    </row>
    <row r="4898" spans="2:6" x14ac:dyDescent="0.25">
      <c r="B4898">
        <v>-0.12889999999999999</v>
      </c>
      <c r="C4898">
        <v>3</v>
      </c>
      <c r="D4898">
        <v>143</v>
      </c>
      <c r="E4898" t="s">
        <v>88</v>
      </c>
      <c r="F4898" t="s">
        <v>172</v>
      </c>
    </row>
    <row r="4899" spans="2:6" x14ac:dyDescent="0.25">
      <c r="B4899">
        <v>-0.10118000000000001</v>
      </c>
      <c r="C4899">
        <v>3</v>
      </c>
      <c r="D4899">
        <v>144</v>
      </c>
      <c r="E4899" t="s">
        <v>88</v>
      </c>
      <c r="F4899" t="s">
        <v>173</v>
      </c>
    </row>
    <row r="4900" spans="2:6" x14ac:dyDescent="0.25">
      <c r="B4900">
        <v>6.5363000000000001E-3</v>
      </c>
      <c r="C4900">
        <v>3</v>
      </c>
      <c r="D4900">
        <v>145</v>
      </c>
      <c r="E4900" t="s">
        <v>88</v>
      </c>
      <c r="F4900" t="s">
        <v>174</v>
      </c>
    </row>
    <row r="4901" spans="2:6" x14ac:dyDescent="0.25">
      <c r="B4901">
        <v>0.23413</v>
      </c>
      <c r="C4901">
        <v>3</v>
      </c>
      <c r="D4901">
        <v>146</v>
      </c>
      <c r="E4901" t="s">
        <v>88</v>
      </c>
      <c r="F4901" t="s">
        <v>175</v>
      </c>
    </row>
    <row r="4902" spans="2:6" x14ac:dyDescent="0.25">
      <c r="B4902">
        <v>0</v>
      </c>
      <c r="C4902">
        <v>3</v>
      </c>
      <c r="D4902">
        <v>147</v>
      </c>
      <c r="E4902" t="s">
        <v>88</v>
      </c>
      <c r="F4902" t="s">
        <v>176</v>
      </c>
    </row>
    <row r="4903" spans="2:6" x14ac:dyDescent="0.25">
      <c r="B4903">
        <v>0.23805000000000001</v>
      </c>
      <c r="C4903">
        <v>3</v>
      </c>
      <c r="D4903">
        <v>148</v>
      </c>
      <c r="E4903" t="s">
        <v>88</v>
      </c>
      <c r="F4903" t="s">
        <v>177</v>
      </c>
    </row>
    <row r="4904" spans="2:6" x14ac:dyDescent="0.25">
      <c r="B4904">
        <v>-0.12645000000000001</v>
      </c>
      <c r="C4904">
        <v>3</v>
      </c>
      <c r="D4904">
        <v>149</v>
      </c>
      <c r="E4904" t="s">
        <v>88</v>
      </c>
      <c r="F4904" t="s">
        <v>178</v>
      </c>
    </row>
    <row r="4905" spans="2:6" x14ac:dyDescent="0.25">
      <c r="B4905">
        <v>0.23633999999999999</v>
      </c>
      <c r="C4905">
        <v>3</v>
      </c>
      <c r="D4905">
        <v>150</v>
      </c>
      <c r="E4905" t="s">
        <v>88</v>
      </c>
      <c r="F4905" t="s">
        <v>179</v>
      </c>
    </row>
    <row r="4906" spans="2:6" x14ac:dyDescent="0.25">
      <c r="B4906">
        <v>-0.12967999999999999</v>
      </c>
      <c r="C4906">
        <v>3</v>
      </c>
      <c r="D4906">
        <v>151</v>
      </c>
      <c r="E4906" t="s">
        <v>88</v>
      </c>
      <c r="F4906" t="s">
        <v>180</v>
      </c>
    </row>
    <row r="4907" spans="2:6" x14ac:dyDescent="0.25">
      <c r="B4907">
        <v>0.23784</v>
      </c>
      <c r="C4907">
        <v>3</v>
      </c>
      <c r="D4907">
        <v>152</v>
      </c>
      <c r="E4907" t="s">
        <v>88</v>
      </c>
      <c r="F4907" t="s">
        <v>181</v>
      </c>
    </row>
    <row r="4908" spans="2:6" x14ac:dyDescent="0.25">
      <c r="B4908">
        <v>-0.12988</v>
      </c>
      <c r="C4908">
        <v>3</v>
      </c>
      <c r="D4908">
        <v>153</v>
      </c>
      <c r="E4908" t="s">
        <v>88</v>
      </c>
      <c r="F4908" t="s">
        <v>182</v>
      </c>
    </row>
    <row r="4909" spans="2:6" x14ac:dyDescent="0.25">
      <c r="B4909">
        <v>0.25466</v>
      </c>
      <c r="C4909">
        <v>3</v>
      </c>
      <c r="D4909">
        <v>154</v>
      </c>
      <c r="E4909" t="s">
        <v>88</v>
      </c>
      <c r="F4909" t="s">
        <v>183</v>
      </c>
    </row>
    <row r="4910" spans="2:6" x14ac:dyDescent="0.25">
      <c r="B4910">
        <v>0.10242</v>
      </c>
      <c r="C4910">
        <v>3</v>
      </c>
      <c r="D4910">
        <v>155</v>
      </c>
      <c r="E4910" t="s">
        <v>88</v>
      </c>
      <c r="F4910" t="s">
        <v>184</v>
      </c>
    </row>
    <row r="4911" spans="2:6" x14ac:dyDescent="0.25">
      <c r="B4911">
        <v>0.99409000000000003</v>
      </c>
      <c r="C4911">
        <v>4</v>
      </c>
      <c r="D4911">
        <v>0</v>
      </c>
      <c r="E4911" t="s">
        <v>89</v>
      </c>
      <c r="F4911" t="s">
        <v>85</v>
      </c>
    </row>
    <row r="4912" spans="2:6" x14ac:dyDescent="0.25">
      <c r="B4912">
        <v>0.80244000000000004</v>
      </c>
      <c r="C4912">
        <v>4</v>
      </c>
      <c r="D4912">
        <v>1</v>
      </c>
      <c r="E4912" t="s">
        <v>89</v>
      </c>
      <c r="F4912" t="s">
        <v>86</v>
      </c>
    </row>
    <row r="4913" spans="2:7" x14ac:dyDescent="0.25">
      <c r="B4913">
        <v>0.68401000000000001</v>
      </c>
      <c r="C4913">
        <v>4</v>
      </c>
      <c r="D4913">
        <v>2</v>
      </c>
      <c r="E4913" t="s">
        <v>89</v>
      </c>
      <c r="F4913" t="s">
        <v>87</v>
      </c>
    </row>
    <row r="4914" spans="2:7" x14ac:dyDescent="0.25">
      <c r="B4914">
        <v>0.4587</v>
      </c>
      <c r="C4914">
        <v>4</v>
      </c>
      <c r="D4914">
        <v>3</v>
      </c>
      <c r="E4914" t="s">
        <v>89</v>
      </c>
      <c r="F4914" t="s">
        <v>88</v>
      </c>
    </row>
    <row r="4915" spans="2:7" x14ac:dyDescent="0.25">
      <c r="B4915">
        <v>1</v>
      </c>
      <c r="C4915">
        <v>4</v>
      </c>
      <c r="D4915">
        <v>4</v>
      </c>
      <c r="E4915" t="s">
        <v>89</v>
      </c>
      <c r="F4915" t="s">
        <v>89</v>
      </c>
    </row>
    <row r="4916" spans="2:7" x14ac:dyDescent="0.25">
      <c r="B4916">
        <v>0.99863999999999997</v>
      </c>
      <c r="C4916">
        <v>4</v>
      </c>
      <c r="D4916">
        <v>5</v>
      </c>
      <c r="E4916" t="s">
        <v>89</v>
      </c>
      <c r="F4916" t="s">
        <v>90</v>
      </c>
      <c r="G4916" t="s">
        <v>91</v>
      </c>
    </row>
    <row r="4917" spans="2:7" x14ac:dyDescent="0.25">
      <c r="B4917">
        <v>0.97560000000000002</v>
      </c>
      <c r="C4917">
        <v>4</v>
      </c>
      <c r="D4917">
        <v>6</v>
      </c>
      <c r="E4917" t="s">
        <v>89</v>
      </c>
      <c r="F4917" t="s">
        <v>92</v>
      </c>
    </row>
    <row r="4918" spans="2:7" x14ac:dyDescent="0.25">
      <c r="B4918">
        <v>0.99822</v>
      </c>
      <c r="C4918">
        <v>4</v>
      </c>
      <c r="D4918">
        <v>7</v>
      </c>
      <c r="E4918" t="s">
        <v>89</v>
      </c>
      <c r="F4918" t="s">
        <v>93</v>
      </c>
    </row>
    <row r="4919" spans="2:7" x14ac:dyDescent="0.25">
      <c r="B4919">
        <v>0.99192000000000002</v>
      </c>
      <c r="C4919">
        <v>4</v>
      </c>
      <c r="D4919">
        <v>8</v>
      </c>
      <c r="E4919" t="s">
        <v>89</v>
      </c>
      <c r="F4919" t="s">
        <v>94</v>
      </c>
    </row>
    <row r="4920" spans="2:7" x14ac:dyDescent="0.25">
      <c r="B4920">
        <v>0.99934999999999996</v>
      </c>
      <c r="C4920">
        <v>4</v>
      </c>
      <c r="D4920">
        <v>9</v>
      </c>
      <c r="E4920" t="s">
        <v>89</v>
      </c>
      <c r="F4920" t="s">
        <v>95</v>
      </c>
    </row>
    <row r="4921" spans="2:7" x14ac:dyDescent="0.25">
      <c r="B4921">
        <v>0.97633999999999999</v>
      </c>
      <c r="C4921">
        <v>4</v>
      </c>
      <c r="D4921">
        <v>10</v>
      </c>
      <c r="E4921" t="s">
        <v>89</v>
      </c>
      <c r="F4921" t="s">
        <v>96</v>
      </c>
    </row>
    <row r="4922" spans="2:7" x14ac:dyDescent="0.25">
      <c r="B4922">
        <v>0.75910999999999995</v>
      </c>
      <c r="C4922">
        <v>4</v>
      </c>
      <c r="D4922">
        <v>11</v>
      </c>
      <c r="E4922" t="s">
        <v>89</v>
      </c>
      <c r="F4922" t="s">
        <v>97</v>
      </c>
    </row>
    <row r="4923" spans="2:7" x14ac:dyDescent="0.25">
      <c r="B4923">
        <v>0.99902000000000002</v>
      </c>
      <c r="C4923">
        <v>4</v>
      </c>
      <c r="D4923">
        <v>12</v>
      </c>
      <c r="E4923" t="s">
        <v>89</v>
      </c>
      <c r="F4923" t="s">
        <v>98</v>
      </c>
    </row>
    <row r="4924" spans="2:7" x14ac:dyDescent="0.25">
      <c r="B4924">
        <v>0.7873</v>
      </c>
      <c r="C4924">
        <v>4</v>
      </c>
      <c r="D4924">
        <v>13</v>
      </c>
      <c r="E4924" t="s">
        <v>89</v>
      </c>
      <c r="F4924" t="s">
        <v>99</v>
      </c>
    </row>
    <row r="4925" spans="2:7" x14ac:dyDescent="0.25">
      <c r="B4925">
        <v>0.99944</v>
      </c>
      <c r="C4925">
        <v>4</v>
      </c>
      <c r="D4925">
        <v>14</v>
      </c>
      <c r="E4925" t="s">
        <v>89</v>
      </c>
      <c r="F4925" t="s">
        <v>84</v>
      </c>
    </row>
    <row r="4926" spans="2:7" x14ac:dyDescent="0.25">
      <c r="B4926">
        <v>0.41724</v>
      </c>
      <c r="C4926">
        <v>4</v>
      </c>
      <c r="D4926">
        <v>15</v>
      </c>
      <c r="E4926" t="s">
        <v>89</v>
      </c>
      <c r="F4926" t="s">
        <v>31</v>
      </c>
    </row>
    <row r="4927" spans="2:7" x14ac:dyDescent="0.25">
      <c r="B4927">
        <v>0.42329</v>
      </c>
      <c r="C4927">
        <v>4</v>
      </c>
      <c r="D4927">
        <v>16</v>
      </c>
      <c r="E4927" t="s">
        <v>89</v>
      </c>
      <c r="F4927" t="s">
        <v>32</v>
      </c>
    </row>
    <row r="4928" spans="2:7" x14ac:dyDescent="0.25">
      <c r="B4928">
        <v>0.26990999999999998</v>
      </c>
      <c r="C4928">
        <v>4</v>
      </c>
      <c r="D4928">
        <v>17</v>
      </c>
      <c r="E4928" t="s">
        <v>89</v>
      </c>
      <c r="F4928" t="s">
        <v>33</v>
      </c>
    </row>
    <row r="4929" spans="2:7" x14ac:dyDescent="0.25">
      <c r="B4929">
        <v>0.27474999999999999</v>
      </c>
      <c r="C4929">
        <v>4</v>
      </c>
      <c r="D4929">
        <v>18</v>
      </c>
      <c r="E4929" t="s">
        <v>89</v>
      </c>
      <c r="F4929" t="s">
        <v>34</v>
      </c>
    </row>
    <row r="4930" spans="2:7" x14ac:dyDescent="0.25">
      <c r="B4930">
        <v>0.39271</v>
      </c>
      <c r="C4930">
        <v>4</v>
      </c>
      <c r="D4930">
        <v>19</v>
      </c>
      <c r="E4930" t="s">
        <v>89</v>
      </c>
      <c r="F4930" t="s">
        <v>35</v>
      </c>
    </row>
    <row r="4931" spans="2:7" x14ac:dyDescent="0.25">
      <c r="B4931">
        <v>3.8982999999999997E-2</v>
      </c>
      <c r="C4931">
        <v>4</v>
      </c>
      <c r="D4931">
        <v>20</v>
      </c>
      <c r="E4931" t="s">
        <v>89</v>
      </c>
      <c r="F4931" t="s">
        <v>36</v>
      </c>
    </row>
    <row r="4932" spans="2:7" x14ac:dyDescent="0.25">
      <c r="B4932">
        <v>0.28495999999999999</v>
      </c>
      <c r="C4932">
        <v>4</v>
      </c>
      <c r="D4932">
        <v>21</v>
      </c>
      <c r="E4932" t="s">
        <v>89</v>
      </c>
      <c r="F4932" t="s">
        <v>37</v>
      </c>
    </row>
    <row r="4933" spans="2:7" x14ac:dyDescent="0.25">
      <c r="B4933">
        <v>0.18722</v>
      </c>
      <c r="C4933">
        <v>4</v>
      </c>
      <c r="D4933">
        <v>22</v>
      </c>
      <c r="E4933" t="s">
        <v>89</v>
      </c>
      <c r="F4933" t="s">
        <v>38</v>
      </c>
    </row>
    <row r="4934" spans="2:7" x14ac:dyDescent="0.25">
      <c r="B4934">
        <v>6.4751000000000003E-2</v>
      </c>
      <c r="C4934">
        <v>4</v>
      </c>
      <c r="D4934">
        <v>23</v>
      </c>
      <c r="E4934" t="s">
        <v>89</v>
      </c>
      <c r="F4934" t="s">
        <v>39</v>
      </c>
    </row>
    <row r="4935" spans="2:7" x14ac:dyDescent="0.25">
      <c r="B4935">
        <v>2.2163E-4</v>
      </c>
      <c r="C4935">
        <v>4</v>
      </c>
      <c r="D4935">
        <v>24</v>
      </c>
      <c r="E4935" t="s">
        <v>89</v>
      </c>
      <c r="F4935" t="s">
        <v>40</v>
      </c>
      <c r="G4935" t="s">
        <v>41</v>
      </c>
    </row>
    <row r="4936" spans="2:7" x14ac:dyDescent="0.25">
      <c r="B4936">
        <v>0</v>
      </c>
      <c r="C4936">
        <v>4</v>
      </c>
      <c r="D4936">
        <v>25</v>
      </c>
      <c r="E4936" t="s">
        <v>89</v>
      </c>
      <c r="F4936" t="s">
        <v>100</v>
      </c>
    </row>
    <row r="4937" spans="2:7" x14ac:dyDescent="0.25">
      <c r="B4937" s="1">
        <v>-7.3007000000000001E-5</v>
      </c>
      <c r="C4937">
        <v>4</v>
      </c>
      <c r="D4937">
        <v>26</v>
      </c>
      <c r="E4937" t="s">
        <v>89</v>
      </c>
      <c r="F4937" t="s">
        <v>101</v>
      </c>
    </row>
    <row r="4938" spans="2:7" x14ac:dyDescent="0.25">
      <c r="B4938">
        <v>0.4012</v>
      </c>
      <c r="C4938">
        <v>4</v>
      </c>
      <c r="D4938">
        <v>27</v>
      </c>
      <c r="E4938" t="s">
        <v>89</v>
      </c>
      <c r="F4938" t="s">
        <v>44</v>
      </c>
    </row>
    <row r="4939" spans="2:7" x14ac:dyDescent="0.25">
      <c r="B4939" s="1">
        <v>2.0553000000000001E-5</v>
      </c>
      <c r="C4939">
        <v>4</v>
      </c>
      <c r="D4939">
        <v>28</v>
      </c>
      <c r="E4939" t="s">
        <v>89</v>
      </c>
      <c r="F4939" t="s">
        <v>45</v>
      </c>
      <c r="G4939">
        <v>-8400</v>
      </c>
    </row>
    <row r="4940" spans="2:7" x14ac:dyDescent="0.25">
      <c r="B4940">
        <v>0</v>
      </c>
      <c r="C4940">
        <v>4</v>
      </c>
      <c r="D4940">
        <v>29</v>
      </c>
      <c r="E4940" t="s">
        <v>89</v>
      </c>
      <c r="F4940" t="s">
        <v>102</v>
      </c>
    </row>
    <row r="4941" spans="2:7" x14ac:dyDescent="0.25">
      <c r="B4941" s="1">
        <v>-6.0825999999999997E-5</v>
      </c>
      <c r="C4941">
        <v>4</v>
      </c>
      <c r="D4941">
        <v>30</v>
      </c>
      <c r="E4941" t="s">
        <v>89</v>
      </c>
      <c r="F4941" t="s">
        <v>47</v>
      </c>
    </row>
    <row r="4942" spans="2:7" x14ac:dyDescent="0.25">
      <c r="B4942">
        <v>0.36255999999999999</v>
      </c>
      <c r="C4942">
        <v>4</v>
      </c>
      <c r="D4942">
        <v>31</v>
      </c>
      <c r="E4942" t="s">
        <v>89</v>
      </c>
      <c r="F4942" t="s">
        <v>48</v>
      </c>
    </row>
    <row r="4943" spans="2:7" x14ac:dyDescent="0.25">
      <c r="B4943">
        <v>0.40723999999999999</v>
      </c>
      <c r="C4943">
        <v>4</v>
      </c>
      <c r="D4943">
        <v>32</v>
      </c>
      <c r="E4943" t="s">
        <v>89</v>
      </c>
      <c r="F4943" t="s">
        <v>49</v>
      </c>
    </row>
    <row r="4944" spans="2:7" x14ac:dyDescent="0.25">
      <c r="B4944">
        <v>0.39518999999999999</v>
      </c>
      <c r="C4944">
        <v>4</v>
      </c>
      <c r="D4944">
        <v>33</v>
      </c>
      <c r="E4944" t="s">
        <v>89</v>
      </c>
      <c r="F4944" t="s">
        <v>50</v>
      </c>
    </row>
    <row r="4945" spans="2:7" x14ac:dyDescent="0.25">
      <c r="B4945">
        <v>6.9996000000000003E-2</v>
      </c>
      <c r="C4945">
        <v>4</v>
      </c>
      <c r="D4945">
        <v>34</v>
      </c>
      <c r="E4945" t="s">
        <v>89</v>
      </c>
      <c r="F4945" t="s">
        <v>51</v>
      </c>
    </row>
    <row r="4946" spans="2:7" x14ac:dyDescent="0.25">
      <c r="B4946">
        <v>0</v>
      </c>
      <c r="C4946">
        <v>4</v>
      </c>
      <c r="D4946">
        <v>35</v>
      </c>
      <c r="E4946" t="s">
        <v>89</v>
      </c>
      <c r="F4946" t="s">
        <v>103</v>
      </c>
    </row>
    <row r="4947" spans="2:7" x14ac:dyDescent="0.25">
      <c r="B4947">
        <v>-3.6790999999999998E-3</v>
      </c>
      <c r="C4947">
        <v>4</v>
      </c>
      <c r="D4947">
        <v>36</v>
      </c>
      <c r="E4947" t="s">
        <v>89</v>
      </c>
      <c r="F4947" t="s">
        <v>104</v>
      </c>
    </row>
    <row r="4948" spans="2:7" x14ac:dyDescent="0.25">
      <c r="B4948">
        <v>-7.6981000000000003E-3</v>
      </c>
      <c r="C4948">
        <v>4</v>
      </c>
      <c r="D4948">
        <v>37</v>
      </c>
      <c r="E4948" t="s">
        <v>89</v>
      </c>
      <c r="F4948" t="s">
        <v>54</v>
      </c>
    </row>
    <row r="4949" spans="2:7" x14ac:dyDescent="0.25">
      <c r="B4949">
        <v>0</v>
      </c>
      <c r="C4949">
        <v>4</v>
      </c>
      <c r="D4949">
        <v>38</v>
      </c>
      <c r="E4949" t="s">
        <v>89</v>
      </c>
      <c r="F4949" t="s">
        <v>55</v>
      </c>
      <c r="G4949" t="s">
        <v>105</v>
      </c>
    </row>
    <row r="4950" spans="2:7" x14ac:dyDescent="0.25">
      <c r="B4950">
        <v>7.4702000000000005E-2</v>
      </c>
      <c r="C4950">
        <v>4</v>
      </c>
      <c r="D4950">
        <v>39</v>
      </c>
      <c r="E4950" t="s">
        <v>89</v>
      </c>
      <c r="F4950" t="s">
        <v>106</v>
      </c>
    </row>
    <row r="4951" spans="2:7" x14ac:dyDescent="0.25">
      <c r="B4951">
        <v>1.6279999999999999E-2</v>
      </c>
      <c r="C4951">
        <v>4</v>
      </c>
      <c r="D4951">
        <v>40</v>
      </c>
      <c r="E4951" t="s">
        <v>89</v>
      </c>
      <c r="F4951" t="s">
        <v>107</v>
      </c>
    </row>
    <row r="4952" spans="2:7" x14ac:dyDescent="0.25">
      <c r="B4952">
        <v>-0.16375000000000001</v>
      </c>
      <c r="C4952">
        <v>4</v>
      </c>
      <c r="D4952">
        <v>41</v>
      </c>
      <c r="E4952" t="s">
        <v>89</v>
      </c>
      <c r="F4952" t="s">
        <v>59</v>
      </c>
    </row>
    <row r="4953" spans="2:7" x14ac:dyDescent="0.25">
      <c r="B4953">
        <v>-0.16486999999999999</v>
      </c>
      <c r="C4953">
        <v>4</v>
      </c>
      <c r="D4953">
        <v>42</v>
      </c>
      <c r="E4953" t="s">
        <v>89</v>
      </c>
      <c r="F4953" t="s">
        <v>60</v>
      </c>
    </row>
    <row r="4954" spans="2:7" x14ac:dyDescent="0.25">
      <c r="B4954">
        <v>0.31041999999999997</v>
      </c>
      <c r="C4954">
        <v>4</v>
      </c>
      <c r="D4954">
        <v>43</v>
      </c>
      <c r="E4954" t="s">
        <v>89</v>
      </c>
      <c r="F4954" t="s">
        <v>61</v>
      </c>
    </row>
    <row r="4955" spans="2:7" x14ac:dyDescent="0.25">
      <c r="B4955">
        <v>0.18518000000000001</v>
      </c>
      <c r="C4955">
        <v>4</v>
      </c>
      <c r="D4955">
        <v>44</v>
      </c>
      <c r="E4955" t="s">
        <v>89</v>
      </c>
      <c r="F4955" t="s">
        <v>62</v>
      </c>
    </row>
    <row r="4956" spans="2:7" x14ac:dyDescent="0.25">
      <c r="B4956">
        <v>-4.6344000000000003E-2</v>
      </c>
      <c r="C4956">
        <v>4</v>
      </c>
      <c r="D4956">
        <v>45</v>
      </c>
      <c r="E4956" t="s">
        <v>89</v>
      </c>
      <c r="F4956" t="s">
        <v>63</v>
      </c>
    </row>
    <row r="4957" spans="2:7" x14ac:dyDescent="0.25">
      <c r="B4957">
        <v>0.19661999999999999</v>
      </c>
      <c r="C4957">
        <v>4</v>
      </c>
      <c r="D4957">
        <v>46</v>
      </c>
      <c r="E4957" t="s">
        <v>89</v>
      </c>
      <c r="F4957" t="s">
        <v>64</v>
      </c>
    </row>
    <row r="4958" spans="2:7" x14ac:dyDescent="0.25">
      <c r="B4958">
        <v>5.6613999999999996E-3</v>
      </c>
      <c r="C4958">
        <v>4</v>
      </c>
      <c r="D4958">
        <v>47</v>
      </c>
      <c r="E4958" t="s">
        <v>89</v>
      </c>
      <c r="F4958" t="s">
        <v>65</v>
      </c>
    </row>
    <row r="4959" spans="2:7" x14ac:dyDescent="0.25">
      <c r="B4959">
        <v>8.1809999999999994E-2</v>
      </c>
      <c r="C4959">
        <v>4</v>
      </c>
      <c r="D4959">
        <v>48</v>
      </c>
      <c r="E4959" t="s">
        <v>89</v>
      </c>
      <c r="F4959" t="s">
        <v>66</v>
      </c>
    </row>
    <row r="4960" spans="2:7" x14ac:dyDescent="0.25">
      <c r="B4960">
        <v>6.9100999999999996E-2</v>
      </c>
      <c r="C4960">
        <v>4</v>
      </c>
      <c r="D4960">
        <v>49</v>
      </c>
      <c r="E4960" t="s">
        <v>89</v>
      </c>
      <c r="F4960" t="s">
        <v>67</v>
      </c>
    </row>
    <row r="4961" spans="2:6" x14ac:dyDescent="0.25">
      <c r="B4961">
        <v>-0.16916</v>
      </c>
      <c r="C4961">
        <v>4</v>
      </c>
      <c r="D4961">
        <v>50</v>
      </c>
      <c r="E4961" t="s">
        <v>89</v>
      </c>
      <c r="F4961" t="s">
        <v>68</v>
      </c>
    </row>
    <row r="4962" spans="2:6" x14ac:dyDescent="0.25">
      <c r="B4962">
        <v>-0.17355000000000001</v>
      </c>
      <c r="C4962">
        <v>4</v>
      </c>
      <c r="D4962">
        <v>51</v>
      </c>
      <c r="E4962" t="s">
        <v>89</v>
      </c>
      <c r="F4962" t="s">
        <v>69</v>
      </c>
    </row>
    <row r="4963" spans="2:6" x14ac:dyDescent="0.25">
      <c r="B4963">
        <v>-0.17274999999999999</v>
      </c>
      <c r="C4963">
        <v>4</v>
      </c>
      <c r="D4963">
        <v>52</v>
      </c>
      <c r="E4963" t="s">
        <v>89</v>
      </c>
      <c r="F4963" t="s">
        <v>70</v>
      </c>
    </row>
    <row r="4964" spans="2:6" x14ac:dyDescent="0.25">
      <c r="B4964">
        <v>-0.17493</v>
      </c>
      <c r="C4964">
        <v>4</v>
      </c>
      <c r="D4964">
        <v>53</v>
      </c>
      <c r="E4964" t="s">
        <v>89</v>
      </c>
      <c r="F4964" t="s">
        <v>71</v>
      </c>
    </row>
    <row r="4965" spans="2:6" x14ac:dyDescent="0.25">
      <c r="B4965">
        <v>-0.17101</v>
      </c>
      <c r="C4965">
        <v>4</v>
      </c>
      <c r="D4965">
        <v>54</v>
      </c>
      <c r="E4965" t="s">
        <v>89</v>
      </c>
      <c r="F4965" t="s">
        <v>72</v>
      </c>
    </row>
    <row r="4966" spans="2:6" x14ac:dyDescent="0.25">
      <c r="B4966">
        <v>-0.17502000000000001</v>
      </c>
      <c r="C4966">
        <v>4</v>
      </c>
      <c r="D4966">
        <v>55</v>
      </c>
      <c r="E4966" t="s">
        <v>89</v>
      </c>
      <c r="F4966" t="s">
        <v>73</v>
      </c>
    </row>
    <row r="4967" spans="2:6" x14ac:dyDescent="0.25">
      <c r="B4967">
        <v>7.6826000000000005E-2</v>
      </c>
      <c r="C4967">
        <v>4</v>
      </c>
      <c r="D4967">
        <v>56</v>
      </c>
      <c r="E4967" t="s">
        <v>89</v>
      </c>
      <c r="F4967" t="s">
        <v>74</v>
      </c>
    </row>
    <row r="4968" spans="2:6" x14ac:dyDescent="0.25">
      <c r="B4968">
        <v>5.8992000000000003E-2</v>
      </c>
      <c r="C4968">
        <v>4</v>
      </c>
      <c r="D4968">
        <v>57</v>
      </c>
      <c r="E4968" t="s">
        <v>89</v>
      </c>
      <c r="F4968" t="s">
        <v>75</v>
      </c>
    </row>
    <row r="4969" spans="2:6" x14ac:dyDescent="0.25">
      <c r="B4969">
        <v>5.9712000000000001E-2</v>
      </c>
      <c r="C4969">
        <v>4</v>
      </c>
      <c r="D4969">
        <v>58</v>
      </c>
      <c r="E4969" t="s">
        <v>89</v>
      </c>
      <c r="F4969" t="s">
        <v>76</v>
      </c>
    </row>
    <row r="4970" spans="2:6" x14ac:dyDescent="0.25">
      <c r="B4970">
        <v>0.1012</v>
      </c>
      <c r="C4970">
        <v>4</v>
      </c>
      <c r="D4970">
        <v>59</v>
      </c>
      <c r="E4970" t="s">
        <v>89</v>
      </c>
      <c r="F4970" t="s">
        <v>77</v>
      </c>
    </row>
    <row r="4971" spans="2:6" x14ac:dyDescent="0.25">
      <c r="B4971">
        <v>7.7564999999999995E-2</v>
      </c>
      <c r="C4971">
        <v>4</v>
      </c>
      <c r="D4971">
        <v>60</v>
      </c>
      <c r="E4971" t="s">
        <v>89</v>
      </c>
      <c r="F4971" t="s">
        <v>78</v>
      </c>
    </row>
    <row r="4972" spans="2:6" x14ac:dyDescent="0.25">
      <c r="B4972">
        <v>5.9715999999999998E-2</v>
      </c>
      <c r="C4972">
        <v>4</v>
      </c>
      <c r="D4972">
        <v>61</v>
      </c>
      <c r="E4972" t="s">
        <v>89</v>
      </c>
      <c r="F4972" t="s">
        <v>79</v>
      </c>
    </row>
    <row r="4973" spans="2:6" x14ac:dyDescent="0.25">
      <c r="B4973">
        <v>4.8309999999999999E-2</v>
      </c>
      <c r="C4973">
        <v>4</v>
      </c>
      <c r="D4973">
        <v>62</v>
      </c>
      <c r="E4973" t="s">
        <v>89</v>
      </c>
      <c r="F4973" t="s">
        <v>80</v>
      </c>
    </row>
    <row r="4974" spans="2:6" x14ac:dyDescent="0.25">
      <c r="B4974">
        <v>0</v>
      </c>
      <c r="C4974">
        <v>4</v>
      </c>
      <c r="D4974">
        <v>63</v>
      </c>
      <c r="E4974" t="s">
        <v>89</v>
      </c>
      <c r="F4974" t="s">
        <v>108</v>
      </c>
    </row>
    <row r="4975" spans="2:6" x14ac:dyDescent="0.25">
      <c r="B4975">
        <v>4.2209000000000003E-2</v>
      </c>
      <c r="C4975">
        <v>4</v>
      </c>
      <c r="D4975">
        <v>64</v>
      </c>
      <c r="E4975" t="s">
        <v>89</v>
      </c>
      <c r="F4975" t="s">
        <v>109</v>
      </c>
    </row>
    <row r="4976" spans="2:6" x14ac:dyDescent="0.25">
      <c r="B4976">
        <v>-6.3242999999999997E-3</v>
      </c>
      <c r="C4976">
        <v>4</v>
      </c>
      <c r="D4976">
        <v>65</v>
      </c>
      <c r="E4976" t="s">
        <v>89</v>
      </c>
      <c r="F4976" t="s">
        <v>83</v>
      </c>
    </row>
    <row r="4977" spans="2:6" x14ac:dyDescent="0.25">
      <c r="B4977">
        <v>0.14405000000000001</v>
      </c>
      <c r="C4977">
        <v>4</v>
      </c>
      <c r="D4977">
        <v>66</v>
      </c>
      <c r="E4977" t="s">
        <v>89</v>
      </c>
      <c r="F4977" t="s">
        <v>0</v>
      </c>
    </row>
    <row r="4978" spans="2:6" x14ac:dyDescent="0.25">
      <c r="B4978">
        <v>0</v>
      </c>
      <c r="C4978">
        <v>4</v>
      </c>
      <c r="D4978">
        <v>67</v>
      </c>
      <c r="E4978" t="s">
        <v>89</v>
      </c>
      <c r="F4978" t="s">
        <v>110</v>
      </c>
    </row>
    <row r="4979" spans="2:6" x14ac:dyDescent="0.25">
      <c r="B4979">
        <v>0.29842999999999997</v>
      </c>
      <c r="C4979">
        <v>4</v>
      </c>
      <c r="D4979">
        <v>68</v>
      </c>
      <c r="E4979" t="s">
        <v>89</v>
      </c>
      <c r="F4979" t="s">
        <v>111</v>
      </c>
    </row>
    <row r="4980" spans="2:6" x14ac:dyDescent="0.25">
      <c r="B4980">
        <v>-0.19772000000000001</v>
      </c>
      <c r="C4980">
        <v>4</v>
      </c>
      <c r="D4980">
        <v>69</v>
      </c>
      <c r="E4980" t="s">
        <v>89</v>
      </c>
      <c r="F4980" t="s">
        <v>112</v>
      </c>
    </row>
    <row r="4981" spans="2:6" x14ac:dyDescent="0.25">
      <c r="B4981">
        <v>0.28827000000000003</v>
      </c>
      <c r="C4981">
        <v>4</v>
      </c>
      <c r="D4981">
        <v>70</v>
      </c>
      <c r="E4981" t="s">
        <v>89</v>
      </c>
      <c r="F4981" t="s">
        <v>113</v>
      </c>
    </row>
    <row r="4982" spans="2:6" x14ac:dyDescent="0.25">
      <c r="B4982">
        <v>0</v>
      </c>
      <c r="C4982">
        <v>4</v>
      </c>
      <c r="D4982">
        <v>71</v>
      </c>
      <c r="E4982" t="s">
        <v>89</v>
      </c>
      <c r="F4982" t="s">
        <v>114</v>
      </c>
    </row>
    <row r="4983" spans="2:6" x14ac:dyDescent="0.25">
      <c r="B4983">
        <v>0.30921999999999999</v>
      </c>
      <c r="C4983">
        <v>4</v>
      </c>
      <c r="D4983">
        <v>72</v>
      </c>
      <c r="E4983" t="s">
        <v>89</v>
      </c>
      <c r="F4983" t="s">
        <v>115</v>
      </c>
    </row>
    <row r="4984" spans="2:6" x14ac:dyDescent="0.25">
      <c r="B4984">
        <v>0</v>
      </c>
      <c r="C4984">
        <v>4</v>
      </c>
      <c r="D4984">
        <v>73</v>
      </c>
      <c r="E4984" t="s">
        <v>89</v>
      </c>
      <c r="F4984" t="s">
        <v>116</v>
      </c>
    </row>
    <row r="4985" spans="2:6" x14ac:dyDescent="0.25">
      <c r="B4985">
        <v>0.23463999999999999</v>
      </c>
      <c r="C4985">
        <v>4</v>
      </c>
      <c r="D4985">
        <v>74</v>
      </c>
      <c r="E4985" t="s">
        <v>89</v>
      </c>
      <c r="F4985" t="s">
        <v>17</v>
      </c>
    </row>
    <row r="4986" spans="2:6" x14ac:dyDescent="0.25">
      <c r="B4986" s="1">
        <v>-1.1106E-5</v>
      </c>
      <c r="C4986">
        <v>4</v>
      </c>
      <c r="D4986">
        <v>75</v>
      </c>
      <c r="E4986" t="s">
        <v>89</v>
      </c>
      <c r="F4986" t="s">
        <v>117</v>
      </c>
    </row>
    <row r="4987" spans="2:6" x14ac:dyDescent="0.25">
      <c r="B4987">
        <v>0.23616000000000001</v>
      </c>
      <c r="C4987">
        <v>4</v>
      </c>
      <c r="D4987">
        <v>76</v>
      </c>
      <c r="E4987" t="s">
        <v>89</v>
      </c>
      <c r="F4987" t="s">
        <v>18</v>
      </c>
    </row>
    <row r="4988" spans="2:6" x14ac:dyDescent="0.25">
      <c r="B4988" s="1">
        <v>-1.0173999999999999E-5</v>
      </c>
      <c r="C4988">
        <v>4</v>
      </c>
      <c r="D4988">
        <v>77</v>
      </c>
      <c r="E4988" t="s">
        <v>89</v>
      </c>
      <c r="F4988" t="s">
        <v>118</v>
      </c>
    </row>
    <row r="4989" spans="2:6" x14ac:dyDescent="0.25">
      <c r="B4989">
        <v>0.23526</v>
      </c>
      <c r="C4989">
        <v>4</v>
      </c>
      <c r="D4989">
        <v>78</v>
      </c>
      <c r="E4989" t="s">
        <v>89</v>
      </c>
      <c r="F4989" t="s">
        <v>19</v>
      </c>
    </row>
    <row r="4990" spans="2:6" x14ac:dyDescent="0.25">
      <c r="B4990" s="1">
        <v>-1.1827999999999999E-5</v>
      </c>
      <c r="C4990">
        <v>4</v>
      </c>
      <c r="D4990">
        <v>79</v>
      </c>
      <c r="E4990" t="s">
        <v>89</v>
      </c>
      <c r="F4990" t="s">
        <v>119</v>
      </c>
    </row>
    <row r="4991" spans="2:6" x14ac:dyDescent="0.25">
      <c r="B4991">
        <v>0.29376000000000002</v>
      </c>
      <c r="C4991">
        <v>4</v>
      </c>
      <c r="D4991">
        <v>80</v>
      </c>
      <c r="E4991" t="s">
        <v>89</v>
      </c>
      <c r="F4991" t="s">
        <v>20</v>
      </c>
    </row>
    <row r="4992" spans="2:6" x14ac:dyDescent="0.25">
      <c r="B4992">
        <v>0</v>
      </c>
      <c r="C4992">
        <v>4</v>
      </c>
      <c r="D4992">
        <v>81</v>
      </c>
      <c r="E4992" t="s">
        <v>89</v>
      </c>
      <c r="F4992" t="s">
        <v>120</v>
      </c>
    </row>
    <row r="4993" spans="2:6" x14ac:dyDescent="0.25">
      <c r="B4993">
        <v>-3.8654000000000001E-2</v>
      </c>
      <c r="C4993">
        <v>4</v>
      </c>
      <c r="D4993">
        <v>82</v>
      </c>
      <c r="E4993" t="s">
        <v>89</v>
      </c>
      <c r="F4993" t="s">
        <v>121</v>
      </c>
    </row>
    <row r="4994" spans="2:6" x14ac:dyDescent="0.25">
      <c r="B4994">
        <v>0</v>
      </c>
      <c r="C4994">
        <v>4</v>
      </c>
      <c r="D4994">
        <v>83</v>
      </c>
      <c r="E4994" t="s">
        <v>89</v>
      </c>
      <c r="F4994" t="s">
        <v>122</v>
      </c>
    </row>
    <row r="4995" spans="2:6" x14ac:dyDescent="0.25">
      <c r="B4995">
        <v>-1.7727E-2</v>
      </c>
      <c r="C4995">
        <v>4</v>
      </c>
      <c r="D4995">
        <v>84</v>
      </c>
      <c r="E4995" t="s">
        <v>89</v>
      </c>
      <c r="F4995" t="s">
        <v>123</v>
      </c>
    </row>
    <row r="4996" spans="2:6" x14ac:dyDescent="0.25">
      <c r="B4996">
        <v>0</v>
      </c>
      <c r="C4996">
        <v>4</v>
      </c>
      <c r="D4996">
        <v>85</v>
      </c>
      <c r="E4996" t="s">
        <v>89</v>
      </c>
      <c r="F4996" t="s">
        <v>124</v>
      </c>
    </row>
    <row r="4997" spans="2:6" x14ac:dyDescent="0.25">
      <c r="B4997">
        <v>0.26652999999999999</v>
      </c>
      <c r="C4997">
        <v>4</v>
      </c>
      <c r="D4997">
        <v>86</v>
      </c>
      <c r="E4997" t="s">
        <v>89</v>
      </c>
      <c r="F4997" t="s">
        <v>21</v>
      </c>
    </row>
    <row r="4998" spans="2:6" x14ac:dyDescent="0.25">
      <c r="B4998">
        <v>0</v>
      </c>
      <c r="C4998">
        <v>4</v>
      </c>
      <c r="D4998">
        <v>87</v>
      </c>
      <c r="E4998" t="s">
        <v>89</v>
      </c>
      <c r="F4998" t="s">
        <v>125</v>
      </c>
    </row>
    <row r="4999" spans="2:6" x14ac:dyDescent="0.25">
      <c r="B4999">
        <v>0.36520999999999998</v>
      </c>
      <c r="C4999">
        <v>4</v>
      </c>
      <c r="D4999">
        <v>88</v>
      </c>
      <c r="E4999" t="s">
        <v>89</v>
      </c>
      <c r="F4999" t="s">
        <v>22</v>
      </c>
    </row>
    <row r="5000" spans="2:6" x14ac:dyDescent="0.25">
      <c r="B5000">
        <v>-6.0369000000000004E-3</v>
      </c>
      <c r="C5000">
        <v>4</v>
      </c>
      <c r="D5000">
        <v>89</v>
      </c>
      <c r="E5000" t="s">
        <v>89</v>
      </c>
      <c r="F5000" t="s">
        <v>126</v>
      </c>
    </row>
    <row r="5001" spans="2:6" x14ac:dyDescent="0.25">
      <c r="B5001">
        <v>0.36430000000000001</v>
      </c>
      <c r="C5001">
        <v>4</v>
      </c>
      <c r="D5001">
        <v>90</v>
      </c>
      <c r="E5001" t="s">
        <v>89</v>
      </c>
      <c r="F5001" t="s">
        <v>23</v>
      </c>
    </row>
    <row r="5002" spans="2:6" x14ac:dyDescent="0.25">
      <c r="B5002">
        <v>-6.0369000000000004E-3</v>
      </c>
      <c r="C5002">
        <v>4</v>
      </c>
      <c r="D5002">
        <v>91</v>
      </c>
      <c r="E5002" t="s">
        <v>89</v>
      </c>
      <c r="F5002" t="s">
        <v>127</v>
      </c>
    </row>
    <row r="5003" spans="2:6" x14ac:dyDescent="0.25">
      <c r="B5003">
        <v>0.29054999999999997</v>
      </c>
      <c r="C5003">
        <v>4</v>
      </c>
      <c r="D5003">
        <v>92</v>
      </c>
      <c r="E5003" t="s">
        <v>89</v>
      </c>
      <c r="F5003" t="s">
        <v>128</v>
      </c>
    </row>
    <row r="5004" spans="2:6" x14ac:dyDescent="0.25">
      <c r="B5004">
        <v>-0.35194999999999999</v>
      </c>
      <c r="C5004">
        <v>4</v>
      </c>
      <c r="D5004">
        <v>93</v>
      </c>
      <c r="E5004" t="s">
        <v>89</v>
      </c>
      <c r="F5004" t="s">
        <v>129</v>
      </c>
    </row>
    <row r="5005" spans="2:6" x14ac:dyDescent="0.25">
      <c r="B5005">
        <v>0.19314000000000001</v>
      </c>
      <c r="C5005">
        <v>4</v>
      </c>
      <c r="D5005">
        <v>94</v>
      </c>
      <c r="E5005" t="s">
        <v>89</v>
      </c>
      <c r="F5005" t="s">
        <v>24</v>
      </c>
    </row>
    <row r="5006" spans="2:6" x14ac:dyDescent="0.25">
      <c r="B5006">
        <v>6.5299999999999997E-2</v>
      </c>
      <c r="C5006">
        <v>4</v>
      </c>
      <c r="D5006">
        <v>95</v>
      </c>
      <c r="E5006" t="s">
        <v>89</v>
      </c>
      <c r="F5006" t="s">
        <v>130</v>
      </c>
    </row>
    <row r="5007" spans="2:6" x14ac:dyDescent="0.25">
      <c r="B5007">
        <v>0.16911999999999999</v>
      </c>
      <c r="C5007">
        <v>4</v>
      </c>
      <c r="D5007">
        <v>96</v>
      </c>
      <c r="E5007" t="s">
        <v>89</v>
      </c>
      <c r="F5007" t="s">
        <v>25</v>
      </c>
    </row>
    <row r="5008" spans="2:6" x14ac:dyDescent="0.25">
      <c r="B5008">
        <v>-0.15684000000000001</v>
      </c>
      <c r="C5008">
        <v>4</v>
      </c>
      <c r="D5008">
        <v>97</v>
      </c>
      <c r="E5008" t="s">
        <v>89</v>
      </c>
      <c r="F5008" t="s">
        <v>131</v>
      </c>
    </row>
    <row r="5009" spans="2:6" x14ac:dyDescent="0.25">
      <c r="B5009">
        <v>0.21975</v>
      </c>
      <c r="C5009">
        <v>4</v>
      </c>
      <c r="D5009">
        <v>98</v>
      </c>
      <c r="E5009" t="s">
        <v>89</v>
      </c>
      <c r="F5009" t="s">
        <v>132</v>
      </c>
    </row>
    <row r="5010" spans="2:6" x14ac:dyDescent="0.25">
      <c r="B5010">
        <v>6.7488999999999993E-2</v>
      </c>
      <c r="C5010">
        <v>4</v>
      </c>
      <c r="D5010">
        <v>99</v>
      </c>
      <c r="E5010" t="s">
        <v>89</v>
      </c>
      <c r="F5010" t="s">
        <v>133</v>
      </c>
    </row>
    <row r="5011" spans="2:6" x14ac:dyDescent="0.25">
      <c r="B5011">
        <v>0.19112999999999999</v>
      </c>
      <c r="C5011">
        <v>4</v>
      </c>
      <c r="D5011">
        <v>100</v>
      </c>
      <c r="E5011" t="s">
        <v>89</v>
      </c>
      <c r="F5011" t="s">
        <v>26</v>
      </c>
    </row>
    <row r="5012" spans="2:6" x14ac:dyDescent="0.25">
      <c r="B5012">
        <v>-6.0199999999999997E-2</v>
      </c>
      <c r="C5012">
        <v>4</v>
      </c>
      <c r="D5012">
        <v>101</v>
      </c>
      <c r="E5012" t="s">
        <v>89</v>
      </c>
      <c r="F5012" t="s">
        <v>134</v>
      </c>
    </row>
    <row r="5013" spans="2:6" x14ac:dyDescent="0.25">
      <c r="B5013">
        <v>0.14549999999999999</v>
      </c>
      <c r="C5013">
        <v>4</v>
      </c>
      <c r="D5013">
        <v>102</v>
      </c>
      <c r="E5013" t="s">
        <v>89</v>
      </c>
      <c r="F5013" t="s">
        <v>27</v>
      </c>
    </row>
    <row r="5014" spans="2:6" x14ac:dyDescent="0.25">
      <c r="B5014">
        <v>2.1708000000000002E-2</v>
      </c>
      <c r="C5014">
        <v>4</v>
      </c>
      <c r="D5014">
        <v>103</v>
      </c>
      <c r="E5014" t="s">
        <v>89</v>
      </c>
      <c r="F5014" t="s">
        <v>135</v>
      </c>
    </row>
    <row r="5015" spans="2:6" x14ac:dyDescent="0.25">
      <c r="B5015">
        <v>0.29842999999999997</v>
      </c>
      <c r="C5015">
        <v>4</v>
      </c>
      <c r="D5015">
        <v>104</v>
      </c>
      <c r="E5015" t="s">
        <v>89</v>
      </c>
      <c r="F5015" t="s">
        <v>136</v>
      </c>
    </row>
    <row r="5016" spans="2:6" x14ac:dyDescent="0.25">
      <c r="B5016">
        <v>-0.19772000000000001</v>
      </c>
      <c r="C5016">
        <v>4</v>
      </c>
      <c r="D5016">
        <v>105</v>
      </c>
      <c r="E5016" t="s">
        <v>89</v>
      </c>
      <c r="F5016" t="s">
        <v>137</v>
      </c>
    </row>
    <row r="5017" spans="2:6" x14ac:dyDescent="0.25">
      <c r="B5017">
        <v>0</v>
      </c>
      <c r="C5017">
        <v>4</v>
      </c>
      <c r="D5017">
        <v>106</v>
      </c>
      <c r="E5017" t="s">
        <v>89</v>
      </c>
      <c r="F5017" t="s">
        <v>138</v>
      </c>
    </row>
    <row r="5018" spans="2:6" x14ac:dyDescent="0.25">
      <c r="B5018">
        <v>0</v>
      </c>
      <c r="C5018">
        <v>4</v>
      </c>
      <c r="D5018">
        <v>107</v>
      </c>
      <c r="E5018" t="s">
        <v>89</v>
      </c>
      <c r="F5018" t="s">
        <v>139</v>
      </c>
    </row>
    <row r="5019" spans="2:6" x14ac:dyDescent="0.25">
      <c r="B5019">
        <v>0.28821000000000002</v>
      </c>
      <c r="C5019">
        <v>4</v>
      </c>
      <c r="D5019">
        <v>108</v>
      </c>
      <c r="E5019" t="s">
        <v>89</v>
      </c>
      <c r="F5019" t="s">
        <v>140</v>
      </c>
    </row>
    <row r="5020" spans="2:6" x14ac:dyDescent="0.25">
      <c r="B5020">
        <v>0.22997000000000001</v>
      </c>
      <c r="C5020">
        <v>4</v>
      </c>
      <c r="D5020">
        <v>109</v>
      </c>
      <c r="E5020" t="s">
        <v>89</v>
      </c>
      <c r="F5020" t="s">
        <v>141</v>
      </c>
    </row>
    <row r="5021" spans="2:6" x14ac:dyDescent="0.25">
      <c r="B5021">
        <v>0.29413</v>
      </c>
      <c r="C5021">
        <v>4</v>
      </c>
      <c r="D5021">
        <v>110</v>
      </c>
      <c r="E5021" t="s">
        <v>89</v>
      </c>
      <c r="F5021" t="s">
        <v>28</v>
      </c>
    </row>
    <row r="5022" spans="2:6" x14ac:dyDescent="0.25">
      <c r="B5022">
        <v>0</v>
      </c>
      <c r="C5022">
        <v>4</v>
      </c>
      <c r="D5022">
        <v>111</v>
      </c>
      <c r="E5022" t="s">
        <v>89</v>
      </c>
      <c r="F5022" t="s">
        <v>142</v>
      </c>
    </row>
    <row r="5023" spans="2:6" x14ac:dyDescent="0.25">
      <c r="B5023">
        <v>0.29232999999999998</v>
      </c>
      <c r="C5023">
        <v>4</v>
      </c>
      <c r="D5023">
        <v>112</v>
      </c>
      <c r="E5023" t="s">
        <v>89</v>
      </c>
      <c r="F5023" t="s">
        <v>29</v>
      </c>
    </row>
    <row r="5024" spans="2:6" x14ac:dyDescent="0.25">
      <c r="B5024">
        <v>0</v>
      </c>
      <c r="C5024">
        <v>4</v>
      </c>
      <c r="D5024">
        <v>113</v>
      </c>
      <c r="E5024" t="s">
        <v>89</v>
      </c>
      <c r="F5024" t="s">
        <v>143</v>
      </c>
    </row>
    <row r="5025" spans="2:6" x14ac:dyDescent="0.25">
      <c r="B5025">
        <v>0.21385000000000001</v>
      </c>
      <c r="C5025">
        <v>4</v>
      </c>
      <c r="D5025">
        <v>114</v>
      </c>
      <c r="E5025" t="s">
        <v>89</v>
      </c>
      <c r="F5025" t="s">
        <v>30</v>
      </c>
    </row>
    <row r="5026" spans="2:6" x14ac:dyDescent="0.25">
      <c r="B5026">
        <v>4.6112999999999996E-3</v>
      </c>
      <c r="C5026">
        <v>4</v>
      </c>
      <c r="D5026">
        <v>115</v>
      </c>
      <c r="E5026" t="s">
        <v>89</v>
      </c>
      <c r="F5026" t="s">
        <v>144</v>
      </c>
    </row>
    <row r="5027" spans="2:6" x14ac:dyDescent="0.25">
      <c r="B5027">
        <v>0</v>
      </c>
      <c r="C5027">
        <v>4</v>
      </c>
      <c r="D5027">
        <v>116</v>
      </c>
      <c r="E5027" t="s">
        <v>89</v>
      </c>
      <c r="F5027" t="s">
        <v>145</v>
      </c>
    </row>
    <row r="5028" spans="2:6" x14ac:dyDescent="0.25">
      <c r="B5028">
        <v>0</v>
      </c>
      <c r="C5028">
        <v>4</v>
      </c>
      <c r="D5028">
        <v>117</v>
      </c>
      <c r="E5028" t="s">
        <v>89</v>
      </c>
      <c r="F5028" t="s">
        <v>146</v>
      </c>
    </row>
    <row r="5029" spans="2:6" x14ac:dyDescent="0.25">
      <c r="B5029">
        <v>0</v>
      </c>
      <c r="C5029">
        <v>4</v>
      </c>
      <c r="D5029">
        <v>118</v>
      </c>
      <c r="E5029" t="s">
        <v>89</v>
      </c>
      <c r="F5029" t="s">
        <v>147</v>
      </c>
    </row>
    <row r="5030" spans="2:6" x14ac:dyDescent="0.25">
      <c r="B5030">
        <v>0</v>
      </c>
      <c r="C5030">
        <v>4</v>
      </c>
      <c r="D5030">
        <v>119</v>
      </c>
      <c r="E5030" t="s">
        <v>89</v>
      </c>
      <c r="F5030" t="s">
        <v>148</v>
      </c>
    </row>
    <row r="5031" spans="2:6" x14ac:dyDescent="0.25">
      <c r="B5031">
        <v>0</v>
      </c>
      <c r="C5031">
        <v>4</v>
      </c>
      <c r="D5031">
        <v>120</v>
      </c>
      <c r="E5031" t="s">
        <v>89</v>
      </c>
      <c r="F5031" t="s">
        <v>149</v>
      </c>
    </row>
    <row r="5032" spans="2:6" x14ac:dyDescent="0.25">
      <c r="B5032">
        <v>0</v>
      </c>
      <c r="C5032">
        <v>4</v>
      </c>
      <c r="D5032">
        <v>121</v>
      </c>
      <c r="E5032" t="s">
        <v>89</v>
      </c>
      <c r="F5032" t="s">
        <v>150</v>
      </c>
    </row>
    <row r="5033" spans="2:6" x14ac:dyDescent="0.25">
      <c r="B5033">
        <v>0</v>
      </c>
      <c r="C5033">
        <v>4</v>
      </c>
      <c r="D5033">
        <v>122</v>
      </c>
      <c r="E5033" t="s">
        <v>89</v>
      </c>
      <c r="F5033" t="s">
        <v>151</v>
      </c>
    </row>
    <row r="5034" spans="2:6" x14ac:dyDescent="0.25">
      <c r="B5034">
        <v>0</v>
      </c>
      <c r="C5034">
        <v>4</v>
      </c>
      <c r="D5034">
        <v>123</v>
      </c>
      <c r="E5034" t="s">
        <v>89</v>
      </c>
      <c r="F5034" t="s">
        <v>152</v>
      </c>
    </row>
    <row r="5035" spans="2:6" x14ac:dyDescent="0.25">
      <c r="B5035">
        <v>0</v>
      </c>
      <c r="C5035">
        <v>4</v>
      </c>
      <c r="D5035">
        <v>124</v>
      </c>
      <c r="E5035" t="s">
        <v>89</v>
      </c>
      <c r="F5035" t="s">
        <v>153</v>
      </c>
    </row>
    <row r="5036" spans="2:6" x14ac:dyDescent="0.25">
      <c r="B5036">
        <v>0</v>
      </c>
      <c r="C5036">
        <v>4</v>
      </c>
      <c r="D5036">
        <v>125</v>
      </c>
      <c r="E5036" t="s">
        <v>89</v>
      </c>
      <c r="F5036" t="s">
        <v>154</v>
      </c>
    </row>
    <row r="5037" spans="2:6" x14ac:dyDescent="0.25">
      <c r="B5037">
        <v>-2.3181E-2</v>
      </c>
      <c r="C5037">
        <v>4</v>
      </c>
      <c r="D5037">
        <v>126</v>
      </c>
      <c r="E5037" t="s">
        <v>89</v>
      </c>
      <c r="F5037" t="s">
        <v>155</v>
      </c>
    </row>
    <row r="5038" spans="2:6" x14ac:dyDescent="0.25">
      <c r="B5038">
        <v>-4.0023999999999997E-2</v>
      </c>
      <c r="C5038">
        <v>4</v>
      </c>
      <c r="D5038">
        <v>127</v>
      </c>
      <c r="E5038" t="s">
        <v>89</v>
      </c>
      <c r="F5038" t="s">
        <v>156</v>
      </c>
    </row>
    <row r="5039" spans="2:6" x14ac:dyDescent="0.25">
      <c r="B5039">
        <v>0.21976999999999999</v>
      </c>
      <c r="C5039">
        <v>4</v>
      </c>
      <c r="D5039">
        <v>128</v>
      </c>
      <c r="E5039" t="s">
        <v>89</v>
      </c>
      <c r="F5039" t="s">
        <v>157</v>
      </c>
    </row>
    <row r="5040" spans="2:6" x14ac:dyDescent="0.25">
      <c r="B5040">
        <v>6.7304000000000003E-2</v>
      </c>
      <c r="C5040">
        <v>4</v>
      </c>
      <c r="D5040">
        <v>129</v>
      </c>
      <c r="E5040" t="s">
        <v>89</v>
      </c>
      <c r="F5040" t="s">
        <v>158</v>
      </c>
    </row>
    <row r="5041" spans="2:6" x14ac:dyDescent="0.25">
      <c r="B5041">
        <v>0.29482999999999998</v>
      </c>
      <c r="C5041">
        <v>4</v>
      </c>
      <c r="D5041">
        <v>130</v>
      </c>
      <c r="E5041" t="s">
        <v>89</v>
      </c>
      <c r="F5041" t="s">
        <v>159</v>
      </c>
    </row>
    <row r="5042" spans="2:6" x14ac:dyDescent="0.25">
      <c r="B5042">
        <v>0</v>
      </c>
      <c r="C5042">
        <v>4</v>
      </c>
      <c r="D5042">
        <v>131</v>
      </c>
      <c r="E5042" t="s">
        <v>89</v>
      </c>
      <c r="F5042" t="s">
        <v>160</v>
      </c>
    </row>
    <row r="5043" spans="2:6" x14ac:dyDescent="0.25">
      <c r="B5043">
        <v>0.29486000000000001</v>
      </c>
      <c r="C5043">
        <v>4</v>
      </c>
      <c r="D5043">
        <v>132</v>
      </c>
      <c r="E5043" t="s">
        <v>89</v>
      </c>
      <c r="F5043" t="s">
        <v>161</v>
      </c>
    </row>
    <row r="5044" spans="2:6" x14ac:dyDescent="0.25">
      <c r="B5044">
        <v>0</v>
      </c>
      <c r="C5044">
        <v>4</v>
      </c>
      <c r="D5044">
        <v>133</v>
      </c>
      <c r="E5044" t="s">
        <v>89</v>
      </c>
      <c r="F5044" t="s">
        <v>162</v>
      </c>
    </row>
    <row r="5045" spans="2:6" x14ac:dyDescent="0.25">
      <c r="B5045">
        <v>0.21970999999999999</v>
      </c>
      <c r="C5045">
        <v>4</v>
      </c>
      <c r="D5045">
        <v>134</v>
      </c>
      <c r="E5045" t="s">
        <v>89</v>
      </c>
      <c r="F5045" t="s">
        <v>163</v>
      </c>
    </row>
    <row r="5046" spans="2:6" x14ac:dyDescent="0.25">
      <c r="B5046">
        <v>6.7854999999999999E-2</v>
      </c>
      <c r="C5046">
        <v>4</v>
      </c>
      <c r="D5046">
        <v>135</v>
      </c>
      <c r="E5046" t="s">
        <v>89</v>
      </c>
      <c r="F5046" t="s">
        <v>164</v>
      </c>
    </row>
    <row r="5047" spans="2:6" x14ac:dyDescent="0.25">
      <c r="B5047">
        <v>0.16847999999999999</v>
      </c>
      <c r="C5047">
        <v>4</v>
      </c>
      <c r="D5047">
        <v>136</v>
      </c>
      <c r="E5047" t="s">
        <v>89</v>
      </c>
      <c r="F5047" t="s">
        <v>165</v>
      </c>
    </row>
    <row r="5048" spans="2:6" x14ac:dyDescent="0.25">
      <c r="B5048">
        <v>-0.15683</v>
      </c>
      <c r="C5048">
        <v>4</v>
      </c>
      <c r="D5048">
        <v>137</v>
      </c>
      <c r="E5048" t="s">
        <v>89</v>
      </c>
      <c r="F5048" t="s">
        <v>166</v>
      </c>
    </row>
    <row r="5049" spans="2:6" x14ac:dyDescent="0.25">
      <c r="B5049">
        <v>0.21689</v>
      </c>
      <c r="C5049">
        <v>4</v>
      </c>
      <c r="D5049">
        <v>138</v>
      </c>
      <c r="E5049" t="s">
        <v>89</v>
      </c>
      <c r="F5049" t="s">
        <v>167</v>
      </c>
    </row>
    <row r="5050" spans="2:6" x14ac:dyDescent="0.25">
      <c r="B5050">
        <v>5.1817000000000002E-2</v>
      </c>
      <c r="C5050">
        <v>4</v>
      </c>
      <c r="D5050">
        <v>139</v>
      </c>
      <c r="E5050" t="s">
        <v>89</v>
      </c>
      <c r="F5050" t="s">
        <v>168</v>
      </c>
    </row>
    <row r="5051" spans="2:6" x14ac:dyDescent="0.25">
      <c r="B5051">
        <v>0.19313</v>
      </c>
      <c r="C5051">
        <v>4</v>
      </c>
      <c r="D5051">
        <v>140</v>
      </c>
      <c r="E5051" t="s">
        <v>89</v>
      </c>
      <c r="F5051" t="s">
        <v>169</v>
      </c>
    </row>
    <row r="5052" spans="2:6" x14ac:dyDescent="0.25">
      <c r="B5052">
        <v>6.5799999999999997E-2</v>
      </c>
      <c r="C5052">
        <v>4</v>
      </c>
      <c r="D5052">
        <v>141</v>
      </c>
      <c r="E5052" t="s">
        <v>89</v>
      </c>
      <c r="F5052" t="s">
        <v>170</v>
      </c>
    </row>
    <row r="5053" spans="2:6" x14ac:dyDescent="0.25">
      <c r="B5053">
        <v>0.19306999999999999</v>
      </c>
      <c r="C5053">
        <v>4</v>
      </c>
      <c r="D5053">
        <v>142</v>
      </c>
      <c r="E5053" t="s">
        <v>89</v>
      </c>
      <c r="F5053" t="s">
        <v>171</v>
      </c>
    </row>
    <row r="5054" spans="2:6" x14ac:dyDescent="0.25">
      <c r="B5054">
        <v>6.7705000000000001E-2</v>
      </c>
      <c r="C5054">
        <v>4</v>
      </c>
      <c r="D5054">
        <v>143</v>
      </c>
      <c r="E5054" t="s">
        <v>89</v>
      </c>
      <c r="F5054" t="s">
        <v>172</v>
      </c>
    </row>
    <row r="5055" spans="2:6" x14ac:dyDescent="0.25">
      <c r="B5055">
        <v>-2.3096999999999999E-2</v>
      </c>
      <c r="C5055">
        <v>4</v>
      </c>
      <c r="D5055">
        <v>144</v>
      </c>
      <c r="E5055" t="s">
        <v>89</v>
      </c>
      <c r="F5055" t="s">
        <v>173</v>
      </c>
    </row>
    <row r="5056" spans="2:6" x14ac:dyDescent="0.25">
      <c r="B5056">
        <v>-4.0023999999999997E-2</v>
      </c>
      <c r="C5056">
        <v>4</v>
      </c>
      <c r="D5056">
        <v>145</v>
      </c>
      <c r="E5056" t="s">
        <v>89</v>
      </c>
      <c r="F5056" t="s">
        <v>174</v>
      </c>
    </row>
    <row r="5057" spans="2:8" x14ac:dyDescent="0.25">
      <c r="B5057">
        <v>0.28771999999999998</v>
      </c>
      <c r="C5057">
        <v>4</v>
      </c>
      <c r="D5057">
        <v>146</v>
      </c>
      <c r="E5057" t="s">
        <v>89</v>
      </c>
      <c r="F5057" t="s">
        <v>175</v>
      </c>
    </row>
    <row r="5058" spans="2:8" x14ac:dyDescent="0.25">
      <c r="B5058">
        <v>0</v>
      </c>
      <c r="C5058">
        <v>4</v>
      </c>
      <c r="D5058">
        <v>147</v>
      </c>
      <c r="E5058" t="s">
        <v>89</v>
      </c>
      <c r="F5058" t="s">
        <v>176</v>
      </c>
    </row>
    <row r="5059" spans="2:8" x14ac:dyDescent="0.25">
      <c r="B5059">
        <v>0.19316</v>
      </c>
      <c r="C5059">
        <v>4</v>
      </c>
      <c r="D5059">
        <v>148</v>
      </c>
      <c r="E5059" t="s">
        <v>89</v>
      </c>
      <c r="F5059" t="s">
        <v>177</v>
      </c>
    </row>
    <row r="5060" spans="2:8" x14ac:dyDescent="0.25">
      <c r="B5060">
        <v>7.2178000000000006E-2</v>
      </c>
      <c r="C5060">
        <v>4</v>
      </c>
      <c r="D5060">
        <v>149</v>
      </c>
      <c r="E5060" t="s">
        <v>89</v>
      </c>
      <c r="F5060" t="s">
        <v>178</v>
      </c>
    </row>
    <row r="5061" spans="2:8" x14ac:dyDescent="0.25">
      <c r="B5061">
        <v>0.19117000000000001</v>
      </c>
      <c r="C5061">
        <v>4</v>
      </c>
      <c r="D5061">
        <v>150</v>
      </c>
      <c r="E5061" t="s">
        <v>89</v>
      </c>
      <c r="F5061" t="s">
        <v>179</v>
      </c>
    </row>
    <row r="5062" spans="2:8" x14ac:dyDescent="0.25">
      <c r="B5062">
        <v>6.5630999999999995E-2</v>
      </c>
      <c r="C5062">
        <v>4</v>
      </c>
      <c r="D5062">
        <v>151</v>
      </c>
      <c r="E5062" t="s">
        <v>89</v>
      </c>
      <c r="F5062" t="s">
        <v>180</v>
      </c>
    </row>
    <row r="5063" spans="2:8" x14ac:dyDescent="0.25">
      <c r="B5063">
        <v>0.19314000000000001</v>
      </c>
      <c r="C5063">
        <v>4</v>
      </c>
      <c r="D5063">
        <v>152</v>
      </c>
      <c r="E5063" t="s">
        <v>89</v>
      </c>
      <c r="F5063" t="s">
        <v>181</v>
      </c>
    </row>
    <row r="5064" spans="2:8" x14ac:dyDescent="0.25">
      <c r="B5064">
        <v>6.5157999999999994E-2</v>
      </c>
      <c r="C5064">
        <v>4</v>
      </c>
      <c r="D5064">
        <v>153</v>
      </c>
      <c r="E5064" t="s">
        <v>89</v>
      </c>
      <c r="F5064" t="s">
        <v>182</v>
      </c>
    </row>
    <row r="5065" spans="2:8" x14ac:dyDescent="0.25">
      <c r="B5065">
        <v>0.16905000000000001</v>
      </c>
      <c r="C5065">
        <v>4</v>
      </c>
      <c r="D5065">
        <v>154</v>
      </c>
      <c r="E5065" t="s">
        <v>89</v>
      </c>
      <c r="F5065" t="s">
        <v>183</v>
      </c>
    </row>
    <row r="5066" spans="2:8" x14ac:dyDescent="0.25">
      <c r="B5066">
        <v>-0.15687999999999999</v>
      </c>
      <c r="C5066">
        <v>4</v>
      </c>
      <c r="D5066">
        <v>155</v>
      </c>
      <c r="E5066" t="s">
        <v>89</v>
      </c>
      <c r="F5066" t="s">
        <v>184</v>
      </c>
    </row>
    <row r="5067" spans="2:8" x14ac:dyDescent="0.25">
      <c r="B5067">
        <v>0.99424000000000001</v>
      </c>
      <c r="C5067">
        <v>5</v>
      </c>
      <c r="D5067">
        <v>0</v>
      </c>
      <c r="E5067" t="s">
        <v>90</v>
      </c>
      <c r="F5067" t="s">
        <v>91</v>
      </c>
      <c r="G5067" t="s">
        <v>85</v>
      </c>
    </row>
    <row r="5068" spans="2:8" x14ac:dyDescent="0.25">
      <c r="B5068">
        <v>0.79215999999999998</v>
      </c>
      <c r="C5068">
        <v>5</v>
      </c>
      <c r="D5068">
        <v>1</v>
      </c>
      <c r="E5068" t="s">
        <v>90</v>
      </c>
      <c r="F5068" t="s">
        <v>91</v>
      </c>
      <c r="G5068" t="s">
        <v>86</v>
      </c>
    </row>
    <row r="5069" spans="2:8" x14ac:dyDescent="0.25">
      <c r="B5069">
        <v>0.67766000000000004</v>
      </c>
      <c r="C5069">
        <v>5</v>
      </c>
      <c r="D5069">
        <v>2</v>
      </c>
      <c r="E5069" t="s">
        <v>90</v>
      </c>
      <c r="F5069" t="s">
        <v>91</v>
      </c>
      <c r="G5069" t="s">
        <v>87</v>
      </c>
    </row>
    <row r="5070" spans="2:8" x14ac:dyDescent="0.25">
      <c r="B5070">
        <v>0.45201999999999998</v>
      </c>
      <c r="C5070">
        <v>5</v>
      </c>
      <c r="D5070">
        <v>3</v>
      </c>
      <c r="E5070" t="s">
        <v>90</v>
      </c>
      <c r="F5070" t="s">
        <v>91</v>
      </c>
      <c r="G5070" t="s">
        <v>88</v>
      </c>
    </row>
    <row r="5071" spans="2:8" x14ac:dyDescent="0.25">
      <c r="B5071">
        <v>0.99863999999999997</v>
      </c>
      <c r="C5071">
        <v>5</v>
      </c>
      <c r="D5071">
        <v>4</v>
      </c>
      <c r="E5071" t="s">
        <v>90</v>
      </c>
      <c r="F5071" t="s">
        <v>91</v>
      </c>
      <c r="G5071" t="s">
        <v>89</v>
      </c>
    </row>
    <row r="5072" spans="2:8" x14ac:dyDescent="0.25">
      <c r="B5072">
        <v>1</v>
      </c>
      <c r="C5072">
        <v>5</v>
      </c>
      <c r="D5072">
        <v>5</v>
      </c>
      <c r="E5072" t="s">
        <v>90</v>
      </c>
      <c r="F5072" t="s">
        <v>91</v>
      </c>
      <c r="G5072" t="s">
        <v>90</v>
      </c>
      <c r="H5072" t="s">
        <v>91</v>
      </c>
    </row>
    <row r="5073" spans="2:7" x14ac:dyDescent="0.25">
      <c r="B5073">
        <v>0.97636000000000001</v>
      </c>
      <c r="C5073">
        <v>5</v>
      </c>
      <c r="D5073">
        <v>6</v>
      </c>
      <c r="E5073" t="s">
        <v>90</v>
      </c>
      <c r="F5073" t="s">
        <v>91</v>
      </c>
      <c r="G5073" t="s">
        <v>92</v>
      </c>
    </row>
    <row r="5074" spans="2:7" x14ac:dyDescent="0.25">
      <c r="B5074">
        <v>0.99826000000000004</v>
      </c>
      <c r="C5074">
        <v>5</v>
      </c>
      <c r="D5074">
        <v>7</v>
      </c>
      <c r="E5074" t="s">
        <v>90</v>
      </c>
      <c r="F5074" t="s">
        <v>91</v>
      </c>
      <c r="G5074" t="s">
        <v>93</v>
      </c>
    </row>
    <row r="5075" spans="2:7" x14ac:dyDescent="0.25">
      <c r="B5075">
        <v>0.99260999999999999</v>
      </c>
      <c r="C5075">
        <v>5</v>
      </c>
      <c r="D5075">
        <v>8</v>
      </c>
      <c r="E5075" t="s">
        <v>90</v>
      </c>
      <c r="F5075" t="s">
        <v>91</v>
      </c>
      <c r="G5075" t="s">
        <v>94</v>
      </c>
    </row>
    <row r="5076" spans="2:7" x14ac:dyDescent="0.25">
      <c r="B5076">
        <v>0.99887999999999999</v>
      </c>
      <c r="C5076">
        <v>5</v>
      </c>
      <c r="D5076">
        <v>9</v>
      </c>
      <c r="E5076" t="s">
        <v>90</v>
      </c>
      <c r="F5076" t="s">
        <v>91</v>
      </c>
      <c r="G5076" t="s">
        <v>95</v>
      </c>
    </row>
    <row r="5077" spans="2:7" x14ac:dyDescent="0.25">
      <c r="B5077">
        <v>0.97047000000000005</v>
      </c>
      <c r="C5077">
        <v>5</v>
      </c>
      <c r="D5077">
        <v>10</v>
      </c>
      <c r="E5077" t="s">
        <v>90</v>
      </c>
      <c r="F5077" t="s">
        <v>91</v>
      </c>
      <c r="G5077" t="s">
        <v>96</v>
      </c>
    </row>
    <row r="5078" spans="2:7" x14ac:dyDescent="0.25">
      <c r="B5078">
        <v>0.74656999999999996</v>
      </c>
      <c r="C5078">
        <v>5</v>
      </c>
      <c r="D5078">
        <v>11</v>
      </c>
      <c r="E5078" t="s">
        <v>90</v>
      </c>
      <c r="F5078" t="s">
        <v>91</v>
      </c>
      <c r="G5078" t="s">
        <v>97</v>
      </c>
    </row>
    <row r="5079" spans="2:7" x14ac:dyDescent="0.25">
      <c r="B5079">
        <v>0.99841000000000002</v>
      </c>
      <c r="C5079">
        <v>5</v>
      </c>
      <c r="D5079">
        <v>12</v>
      </c>
      <c r="E5079" t="s">
        <v>90</v>
      </c>
      <c r="F5079" t="s">
        <v>91</v>
      </c>
      <c r="G5079" t="s">
        <v>98</v>
      </c>
    </row>
    <row r="5080" spans="2:7" x14ac:dyDescent="0.25">
      <c r="B5080">
        <v>0.77661000000000002</v>
      </c>
      <c r="C5080">
        <v>5</v>
      </c>
      <c r="D5080">
        <v>13</v>
      </c>
      <c r="E5080" t="s">
        <v>90</v>
      </c>
      <c r="F5080" t="s">
        <v>91</v>
      </c>
      <c r="G5080" t="s">
        <v>99</v>
      </c>
    </row>
    <row r="5081" spans="2:7" x14ac:dyDescent="0.25">
      <c r="B5081">
        <v>0.99902999999999997</v>
      </c>
      <c r="C5081">
        <v>5</v>
      </c>
      <c r="D5081">
        <v>14</v>
      </c>
      <c r="E5081" t="s">
        <v>90</v>
      </c>
      <c r="F5081" t="s">
        <v>91</v>
      </c>
      <c r="G5081" t="s">
        <v>84</v>
      </c>
    </row>
    <row r="5082" spans="2:7" x14ac:dyDescent="0.25">
      <c r="B5082">
        <v>0.41586000000000001</v>
      </c>
      <c r="C5082">
        <v>5</v>
      </c>
      <c r="D5082">
        <v>15</v>
      </c>
      <c r="E5082" t="s">
        <v>90</v>
      </c>
      <c r="F5082" t="s">
        <v>91</v>
      </c>
      <c r="G5082" t="s">
        <v>31</v>
      </c>
    </row>
    <row r="5083" spans="2:7" x14ac:dyDescent="0.25">
      <c r="B5083">
        <v>0.42226000000000002</v>
      </c>
      <c r="C5083">
        <v>5</v>
      </c>
      <c r="D5083">
        <v>16</v>
      </c>
      <c r="E5083" t="s">
        <v>90</v>
      </c>
      <c r="F5083" t="s">
        <v>91</v>
      </c>
      <c r="G5083" t="s">
        <v>32</v>
      </c>
    </row>
    <row r="5084" spans="2:7" x14ac:dyDescent="0.25">
      <c r="B5084">
        <v>0.27993000000000001</v>
      </c>
      <c r="C5084">
        <v>5</v>
      </c>
      <c r="D5084">
        <v>17</v>
      </c>
      <c r="E5084" t="s">
        <v>90</v>
      </c>
      <c r="F5084" t="s">
        <v>91</v>
      </c>
      <c r="G5084" t="s">
        <v>33</v>
      </c>
    </row>
    <row r="5085" spans="2:7" x14ac:dyDescent="0.25">
      <c r="B5085">
        <v>0.27768999999999999</v>
      </c>
      <c r="C5085">
        <v>5</v>
      </c>
      <c r="D5085">
        <v>18</v>
      </c>
      <c r="E5085" t="s">
        <v>90</v>
      </c>
      <c r="F5085" t="s">
        <v>91</v>
      </c>
      <c r="G5085" t="s">
        <v>34</v>
      </c>
    </row>
    <row r="5086" spans="2:7" x14ac:dyDescent="0.25">
      <c r="B5086">
        <v>0.38009999999999999</v>
      </c>
      <c r="C5086">
        <v>5</v>
      </c>
      <c r="D5086">
        <v>19</v>
      </c>
      <c r="E5086" t="s">
        <v>90</v>
      </c>
      <c r="F5086" t="s">
        <v>91</v>
      </c>
      <c r="G5086" t="s">
        <v>35</v>
      </c>
    </row>
    <row r="5087" spans="2:7" x14ac:dyDescent="0.25">
      <c r="B5087">
        <v>3.2258000000000002E-2</v>
      </c>
      <c r="C5087">
        <v>5</v>
      </c>
      <c r="D5087">
        <v>20</v>
      </c>
      <c r="E5087" t="s">
        <v>90</v>
      </c>
      <c r="F5087" t="s">
        <v>91</v>
      </c>
      <c r="G5087" t="s">
        <v>36</v>
      </c>
    </row>
    <row r="5088" spans="2:7" x14ac:dyDescent="0.25">
      <c r="B5088">
        <v>0.28272999999999998</v>
      </c>
      <c r="C5088">
        <v>5</v>
      </c>
      <c r="D5088">
        <v>21</v>
      </c>
      <c r="E5088" t="s">
        <v>90</v>
      </c>
      <c r="F5088" t="s">
        <v>91</v>
      </c>
      <c r="G5088" t="s">
        <v>37</v>
      </c>
    </row>
    <row r="5089" spans="2:8" x14ac:dyDescent="0.25">
      <c r="B5089">
        <v>0.17716000000000001</v>
      </c>
      <c r="C5089">
        <v>5</v>
      </c>
      <c r="D5089">
        <v>22</v>
      </c>
      <c r="E5089" t="s">
        <v>90</v>
      </c>
      <c r="F5089" t="s">
        <v>91</v>
      </c>
      <c r="G5089" t="s">
        <v>38</v>
      </c>
    </row>
    <row r="5090" spans="2:8" x14ac:dyDescent="0.25">
      <c r="B5090">
        <v>6.2387999999999999E-2</v>
      </c>
      <c r="C5090">
        <v>5</v>
      </c>
      <c r="D5090">
        <v>23</v>
      </c>
      <c r="E5090" t="s">
        <v>90</v>
      </c>
      <c r="F5090" t="s">
        <v>91</v>
      </c>
      <c r="G5090" t="s">
        <v>39</v>
      </c>
    </row>
    <row r="5091" spans="2:8" x14ac:dyDescent="0.25">
      <c r="B5091">
        <v>1.9571000000000001E-4</v>
      </c>
      <c r="C5091">
        <v>5</v>
      </c>
      <c r="D5091">
        <v>24</v>
      </c>
      <c r="E5091" t="s">
        <v>90</v>
      </c>
      <c r="F5091" t="s">
        <v>91</v>
      </c>
      <c r="G5091" t="s">
        <v>40</v>
      </c>
      <c r="H5091" t="s">
        <v>41</v>
      </c>
    </row>
    <row r="5092" spans="2:8" x14ac:dyDescent="0.25">
      <c r="B5092">
        <v>0</v>
      </c>
      <c r="C5092">
        <v>5</v>
      </c>
      <c r="D5092">
        <v>25</v>
      </c>
      <c r="E5092" t="s">
        <v>90</v>
      </c>
      <c r="F5092" t="s">
        <v>91</v>
      </c>
      <c r="G5092" t="s">
        <v>100</v>
      </c>
    </row>
    <row r="5093" spans="2:8" x14ac:dyDescent="0.25">
      <c r="B5093" s="1">
        <v>-6.3510999999999996E-5</v>
      </c>
      <c r="C5093">
        <v>5</v>
      </c>
      <c r="D5093">
        <v>26</v>
      </c>
      <c r="E5093" t="s">
        <v>90</v>
      </c>
      <c r="F5093" t="s">
        <v>91</v>
      </c>
      <c r="G5093" t="s">
        <v>101</v>
      </c>
    </row>
    <row r="5094" spans="2:8" x14ac:dyDescent="0.25">
      <c r="B5094">
        <v>0.39294000000000001</v>
      </c>
      <c r="C5094">
        <v>5</v>
      </c>
      <c r="D5094">
        <v>27</v>
      </c>
      <c r="E5094" t="s">
        <v>90</v>
      </c>
      <c r="F5094" t="s">
        <v>91</v>
      </c>
      <c r="G5094" t="s">
        <v>44</v>
      </c>
    </row>
    <row r="5095" spans="2:8" x14ac:dyDescent="0.25">
      <c r="B5095" s="1">
        <v>2.0488000000000001E-5</v>
      </c>
      <c r="C5095">
        <v>5</v>
      </c>
      <c r="D5095">
        <v>28</v>
      </c>
      <c r="E5095" t="s">
        <v>90</v>
      </c>
      <c r="F5095" t="s">
        <v>91</v>
      </c>
      <c r="G5095" t="s">
        <v>45</v>
      </c>
      <c r="H5095">
        <v>-8400</v>
      </c>
    </row>
    <row r="5096" spans="2:8" x14ac:dyDescent="0.25">
      <c r="B5096">
        <v>0</v>
      </c>
      <c r="C5096">
        <v>5</v>
      </c>
      <c r="D5096">
        <v>29</v>
      </c>
      <c r="E5096" t="s">
        <v>90</v>
      </c>
      <c r="F5096" t="s">
        <v>91</v>
      </c>
      <c r="G5096" t="s">
        <v>102</v>
      </c>
    </row>
    <row r="5097" spans="2:8" x14ac:dyDescent="0.25">
      <c r="B5097" s="1">
        <v>-5.2914000000000002E-5</v>
      </c>
      <c r="C5097">
        <v>5</v>
      </c>
      <c r="D5097">
        <v>30</v>
      </c>
      <c r="E5097" t="s">
        <v>90</v>
      </c>
      <c r="F5097" t="s">
        <v>91</v>
      </c>
      <c r="G5097" t="s">
        <v>47</v>
      </c>
    </row>
    <row r="5098" spans="2:8" x14ac:dyDescent="0.25">
      <c r="B5098">
        <v>0.35204999999999997</v>
      </c>
      <c r="C5098">
        <v>5</v>
      </c>
      <c r="D5098">
        <v>31</v>
      </c>
      <c r="E5098" t="s">
        <v>90</v>
      </c>
      <c r="F5098" t="s">
        <v>91</v>
      </c>
      <c r="G5098" t="s">
        <v>48</v>
      </c>
    </row>
    <row r="5099" spans="2:8" x14ac:dyDescent="0.25">
      <c r="B5099">
        <v>0.39911000000000002</v>
      </c>
      <c r="C5099">
        <v>5</v>
      </c>
      <c r="D5099">
        <v>32</v>
      </c>
      <c r="E5099" t="s">
        <v>90</v>
      </c>
      <c r="F5099" t="s">
        <v>91</v>
      </c>
      <c r="G5099" t="s">
        <v>49</v>
      </c>
    </row>
    <row r="5100" spans="2:8" x14ac:dyDescent="0.25">
      <c r="B5100">
        <v>0.39452999999999999</v>
      </c>
      <c r="C5100">
        <v>5</v>
      </c>
      <c r="D5100">
        <v>33</v>
      </c>
      <c r="E5100" t="s">
        <v>90</v>
      </c>
      <c r="F5100" t="s">
        <v>91</v>
      </c>
      <c r="G5100" t="s">
        <v>50</v>
      </c>
    </row>
    <row r="5101" spans="2:8" x14ac:dyDescent="0.25">
      <c r="B5101">
        <v>5.5157999999999999E-2</v>
      </c>
      <c r="C5101">
        <v>5</v>
      </c>
      <c r="D5101">
        <v>34</v>
      </c>
      <c r="E5101" t="s">
        <v>90</v>
      </c>
      <c r="F5101" t="s">
        <v>91</v>
      </c>
      <c r="G5101" t="s">
        <v>51</v>
      </c>
    </row>
    <row r="5102" spans="2:8" x14ac:dyDescent="0.25">
      <c r="B5102">
        <v>0</v>
      </c>
      <c r="C5102">
        <v>5</v>
      </c>
      <c r="D5102">
        <v>35</v>
      </c>
      <c r="E5102" t="s">
        <v>90</v>
      </c>
      <c r="F5102" t="s">
        <v>91</v>
      </c>
      <c r="G5102" t="s">
        <v>103</v>
      </c>
    </row>
    <row r="5103" spans="2:8" x14ac:dyDescent="0.25">
      <c r="B5103">
        <v>-9.1467000000000002E-4</v>
      </c>
      <c r="C5103">
        <v>5</v>
      </c>
      <c r="D5103">
        <v>36</v>
      </c>
      <c r="E5103" t="s">
        <v>90</v>
      </c>
      <c r="F5103" t="s">
        <v>91</v>
      </c>
      <c r="G5103" t="s">
        <v>104</v>
      </c>
    </row>
    <row r="5104" spans="2:8" x14ac:dyDescent="0.25">
      <c r="B5104">
        <v>-6.8677E-3</v>
      </c>
      <c r="C5104">
        <v>5</v>
      </c>
      <c r="D5104">
        <v>37</v>
      </c>
      <c r="E5104" t="s">
        <v>90</v>
      </c>
      <c r="F5104" t="s">
        <v>91</v>
      </c>
      <c r="G5104" t="s">
        <v>54</v>
      </c>
    </row>
    <row r="5105" spans="2:8" x14ac:dyDescent="0.25">
      <c r="B5105">
        <v>0</v>
      </c>
      <c r="C5105">
        <v>5</v>
      </c>
      <c r="D5105">
        <v>38</v>
      </c>
      <c r="E5105" t="s">
        <v>90</v>
      </c>
      <c r="F5105" t="s">
        <v>91</v>
      </c>
      <c r="G5105" t="s">
        <v>55</v>
      </c>
      <c r="H5105" t="s">
        <v>105</v>
      </c>
    </row>
    <row r="5106" spans="2:8" x14ac:dyDescent="0.25">
      <c r="B5106">
        <v>7.3061000000000001E-2</v>
      </c>
      <c r="C5106">
        <v>5</v>
      </c>
      <c r="D5106">
        <v>39</v>
      </c>
      <c r="E5106" t="s">
        <v>90</v>
      </c>
      <c r="F5106" t="s">
        <v>91</v>
      </c>
      <c r="G5106" t="s">
        <v>106</v>
      </c>
    </row>
    <row r="5107" spans="2:8" x14ac:dyDescent="0.25">
      <c r="B5107">
        <v>1.2786E-2</v>
      </c>
      <c r="C5107">
        <v>5</v>
      </c>
      <c r="D5107">
        <v>40</v>
      </c>
      <c r="E5107" t="s">
        <v>90</v>
      </c>
      <c r="F5107" t="s">
        <v>91</v>
      </c>
      <c r="G5107" t="s">
        <v>107</v>
      </c>
    </row>
    <row r="5108" spans="2:8" x14ac:dyDescent="0.25">
      <c r="B5108">
        <v>-0.15862999999999999</v>
      </c>
      <c r="C5108">
        <v>5</v>
      </c>
      <c r="D5108">
        <v>41</v>
      </c>
      <c r="E5108" t="s">
        <v>90</v>
      </c>
      <c r="F5108" t="s">
        <v>91</v>
      </c>
      <c r="G5108" t="s">
        <v>59</v>
      </c>
    </row>
    <row r="5109" spans="2:8" x14ac:dyDescent="0.25">
      <c r="B5109">
        <v>-0.15983</v>
      </c>
      <c r="C5109">
        <v>5</v>
      </c>
      <c r="D5109">
        <v>42</v>
      </c>
      <c r="E5109" t="s">
        <v>90</v>
      </c>
      <c r="F5109" t="s">
        <v>91</v>
      </c>
      <c r="G5109" t="s">
        <v>60</v>
      </c>
    </row>
    <row r="5110" spans="2:8" x14ac:dyDescent="0.25">
      <c r="B5110">
        <v>0.31012000000000001</v>
      </c>
      <c r="C5110">
        <v>5</v>
      </c>
      <c r="D5110">
        <v>43</v>
      </c>
      <c r="E5110" t="s">
        <v>90</v>
      </c>
      <c r="F5110" t="s">
        <v>91</v>
      </c>
      <c r="G5110" t="s">
        <v>61</v>
      </c>
    </row>
    <row r="5111" spans="2:8" x14ac:dyDescent="0.25">
      <c r="B5111">
        <v>0.18593999999999999</v>
      </c>
      <c r="C5111">
        <v>5</v>
      </c>
      <c r="D5111">
        <v>44</v>
      </c>
      <c r="E5111" t="s">
        <v>90</v>
      </c>
      <c r="F5111" t="s">
        <v>91</v>
      </c>
      <c r="G5111" t="s">
        <v>62</v>
      </c>
    </row>
    <row r="5112" spans="2:8" x14ac:dyDescent="0.25">
      <c r="B5112">
        <v>-4.4447E-2</v>
      </c>
      <c r="C5112">
        <v>5</v>
      </c>
      <c r="D5112">
        <v>45</v>
      </c>
      <c r="E5112" t="s">
        <v>90</v>
      </c>
      <c r="F5112" t="s">
        <v>91</v>
      </c>
      <c r="G5112" t="s">
        <v>63</v>
      </c>
    </row>
    <row r="5113" spans="2:8" x14ac:dyDescent="0.25">
      <c r="B5113">
        <v>0.19731000000000001</v>
      </c>
      <c r="C5113">
        <v>5</v>
      </c>
      <c r="D5113">
        <v>46</v>
      </c>
      <c r="E5113" t="s">
        <v>90</v>
      </c>
      <c r="F5113" t="s">
        <v>91</v>
      </c>
      <c r="G5113" t="s">
        <v>64</v>
      </c>
    </row>
    <row r="5114" spans="2:8" x14ac:dyDescent="0.25">
      <c r="B5114">
        <v>1.3117E-2</v>
      </c>
      <c r="C5114">
        <v>5</v>
      </c>
      <c r="D5114">
        <v>47</v>
      </c>
      <c r="E5114" t="s">
        <v>90</v>
      </c>
      <c r="F5114" t="s">
        <v>91</v>
      </c>
      <c r="G5114" t="s">
        <v>65</v>
      </c>
    </row>
    <row r="5115" spans="2:8" x14ac:dyDescent="0.25">
      <c r="B5115">
        <v>9.153E-2</v>
      </c>
      <c r="C5115">
        <v>5</v>
      </c>
      <c r="D5115">
        <v>48</v>
      </c>
      <c r="E5115" t="s">
        <v>90</v>
      </c>
      <c r="F5115" t="s">
        <v>91</v>
      </c>
      <c r="G5115" t="s">
        <v>66</v>
      </c>
    </row>
    <row r="5116" spans="2:8" x14ac:dyDescent="0.25">
      <c r="B5116">
        <v>7.9017000000000004E-2</v>
      </c>
      <c r="C5116">
        <v>5</v>
      </c>
      <c r="D5116">
        <v>49</v>
      </c>
      <c r="E5116" t="s">
        <v>90</v>
      </c>
      <c r="F5116" t="s">
        <v>91</v>
      </c>
      <c r="G5116" t="s">
        <v>67</v>
      </c>
    </row>
    <row r="5117" spans="2:8" x14ac:dyDescent="0.25">
      <c r="B5117">
        <v>-0.16446</v>
      </c>
      <c r="C5117">
        <v>5</v>
      </c>
      <c r="D5117">
        <v>50</v>
      </c>
      <c r="E5117" t="s">
        <v>90</v>
      </c>
      <c r="F5117" t="s">
        <v>91</v>
      </c>
      <c r="G5117" t="s">
        <v>68</v>
      </c>
    </row>
    <row r="5118" spans="2:8" x14ac:dyDescent="0.25">
      <c r="B5118">
        <v>-0.16938</v>
      </c>
      <c r="C5118">
        <v>5</v>
      </c>
      <c r="D5118">
        <v>51</v>
      </c>
      <c r="E5118" t="s">
        <v>90</v>
      </c>
      <c r="F5118" t="s">
        <v>91</v>
      </c>
      <c r="G5118" t="s">
        <v>69</v>
      </c>
    </row>
    <row r="5119" spans="2:8" x14ac:dyDescent="0.25">
      <c r="B5119">
        <v>-0.16846</v>
      </c>
      <c r="C5119">
        <v>5</v>
      </c>
      <c r="D5119">
        <v>52</v>
      </c>
      <c r="E5119" t="s">
        <v>90</v>
      </c>
      <c r="F5119" t="s">
        <v>91</v>
      </c>
      <c r="G5119" t="s">
        <v>70</v>
      </c>
    </row>
    <row r="5120" spans="2:8" x14ac:dyDescent="0.25">
      <c r="B5120">
        <v>-0.17104</v>
      </c>
      <c r="C5120">
        <v>5</v>
      </c>
      <c r="D5120">
        <v>53</v>
      </c>
      <c r="E5120" t="s">
        <v>90</v>
      </c>
      <c r="F5120" t="s">
        <v>91</v>
      </c>
      <c r="G5120" t="s">
        <v>71</v>
      </c>
    </row>
    <row r="5121" spans="2:7" x14ac:dyDescent="0.25">
      <c r="B5121">
        <v>-0.16650000000000001</v>
      </c>
      <c r="C5121">
        <v>5</v>
      </c>
      <c r="D5121">
        <v>54</v>
      </c>
      <c r="E5121" t="s">
        <v>90</v>
      </c>
      <c r="F5121" t="s">
        <v>91</v>
      </c>
      <c r="G5121" t="s">
        <v>72</v>
      </c>
    </row>
    <row r="5122" spans="2:7" x14ac:dyDescent="0.25">
      <c r="B5122">
        <v>-0.17116000000000001</v>
      </c>
      <c r="C5122">
        <v>5</v>
      </c>
      <c r="D5122">
        <v>55</v>
      </c>
      <c r="E5122" t="s">
        <v>90</v>
      </c>
      <c r="F5122" t="s">
        <v>91</v>
      </c>
      <c r="G5122" t="s">
        <v>73</v>
      </c>
    </row>
    <row r="5123" spans="2:7" x14ac:dyDescent="0.25">
      <c r="B5123">
        <v>8.4778000000000006E-2</v>
      </c>
      <c r="C5123">
        <v>5</v>
      </c>
      <c r="D5123">
        <v>56</v>
      </c>
      <c r="E5123" t="s">
        <v>90</v>
      </c>
      <c r="F5123" t="s">
        <v>91</v>
      </c>
      <c r="G5123" t="s">
        <v>74</v>
      </c>
    </row>
    <row r="5124" spans="2:7" x14ac:dyDescent="0.25">
      <c r="B5124">
        <v>6.3850000000000004E-2</v>
      </c>
      <c r="C5124">
        <v>5</v>
      </c>
      <c r="D5124">
        <v>57</v>
      </c>
      <c r="E5124" t="s">
        <v>90</v>
      </c>
      <c r="F5124" t="s">
        <v>91</v>
      </c>
      <c r="G5124" t="s">
        <v>75</v>
      </c>
    </row>
    <row r="5125" spans="2:7" x14ac:dyDescent="0.25">
      <c r="B5125">
        <v>4.9521999999999997E-2</v>
      </c>
      <c r="C5125">
        <v>5</v>
      </c>
      <c r="D5125">
        <v>58</v>
      </c>
      <c r="E5125" t="s">
        <v>90</v>
      </c>
      <c r="F5125" t="s">
        <v>91</v>
      </c>
      <c r="G5125" t="s">
        <v>76</v>
      </c>
    </row>
    <row r="5126" spans="2:7" x14ac:dyDescent="0.25">
      <c r="B5126">
        <v>9.7461999999999993E-2</v>
      </c>
      <c r="C5126">
        <v>5</v>
      </c>
      <c r="D5126">
        <v>59</v>
      </c>
      <c r="E5126" t="s">
        <v>90</v>
      </c>
      <c r="F5126" t="s">
        <v>91</v>
      </c>
      <c r="G5126" t="s">
        <v>77</v>
      </c>
    </row>
    <row r="5127" spans="2:7" x14ac:dyDescent="0.25">
      <c r="B5127">
        <v>6.8604999999999999E-2</v>
      </c>
      <c r="C5127">
        <v>5</v>
      </c>
      <c r="D5127">
        <v>60</v>
      </c>
      <c r="E5127" t="s">
        <v>90</v>
      </c>
      <c r="F5127" t="s">
        <v>91</v>
      </c>
      <c r="G5127" t="s">
        <v>78</v>
      </c>
    </row>
    <row r="5128" spans="2:7" x14ac:dyDescent="0.25">
      <c r="B5128">
        <v>4.9513000000000001E-2</v>
      </c>
      <c r="C5128">
        <v>5</v>
      </c>
      <c r="D5128">
        <v>61</v>
      </c>
      <c r="E5128" t="s">
        <v>90</v>
      </c>
      <c r="F5128" t="s">
        <v>91</v>
      </c>
      <c r="G5128" t="s">
        <v>79</v>
      </c>
    </row>
    <row r="5129" spans="2:7" x14ac:dyDescent="0.25">
      <c r="B5129">
        <v>3.8485999999999999E-2</v>
      </c>
      <c r="C5129">
        <v>5</v>
      </c>
      <c r="D5129">
        <v>62</v>
      </c>
      <c r="E5129" t="s">
        <v>90</v>
      </c>
      <c r="F5129" t="s">
        <v>91</v>
      </c>
      <c r="G5129" t="s">
        <v>80</v>
      </c>
    </row>
    <row r="5130" spans="2:7" x14ac:dyDescent="0.25">
      <c r="B5130">
        <v>0</v>
      </c>
      <c r="C5130">
        <v>5</v>
      </c>
      <c r="D5130">
        <v>63</v>
      </c>
      <c r="E5130" t="s">
        <v>90</v>
      </c>
      <c r="F5130" t="s">
        <v>91</v>
      </c>
      <c r="G5130" t="s">
        <v>108</v>
      </c>
    </row>
    <row r="5131" spans="2:7" x14ac:dyDescent="0.25">
      <c r="B5131">
        <v>4.6878999999999997E-2</v>
      </c>
      <c r="C5131">
        <v>5</v>
      </c>
      <c r="D5131">
        <v>64</v>
      </c>
      <c r="E5131" t="s">
        <v>90</v>
      </c>
      <c r="F5131" t="s">
        <v>91</v>
      </c>
      <c r="G5131" t="s">
        <v>109</v>
      </c>
    </row>
    <row r="5132" spans="2:7" x14ac:dyDescent="0.25">
      <c r="B5132">
        <v>-7.8480000000000008E-3</v>
      </c>
      <c r="C5132">
        <v>5</v>
      </c>
      <c r="D5132">
        <v>65</v>
      </c>
      <c r="E5132" t="s">
        <v>90</v>
      </c>
      <c r="F5132" t="s">
        <v>91</v>
      </c>
      <c r="G5132" t="s">
        <v>83</v>
      </c>
    </row>
    <row r="5133" spans="2:7" x14ac:dyDescent="0.25">
      <c r="B5133">
        <v>0.14346999999999999</v>
      </c>
      <c r="C5133">
        <v>5</v>
      </c>
      <c r="D5133">
        <v>66</v>
      </c>
      <c r="E5133" t="s">
        <v>90</v>
      </c>
      <c r="F5133" t="s">
        <v>91</v>
      </c>
      <c r="G5133" t="s">
        <v>0</v>
      </c>
    </row>
    <row r="5134" spans="2:7" x14ac:dyDescent="0.25">
      <c r="B5134">
        <v>0</v>
      </c>
      <c r="C5134">
        <v>5</v>
      </c>
      <c r="D5134">
        <v>67</v>
      </c>
      <c r="E5134" t="s">
        <v>90</v>
      </c>
      <c r="F5134" t="s">
        <v>91</v>
      </c>
      <c r="G5134" t="s">
        <v>110</v>
      </c>
    </row>
    <row r="5135" spans="2:7" x14ac:dyDescent="0.25">
      <c r="B5135">
        <v>0.31367</v>
      </c>
      <c r="C5135">
        <v>5</v>
      </c>
      <c r="D5135">
        <v>68</v>
      </c>
      <c r="E5135" t="s">
        <v>90</v>
      </c>
      <c r="F5135" t="s">
        <v>91</v>
      </c>
      <c r="G5135" t="s">
        <v>111</v>
      </c>
    </row>
    <row r="5136" spans="2:7" x14ac:dyDescent="0.25">
      <c r="B5136">
        <v>-0.19595000000000001</v>
      </c>
      <c r="C5136">
        <v>5</v>
      </c>
      <c r="D5136">
        <v>69</v>
      </c>
      <c r="E5136" t="s">
        <v>90</v>
      </c>
      <c r="F5136" t="s">
        <v>91</v>
      </c>
      <c r="G5136" t="s">
        <v>112</v>
      </c>
    </row>
    <row r="5137" spans="2:7" x14ac:dyDescent="0.25">
      <c r="B5137">
        <v>0.2944</v>
      </c>
      <c r="C5137">
        <v>5</v>
      </c>
      <c r="D5137">
        <v>70</v>
      </c>
      <c r="E5137" t="s">
        <v>90</v>
      </c>
      <c r="F5137" t="s">
        <v>91</v>
      </c>
      <c r="G5137" t="s">
        <v>113</v>
      </c>
    </row>
    <row r="5138" spans="2:7" x14ac:dyDescent="0.25">
      <c r="B5138">
        <v>0</v>
      </c>
      <c r="C5138">
        <v>5</v>
      </c>
      <c r="D5138">
        <v>71</v>
      </c>
      <c r="E5138" t="s">
        <v>90</v>
      </c>
      <c r="F5138" t="s">
        <v>91</v>
      </c>
      <c r="G5138" t="s">
        <v>114</v>
      </c>
    </row>
    <row r="5139" spans="2:7" x14ac:dyDescent="0.25">
      <c r="B5139">
        <v>0.31698999999999999</v>
      </c>
      <c r="C5139">
        <v>5</v>
      </c>
      <c r="D5139">
        <v>72</v>
      </c>
      <c r="E5139" t="s">
        <v>90</v>
      </c>
      <c r="F5139" t="s">
        <v>91</v>
      </c>
      <c r="G5139" t="s">
        <v>115</v>
      </c>
    </row>
    <row r="5140" spans="2:7" x14ac:dyDescent="0.25">
      <c r="B5140">
        <v>0</v>
      </c>
      <c r="C5140">
        <v>5</v>
      </c>
      <c r="D5140">
        <v>73</v>
      </c>
      <c r="E5140" t="s">
        <v>90</v>
      </c>
      <c r="F5140" t="s">
        <v>91</v>
      </c>
      <c r="G5140" t="s">
        <v>116</v>
      </c>
    </row>
    <row r="5141" spans="2:7" x14ac:dyDescent="0.25">
      <c r="B5141">
        <v>0.23391999999999999</v>
      </c>
      <c r="C5141">
        <v>5</v>
      </c>
      <c r="D5141">
        <v>74</v>
      </c>
      <c r="E5141" t="s">
        <v>90</v>
      </c>
      <c r="F5141" t="s">
        <v>91</v>
      </c>
      <c r="G5141" t="s">
        <v>17</v>
      </c>
    </row>
    <row r="5142" spans="2:7" x14ac:dyDescent="0.25">
      <c r="B5142" s="1">
        <v>-1.224E-5</v>
      </c>
      <c r="C5142">
        <v>5</v>
      </c>
      <c r="D5142">
        <v>75</v>
      </c>
      <c r="E5142" t="s">
        <v>90</v>
      </c>
      <c r="F5142" t="s">
        <v>91</v>
      </c>
      <c r="G5142" t="s">
        <v>117</v>
      </c>
    </row>
    <row r="5143" spans="2:7" x14ac:dyDescent="0.25">
      <c r="B5143">
        <v>0.23551</v>
      </c>
      <c r="C5143">
        <v>5</v>
      </c>
      <c r="D5143">
        <v>76</v>
      </c>
      <c r="E5143" t="s">
        <v>90</v>
      </c>
      <c r="F5143" t="s">
        <v>91</v>
      </c>
      <c r="G5143" t="s">
        <v>18</v>
      </c>
    </row>
    <row r="5144" spans="2:7" x14ac:dyDescent="0.25">
      <c r="B5144" s="1">
        <v>-1.1212E-5</v>
      </c>
      <c r="C5144">
        <v>5</v>
      </c>
      <c r="D5144">
        <v>77</v>
      </c>
      <c r="E5144" t="s">
        <v>90</v>
      </c>
      <c r="F5144" t="s">
        <v>91</v>
      </c>
      <c r="G5144" t="s">
        <v>118</v>
      </c>
    </row>
    <row r="5145" spans="2:7" x14ac:dyDescent="0.25">
      <c r="B5145">
        <v>0.23452000000000001</v>
      </c>
      <c r="C5145">
        <v>5</v>
      </c>
      <c r="D5145">
        <v>78</v>
      </c>
      <c r="E5145" t="s">
        <v>90</v>
      </c>
      <c r="F5145" t="s">
        <v>91</v>
      </c>
      <c r="G5145" t="s">
        <v>19</v>
      </c>
    </row>
    <row r="5146" spans="2:7" x14ac:dyDescent="0.25">
      <c r="B5146" s="1">
        <v>-1.3036E-5</v>
      </c>
      <c r="C5146">
        <v>5</v>
      </c>
      <c r="D5146">
        <v>79</v>
      </c>
      <c r="E5146" t="s">
        <v>90</v>
      </c>
      <c r="F5146" t="s">
        <v>91</v>
      </c>
      <c r="G5146" t="s">
        <v>119</v>
      </c>
    </row>
    <row r="5147" spans="2:7" x14ac:dyDescent="0.25">
      <c r="B5147">
        <v>0.30195</v>
      </c>
      <c r="C5147">
        <v>5</v>
      </c>
      <c r="D5147">
        <v>80</v>
      </c>
      <c r="E5147" t="s">
        <v>90</v>
      </c>
      <c r="F5147" t="s">
        <v>91</v>
      </c>
      <c r="G5147" t="s">
        <v>20</v>
      </c>
    </row>
    <row r="5148" spans="2:7" x14ac:dyDescent="0.25">
      <c r="B5148">
        <v>0</v>
      </c>
      <c r="C5148">
        <v>5</v>
      </c>
      <c r="D5148">
        <v>81</v>
      </c>
      <c r="E5148" t="s">
        <v>90</v>
      </c>
      <c r="F5148" t="s">
        <v>91</v>
      </c>
      <c r="G5148" t="s">
        <v>120</v>
      </c>
    </row>
    <row r="5149" spans="2:7" x14ac:dyDescent="0.25">
      <c r="B5149">
        <v>-3.7404E-2</v>
      </c>
      <c r="C5149">
        <v>5</v>
      </c>
      <c r="D5149">
        <v>82</v>
      </c>
      <c r="E5149" t="s">
        <v>90</v>
      </c>
      <c r="F5149" t="s">
        <v>91</v>
      </c>
      <c r="G5149" t="s">
        <v>121</v>
      </c>
    </row>
    <row r="5150" spans="2:7" x14ac:dyDescent="0.25">
      <c r="B5150">
        <v>0</v>
      </c>
      <c r="C5150">
        <v>5</v>
      </c>
      <c r="D5150">
        <v>83</v>
      </c>
      <c r="E5150" t="s">
        <v>90</v>
      </c>
      <c r="F5150" t="s">
        <v>91</v>
      </c>
      <c r="G5150" t="s">
        <v>122</v>
      </c>
    </row>
    <row r="5151" spans="2:7" x14ac:dyDescent="0.25">
      <c r="B5151">
        <v>-1.4657999999999999E-2</v>
      </c>
      <c r="C5151">
        <v>5</v>
      </c>
      <c r="D5151">
        <v>84</v>
      </c>
      <c r="E5151" t="s">
        <v>90</v>
      </c>
      <c r="F5151" t="s">
        <v>91</v>
      </c>
      <c r="G5151" t="s">
        <v>123</v>
      </c>
    </row>
    <row r="5152" spans="2:7" x14ac:dyDescent="0.25">
      <c r="B5152">
        <v>0</v>
      </c>
      <c r="C5152">
        <v>5</v>
      </c>
      <c r="D5152">
        <v>85</v>
      </c>
      <c r="E5152" t="s">
        <v>90</v>
      </c>
      <c r="F5152" t="s">
        <v>91</v>
      </c>
      <c r="G5152" t="s">
        <v>124</v>
      </c>
    </row>
    <row r="5153" spans="2:7" x14ac:dyDescent="0.25">
      <c r="B5153">
        <v>0.27412999999999998</v>
      </c>
      <c r="C5153">
        <v>5</v>
      </c>
      <c r="D5153">
        <v>86</v>
      </c>
      <c r="E5153" t="s">
        <v>90</v>
      </c>
      <c r="F5153" t="s">
        <v>91</v>
      </c>
      <c r="G5153" t="s">
        <v>21</v>
      </c>
    </row>
    <row r="5154" spans="2:7" x14ac:dyDescent="0.25">
      <c r="B5154">
        <v>0</v>
      </c>
      <c r="C5154">
        <v>5</v>
      </c>
      <c r="D5154">
        <v>87</v>
      </c>
      <c r="E5154" t="s">
        <v>90</v>
      </c>
      <c r="F5154" t="s">
        <v>91</v>
      </c>
      <c r="G5154" t="s">
        <v>125</v>
      </c>
    </row>
    <row r="5155" spans="2:7" x14ac:dyDescent="0.25">
      <c r="B5155">
        <v>0.36681000000000002</v>
      </c>
      <c r="C5155">
        <v>5</v>
      </c>
      <c r="D5155">
        <v>88</v>
      </c>
      <c r="E5155" t="s">
        <v>90</v>
      </c>
      <c r="F5155" t="s">
        <v>91</v>
      </c>
      <c r="G5155" t="s">
        <v>22</v>
      </c>
    </row>
    <row r="5156" spans="2:7" x14ac:dyDescent="0.25">
      <c r="B5156">
        <v>-6.6531000000000003E-3</v>
      </c>
      <c r="C5156">
        <v>5</v>
      </c>
      <c r="D5156">
        <v>89</v>
      </c>
      <c r="E5156" t="s">
        <v>90</v>
      </c>
      <c r="F5156" t="s">
        <v>91</v>
      </c>
      <c r="G5156" t="s">
        <v>126</v>
      </c>
    </row>
    <row r="5157" spans="2:7" x14ac:dyDescent="0.25">
      <c r="B5157">
        <v>0.3659</v>
      </c>
      <c r="C5157">
        <v>5</v>
      </c>
      <c r="D5157">
        <v>90</v>
      </c>
      <c r="E5157" t="s">
        <v>90</v>
      </c>
      <c r="F5157" t="s">
        <v>91</v>
      </c>
      <c r="G5157" t="s">
        <v>23</v>
      </c>
    </row>
    <row r="5158" spans="2:7" x14ac:dyDescent="0.25">
      <c r="B5158">
        <v>-6.6531000000000003E-3</v>
      </c>
      <c r="C5158">
        <v>5</v>
      </c>
      <c r="D5158">
        <v>91</v>
      </c>
      <c r="E5158" t="s">
        <v>90</v>
      </c>
      <c r="F5158" t="s">
        <v>91</v>
      </c>
      <c r="G5158" t="s">
        <v>127</v>
      </c>
    </row>
    <row r="5159" spans="2:7" x14ac:dyDescent="0.25">
      <c r="B5159">
        <v>0.28671000000000002</v>
      </c>
      <c r="C5159">
        <v>5</v>
      </c>
      <c r="D5159">
        <v>92</v>
      </c>
      <c r="E5159" t="s">
        <v>90</v>
      </c>
      <c r="F5159" t="s">
        <v>91</v>
      </c>
      <c r="G5159" t="s">
        <v>128</v>
      </c>
    </row>
    <row r="5160" spans="2:7" x14ac:dyDescent="0.25">
      <c r="B5160">
        <v>-0.34489999999999998</v>
      </c>
      <c r="C5160">
        <v>5</v>
      </c>
      <c r="D5160">
        <v>93</v>
      </c>
      <c r="E5160" t="s">
        <v>90</v>
      </c>
      <c r="F5160" t="s">
        <v>91</v>
      </c>
      <c r="G5160" t="s">
        <v>129</v>
      </c>
    </row>
    <row r="5161" spans="2:7" x14ac:dyDescent="0.25">
      <c r="B5161">
        <v>0.17685999999999999</v>
      </c>
      <c r="C5161">
        <v>5</v>
      </c>
      <c r="D5161">
        <v>94</v>
      </c>
      <c r="E5161" t="s">
        <v>90</v>
      </c>
      <c r="F5161" t="s">
        <v>91</v>
      </c>
      <c r="G5161" t="s">
        <v>24</v>
      </c>
    </row>
    <row r="5162" spans="2:7" x14ac:dyDescent="0.25">
      <c r="B5162">
        <v>7.0960999999999996E-2</v>
      </c>
      <c r="C5162">
        <v>5</v>
      </c>
      <c r="D5162">
        <v>95</v>
      </c>
      <c r="E5162" t="s">
        <v>90</v>
      </c>
      <c r="F5162" t="s">
        <v>91</v>
      </c>
      <c r="G5162" t="s">
        <v>130</v>
      </c>
    </row>
    <row r="5163" spans="2:7" x14ac:dyDescent="0.25">
      <c r="B5163">
        <v>0.15378</v>
      </c>
      <c r="C5163">
        <v>5</v>
      </c>
      <c r="D5163">
        <v>96</v>
      </c>
      <c r="E5163" t="s">
        <v>90</v>
      </c>
      <c r="F5163" t="s">
        <v>91</v>
      </c>
      <c r="G5163" t="s">
        <v>25</v>
      </c>
    </row>
    <row r="5164" spans="2:7" x14ac:dyDescent="0.25">
      <c r="B5164">
        <v>-0.16496</v>
      </c>
      <c r="C5164">
        <v>5</v>
      </c>
      <c r="D5164">
        <v>97</v>
      </c>
      <c r="E5164" t="s">
        <v>90</v>
      </c>
      <c r="F5164" t="s">
        <v>91</v>
      </c>
      <c r="G5164" t="s">
        <v>131</v>
      </c>
    </row>
    <row r="5165" spans="2:7" x14ac:dyDescent="0.25">
      <c r="B5165">
        <v>0.20265</v>
      </c>
      <c r="C5165">
        <v>5</v>
      </c>
      <c r="D5165">
        <v>98</v>
      </c>
      <c r="E5165" t="s">
        <v>90</v>
      </c>
      <c r="F5165" t="s">
        <v>91</v>
      </c>
      <c r="G5165" t="s">
        <v>132</v>
      </c>
    </row>
    <row r="5166" spans="2:7" x14ac:dyDescent="0.25">
      <c r="B5166">
        <v>6.5576999999999996E-2</v>
      </c>
      <c r="C5166">
        <v>5</v>
      </c>
      <c r="D5166">
        <v>99</v>
      </c>
      <c r="E5166" t="s">
        <v>90</v>
      </c>
      <c r="F5166" t="s">
        <v>91</v>
      </c>
      <c r="G5166" t="s">
        <v>133</v>
      </c>
    </row>
    <row r="5167" spans="2:7" x14ac:dyDescent="0.25">
      <c r="B5167">
        <v>0.16672999999999999</v>
      </c>
      <c r="C5167">
        <v>5</v>
      </c>
      <c r="D5167">
        <v>100</v>
      </c>
      <c r="E5167" t="s">
        <v>90</v>
      </c>
      <c r="F5167" t="s">
        <v>91</v>
      </c>
      <c r="G5167" t="s">
        <v>26</v>
      </c>
    </row>
    <row r="5168" spans="2:7" x14ac:dyDescent="0.25">
      <c r="B5168">
        <v>-4.9536999999999998E-2</v>
      </c>
      <c r="C5168">
        <v>5</v>
      </c>
      <c r="D5168">
        <v>101</v>
      </c>
      <c r="E5168" t="s">
        <v>90</v>
      </c>
      <c r="F5168" t="s">
        <v>91</v>
      </c>
      <c r="G5168" t="s">
        <v>134</v>
      </c>
    </row>
    <row r="5169" spans="2:7" x14ac:dyDescent="0.25">
      <c r="B5169">
        <v>0.13019</v>
      </c>
      <c r="C5169">
        <v>5</v>
      </c>
      <c r="D5169">
        <v>102</v>
      </c>
      <c r="E5169" t="s">
        <v>90</v>
      </c>
      <c r="F5169" t="s">
        <v>91</v>
      </c>
      <c r="G5169" t="s">
        <v>27</v>
      </c>
    </row>
    <row r="5170" spans="2:7" x14ac:dyDescent="0.25">
      <c r="B5170">
        <v>3.3001999999999997E-2</v>
      </c>
      <c r="C5170">
        <v>5</v>
      </c>
      <c r="D5170">
        <v>103</v>
      </c>
      <c r="E5170" t="s">
        <v>90</v>
      </c>
      <c r="F5170" t="s">
        <v>91</v>
      </c>
      <c r="G5170" t="s">
        <v>135</v>
      </c>
    </row>
    <row r="5171" spans="2:7" x14ac:dyDescent="0.25">
      <c r="B5171">
        <v>0.31367</v>
      </c>
      <c r="C5171">
        <v>5</v>
      </c>
      <c r="D5171">
        <v>104</v>
      </c>
      <c r="E5171" t="s">
        <v>90</v>
      </c>
      <c r="F5171" t="s">
        <v>91</v>
      </c>
      <c r="G5171" t="s">
        <v>136</v>
      </c>
    </row>
    <row r="5172" spans="2:7" x14ac:dyDescent="0.25">
      <c r="B5172">
        <v>-0.19595000000000001</v>
      </c>
      <c r="C5172">
        <v>5</v>
      </c>
      <c r="D5172">
        <v>105</v>
      </c>
      <c r="E5172" t="s">
        <v>90</v>
      </c>
      <c r="F5172" t="s">
        <v>91</v>
      </c>
      <c r="G5172" t="s">
        <v>137</v>
      </c>
    </row>
    <row r="5173" spans="2:7" x14ac:dyDescent="0.25">
      <c r="B5173">
        <v>0</v>
      </c>
      <c r="C5173">
        <v>5</v>
      </c>
      <c r="D5173">
        <v>106</v>
      </c>
      <c r="E5173" t="s">
        <v>90</v>
      </c>
      <c r="F5173" t="s">
        <v>91</v>
      </c>
      <c r="G5173" t="s">
        <v>138</v>
      </c>
    </row>
    <row r="5174" spans="2:7" x14ac:dyDescent="0.25">
      <c r="B5174">
        <v>0</v>
      </c>
      <c r="C5174">
        <v>5</v>
      </c>
      <c r="D5174">
        <v>107</v>
      </c>
      <c r="E5174" t="s">
        <v>90</v>
      </c>
      <c r="F5174" t="s">
        <v>91</v>
      </c>
      <c r="G5174" t="s">
        <v>139</v>
      </c>
    </row>
    <row r="5175" spans="2:7" x14ac:dyDescent="0.25">
      <c r="B5175">
        <v>0.29430000000000001</v>
      </c>
      <c r="C5175">
        <v>5</v>
      </c>
      <c r="D5175">
        <v>108</v>
      </c>
      <c r="E5175" t="s">
        <v>90</v>
      </c>
      <c r="F5175" t="s">
        <v>91</v>
      </c>
      <c r="G5175" t="s">
        <v>140</v>
      </c>
    </row>
    <row r="5176" spans="2:7" x14ac:dyDescent="0.25">
      <c r="B5176">
        <v>0.23119999999999999</v>
      </c>
      <c r="C5176">
        <v>5</v>
      </c>
      <c r="D5176">
        <v>109</v>
      </c>
      <c r="E5176" t="s">
        <v>90</v>
      </c>
      <c r="F5176" t="s">
        <v>91</v>
      </c>
      <c r="G5176" t="s">
        <v>141</v>
      </c>
    </row>
    <row r="5177" spans="2:7" x14ac:dyDescent="0.25">
      <c r="B5177">
        <v>0.30236000000000002</v>
      </c>
      <c r="C5177">
        <v>5</v>
      </c>
      <c r="D5177">
        <v>110</v>
      </c>
      <c r="E5177" t="s">
        <v>90</v>
      </c>
      <c r="F5177" t="s">
        <v>91</v>
      </c>
      <c r="G5177" t="s">
        <v>28</v>
      </c>
    </row>
    <row r="5178" spans="2:7" x14ac:dyDescent="0.25">
      <c r="B5178">
        <v>0</v>
      </c>
      <c r="C5178">
        <v>5</v>
      </c>
      <c r="D5178">
        <v>111</v>
      </c>
      <c r="E5178" t="s">
        <v>90</v>
      </c>
      <c r="F5178" t="s">
        <v>91</v>
      </c>
      <c r="G5178" t="s">
        <v>142</v>
      </c>
    </row>
    <row r="5179" spans="2:7" x14ac:dyDescent="0.25">
      <c r="B5179">
        <v>0.30053000000000002</v>
      </c>
      <c r="C5179">
        <v>5</v>
      </c>
      <c r="D5179">
        <v>112</v>
      </c>
      <c r="E5179" t="s">
        <v>90</v>
      </c>
      <c r="F5179" t="s">
        <v>91</v>
      </c>
      <c r="G5179" t="s">
        <v>29</v>
      </c>
    </row>
    <row r="5180" spans="2:7" x14ac:dyDescent="0.25">
      <c r="B5180">
        <v>0</v>
      </c>
      <c r="C5180">
        <v>5</v>
      </c>
      <c r="D5180">
        <v>113</v>
      </c>
      <c r="E5180" t="s">
        <v>90</v>
      </c>
      <c r="F5180" t="s">
        <v>91</v>
      </c>
      <c r="G5180" t="s">
        <v>143</v>
      </c>
    </row>
    <row r="5181" spans="2:7" x14ac:dyDescent="0.25">
      <c r="B5181">
        <v>0.19985</v>
      </c>
      <c r="C5181">
        <v>5</v>
      </c>
      <c r="D5181">
        <v>114</v>
      </c>
      <c r="E5181" t="s">
        <v>90</v>
      </c>
      <c r="F5181" t="s">
        <v>91</v>
      </c>
      <c r="G5181" t="s">
        <v>30</v>
      </c>
    </row>
    <row r="5182" spans="2:7" x14ac:dyDescent="0.25">
      <c r="B5182">
        <v>1.3287E-2</v>
      </c>
      <c r="C5182">
        <v>5</v>
      </c>
      <c r="D5182">
        <v>115</v>
      </c>
      <c r="E5182" t="s">
        <v>90</v>
      </c>
      <c r="F5182" t="s">
        <v>91</v>
      </c>
      <c r="G5182" t="s">
        <v>144</v>
      </c>
    </row>
    <row r="5183" spans="2:7" x14ac:dyDescent="0.25">
      <c r="B5183">
        <v>0</v>
      </c>
      <c r="C5183">
        <v>5</v>
      </c>
      <c r="D5183">
        <v>116</v>
      </c>
      <c r="E5183" t="s">
        <v>90</v>
      </c>
      <c r="F5183" t="s">
        <v>91</v>
      </c>
      <c r="G5183" t="s">
        <v>145</v>
      </c>
    </row>
    <row r="5184" spans="2:7" x14ac:dyDescent="0.25">
      <c r="B5184">
        <v>0</v>
      </c>
      <c r="C5184">
        <v>5</v>
      </c>
      <c r="D5184">
        <v>117</v>
      </c>
      <c r="E5184" t="s">
        <v>90</v>
      </c>
      <c r="F5184" t="s">
        <v>91</v>
      </c>
      <c r="G5184" t="s">
        <v>146</v>
      </c>
    </row>
    <row r="5185" spans="2:7" x14ac:dyDescent="0.25">
      <c r="B5185">
        <v>0</v>
      </c>
      <c r="C5185">
        <v>5</v>
      </c>
      <c r="D5185">
        <v>118</v>
      </c>
      <c r="E5185" t="s">
        <v>90</v>
      </c>
      <c r="F5185" t="s">
        <v>91</v>
      </c>
      <c r="G5185" t="s">
        <v>147</v>
      </c>
    </row>
    <row r="5186" spans="2:7" x14ac:dyDescent="0.25">
      <c r="B5186">
        <v>0</v>
      </c>
      <c r="C5186">
        <v>5</v>
      </c>
      <c r="D5186">
        <v>119</v>
      </c>
      <c r="E5186" t="s">
        <v>90</v>
      </c>
      <c r="F5186" t="s">
        <v>91</v>
      </c>
      <c r="G5186" t="s">
        <v>148</v>
      </c>
    </row>
    <row r="5187" spans="2:7" x14ac:dyDescent="0.25">
      <c r="B5187">
        <v>0</v>
      </c>
      <c r="C5187">
        <v>5</v>
      </c>
      <c r="D5187">
        <v>120</v>
      </c>
      <c r="E5187" t="s">
        <v>90</v>
      </c>
      <c r="F5187" t="s">
        <v>91</v>
      </c>
      <c r="G5187" t="s">
        <v>149</v>
      </c>
    </row>
    <row r="5188" spans="2:7" x14ac:dyDescent="0.25">
      <c r="B5188">
        <v>0</v>
      </c>
      <c r="C5188">
        <v>5</v>
      </c>
      <c r="D5188">
        <v>121</v>
      </c>
      <c r="E5188" t="s">
        <v>90</v>
      </c>
      <c r="F5188" t="s">
        <v>91</v>
      </c>
      <c r="G5188" t="s">
        <v>150</v>
      </c>
    </row>
    <row r="5189" spans="2:7" x14ac:dyDescent="0.25">
      <c r="B5189">
        <v>0</v>
      </c>
      <c r="C5189">
        <v>5</v>
      </c>
      <c r="D5189">
        <v>122</v>
      </c>
      <c r="E5189" t="s">
        <v>90</v>
      </c>
      <c r="F5189" t="s">
        <v>91</v>
      </c>
      <c r="G5189" t="s">
        <v>151</v>
      </c>
    </row>
    <row r="5190" spans="2:7" x14ac:dyDescent="0.25">
      <c r="B5190">
        <v>0</v>
      </c>
      <c r="C5190">
        <v>5</v>
      </c>
      <c r="D5190">
        <v>123</v>
      </c>
      <c r="E5190" t="s">
        <v>90</v>
      </c>
      <c r="F5190" t="s">
        <v>91</v>
      </c>
      <c r="G5190" t="s">
        <v>152</v>
      </c>
    </row>
    <row r="5191" spans="2:7" x14ac:dyDescent="0.25">
      <c r="B5191">
        <v>0</v>
      </c>
      <c r="C5191">
        <v>5</v>
      </c>
      <c r="D5191">
        <v>124</v>
      </c>
      <c r="E5191" t="s">
        <v>90</v>
      </c>
      <c r="F5191" t="s">
        <v>91</v>
      </c>
      <c r="G5191" t="s">
        <v>153</v>
      </c>
    </row>
    <row r="5192" spans="2:7" x14ac:dyDescent="0.25">
      <c r="B5192">
        <v>0</v>
      </c>
      <c r="C5192">
        <v>5</v>
      </c>
      <c r="D5192">
        <v>125</v>
      </c>
      <c r="E5192" t="s">
        <v>90</v>
      </c>
      <c r="F5192" t="s">
        <v>91</v>
      </c>
      <c r="G5192" t="s">
        <v>154</v>
      </c>
    </row>
    <row r="5193" spans="2:7" x14ac:dyDescent="0.25">
      <c r="B5193">
        <v>-1.3658E-2</v>
      </c>
      <c r="C5193">
        <v>5</v>
      </c>
      <c r="D5193">
        <v>126</v>
      </c>
      <c r="E5193" t="s">
        <v>90</v>
      </c>
      <c r="F5193" t="s">
        <v>91</v>
      </c>
      <c r="G5193" t="s">
        <v>155</v>
      </c>
    </row>
    <row r="5194" spans="2:7" x14ac:dyDescent="0.25">
      <c r="B5194">
        <v>-4.4419E-2</v>
      </c>
      <c r="C5194">
        <v>5</v>
      </c>
      <c r="D5194">
        <v>127</v>
      </c>
      <c r="E5194" t="s">
        <v>90</v>
      </c>
      <c r="F5194" t="s">
        <v>91</v>
      </c>
      <c r="G5194" t="s">
        <v>156</v>
      </c>
    </row>
    <row r="5195" spans="2:7" x14ac:dyDescent="0.25">
      <c r="B5195">
        <v>0.20266999999999999</v>
      </c>
      <c r="C5195">
        <v>5</v>
      </c>
      <c r="D5195">
        <v>128</v>
      </c>
      <c r="E5195" t="s">
        <v>90</v>
      </c>
      <c r="F5195" t="s">
        <v>91</v>
      </c>
      <c r="G5195" t="s">
        <v>157</v>
      </c>
    </row>
    <row r="5196" spans="2:7" x14ac:dyDescent="0.25">
      <c r="B5196">
        <v>6.5393999999999994E-2</v>
      </c>
      <c r="C5196">
        <v>5</v>
      </c>
      <c r="D5196">
        <v>129</v>
      </c>
      <c r="E5196" t="s">
        <v>90</v>
      </c>
      <c r="F5196" t="s">
        <v>91</v>
      </c>
      <c r="G5196" t="s">
        <v>158</v>
      </c>
    </row>
    <row r="5197" spans="2:7" x14ac:dyDescent="0.25">
      <c r="B5197">
        <v>0.30309999999999998</v>
      </c>
      <c r="C5197">
        <v>5</v>
      </c>
      <c r="D5197">
        <v>130</v>
      </c>
      <c r="E5197" t="s">
        <v>90</v>
      </c>
      <c r="F5197" t="s">
        <v>91</v>
      </c>
      <c r="G5197" t="s">
        <v>159</v>
      </c>
    </row>
    <row r="5198" spans="2:7" x14ac:dyDescent="0.25">
      <c r="B5198">
        <v>0</v>
      </c>
      <c r="C5198">
        <v>5</v>
      </c>
      <c r="D5198">
        <v>131</v>
      </c>
      <c r="E5198" t="s">
        <v>90</v>
      </c>
      <c r="F5198" t="s">
        <v>91</v>
      </c>
      <c r="G5198" t="s">
        <v>160</v>
      </c>
    </row>
    <row r="5199" spans="2:7" x14ac:dyDescent="0.25">
      <c r="B5199">
        <v>0.30320999999999998</v>
      </c>
      <c r="C5199">
        <v>5</v>
      </c>
      <c r="D5199">
        <v>132</v>
      </c>
      <c r="E5199" t="s">
        <v>90</v>
      </c>
      <c r="F5199" t="s">
        <v>91</v>
      </c>
      <c r="G5199" t="s">
        <v>161</v>
      </c>
    </row>
    <row r="5200" spans="2:7" x14ac:dyDescent="0.25">
      <c r="B5200">
        <v>0</v>
      </c>
      <c r="C5200">
        <v>5</v>
      </c>
      <c r="D5200">
        <v>133</v>
      </c>
      <c r="E5200" t="s">
        <v>90</v>
      </c>
      <c r="F5200" t="s">
        <v>91</v>
      </c>
      <c r="G5200" t="s">
        <v>162</v>
      </c>
    </row>
    <row r="5201" spans="2:7" x14ac:dyDescent="0.25">
      <c r="B5201">
        <v>0.2026</v>
      </c>
      <c r="C5201">
        <v>5</v>
      </c>
      <c r="D5201">
        <v>134</v>
      </c>
      <c r="E5201" t="s">
        <v>90</v>
      </c>
      <c r="F5201" t="s">
        <v>91</v>
      </c>
      <c r="G5201" t="s">
        <v>163</v>
      </c>
    </row>
    <row r="5202" spans="2:7" x14ac:dyDescent="0.25">
      <c r="B5202">
        <v>6.5938999999999998E-2</v>
      </c>
      <c r="C5202">
        <v>5</v>
      </c>
      <c r="D5202">
        <v>135</v>
      </c>
      <c r="E5202" t="s">
        <v>90</v>
      </c>
      <c r="F5202" t="s">
        <v>91</v>
      </c>
      <c r="G5202" t="s">
        <v>164</v>
      </c>
    </row>
    <row r="5203" spans="2:7" x14ac:dyDescent="0.25">
      <c r="B5203">
        <v>0.15322</v>
      </c>
      <c r="C5203">
        <v>5</v>
      </c>
      <c r="D5203">
        <v>136</v>
      </c>
      <c r="E5203" t="s">
        <v>90</v>
      </c>
      <c r="F5203" t="s">
        <v>91</v>
      </c>
      <c r="G5203" t="s">
        <v>165</v>
      </c>
    </row>
    <row r="5204" spans="2:7" x14ac:dyDescent="0.25">
      <c r="B5204">
        <v>-0.16495000000000001</v>
      </c>
      <c r="C5204">
        <v>5</v>
      </c>
      <c r="D5204">
        <v>137</v>
      </c>
      <c r="E5204" t="s">
        <v>90</v>
      </c>
      <c r="F5204" t="s">
        <v>91</v>
      </c>
      <c r="G5204" t="s">
        <v>166</v>
      </c>
    </row>
    <row r="5205" spans="2:7" x14ac:dyDescent="0.25">
      <c r="B5205">
        <v>0.19997999999999999</v>
      </c>
      <c r="C5205">
        <v>5</v>
      </c>
      <c r="D5205">
        <v>138</v>
      </c>
      <c r="E5205" t="s">
        <v>90</v>
      </c>
      <c r="F5205" t="s">
        <v>91</v>
      </c>
      <c r="G5205" t="s">
        <v>167</v>
      </c>
    </row>
    <row r="5206" spans="2:7" x14ac:dyDescent="0.25">
      <c r="B5206">
        <v>5.0317000000000001E-2</v>
      </c>
      <c r="C5206">
        <v>5</v>
      </c>
      <c r="D5206">
        <v>139</v>
      </c>
      <c r="E5206" t="s">
        <v>90</v>
      </c>
      <c r="F5206" t="s">
        <v>91</v>
      </c>
      <c r="G5206" t="s">
        <v>168</v>
      </c>
    </row>
    <row r="5207" spans="2:7" x14ac:dyDescent="0.25">
      <c r="B5207">
        <v>0.17682999999999999</v>
      </c>
      <c r="C5207">
        <v>5</v>
      </c>
      <c r="D5207">
        <v>140</v>
      </c>
      <c r="E5207" t="s">
        <v>90</v>
      </c>
      <c r="F5207" t="s">
        <v>91</v>
      </c>
      <c r="G5207" t="s">
        <v>169</v>
      </c>
    </row>
    <row r="5208" spans="2:7" x14ac:dyDescent="0.25">
      <c r="B5208">
        <v>7.1407999999999999E-2</v>
      </c>
      <c r="C5208">
        <v>5</v>
      </c>
      <c r="D5208">
        <v>141</v>
      </c>
      <c r="E5208" t="s">
        <v>90</v>
      </c>
      <c r="F5208" t="s">
        <v>91</v>
      </c>
      <c r="G5208" t="s">
        <v>170</v>
      </c>
    </row>
    <row r="5209" spans="2:7" x14ac:dyDescent="0.25">
      <c r="B5209">
        <v>0.17671999999999999</v>
      </c>
      <c r="C5209">
        <v>5</v>
      </c>
      <c r="D5209">
        <v>142</v>
      </c>
      <c r="E5209" t="s">
        <v>90</v>
      </c>
      <c r="F5209" t="s">
        <v>91</v>
      </c>
      <c r="G5209" t="s">
        <v>171</v>
      </c>
    </row>
    <row r="5210" spans="2:7" x14ac:dyDescent="0.25">
      <c r="B5210">
        <v>7.3176000000000005E-2</v>
      </c>
      <c r="C5210">
        <v>5</v>
      </c>
      <c r="D5210">
        <v>143</v>
      </c>
      <c r="E5210" t="s">
        <v>90</v>
      </c>
      <c r="F5210" t="s">
        <v>91</v>
      </c>
      <c r="G5210" t="s">
        <v>172</v>
      </c>
    </row>
    <row r="5211" spans="2:7" x14ac:dyDescent="0.25">
      <c r="B5211">
        <v>-1.3431999999999999E-2</v>
      </c>
      <c r="C5211">
        <v>5</v>
      </c>
      <c r="D5211">
        <v>144</v>
      </c>
      <c r="E5211" t="s">
        <v>90</v>
      </c>
      <c r="F5211" t="s">
        <v>91</v>
      </c>
      <c r="G5211" t="s">
        <v>173</v>
      </c>
    </row>
    <row r="5212" spans="2:7" x14ac:dyDescent="0.25">
      <c r="B5212">
        <v>-4.4419E-2</v>
      </c>
      <c r="C5212">
        <v>5</v>
      </c>
      <c r="D5212">
        <v>145</v>
      </c>
      <c r="E5212" t="s">
        <v>90</v>
      </c>
      <c r="F5212" t="s">
        <v>91</v>
      </c>
      <c r="G5212" t="s">
        <v>174</v>
      </c>
    </row>
    <row r="5213" spans="2:7" x14ac:dyDescent="0.25">
      <c r="B5213">
        <v>0.29381000000000002</v>
      </c>
      <c r="C5213">
        <v>5</v>
      </c>
      <c r="D5213">
        <v>146</v>
      </c>
      <c r="E5213" t="s">
        <v>90</v>
      </c>
      <c r="F5213" t="s">
        <v>91</v>
      </c>
      <c r="G5213" t="s">
        <v>175</v>
      </c>
    </row>
    <row r="5214" spans="2:7" x14ac:dyDescent="0.25">
      <c r="B5214">
        <v>0</v>
      </c>
      <c r="C5214">
        <v>5</v>
      </c>
      <c r="D5214">
        <v>147</v>
      </c>
      <c r="E5214" t="s">
        <v>90</v>
      </c>
      <c r="F5214" t="s">
        <v>91</v>
      </c>
      <c r="G5214" t="s">
        <v>176</v>
      </c>
    </row>
    <row r="5215" spans="2:7" x14ac:dyDescent="0.25">
      <c r="B5215">
        <v>0.17710999999999999</v>
      </c>
      <c r="C5215">
        <v>5</v>
      </c>
      <c r="D5215">
        <v>148</v>
      </c>
      <c r="E5215" t="s">
        <v>90</v>
      </c>
      <c r="F5215" t="s">
        <v>91</v>
      </c>
      <c r="G5215" t="s">
        <v>177</v>
      </c>
    </row>
    <row r="5216" spans="2:7" x14ac:dyDescent="0.25">
      <c r="B5216">
        <v>7.7216000000000007E-2</v>
      </c>
      <c r="C5216">
        <v>5</v>
      </c>
      <c r="D5216">
        <v>149</v>
      </c>
      <c r="E5216" t="s">
        <v>90</v>
      </c>
      <c r="F5216" t="s">
        <v>91</v>
      </c>
      <c r="G5216" t="s">
        <v>178</v>
      </c>
    </row>
    <row r="5217" spans="2:7" x14ac:dyDescent="0.25">
      <c r="B5217">
        <v>0.17460999999999999</v>
      </c>
      <c r="C5217">
        <v>5</v>
      </c>
      <c r="D5217">
        <v>150</v>
      </c>
      <c r="E5217" t="s">
        <v>90</v>
      </c>
      <c r="F5217" t="s">
        <v>91</v>
      </c>
      <c r="G5217" t="s">
        <v>179</v>
      </c>
    </row>
    <row r="5218" spans="2:7" x14ac:dyDescent="0.25">
      <c r="B5218">
        <v>7.1267999999999998E-2</v>
      </c>
      <c r="C5218">
        <v>5</v>
      </c>
      <c r="D5218">
        <v>151</v>
      </c>
      <c r="E5218" t="s">
        <v>90</v>
      </c>
      <c r="F5218" t="s">
        <v>91</v>
      </c>
      <c r="G5218" t="s">
        <v>180</v>
      </c>
    </row>
    <row r="5219" spans="2:7" x14ac:dyDescent="0.25">
      <c r="B5219">
        <v>0.17687</v>
      </c>
      <c r="C5219">
        <v>5</v>
      </c>
      <c r="D5219">
        <v>152</v>
      </c>
      <c r="E5219" t="s">
        <v>90</v>
      </c>
      <c r="F5219" t="s">
        <v>91</v>
      </c>
      <c r="G5219" t="s">
        <v>181</v>
      </c>
    </row>
    <row r="5220" spans="2:7" x14ac:dyDescent="0.25">
      <c r="B5220">
        <v>7.0838999999999999E-2</v>
      </c>
      <c r="C5220">
        <v>5</v>
      </c>
      <c r="D5220">
        <v>153</v>
      </c>
      <c r="E5220" t="s">
        <v>90</v>
      </c>
      <c r="F5220" t="s">
        <v>91</v>
      </c>
      <c r="G5220" t="s">
        <v>182</v>
      </c>
    </row>
    <row r="5221" spans="2:7" x14ac:dyDescent="0.25">
      <c r="B5221">
        <v>0.15371000000000001</v>
      </c>
      <c r="C5221">
        <v>5</v>
      </c>
      <c r="D5221">
        <v>154</v>
      </c>
      <c r="E5221" t="s">
        <v>90</v>
      </c>
      <c r="F5221" t="s">
        <v>91</v>
      </c>
      <c r="G5221" t="s">
        <v>183</v>
      </c>
    </row>
    <row r="5222" spans="2:7" x14ac:dyDescent="0.25">
      <c r="B5222">
        <v>-0.16497999999999999</v>
      </c>
      <c r="C5222">
        <v>5</v>
      </c>
      <c r="D5222">
        <v>155</v>
      </c>
      <c r="E5222" t="s">
        <v>90</v>
      </c>
      <c r="F5222" t="s">
        <v>91</v>
      </c>
      <c r="G5222" t="s">
        <v>184</v>
      </c>
    </row>
    <row r="5223" spans="2:7" x14ac:dyDescent="0.25">
      <c r="B5223">
        <v>0.96909999999999996</v>
      </c>
      <c r="C5223">
        <v>6</v>
      </c>
      <c r="D5223">
        <v>0</v>
      </c>
      <c r="E5223" t="s">
        <v>92</v>
      </c>
      <c r="F5223" t="s">
        <v>85</v>
      </c>
    </row>
    <row r="5224" spans="2:7" x14ac:dyDescent="0.25">
      <c r="B5224">
        <v>0.78017000000000003</v>
      </c>
      <c r="C5224">
        <v>6</v>
      </c>
      <c r="D5224">
        <v>1</v>
      </c>
      <c r="E5224" t="s">
        <v>92</v>
      </c>
      <c r="F5224" t="s">
        <v>86</v>
      </c>
    </row>
    <row r="5225" spans="2:7" x14ac:dyDescent="0.25">
      <c r="B5225">
        <v>0.66064000000000001</v>
      </c>
      <c r="C5225">
        <v>6</v>
      </c>
      <c r="D5225">
        <v>2</v>
      </c>
      <c r="E5225" t="s">
        <v>92</v>
      </c>
      <c r="F5225" t="s">
        <v>87</v>
      </c>
    </row>
    <row r="5226" spans="2:7" x14ac:dyDescent="0.25">
      <c r="B5226">
        <v>0.43084</v>
      </c>
      <c r="C5226">
        <v>6</v>
      </c>
      <c r="D5226">
        <v>3</v>
      </c>
      <c r="E5226" t="s">
        <v>92</v>
      </c>
      <c r="F5226" t="s">
        <v>88</v>
      </c>
    </row>
    <row r="5227" spans="2:7" x14ac:dyDescent="0.25">
      <c r="B5227">
        <v>0.97560000000000002</v>
      </c>
      <c r="C5227">
        <v>6</v>
      </c>
      <c r="D5227">
        <v>4</v>
      </c>
      <c r="E5227" t="s">
        <v>92</v>
      </c>
      <c r="F5227" t="s">
        <v>89</v>
      </c>
    </row>
    <row r="5228" spans="2:7" x14ac:dyDescent="0.25">
      <c r="B5228">
        <v>0.97636000000000001</v>
      </c>
      <c r="C5228">
        <v>6</v>
      </c>
      <c r="D5228">
        <v>5</v>
      </c>
      <c r="E5228" t="s">
        <v>92</v>
      </c>
      <c r="F5228" t="s">
        <v>90</v>
      </c>
      <c r="G5228" t="s">
        <v>91</v>
      </c>
    </row>
    <row r="5229" spans="2:7" x14ac:dyDescent="0.25">
      <c r="B5229">
        <v>1</v>
      </c>
      <c r="C5229">
        <v>6</v>
      </c>
      <c r="D5229">
        <v>6</v>
      </c>
      <c r="E5229" t="s">
        <v>92</v>
      </c>
      <c r="F5229" t="s">
        <v>92</v>
      </c>
    </row>
    <row r="5230" spans="2:7" x14ac:dyDescent="0.25">
      <c r="B5230">
        <v>0.97109999999999996</v>
      </c>
      <c r="C5230">
        <v>6</v>
      </c>
      <c r="D5230">
        <v>7</v>
      </c>
      <c r="E5230" t="s">
        <v>92</v>
      </c>
      <c r="F5230" t="s">
        <v>93</v>
      </c>
    </row>
    <row r="5231" spans="2:7" x14ac:dyDescent="0.25">
      <c r="B5231">
        <v>0.95465999999999995</v>
      </c>
      <c r="C5231">
        <v>6</v>
      </c>
      <c r="D5231">
        <v>8</v>
      </c>
      <c r="E5231" t="s">
        <v>92</v>
      </c>
      <c r="F5231" t="s">
        <v>94</v>
      </c>
    </row>
    <row r="5232" spans="2:7" x14ac:dyDescent="0.25">
      <c r="B5232">
        <v>0.97548000000000001</v>
      </c>
      <c r="C5232">
        <v>6</v>
      </c>
      <c r="D5232">
        <v>9</v>
      </c>
      <c r="E5232" t="s">
        <v>92</v>
      </c>
      <c r="F5232" t="s">
        <v>95</v>
      </c>
    </row>
    <row r="5233" spans="2:7" x14ac:dyDescent="0.25">
      <c r="B5233">
        <v>0.95689000000000002</v>
      </c>
      <c r="C5233">
        <v>6</v>
      </c>
      <c r="D5233">
        <v>10</v>
      </c>
      <c r="E5233" t="s">
        <v>92</v>
      </c>
      <c r="F5233" t="s">
        <v>96</v>
      </c>
    </row>
    <row r="5234" spans="2:7" x14ac:dyDescent="0.25">
      <c r="B5234">
        <v>0.73555999999999999</v>
      </c>
      <c r="C5234">
        <v>6</v>
      </c>
      <c r="D5234">
        <v>11</v>
      </c>
      <c r="E5234" t="s">
        <v>92</v>
      </c>
      <c r="F5234" t="s">
        <v>97</v>
      </c>
    </row>
    <row r="5235" spans="2:7" x14ac:dyDescent="0.25">
      <c r="B5235">
        <v>0.97453000000000001</v>
      </c>
      <c r="C5235">
        <v>6</v>
      </c>
      <c r="D5235">
        <v>12</v>
      </c>
      <c r="E5235" t="s">
        <v>92</v>
      </c>
      <c r="F5235" t="s">
        <v>98</v>
      </c>
    </row>
    <row r="5236" spans="2:7" x14ac:dyDescent="0.25">
      <c r="B5236">
        <v>0.78427999999999998</v>
      </c>
      <c r="C5236">
        <v>6</v>
      </c>
      <c r="D5236">
        <v>13</v>
      </c>
      <c r="E5236" t="s">
        <v>92</v>
      </c>
      <c r="F5236" t="s">
        <v>99</v>
      </c>
    </row>
    <row r="5237" spans="2:7" x14ac:dyDescent="0.25">
      <c r="B5237">
        <v>0.97694000000000003</v>
      </c>
      <c r="C5237">
        <v>6</v>
      </c>
      <c r="D5237">
        <v>14</v>
      </c>
      <c r="E5237" t="s">
        <v>92</v>
      </c>
      <c r="F5237" t="s">
        <v>84</v>
      </c>
    </row>
    <row r="5238" spans="2:7" x14ac:dyDescent="0.25">
      <c r="B5238">
        <v>0.4113</v>
      </c>
      <c r="C5238">
        <v>6</v>
      </c>
      <c r="D5238">
        <v>15</v>
      </c>
      <c r="E5238" t="s">
        <v>92</v>
      </c>
      <c r="F5238" t="s">
        <v>31</v>
      </c>
    </row>
    <row r="5239" spans="2:7" x14ac:dyDescent="0.25">
      <c r="B5239">
        <v>0.43834000000000001</v>
      </c>
      <c r="C5239">
        <v>6</v>
      </c>
      <c r="D5239">
        <v>16</v>
      </c>
      <c r="E5239" t="s">
        <v>92</v>
      </c>
      <c r="F5239" t="s">
        <v>32</v>
      </c>
    </row>
    <row r="5240" spans="2:7" x14ac:dyDescent="0.25">
      <c r="B5240">
        <v>0.25664999999999999</v>
      </c>
      <c r="C5240">
        <v>6</v>
      </c>
      <c r="D5240">
        <v>17</v>
      </c>
      <c r="E5240" t="s">
        <v>92</v>
      </c>
      <c r="F5240" t="s">
        <v>33</v>
      </c>
    </row>
    <row r="5241" spans="2:7" x14ac:dyDescent="0.25">
      <c r="B5241">
        <v>0.26341999999999999</v>
      </c>
      <c r="C5241">
        <v>6</v>
      </c>
      <c r="D5241">
        <v>18</v>
      </c>
      <c r="E5241" t="s">
        <v>92</v>
      </c>
      <c r="F5241" t="s">
        <v>34</v>
      </c>
    </row>
    <row r="5242" spans="2:7" x14ac:dyDescent="0.25">
      <c r="B5242">
        <v>0.38679999999999998</v>
      </c>
      <c r="C5242">
        <v>6</v>
      </c>
      <c r="D5242">
        <v>19</v>
      </c>
      <c r="E5242" t="s">
        <v>92</v>
      </c>
      <c r="F5242" t="s">
        <v>35</v>
      </c>
    </row>
    <row r="5243" spans="2:7" x14ac:dyDescent="0.25">
      <c r="B5243">
        <v>1.4407999999999999E-3</v>
      </c>
      <c r="C5243">
        <v>6</v>
      </c>
      <c r="D5243">
        <v>20</v>
      </c>
      <c r="E5243" t="s">
        <v>92</v>
      </c>
      <c r="F5243" t="s">
        <v>36</v>
      </c>
    </row>
    <row r="5244" spans="2:7" x14ac:dyDescent="0.25">
      <c r="B5244">
        <v>0.25689000000000001</v>
      </c>
      <c r="C5244">
        <v>6</v>
      </c>
      <c r="D5244">
        <v>21</v>
      </c>
      <c r="E5244" t="s">
        <v>92</v>
      </c>
      <c r="F5244" t="s">
        <v>37</v>
      </c>
    </row>
    <row r="5245" spans="2:7" x14ac:dyDescent="0.25">
      <c r="B5245">
        <v>0.14171</v>
      </c>
      <c r="C5245">
        <v>6</v>
      </c>
      <c r="D5245">
        <v>22</v>
      </c>
      <c r="E5245" t="s">
        <v>92</v>
      </c>
      <c r="F5245" t="s">
        <v>38</v>
      </c>
    </row>
    <row r="5246" spans="2:7" x14ac:dyDescent="0.25">
      <c r="B5246">
        <v>-3.6209999999999999E-2</v>
      </c>
      <c r="C5246">
        <v>6</v>
      </c>
      <c r="D5246">
        <v>23</v>
      </c>
      <c r="E5246" t="s">
        <v>92</v>
      </c>
      <c r="F5246" t="s">
        <v>39</v>
      </c>
    </row>
    <row r="5247" spans="2:7" x14ac:dyDescent="0.25">
      <c r="B5247">
        <v>2.1557999999999999E-4</v>
      </c>
      <c r="C5247">
        <v>6</v>
      </c>
      <c r="D5247">
        <v>24</v>
      </c>
      <c r="E5247" t="s">
        <v>92</v>
      </c>
      <c r="F5247" t="s">
        <v>40</v>
      </c>
      <c r="G5247" t="s">
        <v>41</v>
      </c>
    </row>
    <row r="5248" spans="2:7" x14ac:dyDescent="0.25">
      <c r="B5248">
        <v>0</v>
      </c>
      <c r="C5248">
        <v>6</v>
      </c>
      <c r="D5248">
        <v>25</v>
      </c>
      <c r="E5248" t="s">
        <v>92</v>
      </c>
      <c r="F5248" t="s">
        <v>100</v>
      </c>
    </row>
    <row r="5249" spans="2:7" x14ac:dyDescent="0.25">
      <c r="B5249" s="1">
        <v>-6.6406000000000001E-5</v>
      </c>
      <c r="C5249">
        <v>6</v>
      </c>
      <c r="D5249">
        <v>26</v>
      </c>
      <c r="E5249" t="s">
        <v>92</v>
      </c>
      <c r="F5249" t="s">
        <v>101</v>
      </c>
    </row>
    <row r="5250" spans="2:7" x14ac:dyDescent="0.25">
      <c r="B5250">
        <v>0.39427000000000001</v>
      </c>
      <c r="C5250">
        <v>6</v>
      </c>
      <c r="D5250">
        <v>27</v>
      </c>
      <c r="E5250" t="s">
        <v>92</v>
      </c>
      <c r="F5250" t="s">
        <v>44</v>
      </c>
    </row>
    <row r="5251" spans="2:7" x14ac:dyDescent="0.25">
      <c r="B5251" s="1">
        <v>2.0197999999999999E-5</v>
      </c>
      <c r="C5251">
        <v>6</v>
      </c>
      <c r="D5251">
        <v>28</v>
      </c>
      <c r="E5251" t="s">
        <v>92</v>
      </c>
      <c r="F5251" t="s">
        <v>45</v>
      </c>
      <c r="G5251">
        <v>-8400</v>
      </c>
    </row>
    <row r="5252" spans="2:7" x14ac:dyDescent="0.25">
      <c r="B5252">
        <v>0</v>
      </c>
      <c r="C5252">
        <v>6</v>
      </c>
      <c r="D5252">
        <v>29</v>
      </c>
      <c r="E5252" t="s">
        <v>92</v>
      </c>
      <c r="F5252" t="s">
        <v>102</v>
      </c>
    </row>
    <row r="5253" spans="2:7" x14ac:dyDescent="0.25">
      <c r="B5253" s="1">
        <v>-5.5327000000000001E-5</v>
      </c>
      <c r="C5253">
        <v>6</v>
      </c>
      <c r="D5253">
        <v>30</v>
      </c>
      <c r="E5253" t="s">
        <v>92</v>
      </c>
      <c r="F5253" t="s">
        <v>47</v>
      </c>
    </row>
    <row r="5254" spans="2:7" x14ac:dyDescent="0.25">
      <c r="B5254">
        <v>0.35066000000000003</v>
      </c>
      <c r="C5254">
        <v>6</v>
      </c>
      <c r="D5254">
        <v>31</v>
      </c>
      <c r="E5254" t="s">
        <v>92</v>
      </c>
      <c r="F5254" t="s">
        <v>48</v>
      </c>
    </row>
    <row r="5255" spans="2:7" x14ac:dyDescent="0.25">
      <c r="B5255">
        <v>0.39981</v>
      </c>
      <c r="C5255">
        <v>6</v>
      </c>
      <c r="D5255">
        <v>32</v>
      </c>
      <c r="E5255" t="s">
        <v>92</v>
      </c>
      <c r="F5255" t="s">
        <v>49</v>
      </c>
    </row>
    <row r="5256" spans="2:7" x14ac:dyDescent="0.25">
      <c r="B5256">
        <v>0.39249000000000001</v>
      </c>
      <c r="C5256">
        <v>6</v>
      </c>
      <c r="D5256">
        <v>33</v>
      </c>
      <c r="E5256" t="s">
        <v>92</v>
      </c>
      <c r="F5256" t="s">
        <v>50</v>
      </c>
    </row>
    <row r="5257" spans="2:7" x14ac:dyDescent="0.25">
      <c r="B5257">
        <v>7.6713000000000003E-2</v>
      </c>
      <c r="C5257">
        <v>6</v>
      </c>
      <c r="D5257">
        <v>34</v>
      </c>
      <c r="E5257" t="s">
        <v>92</v>
      </c>
      <c r="F5257" t="s">
        <v>51</v>
      </c>
    </row>
    <row r="5258" spans="2:7" x14ac:dyDescent="0.25">
      <c r="B5258">
        <v>0</v>
      </c>
      <c r="C5258">
        <v>6</v>
      </c>
      <c r="D5258">
        <v>35</v>
      </c>
      <c r="E5258" t="s">
        <v>92</v>
      </c>
      <c r="F5258" t="s">
        <v>103</v>
      </c>
    </row>
    <row r="5259" spans="2:7" x14ac:dyDescent="0.25">
      <c r="B5259">
        <v>-5.1881000000000002E-3</v>
      </c>
      <c r="C5259">
        <v>6</v>
      </c>
      <c r="D5259">
        <v>36</v>
      </c>
      <c r="E5259" t="s">
        <v>92</v>
      </c>
      <c r="F5259" t="s">
        <v>104</v>
      </c>
    </row>
    <row r="5260" spans="2:7" x14ac:dyDescent="0.25">
      <c r="B5260">
        <v>-6.8249000000000001E-3</v>
      </c>
      <c r="C5260">
        <v>6</v>
      </c>
      <c r="D5260">
        <v>37</v>
      </c>
      <c r="E5260" t="s">
        <v>92</v>
      </c>
      <c r="F5260" t="s">
        <v>54</v>
      </c>
    </row>
    <row r="5261" spans="2:7" x14ac:dyDescent="0.25">
      <c r="B5261">
        <v>0</v>
      </c>
      <c r="C5261">
        <v>6</v>
      </c>
      <c r="D5261">
        <v>38</v>
      </c>
      <c r="E5261" t="s">
        <v>92</v>
      </c>
      <c r="F5261" t="s">
        <v>55</v>
      </c>
      <c r="G5261" t="s">
        <v>105</v>
      </c>
    </row>
    <row r="5262" spans="2:7" x14ac:dyDescent="0.25">
      <c r="B5262">
        <v>2.2379E-2</v>
      </c>
      <c r="C5262">
        <v>6</v>
      </c>
      <c r="D5262">
        <v>39</v>
      </c>
      <c r="E5262" t="s">
        <v>92</v>
      </c>
      <c r="F5262" t="s">
        <v>106</v>
      </c>
    </row>
    <row r="5263" spans="2:7" x14ac:dyDescent="0.25">
      <c r="B5263">
        <v>1.0710000000000001E-2</v>
      </c>
      <c r="C5263">
        <v>6</v>
      </c>
      <c r="D5263">
        <v>40</v>
      </c>
      <c r="E5263" t="s">
        <v>92</v>
      </c>
      <c r="F5263" t="s">
        <v>107</v>
      </c>
    </row>
    <row r="5264" spans="2:7" x14ac:dyDescent="0.25">
      <c r="B5264">
        <v>-0.16694999999999999</v>
      </c>
      <c r="C5264">
        <v>6</v>
      </c>
      <c r="D5264">
        <v>41</v>
      </c>
      <c r="E5264" t="s">
        <v>92</v>
      </c>
      <c r="F5264" t="s">
        <v>59</v>
      </c>
    </row>
    <row r="5265" spans="2:6" x14ac:dyDescent="0.25">
      <c r="B5265">
        <v>-0.16800000000000001</v>
      </c>
      <c r="C5265">
        <v>6</v>
      </c>
      <c r="D5265">
        <v>42</v>
      </c>
      <c r="E5265" t="s">
        <v>92</v>
      </c>
      <c r="F5265" t="s">
        <v>60</v>
      </c>
    </row>
    <row r="5266" spans="2:6" x14ac:dyDescent="0.25">
      <c r="B5266">
        <v>0.29582000000000003</v>
      </c>
      <c r="C5266">
        <v>6</v>
      </c>
      <c r="D5266">
        <v>43</v>
      </c>
      <c r="E5266" t="s">
        <v>92</v>
      </c>
      <c r="F5266" t="s">
        <v>61</v>
      </c>
    </row>
    <row r="5267" spans="2:6" x14ac:dyDescent="0.25">
      <c r="B5267">
        <v>0.1724</v>
      </c>
      <c r="C5267">
        <v>6</v>
      </c>
      <c r="D5267">
        <v>44</v>
      </c>
      <c r="E5267" t="s">
        <v>92</v>
      </c>
      <c r="F5267" t="s">
        <v>62</v>
      </c>
    </row>
    <row r="5268" spans="2:6" x14ac:dyDescent="0.25">
      <c r="B5268">
        <v>-5.2111999999999999E-2</v>
      </c>
      <c r="C5268">
        <v>6</v>
      </c>
      <c r="D5268">
        <v>45</v>
      </c>
      <c r="E5268" t="s">
        <v>92</v>
      </c>
      <c r="F5268" t="s">
        <v>63</v>
      </c>
    </row>
    <row r="5269" spans="2:6" x14ac:dyDescent="0.25">
      <c r="B5269">
        <v>0.18359</v>
      </c>
      <c r="C5269">
        <v>6</v>
      </c>
      <c r="D5269">
        <v>46</v>
      </c>
      <c r="E5269" t="s">
        <v>92</v>
      </c>
      <c r="F5269" t="s">
        <v>64</v>
      </c>
    </row>
    <row r="5270" spans="2:6" x14ac:dyDescent="0.25">
      <c r="B5270">
        <v>1.2519000000000001E-2</v>
      </c>
      <c r="C5270">
        <v>6</v>
      </c>
      <c r="D5270">
        <v>47</v>
      </c>
      <c r="E5270" t="s">
        <v>92</v>
      </c>
      <c r="F5270" t="s">
        <v>65</v>
      </c>
    </row>
    <row r="5271" spans="2:6" x14ac:dyDescent="0.25">
      <c r="B5271">
        <v>0.19725000000000001</v>
      </c>
      <c r="C5271">
        <v>6</v>
      </c>
      <c r="D5271">
        <v>48</v>
      </c>
      <c r="E5271" t="s">
        <v>92</v>
      </c>
      <c r="F5271" t="s">
        <v>66</v>
      </c>
    </row>
    <row r="5272" spans="2:6" x14ac:dyDescent="0.25">
      <c r="B5272">
        <v>0.18905</v>
      </c>
      <c r="C5272">
        <v>6</v>
      </c>
      <c r="D5272">
        <v>49</v>
      </c>
      <c r="E5272" t="s">
        <v>92</v>
      </c>
      <c r="F5272" t="s">
        <v>67</v>
      </c>
    </row>
    <row r="5273" spans="2:6" x14ac:dyDescent="0.25">
      <c r="B5273">
        <v>-0.17196</v>
      </c>
      <c r="C5273">
        <v>6</v>
      </c>
      <c r="D5273">
        <v>50</v>
      </c>
      <c r="E5273" t="s">
        <v>92</v>
      </c>
      <c r="F5273" t="s">
        <v>68</v>
      </c>
    </row>
    <row r="5274" spans="2:6" x14ac:dyDescent="0.25">
      <c r="B5274">
        <v>-0.17584</v>
      </c>
      <c r="C5274">
        <v>6</v>
      </c>
      <c r="D5274">
        <v>51</v>
      </c>
      <c r="E5274" t="s">
        <v>92</v>
      </c>
      <c r="F5274" t="s">
        <v>69</v>
      </c>
    </row>
    <row r="5275" spans="2:6" x14ac:dyDescent="0.25">
      <c r="B5275">
        <v>-0.17516000000000001</v>
      </c>
      <c r="C5275">
        <v>6</v>
      </c>
      <c r="D5275">
        <v>52</v>
      </c>
      <c r="E5275" t="s">
        <v>92</v>
      </c>
      <c r="F5275" t="s">
        <v>70</v>
      </c>
    </row>
    <row r="5276" spans="2:6" x14ac:dyDescent="0.25">
      <c r="B5276">
        <v>-0.17696999999999999</v>
      </c>
      <c r="C5276">
        <v>6</v>
      </c>
      <c r="D5276">
        <v>53</v>
      </c>
      <c r="E5276" t="s">
        <v>92</v>
      </c>
      <c r="F5276" t="s">
        <v>71</v>
      </c>
    </row>
    <row r="5277" spans="2:6" x14ac:dyDescent="0.25">
      <c r="B5277">
        <v>-0.17363000000000001</v>
      </c>
      <c r="C5277">
        <v>6</v>
      </c>
      <c r="D5277">
        <v>54</v>
      </c>
      <c r="E5277" t="s">
        <v>92</v>
      </c>
      <c r="F5277" t="s">
        <v>72</v>
      </c>
    </row>
    <row r="5278" spans="2:6" x14ac:dyDescent="0.25">
      <c r="B5278">
        <v>-0.17704</v>
      </c>
      <c r="C5278">
        <v>6</v>
      </c>
      <c r="D5278">
        <v>55</v>
      </c>
      <c r="E5278" t="s">
        <v>92</v>
      </c>
      <c r="F5278" t="s">
        <v>73</v>
      </c>
    </row>
    <row r="5279" spans="2:6" x14ac:dyDescent="0.25">
      <c r="B5279">
        <v>4.122E-2</v>
      </c>
      <c r="C5279">
        <v>6</v>
      </c>
      <c r="D5279">
        <v>56</v>
      </c>
      <c r="E5279" t="s">
        <v>92</v>
      </c>
      <c r="F5279" t="s">
        <v>74</v>
      </c>
    </row>
    <row r="5280" spans="2:6" x14ac:dyDescent="0.25">
      <c r="B5280">
        <v>2.4535999999999999E-2</v>
      </c>
      <c r="C5280">
        <v>6</v>
      </c>
      <c r="D5280">
        <v>57</v>
      </c>
      <c r="E5280" t="s">
        <v>92</v>
      </c>
      <c r="F5280" t="s">
        <v>75</v>
      </c>
    </row>
    <row r="5281" spans="2:6" x14ac:dyDescent="0.25">
      <c r="B5281">
        <v>5.5095999999999999E-2</v>
      </c>
      <c r="C5281">
        <v>6</v>
      </c>
      <c r="D5281">
        <v>58</v>
      </c>
      <c r="E5281" t="s">
        <v>92</v>
      </c>
      <c r="F5281" t="s">
        <v>76</v>
      </c>
    </row>
    <row r="5282" spans="2:6" x14ac:dyDescent="0.25">
      <c r="B5282">
        <v>9.6310000000000007E-2</v>
      </c>
      <c r="C5282">
        <v>6</v>
      </c>
      <c r="D5282">
        <v>59</v>
      </c>
      <c r="E5282" t="s">
        <v>92</v>
      </c>
      <c r="F5282" t="s">
        <v>77</v>
      </c>
    </row>
    <row r="5283" spans="2:6" x14ac:dyDescent="0.25">
      <c r="B5283">
        <v>7.7132999999999993E-2</v>
      </c>
      <c r="C5283">
        <v>6</v>
      </c>
      <c r="D5283">
        <v>60</v>
      </c>
      <c r="E5283" t="s">
        <v>92</v>
      </c>
      <c r="F5283" t="s">
        <v>78</v>
      </c>
    </row>
    <row r="5284" spans="2:6" x14ac:dyDescent="0.25">
      <c r="B5284">
        <v>5.5087999999999998E-2</v>
      </c>
      <c r="C5284">
        <v>6</v>
      </c>
      <c r="D5284">
        <v>61</v>
      </c>
      <c r="E5284" t="s">
        <v>92</v>
      </c>
      <c r="F5284" t="s">
        <v>79</v>
      </c>
    </row>
    <row r="5285" spans="2:6" x14ac:dyDescent="0.25">
      <c r="B5285">
        <v>4.2693000000000002E-2</v>
      </c>
      <c r="C5285">
        <v>6</v>
      </c>
      <c r="D5285">
        <v>62</v>
      </c>
      <c r="E5285" t="s">
        <v>92</v>
      </c>
      <c r="F5285" t="s">
        <v>80</v>
      </c>
    </row>
    <row r="5286" spans="2:6" x14ac:dyDescent="0.25">
      <c r="B5286">
        <v>0</v>
      </c>
      <c r="C5286">
        <v>6</v>
      </c>
      <c r="D5286">
        <v>63</v>
      </c>
      <c r="E5286" t="s">
        <v>92</v>
      </c>
      <c r="F5286" t="s">
        <v>108</v>
      </c>
    </row>
    <row r="5287" spans="2:6" x14ac:dyDescent="0.25">
      <c r="B5287">
        <v>4.6717000000000002E-2</v>
      </c>
      <c r="C5287">
        <v>6</v>
      </c>
      <c r="D5287">
        <v>64</v>
      </c>
      <c r="E5287" t="s">
        <v>92</v>
      </c>
      <c r="F5287" t="s">
        <v>109</v>
      </c>
    </row>
    <row r="5288" spans="2:6" x14ac:dyDescent="0.25">
      <c r="B5288">
        <v>-3.8514E-3</v>
      </c>
      <c r="C5288">
        <v>6</v>
      </c>
      <c r="D5288">
        <v>65</v>
      </c>
      <c r="E5288" t="s">
        <v>92</v>
      </c>
      <c r="F5288" t="s">
        <v>83</v>
      </c>
    </row>
    <row r="5289" spans="2:6" x14ac:dyDescent="0.25">
      <c r="B5289">
        <v>2.9291000000000001E-2</v>
      </c>
      <c r="C5289">
        <v>6</v>
      </c>
      <c r="D5289">
        <v>66</v>
      </c>
      <c r="E5289" t="s">
        <v>92</v>
      </c>
      <c r="F5289" t="s">
        <v>0</v>
      </c>
    </row>
    <row r="5290" spans="2:6" x14ac:dyDescent="0.25">
      <c r="B5290">
        <v>0</v>
      </c>
      <c r="C5290">
        <v>6</v>
      </c>
      <c r="D5290">
        <v>67</v>
      </c>
      <c r="E5290" t="s">
        <v>92</v>
      </c>
      <c r="F5290" t="s">
        <v>110</v>
      </c>
    </row>
    <row r="5291" spans="2:6" x14ac:dyDescent="0.25">
      <c r="B5291">
        <v>0.17534</v>
      </c>
      <c r="C5291">
        <v>6</v>
      </c>
      <c r="D5291">
        <v>68</v>
      </c>
      <c r="E5291" t="s">
        <v>92</v>
      </c>
      <c r="F5291" t="s">
        <v>111</v>
      </c>
    </row>
    <row r="5292" spans="2:6" x14ac:dyDescent="0.25">
      <c r="B5292">
        <v>-0.19506000000000001</v>
      </c>
      <c r="C5292">
        <v>6</v>
      </c>
      <c r="D5292">
        <v>69</v>
      </c>
      <c r="E5292" t="s">
        <v>92</v>
      </c>
      <c r="F5292" t="s">
        <v>112</v>
      </c>
    </row>
    <row r="5293" spans="2:6" x14ac:dyDescent="0.25">
      <c r="B5293">
        <v>0.18217</v>
      </c>
      <c r="C5293">
        <v>6</v>
      </c>
      <c r="D5293">
        <v>70</v>
      </c>
      <c r="E5293" t="s">
        <v>92</v>
      </c>
      <c r="F5293" t="s">
        <v>113</v>
      </c>
    </row>
    <row r="5294" spans="2:6" x14ac:dyDescent="0.25">
      <c r="B5294">
        <v>0</v>
      </c>
      <c r="C5294">
        <v>6</v>
      </c>
      <c r="D5294">
        <v>71</v>
      </c>
      <c r="E5294" t="s">
        <v>92</v>
      </c>
      <c r="F5294" t="s">
        <v>114</v>
      </c>
    </row>
    <row r="5295" spans="2:6" x14ac:dyDescent="0.25">
      <c r="B5295">
        <v>0.21301999999999999</v>
      </c>
      <c r="C5295">
        <v>6</v>
      </c>
      <c r="D5295">
        <v>72</v>
      </c>
      <c r="E5295" t="s">
        <v>92</v>
      </c>
      <c r="F5295" t="s">
        <v>115</v>
      </c>
    </row>
    <row r="5296" spans="2:6" x14ac:dyDescent="0.25">
      <c r="B5296">
        <v>0</v>
      </c>
      <c r="C5296">
        <v>6</v>
      </c>
      <c r="D5296">
        <v>73</v>
      </c>
      <c r="E5296" t="s">
        <v>92</v>
      </c>
      <c r="F5296" t="s">
        <v>116</v>
      </c>
    </row>
    <row r="5297" spans="2:6" x14ac:dyDescent="0.25">
      <c r="B5297">
        <v>0.10073</v>
      </c>
      <c r="C5297">
        <v>6</v>
      </c>
      <c r="D5297">
        <v>74</v>
      </c>
      <c r="E5297" t="s">
        <v>92</v>
      </c>
      <c r="F5297" t="s">
        <v>17</v>
      </c>
    </row>
    <row r="5298" spans="2:6" x14ac:dyDescent="0.25">
      <c r="B5298" s="1">
        <v>-1.1902000000000001E-5</v>
      </c>
      <c r="C5298">
        <v>6</v>
      </c>
      <c r="D5298">
        <v>75</v>
      </c>
      <c r="E5298" t="s">
        <v>92</v>
      </c>
      <c r="F5298" t="s">
        <v>117</v>
      </c>
    </row>
    <row r="5299" spans="2:6" x14ac:dyDescent="0.25">
      <c r="B5299">
        <v>0.10471</v>
      </c>
      <c r="C5299">
        <v>6</v>
      </c>
      <c r="D5299">
        <v>76</v>
      </c>
      <c r="E5299" t="s">
        <v>92</v>
      </c>
      <c r="F5299" t="s">
        <v>18</v>
      </c>
    </row>
    <row r="5300" spans="2:6" x14ac:dyDescent="0.25">
      <c r="B5300" s="1">
        <v>-1.0903999999999999E-5</v>
      </c>
      <c r="C5300">
        <v>6</v>
      </c>
      <c r="D5300">
        <v>77</v>
      </c>
      <c r="E5300" t="s">
        <v>92</v>
      </c>
      <c r="F5300" t="s">
        <v>118</v>
      </c>
    </row>
    <row r="5301" spans="2:6" x14ac:dyDescent="0.25">
      <c r="B5301">
        <v>0.10158</v>
      </c>
      <c r="C5301">
        <v>6</v>
      </c>
      <c r="D5301">
        <v>78</v>
      </c>
      <c r="E5301" t="s">
        <v>92</v>
      </c>
      <c r="F5301" t="s">
        <v>19</v>
      </c>
    </row>
    <row r="5302" spans="2:6" x14ac:dyDescent="0.25">
      <c r="B5302" s="1">
        <v>-1.2677000000000001E-5</v>
      </c>
      <c r="C5302">
        <v>6</v>
      </c>
      <c r="D5302">
        <v>79</v>
      </c>
      <c r="E5302" t="s">
        <v>92</v>
      </c>
      <c r="F5302" t="s">
        <v>119</v>
      </c>
    </row>
    <row r="5303" spans="2:6" x14ac:dyDescent="0.25">
      <c r="B5303">
        <v>0.19571</v>
      </c>
      <c r="C5303">
        <v>6</v>
      </c>
      <c r="D5303">
        <v>80</v>
      </c>
      <c r="E5303" t="s">
        <v>92</v>
      </c>
      <c r="F5303" t="s">
        <v>20</v>
      </c>
    </row>
    <row r="5304" spans="2:6" x14ac:dyDescent="0.25">
      <c r="B5304">
        <v>0</v>
      </c>
      <c r="C5304">
        <v>6</v>
      </c>
      <c r="D5304">
        <v>81</v>
      </c>
      <c r="E5304" t="s">
        <v>92</v>
      </c>
      <c r="F5304" t="s">
        <v>120</v>
      </c>
    </row>
    <row r="5305" spans="2:6" x14ac:dyDescent="0.25">
      <c r="B5305">
        <v>-4.7604E-2</v>
      </c>
      <c r="C5305">
        <v>6</v>
      </c>
      <c r="D5305">
        <v>82</v>
      </c>
      <c r="E5305" t="s">
        <v>92</v>
      </c>
      <c r="F5305" t="s">
        <v>121</v>
      </c>
    </row>
    <row r="5306" spans="2:6" x14ac:dyDescent="0.25">
      <c r="B5306">
        <v>0</v>
      </c>
      <c r="C5306">
        <v>6</v>
      </c>
      <c r="D5306">
        <v>83</v>
      </c>
      <c r="E5306" t="s">
        <v>92</v>
      </c>
      <c r="F5306" t="s">
        <v>122</v>
      </c>
    </row>
    <row r="5307" spans="2:6" x14ac:dyDescent="0.25">
      <c r="B5307">
        <v>-2.6155000000000001E-2</v>
      </c>
      <c r="C5307">
        <v>6</v>
      </c>
      <c r="D5307">
        <v>84</v>
      </c>
      <c r="E5307" t="s">
        <v>92</v>
      </c>
      <c r="F5307" t="s">
        <v>123</v>
      </c>
    </row>
    <row r="5308" spans="2:6" x14ac:dyDescent="0.25">
      <c r="B5308">
        <v>0</v>
      </c>
      <c r="C5308">
        <v>6</v>
      </c>
      <c r="D5308">
        <v>85</v>
      </c>
      <c r="E5308" t="s">
        <v>92</v>
      </c>
      <c r="F5308" t="s">
        <v>124</v>
      </c>
    </row>
    <row r="5309" spans="2:6" x14ac:dyDescent="0.25">
      <c r="B5309">
        <v>0.16597000000000001</v>
      </c>
      <c r="C5309">
        <v>6</v>
      </c>
      <c r="D5309">
        <v>86</v>
      </c>
      <c r="E5309" t="s">
        <v>92</v>
      </c>
      <c r="F5309" t="s">
        <v>21</v>
      </c>
    </row>
    <row r="5310" spans="2:6" x14ac:dyDescent="0.25">
      <c r="B5310">
        <v>0</v>
      </c>
      <c r="C5310">
        <v>6</v>
      </c>
      <c r="D5310">
        <v>87</v>
      </c>
      <c r="E5310" t="s">
        <v>92</v>
      </c>
      <c r="F5310" t="s">
        <v>125</v>
      </c>
    </row>
    <row r="5311" spans="2:6" x14ac:dyDescent="0.25">
      <c r="B5311">
        <v>0.24176</v>
      </c>
      <c r="C5311">
        <v>6</v>
      </c>
      <c r="D5311">
        <v>88</v>
      </c>
      <c r="E5311" t="s">
        <v>92</v>
      </c>
      <c r="F5311" t="s">
        <v>22</v>
      </c>
    </row>
    <row r="5312" spans="2:6" x14ac:dyDescent="0.25">
      <c r="B5312">
        <v>-6.4698000000000004E-3</v>
      </c>
      <c r="C5312">
        <v>6</v>
      </c>
      <c r="D5312">
        <v>89</v>
      </c>
      <c r="E5312" t="s">
        <v>92</v>
      </c>
      <c r="F5312" t="s">
        <v>126</v>
      </c>
    </row>
    <row r="5313" spans="2:6" x14ac:dyDescent="0.25">
      <c r="B5313">
        <v>0.24066000000000001</v>
      </c>
      <c r="C5313">
        <v>6</v>
      </c>
      <c r="D5313">
        <v>90</v>
      </c>
      <c r="E5313" t="s">
        <v>92</v>
      </c>
      <c r="F5313" t="s">
        <v>23</v>
      </c>
    </row>
    <row r="5314" spans="2:6" x14ac:dyDescent="0.25">
      <c r="B5314">
        <v>-6.4698000000000004E-3</v>
      </c>
      <c r="C5314">
        <v>6</v>
      </c>
      <c r="D5314">
        <v>91</v>
      </c>
      <c r="E5314" t="s">
        <v>92</v>
      </c>
      <c r="F5314" t="s">
        <v>127</v>
      </c>
    </row>
    <row r="5315" spans="2:6" x14ac:dyDescent="0.25">
      <c r="B5315">
        <v>0.18698000000000001</v>
      </c>
      <c r="C5315">
        <v>6</v>
      </c>
      <c r="D5315">
        <v>92</v>
      </c>
      <c r="E5315" t="s">
        <v>92</v>
      </c>
      <c r="F5315" t="s">
        <v>128</v>
      </c>
    </row>
    <row r="5316" spans="2:6" x14ac:dyDescent="0.25">
      <c r="B5316">
        <v>-0.3528</v>
      </c>
      <c r="C5316">
        <v>6</v>
      </c>
      <c r="D5316">
        <v>93</v>
      </c>
      <c r="E5316" t="s">
        <v>92</v>
      </c>
      <c r="F5316" t="s">
        <v>129</v>
      </c>
    </row>
    <row r="5317" spans="2:6" x14ac:dyDescent="0.25">
      <c r="B5317">
        <v>0.20344000000000001</v>
      </c>
      <c r="C5317">
        <v>6</v>
      </c>
      <c r="D5317">
        <v>94</v>
      </c>
      <c r="E5317" t="s">
        <v>92</v>
      </c>
      <c r="F5317" t="s">
        <v>24</v>
      </c>
    </row>
    <row r="5318" spans="2:6" x14ac:dyDescent="0.25">
      <c r="B5318">
        <v>0.14341999999999999</v>
      </c>
      <c r="C5318">
        <v>6</v>
      </c>
      <c r="D5318">
        <v>95</v>
      </c>
      <c r="E5318" t="s">
        <v>92</v>
      </c>
      <c r="F5318" t="s">
        <v>130</v>
      </c>
    </row>
    <row r="5319" spans="2:6" x14ac:dyDescent="0.25">
      <c r="B5319">
        <v>0.17147999999999999</v>
      </c>
      <c r="C5319">
        <v>6</v>
      </c>
      <c r="D5319">
        <v>96</v>
      </c>
      <c r="E5319" t="s">
        <v>92</v>
      </c>
      <c r="F5319" t="s">
        <v>25</v>
      </c>
    </row>
    <row r="5320" spans="2:6" x14ac:dyDescent="0.25">
      <c r="B5320">
        <v>-0.16141</v>
      </c>
      <c r="C5320">
        <v>6</v>
      </c>
      <c r="D5320">
        <v>97</v>
      </c>
      <c r="E5320" t="s">
        <v>92</v>
      </c>
      <c r="F5320" t="s">
        <v>131</v>
      </c>
    </row>
    <row r="5321" spans="2:6" x14ac:dyDescent="0.25">
      <c r="B5321">
        <v>0.22198000000000001</v>
      </c>
      <c r="C5321">
        <v>6</v>
      </c>
      <c r="D5321">
        <v>98</v>
      </c>
      <c r="E5321" t="s">
        <v>92</v>
      </c>
      <c r="F5321" t="s">
        <v>132</v>
      </c>
    </row>
    <row r="5322" spans="2:6" x14ac:dyDescent="0.25">
      <c r="B5322">
        <v>6.6878999999999994E-2</v>
      </c>
      <c r="C5322">
        <v>6</v>
      </c>
      <c r="D5322">
        <v>99</v>
      </c>
      <c r="E5322" t="s">
        <v>92</v>
      </c>
      <c r="F5322" t="s">
        <v>133</v>
      </c>
    </row>
    <row r="5323" spans="2:6" x14ac:dyDescent="0.25">
      <c r="B5323">
        <v>0.18551999999999999</v>
      </c>
      <c r="C5323">
        <v>6</v>
      </c>
      <c r="D5323">
        <v>100</v>
      </c>
      <c r="E5323" t="s">
        <v>92</v>
      </c>
      <c r="F5323" t="s">
        <v>26</v>
      </c>
    </row>
    <row r="5324" spans="2:6" x14ac:dyDescent="0.25">
      <c r="B5324">
        <v>2.0073000000000001E-3</v>
      </c>
      <c r="C5324">
        <v>6</v>
      </c>
      <c r="D5324">
        <v>101</v>
      </c>
      <c r="E5324" t="s">
        <v>92</v>
      </c>
      <c r="F5324" t="s">
        <v>134</v>
      </c>
    </row>
    <row r="5325" spans="2:6" x14ac:dyDescent="0.25">
      <c r="B5325">
        <v>0.17682999999999999</v>
      </c>
      <c r="C5325">
        <v>6</v>
      </c>
      <c r="D5325">
        <v>102</v>
      </c>
      <c r="E5325" t="s">
        <v>92</v>
      </c>
      <c r="F5325" t="s">
        <v>27</v>
      </c>
    </row>
    <row r="5326" spans="2:6" x14ac:dyDescent="0.25">
      <c r="B5326">
        <v>8.5122000000000003E-2</v>
      </c>
      <c r="C5326">
        <v>6</v>
      </c>
      <c r="D5326">
        <v>103</v>
      </c>
      <c r="E5326" t="s">
        <v>92</v>
      </c>
      <c r="F5326" t="s">
        <v>135</v>
      </c>
    </row>
    <row r="5327" spans="2:6" x14ac:dyDescent="0.25">
      <c r="B5327">
        <v>0.17534</v>
      </c>
      <c r="C5327">
        <v>6</v>
      </c>
      <c r="D5327">
        <v>104</v>
      </c>
      <c r="E5327" t="s">
        <v>92</v>
      </c>
      <c r="F5327" t="s">
        <v>136</v>
      </c>
    </row>
    <row r="5328" spans="2:6" x14ac:dyDescent="0.25">
      <c r="B5328">
        <v>-0.19506000000000001</v>
      </c>
      <c r="C5328">
        <v>6</v>
      </c>
      <c r="D5328">
        <v>105</v>
      </c>
      <c r="E5328" t="s">
        <v>92</v>
      </c>
      <c r="F5328" t="s">
        <v>137</v>
      </c>
    </row>
    <row r="5329" spans="2:6" x14ac:dyDescent="0.25">
      <c r="B5329">
        <v>0</v>
      </c>
      <c r="C5329">
        <v>6</v>
      </c>
      <c r="D5329">
        <v>106</v>
      </c>
      <c r="E5329" t="s">
        <v>92</v>
      </c>
      <c r="F5329" t="s">
        <v>138</v>
      </c>
    </row>
    <row r="5330" spans="2:6" x14ac:dyDescent="0.25">
      <c r="B5330">
        <v>0</v>
      </c>
      <c r="C5330">
        <v>6</v>
      </c>
      <c r="D5330">
        <v>107</v>
      </c>
      <c r="E5330" t="s">
        <v>92</v>
      </c>
      <c r="F5330" t="s">
        <v>139</v>
      </c>
    </row>
    <row r="5331" spans="2:6" x14ac:dyDescent="0.25">
      <c r="B5331">
        <v>0.18140999999999999</v>
      </c>
      <c r="C5331">
        <v>6</v>
      </c>
      <c r="D5331">
        <v>108</v>
      </c>
      <c r="E5331" t="s">
        <v>92</v>
      </c>
      <c r="F5331" t="s">
        <v>140</v>
      </c>
    </row>
    <row r="5332" spans="2:6" x14ac:dyDescent="0.25">
      <c r="B5332">
        <v>5.3876E-2</v>
      </c>
      <c r="C5332">
        <v>6</v>
      </c>
      <c r="D5332">
        <v>109</v>
      </c>
      <c r="E5332" t="s">
        <v>92</v>
      </c>
      <c r="F5332" t="s">
        <v>141</v>
      </c>
    </row>
    <row r="5333" spans="2:6" x14ac:dyDescent="0.25">
      <c r="B5333">
        <v>0.19450999999999999</v>
      </c>
      <c r="C5333">
        <v>6</v>
      </c>
      <c r="D5333">
        <v>110</v>
      </c>
      <c r="E5333" t="s">
        <v>92</v>
      </c>
      <c r="F5333" t="s">
        <v>28</v>
      </c>
    </row>
    <row r="5334" spans="2:6" x14ac:dyDescent="0.25">
      <c r="B5334">
        <v>0</v>
      </c>
      <c r="C5334">
        <v>6</v>
      </c>
      <c r="D5334">
        <v>111</v>
      </c>
      <c r="E5334" t="s">
        <v>92</v>
      </c>
      <c r="F5334" t="s">
        <v>142</v>
      </c>
    </row>
    <row r="5335" spans="2:6" x14ac:dyDescent="0.25">
      <c r="B5335">
        <v>0.19286</v>
      </c>
      <c r="C5335">
        <v>6</v>
      </c>
      <c r="D5335">
        <v>112</v>
      </c>
      <c r="E5335" t="s">
        <v>92</v>
      </c>
      <c r="F5335" t="s">
        <v>29</v>
      </c>
    </row>
    <row r="5336" spans="2:6" x14ac:dyDescent="0.25">
      <c r="B5336">
        <v>0</v>
      </c>
      <c r="C5336">
        <v>6</v>
      </c>
      <c r="D5336">
        <v>113</v>
      </c>
      <c r="E5336" t="s">
        <v>92</v>
      </c>
      <c r="F5336" t="s">
        <v>143</v>
      </c>
    </row>
    <row r="5337" spans="2:6" x14ac:dyDescent="0.25">
      <c r="B5337">
        <v>0.22040000000000001</v>
      </c>
      <c r="C5337">
        <v>6</v>
      </c>
      <c r="D5337">
        <v>114</v>
      </c>
      <c r="E5337" t="s">
        <v>92</v>
      </c>
      <c r="F5337" t="s">
        <v>30</v>
      </c>
    </row>
    <row r="5338" spans="2:6" x14ac:dyDescent="0.25">
      <c r="B5338">
        <v>7.3422000000000001E-2</v>
      </c>
      <c r="C5338">
        <v>6</v>
      </c>
      <c r="D5338">
        <v>115</v>
      </c>
      <c r="E5338" t="s">
        <v>92</v>
      </c>
      <c r="F5338" t="s">
        <v>144</v>
      </c>
    </row>
    <row r="5339" spans="2:6" x14ac:dyDescent="0.25">
      <c r="B5339">
        <v>0</v>
      </c>
      <c r="C5339">
        <v>6</v>
      </c>
      <c r="D5339">
        <v>116</v>
      </c>
      <c r="E5339" t="s">
        <v>92</v>
      </c>
      <c r="F5339" t="s">
        <v>145</v>
      </c>
    </row>
    <row r="5340" spans="2:6" x14ac:dyDescent="0.25">
      <c r="B5340">
        <v>0</v>
      </c>
      <c r="C5340">
        <v>6</v>
      </c>
      <c r="D5340">
        <v>117</v>
      </c>
      <c r="E5340" t="s">
        <v>92</v>
      </c>
      <c r="F5340" t="s">
        <v>146</v>
      </c>
    </row>
    <row r="5341" spans="2:6" x14ac:dyDescent="0.25">
      <c r="B5341">
        <v>0</v>
      </c>
      <c r="C5341">
        <v>6</v>
      </c>
      <c r="D5341">
        <v>118</v>
      </c>
      <c r="E5341" t="s">
        <v>92</v>
      </c>
      <c r="F5341" t="s">
        <v>147</v>
      </c>
    </row>
    <row r="5342" spans="2:6" x14ac:dyDescent="0.25">
      <c r="B5342">
        <v>0</v>
      </c>
      <c r="C5342">
        <v>6</v>
      </c>
      <c r="D5342">
        <v>119</v>
      </c>
      <c r="E5342" t="s">
        <v>92</v>
      </c>
      <c r="F5342" t="s">
        <v>148</v>
      </c>
    </row>
    <row r="5343" spans="2:6" x14ac:dyDescent="0.25">
      <c r="B5343">
        <v>0</v>
      </c>
      <c r="C5343">
        <v>6</v>
      </c>
      <c r="D5343">
        <v>120</v>
      </c>
      <c r="E5343" t="s">
        <v>92</v>
      </c>
      <c r="F5343" t="s">
        <v>149</v>
      </c>
    </row>
    <row r="5344" spans="2:6" x14ac:dyDescent="0.25">
      <c r="B5344">
        <v>0</v>
      </c>
      <c r="C5344">
        <v>6</v>
      </c>
      <c r="D5344">
        <v>121</v>
      </c>
      <c r="E5344" t="s">
        <v>92</v>
      </c>
      <c r="F5344" t="s">
        <v>150</v>
      </c>
    </row>
    <row r="5345" spans="2:6" x14ac:dyDescent="0.25">
      <c r="B5345">
        <v>0</v>
      </c>
      <c r="C5345">
        <v>6</v>
      </c>
      <c r="D5345">
        <v>122</v>
      </c>
      <c r="E5345" t="s">
        <v>92</v>
      </c>
      <c r="F5345" t="s">
        <v>151</v>
      </c>
    </row>
    <row r="5346" spans="2:6" x14ac:dyDescent="0.25">
      <c r="B5346">
        <v>0</v>
      </c>
      <c r="C5346">
        <v>6</v>
      </c>
      <c r="D5346">
        <v>123</v>
      </c>
      <c r="E5346" t="s">
        <v>92</v>
      </c>
      <c r="F5346" t="s">
        <v>152</v>
      </c>
    </row>
    <row r="5347" spans="2:6" x14ac:dyDescent="0.25">
      <c r="B5347">
        <v>0</v>
      </c>
      <c r="C5347">
        <v>6</v>
      </c>
      <c r="D5347">
        <v>124</v>
      </c>
      <c r="E5347" t="s">
        <v>92</v>
      </c>
      <c r="F5347" t="s">
        <v>153</v>
      </c>
    </row>
    <row r="5348" spans="2:6" x14ac:dyDescent="0.25">
      <c r="B5348">
        <v>0</v>
      </c>
      <c r="C5348">
        <v>6</v>
      </c>
      <c r="D5348">
        <v>125</v>
      </c>
      <c r="E5348" t="s">
        <v>92</v>
      </c>
      <c r="F5348" t="s">
        <v>154</v>
      </c>
    </row>
    <row r="5349" spans="2:6" x14ac:dyDescent="0.25">
      <c r="B5349">
        <v>-3.7088999999999997E-2</v>
      </c>
      <c r="C5349">
        <v>6</v>
      </c>
      <c r="D5349">
        <v>126</v>
      </c>
      <c r="E5349" t="s">
        <v>92</v>
      </c>
      <c r="F5349" t="s">
        <v>155</v>
      </c>
    </row>
    <row r="5350" spans="2:6" x14ac:dyDescent="0.25">
      <c r="B5350">
        <v>-4.0611000000000001E-2</v>
      </c>
      <c r="C5350">
        <v>6</v>
      </c>
      <c r="D5350">
        <v>127</v>
      </c>
      <c r="E5350" t="s">
        <v>92</v>
      </c>
      <c r="F5350" t="s">
        <v>156</v>
      </c>
    </row>
    <row r="5351" spans="2:6" x14ac:dyDescent="0.25">
      <c r="B5351">
        <v>0.22198999999999999</v>
      </c>
      <c r="C5351">
        <v>6</v>
      </c>
      <c r="D5351">
        <v>128</v>
      </c>
      <c r="E5351" t="s">
        <v>92</v>
      </c>
      <c r="F5351" t="s">
        <v>157</v>
      </c>
    </row>
    <row r="5352" spans="2:6" x14ac:dyDescent="0.25">
      <c r="B5352">
        <v>6.6695000000000004E-2</v>
      </c>
      <c r="C5352">
        <v>6</v>
      </c>
      <c r="D5352">
        <v>129</v>
      </c>
      <c r="E5352" t="s">
        <v>92</v>
      </c>
      <c r="F5352" t="s">
        <v>158</v>
      </c>
    </row>
    <row r="5353" spans="2:6" x14ac:dyDescent="0.25">
      <c r="B5353">
        <v>0.19144</v>
      </c>
      <c r="C5353">
        <v>6</v>
      </c>
      <c r="D5353">
        <v>130</v>
      </c>
      <c r="E5353" t="s">
        <v>92</v>
      </c>
      <c r="F5353" t="s">
        <v>159</v>
      </c>
    </row>
    <row r="5354" spans="2:6" x14ac:dyDescent="0.25">
      <c r="B5354">
        <v>0</v>
      </c>
      <c r="C5354">
        <v>6</v>
      </c>
      <c r="D5354">
        <v>131</v>
      </c>
      <c r="E5354" t="s">
        <v>92</v>
      </c>
      <c r="F5354" t="s">
        <v>160</v>
      </c>
    </row>
    <row r="5355" spans="2:6" x14ac:dyDescent="0.25">
      <c r="B5355">
        <v>0.19414999999999999</v>
      </c>
      <c r="C5355">
        <v>6</v>
      </c>
      <c r="D5355">
        <v>132</v>
      </c>
      <c r="E5355" t="s">
        <v>92</v>
      </c>
      <c r="F5355" t="s">
        <v>161</v>
      </c>
    </row>
    <row r="5356" spans="2:6" x14ac:dyDescent="0.25">
      <c r="B5356">
        <v>0</v>
      </c>
      <c r="C5356">
        <v>6</v>
      </c>
      <c r="D5356">
        <v>133</v>
      </c>
      <c r="E5356" t="s">
        <v>92</v>
      </c>
      <c r="F5356" t="s">
        <v>162</v>
      </c>
    </row>
    <row r="5357" spans="2:6" x14ac:dyDescent="0.25">
      <c r="B5357">
        <v>0.22195000000000001</v>
      </c>
      <c r="C5357">
        <v>6</v>
      </c>
      <c r="D5357">
        <v>134</v>
      </c>
      <c r="E5357" t="s">
        <v>92</v>
      </c>
      <c r="F5357" t="s">
        <v>163</v>
      </c>
    </row>
    <row r="5358" spans="2:6" x14ac:dyDescent="0.25">
      <c r="B5358">
        <v>6.7242999999999997E-2</v>
      </c>
      <c r="C5358">
        <v>6</v>
      </c>
      <c r="D5358">
        <v>135</v>
      </c>
      <c r="E5358" t="s">
        <v>92</v>
      </c>
      <c r="F5358" t="s">
        <v>164</v>
      </c>
    </row>
    <row r="5359" spans="2:6" x14ac:dyDescent="0.25">
      <c r="B5359">
        <v>0.17076</v>
      </c>
      <c r="C5359">
        <v>6</v>
      </c>
      <c r="D5359">
        <v>136</v>
      </c>
      <c r="E5359" t="s">
        <v>92</v>
      </c>
      <c r="F5359" t="s">
        <v>165</v>
      </c>
    </row>
    <row r="5360" spans="2:6" x14ac:dyDescent="0.25">
      <c r="B5360">
        <v>-0.16139999999999999</v>
      </c>
      <c r="C5360">
        <v>6</v>
      </c>
      <c r="D5360">
        <v>137</v>
      </c>
      <c r="E5360" t="s">
        <v>92</v>
      </c>
      <c r="F5360" t="s">
        <v>166</v>
      </c>
    </row>
    <row r="5361" spans="2:6" x14ac:dyDescent="0.25">
      <c r="B5361">
        <v>0.21876999999999999</v>
      </c>
      <c r="C5361">
        <v>6</v>
      </c>
      <c r="D5361">
        <v>138</v>
      </c>
      <c r="E5361" t="s">
        <v>92</v>
      </c>
      <c r="F5361" t="s">
        <v>167</v>
      </c>
    </row>
    <row r="5362" spans="2:6" x14ac:dyDescent="0.25">
      <c r="B5362">
        <v>5.0303E-2</v>
      </c>
      <c r="C5362">
        <v>6</v>
      </c>
      <c r="D5362">
        <v>139</v>
      </c>
      <c r="E5362" t="s">
        <v>92</v>
      </c>
      <c r="F5362" t="s">
        <v>168</v>
      </c>
    </row>
    <row r="5363" spans="2:6" x14ac:dyDescent="0.25">
      <c r="B5363">
        <v>0.20326</v>
      </c>
      <c r="C5363">
        <v>6</v>
      </c>
      <c r="D5363">
        <v>140</v>
      </c>
      <c r="E5363" t="s">
        <v>92</v>
      </c>
      <c r="F5363" t="s">
        <v>169</v>
      </c>
    </row>
    <row r="5364" spans="2:6" x14ac:dyDescent="0.25">
      <c r="B5364">
        <v>0.14327000000000001</v>
      </c>
      <c r="C5364">
        <v>6</v>
      </c>
      <c r="D5364">
        <v>141</v>
      </c>
      <c r="E5364" t="s">
        <v>92</v>
      </c>
      <c r="F5364" t="s">
        <v>170</v>
      </c>
    </row>
    <row r="5365" spans="2:6" x14ac:dyDescent="0.25">
      <c r="B5365">
        <v>0.20349</v>
      </c>
      <c r="C5365">
        <v>6</v>
      </c>
      <c r="D5365">
        <v>142</v>
      </c>
      <c r="E5365" t="s">
        <v>92</v>
      </c>
      <c r="F5365" t="s">
        <v>171</v>
      </c>
    </row>
    <row r="5366" spans="2:6" x14ac:dyDescent="0.25">
      <c r="B5366">
        <v>0.14287</v>
      </c>
      <c r="C5366">
        <v>6</v>
      </c>
      <c r="D5366">
        <v>143</v>
      </c>
      <c r="E5366" t="s">
        <v>92</v>
      </c>
      <c r="F5366" t="s">
        <v>172</v>
      </c>
    </row>
    <row r="5367" spans="2:6" x14ac:dyDescent="0.25">
      <c r="B5367">
        <v>-3.7026999999999997E-2</v>
      </c>
      <c r="C5367">
        <v>6</v>
      </c>
      <c r="D5367">
        <v>144</v>
      </c>
      <c r="E5367" t="s">
        <v>92</v>
      </c>
      <c r="F5367" t="s">
        <v>173</v>
      </c>
    </row>
    <row r="5368" spans="2:6" x14ac:dyDescent="0.25">
      <c r="B5368">
        <v>-4.0611000000000001E-2</v>
      </c>
      <c r="C5368">
        <v>6</v>
      </c>
      <c r="D5368">
        <v>145</v>
      </c>
      <c r="E5368" t="s">
        <v>92</v>
      </c>
      <c r="F5368" t="s">
        <v>174</v>
      </c>
    </row>
    <row r="5369" spans="2:6" x14ac:dyDescent="0.25">
      <c r="B5369">
        <v>0.18098</v>
      </c>
      <c r="C5369">
        <v>6</v>
      </c>
      <c r="D5369">
        <v>146</v>
      </c>
      <c r="E5369" t="s">
        <v>92</v>
      </c>
      <c r="F5369" t="s">
        <v>175</v>
      </c>
    </row>
    <row r="5370" spans="2:6" x14ac:dyDescent="0.25">
      <c r="B5370">
        <v>0</v>
      </c>
      <c r="C5370">
        <v>6</v>
      </c>
      <c r="D5370">
        <v>147</v>
      </c>
      <c r="E5370" t="s">
        <v>92</v>
      </c>
      <c r="F5370" t="s">
        <v>176</v>
      </c>
    </row>
    <row r="5371" spans="2:6" x14ac:dyDescent="0.25">
      <c r="B5371">
        <v>0.20349</v>
      </c>
      <c r="C5371">
        <v>6</v>
      </c>
      <c r="D5371">
        <v>148</v>
      </c>
      <c r="E5371" t="s">
        <v>92</v>
      </c>
      <c r="F5371" t="s">
        <v>177</v>
      </c>
    </row>
    <row r="5372" spans="2:6" x14ac:dyDescent="0.25">
      <c r="B5372">
        <v>0.14257</v>
      </c>
      <c r="C5372">
        <v>6</v>
      </c>
      <c r="D5372">
        <v>149</v>
      </c>
      <c r="E5372" t="s">
        <v>92</v>
      </c>
      <c r="F5372" t="s">
        <v>178</v>
      </c>
    </row>
    <row r="5373" spans="2:6" x14ac:dyDescent="0.25">
      <c r="B5373">
        <v>0.20025000000000001</v>
      </c>
      <c r="C5373">
        <v>6</v>
      </c>
      <c r="D5373">
        <v>150</v>
      </c>
      <c r="E5373" t="s">
        <v>92</v>
      </c>
      <c r="F5373" t="s">
        <v>179</v>
      </c>
    </row>
    <row r="5374" spans="2:6" x14ac:dyDescent="0.25">
      <c r="B5374">
        <v>0.14343</v>
      </c>
      <c r="C5374">
        <v>6</v>
      </c>
      <c r="D5374">
        <v>151</v>
      </c>
      <c r="E5374" t="s">
        <v>92</v>
      </c>
      <c r="F5374" t="s">
        <v>180</v>
      </c>
    </row>
    <row r="5375" spans="2:6" x14ac:dyDescent="0.25">
      <c r="B5375">
        <v>0.20343</v>
      </c>
      <c r="C5375">
        <v>6</v>
      </c>
      <c r="D5375">
        <v>152</v>
      </c>
      <c r="E5375" t="s">
        <v>92</v>
      </c>
      <c r="F5375" t="s">
        <v>181</v>
      </c>
    </row>
    <row r="5376" spans="2:6" x14ac:dyDescent="0.25">
      <c r="B5376">
        <v>0.14351</v>
      </c>
      <c r="C5376">
        <v>6</v>
      </c>
      <c r="D5376">
        <v>153</v>
      </c>
      <c r="E5376" t="s">
        <v>92</v>
      </c>
      <c r="F5376" t="s">
        <v>182</v>
      </c>
    </row>
    <row r="5377" spans="2:7" x14ac:dyDescent="0.25">
      <c r="B5377">
        <v>0.17143</v>
      </c>
      <c r="C5377">
        <v>6</v>
      </c>
      <c r="D5377">
        <v>154</v>
      </c>
      <c r="E5377" t="s">
        <v>92</v>
      </c>
      <c r="F5377" t="s">
        <v>183</v>
      </c>
    </row>
    <row r="5378" spans="2:7" x14ac:dyDescent="0.25">
      <c r="B5378">
        <v>-0.16142000000000001</v>
      </c>
      <c r="C5378">
        <v>6</v>
      </c>
      <c r="D5378">
        <v>155</v>
      </c>
      <c r="E5378" t="s">
        <v>92</v>
      </c>
      <c r="F5378" t="s">
        <v>184</v>
      </c>
    </row>
    <row r="5379" spans="2:7" x14ac:dyDescent="0.25">
      <c r="B5379">
        <v>0.99395</v>
      </c>
      <c r="C5379">
        <v>7</v>
      </c>
      <c r="D5379">
        <v>0</v>
      </c>
      <c r="E5379" t="s">
        <v>93</v>
      </c>
      <c r="F5379" t="s">
        <v>85</v>
      </c>
    </row>
    <row r="5380" spans="2:7" x14ac:dyDescent="0.25">
      <c r="B5380">
        <v>0.79529000000000005</v>
      </c>
      <c r="C5380">
        <v>7</v>
      </c>
      <c r="D5380">
        <v>1</v>
      </c>
      <c r="E5380" t="s">
        <v>93</v>
      </c>
      <c r="F5380" t="s">
        <v>86</v>
      </c>
    </row>
    <row r="5381" spans="2:7" x14ac:dyDescent="0.25">
      <c r="B5381">
        <v>0.67874000000000001</v>
      </c>
      <c r="C5381">
        <v>7</v>
      </c>
      <c r="D5381">
        <v>2</v>
      </c>
      <c r="E5381" t="s">
        <v>93</v>
      </c>
      <c r="F5381" t="s">
        <v>87</v>
      </c>
    </row>
    <row r="5382" spans="2:7" x14ac:dyDescent="0.25">
      <c r="B5382">
        <v>0.45506000000000002</v>
      </c>
      <c r="C5382">
        <v>7</v>
      </c>
      <c r="D5382">
        <v>3</v>
      </c>
      <c r="E5382" t="s">
        <v>93</v>
      </c>
      <c r="F5382" t="s">
        <v>88</v>
      </c>
    </row>
    <row r="5383" spans="2:7" x14ac:dyDescent="0.25">
      <c r="B5383">
        <v>0.99822</v>
      </c>
      <c r="C5383">
        <v>7</v>
      </c>
      <c r="D5383">
        <v>4</v>
      </c>
      <c r="E5383" t="s">
        <v>93</v>
      </c>
      <c r="F5383" t="s">
        <v>89</v>
      </c>
    </row>
    <row r="5384" spans="2:7" x14ac:dyDescent="0.25">
      <c r="B5384">
        <v>0.99826000000000004</v>
      </c>
      <c r="C5384">
        <v>7</v>
      </c>
      <c r="D5384">
        <v>5</v>
      </c>
      <c r="E5384" t="s">
        <v>93</v>
      </c>
      <c r="F5384" t="s">
        <v>90</v>
      </c>
      <c r="G5384" t="s">
        <v>91</v>
      </c>
    </row>
    <row r="5385" spans="2:7" x14ac:dyDescent="0.25">
      <c r="B5385">
        <v>0.97109999999999996</v>
      </c>
      <c r="C5385">
        <v>7</v>
      </c>
      <c r="D5385">
        <v>6</v>
      </c>
      <c r="E5385" t="s">
        <v>93</v>
      </c>
      <c r="F5385" t="s">
        <v>92</v>
      </c>
    </row>
    <row r="5386" spans="2:7" x14ac:dyDescent="0.25">
      <c r="B5386">
        <v>1</v>
      </c>
      <c r="C5386">
        <v>7</v>
      </c>
      <c r="D5386">
        <v>7</v>
      </c>
      <c r="E5386" t="s">
        <v>93</v>
      </c>
      <c r="F5386" t="s">
        <v>93</v>
      </c>
    </row>
    <row r="5387" spans="2:7" x14ac:dyDescent="0.25">
      <c r="B5387">
        <v>0.99324999999999997</v>
      </c>
      <c r="C5387">
        <v>7</v>
      </c>
      <c r="D5387">
        <v>8</v>
      </c>
      <c r="E5387" t="s">
        <v>93</v>
      </c>
      <c r="F5387" t="s">
        <v>94</v>
      </c>
    </row>
    <row r="5388" spans="2:7" x14ac:dyDescent="0.25">
      <c r="B5388">
        <v>0.99860000000000004</v>
      </c>
      <c r="C5388">
        <v>7</v>
      </c>
      <c r="D5388">
        <v>9</v>
      </c>
      <c r="E5388" t="s">
        <v>93</v>
      </c>
      <c r="F5388" t="s">
        <v>95</v>
      </c>
    </row>
    <row r="5389" spans="2:7" x14ac:dyDescent="0.25">
      <c r="B5389">
        <v>0.97187000000000001</v>
      </c>
      <c r="C5389">
        <v>7</v>
      </c>
      <c r="D5389">
        <v>10</v>
      </c>
      <c r="E5389" t="s">
        <v>93</v>
      </c>
      <c r="F5389" t="s">
        <v>96</v>
      </c>
    </row>
    <row r="5390" spans="2:7" x14ac:dyDescent="0.25">
      <c r="B5390">
        <v>0.74905999999999995</v>
      </c>
      <c r="C5390">
        <v>7</v>
      </c>
      <c r="D5390">
        <v>11</v>
      </c>
      <c r="E5390" t="s">
        <v>93</v>
      </c>
      <c r="F5390" t="s">
        <v>97</v>
      </c>
    </row>
    <row r="5391" spans="2:7" x14ac:dyDescent="0.25">
      <c r="B5391">
        <v>0.99800999999999995</v>
      </c>
      <c r="C5391">
        <v>7</v>
      </c>
      <c r="D5391">
        <v>12</v>
      </c>
      <c r="E5391" t="s">
        <v>93</v>
      </c>
      <c r="F5391" t="s">
        <v>98</v>
      </c>
    </row>
    <row r="5392" spans="2:7" x14ac:dyDescent="0.25">
      <c r="B5392">
        <v>0.77830999999999995</v>
      </c>
      <c r="C5392">
        <v>7</v>
      </c>
      <c r="D5392">
        <v>13</v>
      </c>
      <c r="E5392" t="s">
        <v>93</v>
      </c>
      <c r="F5392" t="s">
        <v>99</v>
      </c>
    </row>
    <row r="5393" spans="2:7" x14ac:dyDescent="0.25">
      <c r="B5393">
        <v>0.99843999999999999</v>
      </c>
      <c r="C5393">
        <v>7</v>
      </c>
      <c r="D5393">
        <v>14</v>
      </c>
      <c r="E5393" t="s">
        <v>93</v>
      </c>
      <c r="F5393" t="s">
        <v>84</v>
      </c>
    </row>
    <row r="5394" spans="2:7" x14ac:dyDescent="0.25">
      <c r="B5394">
        <v>0.41265000000000002</v>
      </c>
      <c r="C5394">
        <v>7</v>
      </c>
      <c r="D5394">
        <v>15</v>
      </c>
      <c r="E5394" t="s">
        <v>93</v>
      </c>
      <c r="F5394" t="s">
        <v>31</v>
      </c>
    </row>
    <row r="5395" spans="2:7" x14ac:dyDescent="0.25">
      <c r="B5395">
        <v>0.42135</v>
      </c>
      <c r="C5395">
        <v>7</v>
      </c>
      <c r="D5395">
        <v>16</v>
      </c>
      <c r="E5395" t="s">
        <v>93</v>
      </c>
      <c r="F5395" t="s">
        <v>32</v>
      </c>
    </row>
    <row r="5396" spans="2:7" x14ac:dyDescent="0.25">
      <c r="B5396">
        <v>0.27454000000000001</v>
      </c>
      <c r="C5396">
        <v>7</v>
      </c>
      <c r="D5396">
        <v>17</v>
      </c>
      <c r="E5396" t="s">
        <v>93</v>
      </c>
      <c r="F5396" t="s">
        <v>33</v>
      </c>
    </row>
    <row r="5397" spans="2:7" x14ac:dyDescent="0.25">
      <c r="B5397">
        <v>0.27693000000000001</v>
      </c>
      <c r="C5397">
        <v>7</v>
      </c>
      <c r="D5397">
        <v>18</v>
      </c>
      <c r="E5397" t="s">
        <v>93</v>
      </c>
      <c r="F5397" t="s">
        <v>34</v>
      </c>
    </row>
    <row r="5398" spans="2:7" x14ac:dyDescent="0.25">
      <c r="B5398">
        <v>0.37441999999999998</v>
      </c>
      <c r="C5398">
        <v>7</v>
      </c>
      <c r="D5398">
        <v>19</v>
      </c>
      <c r="E5398" t="s">
        <v>93</v>
      </c>
      <c r="F5398" t="s">
        <v>35</v>
      </c>
    </row>
    <row r="5399" spans="2:7" x14ac:dyDescent="0.25">
      <c r="B5399">
        <v>2.8677999999999999E-2</v>
      </c>
      <c r="C5399">
        <v>7</v>
      </c>
      <c r="D5399">
        <v>20</v>
      </c>
      <c r="E5399" t="s">
        <v>93</v>
      </c>
      <c r="F5399" t="s">
        <v>36</v>
      </c>
    </row>
    <row r="5400" spans="2:7" x14ac:dyDescent="0.25">
      <c r="B5400">
        <v>0.28826000000000002</v>
      </c>
      <c r="C5400">
        <v>7</v>
      </c>
      <c r="D5400">
        <v>21</v>
      </c>
      <c r="E5400" t="s">
        <v>93</v>
      </c>
      <c r="F5400" t="s">
        <v>37</v>
      </c>
    </row>
    <row r="5401" spans="2:7" x14ac:dyDescent="0.25">
      <c r="B5401">
        <v>0.17471999999999999</v>
      </c>
      <c r="C5401">
        <v>7</v>
      </c>
      <c r="D5401">
        <v>22</v>
      </c>
      <c r="E5401" t="s">
        <v>93</v>
      </c>
      <c r="F5401" t="s">
        <v>38</v>
      </c>
    </row>
    <row r="5402" spans="2:7" x14ac:dyDescent="0.25">
      <c r="B5402">
        <v>7.6077000000000006E-2</v>
      </c>
      <c r="C5402">
        <v>7</v>
      </c>
      <c r="D5402">
        <v>23</v>
      </c>
      <c r="E5402" t="s">
        <v>93</v>
      </c>
      <c r="F5402" t="s">
        <v>39</v>
      </c>
    </row>
    <row r="5403" spans="2:7" x14ac:dyDescent="0.25">
      <c r="B5403">
        <v>2.1935999999999999E-4</v>
      </c>
      <c r="C5403">
        <v>7</v>
      </c>
      <c r="D5403">
        <v>24</v>
      </c>
      <c r="E5403" t="s">
        <v>93</v>
      </c>
      <c r="F5403" t="s">
        <v>40</v>
      </c>
      <c r="G5403" t="s">
        <v>41</v>
      </c>
    </row>
    <row r="5404" spans="2:7" x14ac:dyDescent="0.25">
      <c r="B5404">
        <v>0</v>
      </c>
      <c r="C5404">
        <v>7</v>
      </c>
      <c r="D5404">
        <v>25</v>
      </c>
      <c r="E5404" t="s">
        <v>93</v>
      </c>
      <c r="F5404" t="s">
        <v>100</v>
      </c>
    </row>
    <row r="5405" spans="2:7" x14ac:dyDescent="0.25">
      <c r="B5405" s="1">
        <v>-6.1904999999999998E-5</v>
      </c>
      <c r="C5405">
        <v>7</v>
      </c>
      <c r="D5405">
        <v>26</v>
      </c>
      <c r="E5405" t="s">
        <v>93</v>
      </c>
      <c r="F5405" t="s">
        <v>101</v>
      </c>
    </row>
    <row r="5406" spans="2:7" x14ac:dyDescent="0.25">
      <c r="B5406">
        <v>0.39087</v>
      </c>
      <c r="C5406">
        <v>7</v>
      </c>
      <c r="D5406">
        <v>27</v>
      </c>
      <c r="E5406" t="s">
        <v>93</v>
      </c>
      <c r="F5406" t="s">
        <v>44</v>
      </c>
    </row>
    <row r="5407" spans="2:7" x14ac:dyDescent="0.25">
      <c r="B5407" s="1">
        <v>2.0035E-5</v>
      </c>
      <c r="C5407">
        <v>7</v>
      </c>
      <c r="D5407">
        <v>28</v>
      </c>
      <c r="E5407" t="s">
        <v>93</v>
      </c>
      <c r="F5407" t="s">
        <v>45</v>
      </c>
      <c r="G5407">
        <v>-8400</v>
      </c>
    </row>
    <row r="5408" spans="2:7" x14ac:dyDescent="0.25">
      <c r="B5408">
        <v>0</v>
      </c>
      <c r="C5408">
        <v>7</v>
      </c>
      <c r="D5408">
        <v>29</v>
      </c>
      <c r="E5408" t="s">
        <v>93</v>
      </c>
      <c r="F5408" t="s">
        <v>102</v>
      </c>
    </row>
    <row r="5409" spans="2:7" x14ac:dyDescent="0.25">
      <c r="B5409" s="1">
        <v>-5.1576000000000002E-5</v>
      </c>
      <c r="C5409">
        <v>7</v>
      </c>
      <c r="D5409">
        <v>30</v>
      </c>
      <c r="E5409" t="s">
        <v>93</v>
      </c>
      <c r="F5409" t="s">
        <v>47</v>
      </c>
    </row>
    <row r="5410" spans="2:7" x14ac:dyDescent="0.25">
      <c r="B5410">
        <v>0.34060000000000001</v>
      </c>
      <c r="C5410">
        <v>7</v>
      </c>
      <c r="D5410">
        <v>31</v>
      </c>
      <c r="E5410" t="s">
        <v>93</v>
      </c>
      <c r="F5410" t="s">
        <v>48</v>
      </c>
    </row>
    <row r="5411" spans="2:7" x14ac:dyDescent="0.25">
      <c r="B5411">
        <v>0.39700000000000002</v>
      </c>
      <c r="C5411">
        <v>7</v>
      </c>
      <c r="D5411">
        <v>32</v>
      </c>
      <c r="E5411" t="s">
        <v>93</v>
      </c>
      <c r="F5411" t="s">
        <v>49</v>
      </c>
    </row>
    <row r="5412" spans="2:7" x14ac:dyDescent="0.25">
      <c r="B5412">
        <v>0.38658999999999999</v>
      </c>
      <c r="C5412">
        <v>7</v>
      </c>
      <c r="D5412">
        <v>33</v>
      </c>
      <c r="E5412" t="s">
        <v>93</v>
      </c>
      <c r="F5412" t="s">
        <v>50</v>
      </c>
    </row>
    <row r="5413" spans="2:7" x14ac:dyDescent="0.25">
      <c r="B5413">
        <v>5.4219000000000003E-2</v>
      </c>
      <c r="C5413">
        <v>7</v>
      </c>
      <c r="D5413">
        <v>34</v>
      </c>
      <c r="E5413" t="s">
        <v>93</v>
      </c>
      <c r="F5413" t="s">
        <v>51</v>
      </c>
    </row>
    <row r="5414" spans="2:7" x14ac:dyDescent="0.25">
      <c r="B5414">
        <v>0</v>
      </c>
      <c r="C5414">
        <v>7</v>
      </c>
      <c r="D5414">
        <v>35</v>
      </c>
      <c r="E5414" t="s">
        <v>93</v>
      </c>
      <c r="F5414" t="s">
        <v>103</v>
      </c>
    </row>
    <row r="5415" spans="2:7" x14ac:dyDescent="0.25">
      <c r="B5415">
        <v>-1.4982999999999999E-3</v>
      </c>
      <c r="C5415">
        <v>7</v>
      </c>
      <c r="D5415">
        <v>36</v>
      </c>
      <c r="E5415" t="s">
        <v>93</v>
      </c>
      <c r="F5415" t="s">
        <v>104</v>
      </c>
    </row>
    <row r="5416" spans="2:7" x14ac:dyDescent="0.25">
      <c r="B5416">
        <v>-1.0935000000000001E-3</v>
      </c>
      <c r="C5416">
        <v>7</v>
      </c>
      <c r="D5416">
        <v>37</v>
      </c>
      <c r="E5416" t="s">
        <v>93</v>
      </c>
      <c r="F5416" t="s">
        <v>54</v>
      </c>
    </row>
    <row r="5417" spans="2:7" x14ac:dyDescent="0.25">
      <c r="B5417">
        <v>0</v>
      </c>
      <c r="C5417">
        <v>7</v>
      </c>
      <c r="D5417">
        <v>38</v>
      </c>
      <c r="E5417" t="s">
        <v>93</v>
      </c>
      <c r="F5417" t="s">
        <v>55</v>
      </c>
      <c r="G5417" t="s">
        <v>105</v>
      </c>
    </row>
    <row r="5418" spans="2:7" x14ac:dyDescent="0.25">
      <c r="B5418">
        <v>7.5720999999999997E-2</v>
      </c>
      <c r="C5418">
        <v>7</v>
      </c>
      <c r="D5418">
        <v>39</v>
      </c>
      <c r="E5418" t="s">
        <v>93</v>
      </c>
      <c r="F5418" t="s">
        <v>106</v>
      </c>
    </row>
    <row r="5419" spans="2:7" x14ac:dyDescent="0.25">
      <c r="B5419">
        <v>1.0116999999999999E-2</v>
      </c>
      <c r="C5419">
        <v>7</v>
      </c>
      <c r="D5419">
        <v>40</v>
      </c>
      <c r="E5419" t="s">
        <v>93</v>
      </c>
      <c r="F5419" t="s">
        <v>107</v>
      </c>
    </row>
    <row r="5420" spans="2:7" x14ac:dyDescent="0.25">
      <c r="B5420">
        <v>-0.1638</v>
      </c>
      <c r="C5420">
        <v>7</v>
      </c>
      <c r="D5420">
        <v>41</v>
      </c>
      <c r="E5420" t="s">
        <v>93</v>
      </c>
      <c r="F5420" t="s">
        <v>59</v>
      </c>
    </row>
    <row r="5421" spans="2:7" x14ac:dyDescent="0.25">
      <c r="B5421">
        <v>-0.16497000000000001</v>
      </c>
      <c r="C5421">
        <v>7</v>
      </c>
      <c r="D5421">
        <v>42</v>
      </c>
      <c r="E5421" t="s">
        <v>93</v>
      </c>
      <c r="F5421" t="s">
        <v>60</v>
      </c>
    </row>
    <row r="5422" spans="2:7" x14ac:dyDescent="0.25">
      <c r="B5422">
        <v>0.30912000000000001</v>
      </c>
      <c r="C5422">
        <v>7</v>
      </c>
      <c r="D5422">
        <v>43</v>
      </c>
      <c r="E5422" t="s">
        <v>93</v>
      </c>
      <c r="F5422" t="s">
        <v>61</v>
      </c>
    </row>
    <row r="5423" spans="2:7" x14ac:dyDescent="0.25">
      <c r="B5423">
        <v>0.18331</v>
      </c>
      <c r="C5423">
        <v>7</v>
      </c>
      <c r="D5423">
        <v>44</v>
      </c>
      <c r="E5423" t="s">
        <v>93</v>
      </c>
      <c r="F5423" t="s">
        <v>62</v>
      </c>
    </row>
    <row r="5424" spans="2:7" x14ac:dyDescent="0.25">
      <c r="B5424">
        <v>-4.8286000000000003E-2</v>
      </c>
      <c r="C5424">
        <v>7</v>
      </c>
      <c r="D5424">
        <v>45</v>
      </c>
      <c r="E5424" t="s">
        <v>93</v>
      </c>
      <c r="F5424" t="s">
        <v>63</v>
      </c>
    </row>
    <row r="5425" spans="2:6" x14ac:dyDescent="0.25">
      <c r="B5425">
        <v>0.19478000000000001</v>
      </c>
      <c r="C5425">
        <v>7</v>
      </c>
      <c r="D5425">
        <v>46</v>
      </c>
      <c r="E5425" t="s">
        <v>93</v>
      </c>
      <c r="F5425" t="s">
        <v>64</v>
      </c>
    </row>
    <row r="5426" spans="2:6" x14ac:dyDescent="0.25">
      <c r="B5426">
        <v>1.2600999999999999E-2</v>
      </c>
      <c r="C5426">
        <v>7</v>
      </c>
      <c r="D5426">
        <v>47</v>
      </c>
      <c r="E5426" t="s">
        <v>93</v>
      </c>
      <c r="F5426" t="s">
        <v>65</v>
      </c>
    </row>
    <row r="5427" spans="2:6" x14ac:dyDescent="0.25">
      <c r="B5427">
        <v>7.7429999999999999E-2</v>
      </c>
      <c r="C5427">
        <v>7</v>
      </c>
      <c r="D5427">
        <v>48</v>
      </c>
      <c r="E5427" t="s">
        <v>93</v>
      </c>
      <c r="F5427" t="s">
        <v>66</v>
      </c>
    </row>
    <row r="5428" spans="2:6" x14ac:dyDescent="0.25">
      <c r="B5428">
        <v>6.4493999999999996E-2</v>
      </c>
      <c r="C5428">
        <v>7</v>
      </c>
      <c r="D5428">
        <v>49</v>
      </c>
      <c r="E5428" t="s">
        <v>93</v>
      </c>
      <c r="F5428" t="s">
        <v>67</v>
      </c>
    </row>
    <row r="5429" spans="2:6" x14ac:dyDescent="0.25">
      <c r="B5429">
        <v>-0.16950000000000001</v>
      </c>
      <c r="C5429">
        <v>7</v>
      </c>
      <c r="D5429">
        <v>50</v>
      </c>
      <c r="E5429" t="s">
        <v>93</v>
      </c>
      <c r="F5429" t="s">
        <v>68</v>
      </c>
    </row>
    <row r="5430" spans="2:6" x14ac:dyDescent="0.25">
      <c r="B5430">
        <v>-0.17421</v>
      </c>
      <c r="C5430">
        <v>7</v>
      </c>
      <c r="D5430">
        <v>51</v>
      </c>
      <c r="E5430" t="s">
        <v>93</v>
      </c>
      <c r="F5430" t="s">
        <v>69</v>
      </c>
    </row>
    <row r="5431" spans="2:6" x14ac:dyDescent="0.25">
      <c r="B5431">
        <v>-0.17333999999999999</v>
      </c>
      <c r="C5431">
        <v>7</v>
      </c>
      <c r="D5431">
        <v>52</v>
      </c>
      <c r="E5431" t="s">
        <v>93</v>
      </c>
      <c r="F5431" t="s">
        <v>70</v>
      </c>
    </row>
    <row r="5432" spans="2:6" x14ac:dyDescent="0.25">
      <c r="B5432">
        <v>-0.17574999999999999</v>
      </c>
      <c r="C5432">
        <v>7</v>
      </c>
      <c r="D5432">
        <v>53</v>
      </c>
      <c r="E5432" t="s">
        <v>93</v>
      </c>
      <c r="F5432" t="s">
        <v>71</v>
      </c>
    </row>
    <row r="5433" spans="2:6" x14ac:dyDescent="0.25">
      <c r="B5433">
        <v>-0.17146</v>
      </c>
      <c r="C5433">
        <v>7</v>
      </c>
      <c r="D5433">
        <v>54</v>
      </c>
      <c r="E5433" t="s">
        <v>93</v>
      </c>
      <c r="F5433" t="s">
        <v>72</v>
      </c>
    </row>
    <row r="5434" spans="2:6" x14ac:dyDescent="0.25">
      <c r="B5434">
        <v>-0.17585000000000001</v>
      </c>
      <c r="C5434">
        <v>7</v>
      </c>
      <c r="D5434">
        <v>55</v>
      </c>
      <c r="E5434" t="s">
        <v>93</v>
      </c>
      <c r="F5434" t="s">
        <v>73</v>
      </c>
    </row>
    <row r="5435" spans="2:6" x14ac:dyDescent="0.25">
      <c r="B5435">
        <v>8.2550999999999999E-2</v>
      </c>
      <c r="C5435">
        <v>7</v>
      </c>
      <c r="D5435">
        <v>56</v>
      </c>
      <c r="E5435" t="s">
        <v>93</v>
      </c>
      <c r="F5435" t="s">
        <v>74</v>
      </c>
    </row>
    <row r="5436" spans="2:6" x14ac:dyDescent="0.25">
      <c r="B5436">
        <v>6.0364000000000001E-2</v>
      </c>
      <c r="C5436">
        <v>7</v>
      </c>
      <c r="D5436">
        <v>57</v>
      </c>
      <c r="E5436" t="s">
        <v>93</v>
      </c>
      <c r="F5436" t="s">
        <v>75</v>
      </c>
    </row>
    <row r="5437" spans="2:6" x14ac:dyDescent="0.25">
      <c r="B5437">
        <v>5.1617000000000003E-2</v>
      </c>
      <c r="C5437">
        <v>7</v>
      </c>
      <c r="D5437">
        <v>58</v>
      </c>
      <c r="E5437" t="s">
        <v>93</v>
      </c>
      <c r="F5437" t="s">
        <v>76</v>
      </c>
    </row>
    <row r="5438" spans="2:6" x14ac:dyDescent="0.25">
      <c r="B5438">
        <v>9.6859000000000001E-2</v>
      </c>
      <c r="C5438">
        <v>7</v>
      </c>
      <c r="D5438">
        <v>59</v>
      </c>
      <c r="E5438" t="s">
        <v>93</v>
      </c>
      <c r="F5438" t="s">
        <v>77</v>
      </c>
    </row>
    <row r="5439" spans="2:6" x14ac:dyDescent="0.25">
      <c r="B5439">
        <v>6.1908999999999999E-2</v>
      </c>
      <c r="C5439">
        <v>7</v>
      </c>
      <c r="D5439">
        <v>60</v>
      </c>
      <c r="E5439" t="s">
        <v>93</v>
      </c>
      <c r="F5439" t="s">
        <v>78</v>
      </c>
    </row>
    <row r="5440" spans="2:6" x14ac:dyDescent="0.25">
      <c r="B5440">
        <v>5.1604999999999998E-2</v>
      </c>
      <c r="C5440">
        <v>7</v>
      </c>
      <c r="D5440">
        <v>61</v>
      </c>
      <c r="E5440" t="s">
        <v>93</v>
      </c>
      <c r="F5440" t="s">
        <v>79</v>
      </c>
    </row>
    <row r="5441" spans="2:6" x14ac:dyDescent="0.25">
      <c r="B5441">
        <v>4.0549000000000002E-2</v>
      </c>
      <c r="C5441">
        <v>7</v>
      </c>
      <c r="D5441">
        <v>62</v>
      </c>
      <c r="E5441" t="s">
        <v>93</v>
      </c>
      <c r="F5441" t="s">
        <v>80</v>
      </c>
    </row>
    <row r="5442" spans="2:6" x14ac:dyDescent="0.25">
      <c r="B5442">
        <v>0</v>
      </c>
      <c r="C5442">
        <v>7</v>
      </c>
      <c r="D5442">
        <v>63</v>
      </c>
      <c r="E5442" t="s">
        <v>93</v>
      </c>
      <c r="F5442" t="s">
        <v>108</v>
      </c>
    </row>
    <row r="5443" spans="2:6" x14ac:dyDescent="0.25">
      <c r="B5443">
        <v>4.4195999999999999E-2</v>
      </c>
      <c r="C5443">
        <v>7</v>
      </c>
      <c r="D5443">
        <v>64</v>
      </c>
      <c r="E5443" t="s">
        <v>93</v>
      </c>
      <c r="F5443" t="s">
        <v>109</v>
      </c>
    </row>
    <row r="5444" spans="2:6" x14ac:dyDescent="0.25">
      <c r="B5444">
        <v>-5.4034E-3</v>
      </c>
      <c r="C5444">
        <v>7</v>
      </c>
      <c r="D5444">
        <v>65</v>
      </c>
      <c r="E5444" t="s">
        <v>93</v>
      </c>
      <c r="F5444" t="s">
        <v>83</v>
      </c>
    </row>
    <row r="5445" spans="2:6" x14ac:dyDescent="0.25">
      <c r="B5445">
        <v>0.16081000000000001</v>
      </c>
      <c r="C5445">
        <v>7</v>
      </c>
      <c r="D5445">
        <v>66</v>
      </c>
      <c r="E5445" t="s">
        <v>93</v>
      </c>
      <c r="F5445" t="s">
        <v>0</v>
      </c>
    </row>
    <row r="5446" spans="2:6" x14ac:dyDescent="0.25">
      <c r="B5446">
        <v>0</v>
      </c>
      <c r="C5446">
        <v>7</v>
      </c>
      <c r="D5446">
        <v>67</v>
      </c>
      <c r="E5446" t="s">
        <v>93</v>
      </c>
      <c r="F5446" t="s">
        <v>110</v>
      </c>
    </row>
    <row r="5447" spans="2:6" x14ac:dyDescent="0.25">
      <c r="B5447">
        <v>0.30613000000000001</v>
      </c>
      <c r="C5447">
        <v>7</v>
      </c>
      <c r="D5447">
        <v>68</v>
      </c>
      <c r="E5447" t="s">
        <v>93</v>
      </c>
      <c r="F5447" t="s">
        <v>111</v>
      </c>
    </row>
    <row r="5448" spans="2:6" x14ac:dyDescent="0.25">
      <c r="B5448">
        <v>-0.19316</v>
      </c>
      <c r="C5448">
        <v>7</v>
      </c>
      <c r="D5448">
        <v>69</v>
      </c>
      <c r="E5448" t="s">
        <v>93</v>
      </c>
      <c r="F5448" t="s">
        <v>112</v>
      </c>
    </row>
    <row r="5449" spans="2:6" x14ac:dyDescent="0.25">
      <c r="B5449">
        <v>0.29530000000000001</v>
      </c>
      <c r="C5449">
        <v>7</v>
      </c>
      <c r="D5449">
        <v>70</v>
      </c>
      <c r="E5449" t="s">
        <v>93</v>
      </c>
      <c r="F5449" t="s">
        <v>113</v>
      </c>
    </row>
    <row r="5450" spans="2:6" x14ac:dyDescent="0.25">
      <c r="B5450">
        <v>0</v>
      </c>
      <c r="C5450">
        <v>7</v>
      </c>
      <c r="D5450">
        <v>71</v>
      </c>
      <c r="E5450" t="s">
        <v>93</v>
      </c>
      <c r="F5450" t="s">
        <v>114</v>
      </c>
    </row>
    <row r="5451" spans="2:6" x14ac:dyDescent="0.25">
      <c r="B5451">
        <v>0.32718000000000003</v>
      </c>
      <c r="C5451">
        <v>7</v>
      </c>
      <c r="D5451">
        <v>72</v>
      </c>
      <c r="E5451" t="s">
        <v>93</v>
      </c>
      <c r="F5451" t="s">
        <v>115</v>
      </c>
    </row>
    <row r="5452" spans="2:6" x14ac:dyDescent="0.25">
      <c r="B5452">
        <v>0</v>
      </c>
      <c r="C5452">
        <v>7</v>
      </c>
      <c r="D5452">
        <v>73</v>
      </c>
      <c r="E5452" t="s">
        <v>93</v>
      </c>
      <c r="F5452" t="s">
        <v>116</v>
      </c>
    </row>
    <row r="5453" spans="2:6" x14ac:dyDescent="0.25">
      <c r="B5453">
        <v>0.24560999999999999</v>
      </c>
      <c r="C5453">
        <v>7</v>
      </c>
      <c r="D5453">
        <v>74</v>
      </c>
      <c r="E5453" t="s">
        <v>93</v>
      </c>
      <c r="F5453" t="s">
        <v>17</v>
      </c>
    </row>
    <row r="5454" spans="2:6" x14ac:dyDescent="0.25">
      <c r="B5454" s="1">
        <v>-1.011E-5</v>
      </c>
      <c r="C5454">
        <v>7</v>
      </c>
      <c r="D5454">
        <v>75</v>
      </c>
      <c r="E5454" t="s">
        <v>93</v>
      </c>
      <c r="F5454" t="s">
        <v>117</v>
      </c>
    </row>
    <row r="5455" spans="2:6" x14ac:dyDescent="0.25">
      <c r="B5455">
        <v>0.24685000000000001</v>
      </c>
      <c r="C5455">
        <v>7</v>
      </c>
      <c r="D5455">
        <v>76</v>
      </c>
      <c r="E5455" t="s">
        <v>93</v>
      </c>
      <c r="F5455" t="s">
        <v>18</v>
      </c>
    </row>
    <row r="5456" spans="2:6" x14ac:dyDescent="0.25">
      <c r="B5456" s="1">
        <v>-9.2619000000000002E-6</v>
      </c>
      <c r="C5456">
        <v>7</v>
      </c>
      <c r="D5456">
        <v>77</v>
      </c>
      <c r="E5456" t="s">
        <v>93</v>
      </c>
      <c r="F5456" t="s">
        <v>118</v>
      </c>
    </row>
    <row r="5457" spans="2:6" x14ac:dyDescent="0.25">
      <c r="B5457">
        <v>0.24615999999999999</v>
      </c>
      <c r="C5457">
        <v>7</v>
      </c>
      <c r="D5457">
        <v>78</v>
      </c>
      <c r="E5457" t="s">
        <v>93</v>
      </c>
      <c r="F5457" t="s">
        <v>19</v>
      </c>
    </row>
    <row r="5458" spans="2:6" x14ac:dyDescent="0.25">
      <c r="B5458" s="1">
        <v>-1.0767999999999999E-5</v>
      </c>
      <c r="C5458">
        <v>7</v>
      </c>
      <c r="D5458">
        <v>79</v>
      </c>
      <c r="E5458" t="s">
        <v>93</v>
      </c>
      <c r="F5458" t="s">
        <v>119</v>
      </c>
    </row>
    <row r="5459" spans="2:6" x14ac:dyDescent="0.25">
      <c r="B5459">
        <v>0.31246000000000002</v>
      </c>
      <c r="C5459">
        <v>7</v>
      </c>
      <c r="D5459">
        <v>80</v>
      </c>
      <c r="E5459" t="s">
        <v>93</v>
      </c>
      <c r="F5459" t="s">
        <v>20</v>
      </c>
    </row>
    <row r="5460" spans="2:6" x14ac:dyDescent="0.25">
      <c r="B5460">
        <v>0</v>
      </c>
      <c r="C5460">
        <v>7</v>
      </c>
      <c r="D5460">
        <v>81</v>
      </c>
      <c r="E5460" t="s">
        <v>93</v>
      </c>
      <c r="F5460" t="s">
        <v>120</v>
      </c>
    </row>
    <row r="5461" spans="2:6" x14ac:dyDescent="0.25">
      <c r="B5461">
        <v>-5.3609999999999998E-2</v>
      </c>
      <c r="C5461">
        <v>7</v>
      </c>
      <c r="D5461">
        <v>82</v>
      </c>
      <c r="E5461" t="s">
        <v>93</v>
      </c>
      <c r="F5461" t="s">
        <v>121</v>
      </c>
    </row>
    <row r="5462" spans="2:6" x14ac:dyDescent="0.25">
      <c r="B5462">
        <v>0</v>
      </c>
      <c r="C5462">
        <v>7</v>
      </c>
      <c r="D5462">
        <v>83</v>
      </c>
      <c r="E5462" t="s">
        <v>93</v>
      </c>
      <c r="F5462" t="s">
        <v>122</v>
      </c>
    </row>
    <row r="5463" spans="2:6" x14ac:dyDescent="0.25">
      <c r="B5463">
        <v>-2.9610000000000001E-2</v>
      </c>
      <c r="C5463">
        <v>7</v>
      </c>
      <c r="D5463">
        <v>84</v>
      </c>
      <c r="E5463" t="s">
        <v>93</v>
      </c>
      <c r="F5463" t="s">
        <v>123</v>
      </c>
    </row>
    <row r="5464" spans="2:6" x14ac:dyDescent="0.25">
      <c r="B5464">
        <v>0</v>
      </c>
      <c r="C5464">
        <v>7</v>
      </c>
      <c r="D5464">
        <v>85</v>
      </c>
      <c r="E5464" t="s">
        <v>93</v>
      </c>
      <c r="F5464" t="s">
        <v>124</v>
      </c>
    </row>
    <row r="5465" spans="2:6" x14ac:dyDescent="0.25">
      <c r="B5465">
        <v>0.28526000000000001</v>
      </c>
      <c r="C5465">
        <v>7</v>
      </c>
      <c r="D5465">
        <v>86</v>
      </c>
      <c r="E5465" t="s">
        <v>93</v>
      </c>
      <c r="F5465" t="s">
        <v>21</v>
      </c>
    </row>
    <row r="5466" spans="2:6" x14ac:dyDescent="0.25">
      <c r="B5466">
        <v>0</v>
      </c>
      <c r="C5466">
        <v>7</v>
      </c>
      <c r="D5466">
        <v>87</v>
      </c>
      <c r="E5466" t="s">
        <v>93</v>
      </c>
      <c r="F5466" t="s">
        <v>125</v>
      </c>
    </row>
    <row r="5467" spans="2:6" x14ac:dyDescent="0.25">
      <c r="B5467">
        <v>0.38296999999999998</v>
      </c>
      <c r="C5467">
        <v>7</v>
      </c>
      <c r="D5467">
        <v>88</v>
      </c>
      <c r="E5467" t="s">
        <v>93</v>
      </c>
      <c r="F5467" t="s">
        <v>22</v>
      </c>
    </row>
    <row r="5468" spans="2:6" x14ac:dyDescent="0.25">
      <c r="B5468">
        <v>-5.4957000000000001E-3</v>
      </c>
      <c r="C5468">
        <v>7</v>
      </c>
      <c r="D5468">
        <v>89</v>
      </c>
      <c r="E5468" t="s">
        <v>93</v>
      </c>
      <c r="F5468" t="s">
        <v>126</v>
      </c>
    </row>
    <row r="5469" spans="2:6" x14ac:dyDescent="0.25">
      <c r="B5469">
        <v>0.38211000000000001</v>
      </c>
      <c r="C5469">
        <v>7</v>
      </c>
      <c r="D5469">
        <v>90</v>
      </c>
      <c r="E5469" t="s">
        <v>93</v>
      </c>
      <c r="F5469" t="s">
        <v>23</v>
      </c>
    </row>
    <row r="5470" spans="2:6" x14ac:dyDescent="0.25">
      <c r="B5470">
        <v>-5.4957000000000001E-3</v>
      </c>
      <c r="C5470">
        <v>7</v>
      </c>
      <c r="D5470">
        <v>91</v>
      </c>
      <c r="E5470" t="s">
        <v>93</v>
      </c>
      <c r="F5470" t="s">
        <v>127</v>
      </c>
    </row>
    <row r="5471" spans="2:6" x14ac:dyDescent="0.25">
      <c r="B5471">
        <v>0.29457</v>
      </c>
      <c r="C5471">
        <v>7</v>
      </c>
      <c r="D5471">
        <v>92</v>
      </c>
      <c r="E5471" t="s">
        <v>93</v>
      </c>
      <c r="F5471" t="s">
        <v>128</v>
      </c>
    </row>
    <row r="5472" spans="2:6" x14ac:dyDescent="0.25">
      <c r="B5472">
        <v>-0.35166999999999998</v>
      </c>
      <c r="C5472">
        <v>7</v>
      </c>
      <c r="D5472">
        <v>93</v>
      </c>
      <c r="E5472" t="s">
        <v>93</v>
      </c>
      <c r="F5472" t="s">
        <v>129</v>
      </c>
    </row>
    <row r="5473" spans="2:6" x14ac:dyDescent="0.25">
      <c r="B5473">
        <v>0.18462000000000001</v>
      </c>
      <c r="C5473">
        <v>7</v>
      </c>
      <c r="D5473">
        <v>94</v>
      </c>
      <c r="E5473" t="s">
        <v>93</v>
      </c>
      <c r="F5473" t="s">
        <v>24</v>
      </c>
    </row>
    <row r="5474" spans="2:6" x14ac:dyDescent="0.25">
      <c r="B5474">
        <v>4.7296999999999999E-2</v>
      </c>
      <c r="C5474">
        <v>7</v>
      </c>
      <c r="D5474">
        <v>95</v>
      </c>
      <c r="E5474" t="s">
        <v>93</v>
      </c>
      <c r="F5474" t="s">
        <v>130</v>
      </c>
    </row>
    <row r="5475" spans="2:6" x14ac:dyDescent="0.25">
      <c r="B5475">
        <v>0.15534999999999999</v>
      </c>
      <c r="C5475">
        <v>7</v>
      </c>
      <c r="D5475">
        <v>96</v>
      </c>
      <c r="E5475" t="s">
        <v>93</v>
      </c>
      <c r="F5475" t="s">
        <v>25</v>
      </c>
    </row>
    <row r="5476" spans="2:6" x14ac:dyDescent="0.25">
      <c r="B5476">
        <v>-0.16037999999999999</v>
      </c>
      <c r="C5476">
        <v>7</v>
      </c>
      <c r="D5476">
        <v>97</v>
      </c>
      <c r="E5476" t="s">
        <v>93</v>
      </c>
      <c r="F5476" t="s">
        <v>131</v>
      </c>
    </row>
    <row r="5477" spans="2:6" x14ac:dyDescent="0.25">
      <c r="B5477">
        <v>0.20549999999999999</v>
      </c>
      <c r="C5477">
        <v>7</v>
      </c>
      <c r="D5477">
        <v>98</v>
      </c>
      <c r="E5477" t="s">
        <v>93</v>
      </c>
      <c r="F5477" t="s">
        <v>132</v>
      </c>
    </row>
    <row r="5478" spans="2:6" x14ac:dyDescent="0.25">
      <c r="B5478">
        <v>6.7153000000000004E-2</v>
      </c>
      <c r="C5478">
        <v>7</v>
      </c>
      <c r="D5478">
        <v>99</v>
      </c>
      <c r="E5478" t="s">
        <v>93</v>
      </c>
      <c r="F5478" t="s">
        <v>133</v>
      </c>
    </row>
    <row r="5479" spans="2:6" x14ac:dyDescent="0.25">
      <c r="B5479">
        <v>0.17693999999999999</v>
      </c>
      <c r="C5479">
        <v>7</v>
      </c>
      <c r="D5479">
        <v>100</v>
      </c>
      <c r="E5479" t="s">
        <v>93</v>
      </c>
      <c r="F5479" t="s">
        <v>26</v>
      </c>
    </row>
    <row r="5480" spans="2:6" x14ac:dyDescent="0.25">
      <c r="B5480">
        <v>-5.7410000000000003E-2</v>
      </c>
      <c r="C5480">
        <v>7</v>
      </c>
      <c r="D5480">
        <v>101</v>
      </c>
      <c r="E5480" t="s">
        <v>93</v>
      </c>
      <c r="F5480" t="s">
        <v>134</v>
      </c>
    </row>
    <row r="5481" spans="2:6" x14ac:dyDescent="0.25">
      <c r="B5481">
        <v>0.13907</v>
      </c>
      <c r="C5481">
        <v>7</v>
      </c>
      <c r="D5481">
        <v>102</v>
      </c>
      <c r="E5481" t="s">
        <v>93</v>
      </c>
      <c r="F5481" t="s">
        <v>27</v>
      </c>
    </row>
    <row r="5482" spans="2:6" x14ac:dyDescent="0.25">
      <c r="B5482">
        <v>7.3837E-3</v>
      </c>
      <c r="C5482">
        <v>7</v>
      </c>
      <c r="D5482">
        <v>103</v>
      </c>
      <c r="E5482" t="s">
        <v>93</v>
      </c>
      <c r="F5482" t="s">
        <v>135</v>
      </c>
    </row>
    <row r="5483" spans="2:6" x14ac:dyDescent="0.25">
      <c r="B5483">
        <v>0.30613000000000001</v>
      </c>
      <c r="C5483">
        <v>7</v>
      </c>
      <c r="D5483">
        <v>104</v>
      </c>
      <c r="E5483" t="s">
        <v>93</v>
      </c>
      <c r="F5483" t="s">
        <v>136</v>
      </c>
    </row>
    <row r="5484" spans="2:6" x14ac:dyDescent="0.25">
      <c r="B5484">
        <v>-0.19316</v>
      </c>
      <c r="C5484">
        <v>7</v>
      </c>
      <c r="D5484">
        <v>105</v>
      </c>
      <c r="E5484" t="s">
        <v>93</v>
      </c>
      <c r="F5484" t="s">
        <v>137</v>
      </c>
    </row>
    <row r="5485" spans="2:6" x14ac:dyDescent="0.25">
      <c r="B5485">
        <v>0</v>
      </c>
      <c r="C5485">
        <v>7</v>
      </c>
      <c r="D5485">
        <v>106</v>
      </c>
      <c r="E5485" t="s">
        <v>93</v>
      </c>
      <c r="F5485" t="s">
        <v>138</v>
      </c>
    </row>
    <row r="5486" spans="2:6" x14ac:dyDescent="0.25">
      <c r="B5486">
        <v>0</v>
      </c>
      <c r="C5486">
        <v>7</v>
      </c>
      <c r="D5486">
        <v>107</v>
      </c>
      <c r="E5486" t="s">
        <v>93</v>
      </c>
      <c r="F5486" t="s">
        <v>139</v>
      </c>
    </row>
    <row r="5487" spans="2:6" x14ac:dyDescent="0.25">
      <c r="B5487">
        <v>0.29532000000000003</v>
      </c>
      <c r="C5487">
        <v>7</v>
      </c>
      <c r="D5487">
        <v>108</v>
      </c>
      <c r="E5487" t="s">
        <v>93</v>
      </c>
      <c r="F5487" t="s">
        <v>140</v>
      </c>
    </row>
    <row r="5488" spans="2:6" x14ac:dyDescent="0.25">
      <c r="B5488">
        <v>0.24648999999999999</v>
      </c>
      <c r="C5488">
        <v>7</v>
      </c>
      <c r="D5488">
        <v>109</v>
      </c>
      <c r="E5488" t="s">
        <v>93</v>
      </c>
      <c r="F5488" t="s">
        <v>141</v>
      </c>
    </row>
    <row r="5489" spans="2:6" x14ac:dyDescent="0.25">
      <c r="B5489">
        <v>0.31317</v>
      </c>
      <c r="C5489">
        <v>7</v>
      </c>
      <c r="D5489">
        <v>110</v>
      </c>
      <c r="E5489" t="s">
        <v>93</v>
      </c>
      <c r="F5489" t="s">
        <v>28</v>
      </c>
    </row>
    <row r="5490" spans="2:6" x14ac:dyDescent="0.25">
      <c r="B5490">
        <v>0</v>
      </c>
      <c r="C5490">
        <v>7</v>
      </c>
      <c r="D5490">
        <v>111</v>
      </c>
      <c r="E5490" t="s">
        <v>93</v>
      </c>
      <c r="F5490" t="s">
        <v>142</v>
      </c>
    </row>
    <row r="5491" spans="2:6" x14ac:dyDescent="0.25">
      <c r="B5491">
        <v>0.31079000000000001</v>
      </c>
      <c r="C5491">
        <v>7</v>
      </c>
      <c r="D5491">
        <v>112</v>
      </c>
      <c r="E5491" t="s">
        <v>93</v>
      </c>
      <c r="F5491" t="s">
        <v>29</v>
      </c>
    </row>
    <row r="5492" spans="2:6" x14ac:dyDescent="0.25">
      <c r="B5492">
        <v>0</v>
      </c>
      <c r="C5492">
        <v>7</v>
      </c>
      <c r="D5492">
        <v>113</v>
      </c>
      <c r="E5492" t="s">
        <v>93</v>
      </c>
      <c r="F5492" t="s">
        <v>143</v>
      </c>
    </row>
    <row r="5493" spans="2:6" x14ac:dyDescent="0.25">
      <c r="B5493">
        <v>0.20482</v>
      </c>
      <c r="C5493">
        <v>7</v>
      </c>
      <c r="D5493">
        <v>114</v>
      </c>
      <c r="E5493" t="s">
        <v>93</v>
      </c>
      <c r="F5493" t="s">
        <v>30</v>
      </c>
    </row>
    <row r="5494" spans="2:6" x14ac:dyDescent="0.25">
      <c r="B5494">
        <v>-9.2806E-3</v>
      </c>
      <c r="C5494">
        <v>7</v>
      </c>
      <c r="D5494">
        <v>115</v>
      </c>
      <c r="E5494" t="s">
        <v>93</v>
      </c>
      <c r="F5494" t="s">
        <v>144</v>
      </c>
    </row>
    <row r="5495" spans="2:6" x14ac:dyDescent="0.25">
      <c r="B5495">
        <v>0</v>
      </c>
      <c r="C5495">
        <v>7</v>
      </c>
      <c r="D5495">
        <v>116</v>
      </c>
      <c r="E5495" t="s">
        <v>93</v>
      </c>
      <c r="F5495" t="s">
        <v>145</v>
      </c>
    </row>
    <row r="5496" spans="2:6" x14ac:dyDescent="0.25">
      <c r="B5496">
        <v>0</v>
      </c>
      <c r="C5496">
        <v>7</v>
      </c>
      <c r="D5496">
        <v>117</v>
      </c>
      <c r="E5496" t="s">
        <v>93</v>
      </c>
      <c r="F5496" t="s">
        <v>146</v>
      </c>
    </row>
    <row r="5497" spans="2:6" x14ac:dyDescent="0.25">
      <c r="B5497">
        <v>0</v>
      </c>
      <c r="C5497">
        <v>7</v>
      </c>
      <c r="D5497">
        <v>118</v>
      </c>
      <c r="E5497" t="s">
        <v>93</v>
      </c>
      <c r="F5497" t="s">
        <v>147</v>
      </c>
    </row>
    <row r="5498" spans="2:6" x14ac:dyDescent="0.25">
      <c r="B5498">
        <v>0</v>
      </c>
      <c r="C5498">
        <v>7</v>
      </c>
      <c r="D5498">
        <v>119</v>
      </c>
      <c r="E5498" t="s">
        <v>93</v>
      </c>
      <c r="F5498" t="s">
        <v>148</v>
      </c>
    </row>
    <row r="5499" spans="2:6" x14ac:dyDescent="0.25">
      <c r="B5499">
        <v>0</v>
      </c>
      <c r="C5499">
        <v>7</v>
      </c>
      <c r="D5499">
        <v>120</v>
      </c>
      <c r="E5499" t="s">
        <v>93</v>
      </c>
      <c r="F5499" t="s">
        <v>149</v>
      </c>
    </row>
    <row r="5500" spans="2:6" x14ac:dyDescent="0.25">
      <c r="B5500">
        <v>0</v>
      </c>
      <c r="C5500">
        <v>7</v>
      </c>
      <c r="D5500">
        <v>121</v>
      </c>
      <c r="E5500" t="s">
        <v>93</v>
      </c>
      <c r="F5500" t="s">
        <v>150</v>
      </c>
    </row>
    <row r="5501" spans="2:6" x14ac:dyDescent="0.25">
      <c r="B5501">
        <v>0</v>
      </c>
      <c r="C5501">
        <v>7</v>
      </c>
      <c r="D5501">
        <v>122</v>
      </c>
      <c r="E5501" t="s">
        <v>93</v>
      </c>
      <c r="F5501" t="s">
        <v>151</v>
      </c>
    </row>
    <row r="5502" spans="2:6" x14ac:dyDescent="0.25">
      <c r="B5502">
        <v>0</v>
      </c>
      <c r="C5502">
        <v>7</v>
      </c>
      <c r="D5502">
        <v>123</v>
      </c>
      <c r="E5502" t="s">
        <v>93</v>
      </c>
      <c r="F5502" t="s">
        <v>152</v>
      </c>
    </row>
    <row r="5503" spans="2:6" x14ac:dyDescent="0.25">
      <c r="B5503">
        <v>0</v>
      </c>
      <c r="C5503">
        <v>7</v>
      </c>
      <c r="D5503">
        <v>124</v>
      </c>
      <c r="E5503" t="s">
        <v>93</v>
      </c>
      <c r="F5503" t="s">
        <v>153</v>
      </c>
    </row>
    <row r="5504" spans="2:6" x14ac:dyDescent="0.25">
      <c r="B5504">
        <v>0</v>
      </c>
      <c r="C5504">
        <v>7</v>
      </c>
      <c r="D5504">
        <v>125</v>
      </c>
      <c r="E5504" t="s">
        <v>93</v>
      </c>
      <c r="F5504" t="s">
        <v>154</v>
      </c>
    </row>
    <row r="5505" spans="2:6" x14ac:dyDescent="0.25">
      <c r="B5505">
        <v>-7.7806000000000004E-3</v>
      </c>
      <c r="C5505">
        <v>7</v>
      </c>
      <c r="D5505">
        <v>126</v>
      </c>
      <c r="E5505" t="s">
        <v>93</v>
      </c>
      <c r="F5505" t="s">
        <v>155</v>
      </c>
    </row>
    <row r="5506" spans="2:6" x14ac:dyDescent="0.25">
      <c r="B5506">
        <v>-4.4481E-2</v>
      </c>
      <c r="C5506">
        <v>7</v>
      </c>
      <c r="D5506">
        <v>127</v>
      </c>
      <c r="E5506" t="s">
        <v>93</v>
      </c>
      <c r="F5506" t="s">
        <v>156</v>
      </c>
    </row>
    <row r="5507" spans="2:6" x14ac:dyDescent="0.25">
      <c r="B5507">
        <v>0.20552000000000001</v>
      </c>
      <c r="C5507">
        <v>7</v>
      </c>
      <c r="D5507">
        <v>128</v>
      </c>
      <c r="E5507" t="s">
        <v>93</v>
      </c>
      <c r="F5507" t="s">
        <v>157</v>
      </c>
    </row>
    <row r="5508" spans="2:6" x14ac:dyDescent="0.25">
      <c r="B5508">
        <v>6.6966999999999999E-2</v>
      </c>
      <c r="C5508">
        <v>7</v>
      </c>
      <c r="D5508">
        <v>129</v>
      </c>
      <c r="E5508" t="s">
        <v>93</v>
      </c>
      <c r="F5508" t="s">
        <v>158</v>
      </c>
    </row>
    <row r="5509" spans="2:6" x14ac:dyDescent="0.25">
      <c r="B5509">
        <v>0.31467000000000001</v>
      </c>
      <c r="C5509">
        <v>7</v>
      </c>
      <c r="D5509">
        <v>130</v>
      </c>
      <c r="E5509" t="s">
        <v>93</v>
      </c>
      <c r="F5509" t="s">
        <v>159</v>
      </c>
    </row>
    <row r="5510" spans="2:6" x14ac:dyDescent="0.25">
      <c r="B5510">
        <v>0</v>
      </c>
      <c r="C5510">
        <v>7</v>
      </c>
      <c r="D5510">
        <v>131</v>
      </c>
      <c r="E5510" t="s">
        <v>93</v>
      </c>
      <c r="F5510" t="s">
        <v>160</v>
      </c>
    </row>
    <row r="5511" spans="2:6" x14ac:dyDescent="0.25">
      <c r="B5511">
        <v>0.31435000000000002</v>
      </c>
      <c r="C5511">
        <v>7</v>
      </c>
      <c r="D5511">
        <v>132</v>
      </c>
      <c r="E5511" t="s">
        <v>93</v>
      </c>
      <c r="F5511" t="s">
        <v>161</v>
      </c>
    </row>
    <row r="5512" spans="2:6" x14ac:dyDescent="0.25">
      <c r="B5512">
        <v>0</v>
      </c>
      <c r="C5512">
        <v>7</v>
      </c>
      <c r="D5512">
        <v>133</v>
      </c>
      <c r="E5512" t="s">
        <v>93</v>
      </c>
      <c r="F5512" t="s">
        <v>162</v>
      </c>
    </row>
    <row r="5513" spans="2:6" x14ac:dyDescent="0.25">
      <c r="B5513">
        <v>0.20544999999999999</v>
      </c>
      <c r="C5513">
        <v>7</v>
      </c>
      <c r="D5513">
        <v>134</v>
      </c>
      <c r="E5513" t="s">
        <v>93</v>
      </c>
      <c r="F5513" t="s">
        <v>163</v>
      </c>
    </row>
    <row r="5514" spans="2:6" x14ac:dyDescent="0.25">
      <c r="B5514">
        <v>6.7519999999999997E-2</v>
      </c>
      <c r="C5514">
        <v>7</v>
      </c>
      <c r="D5514">
        <v>135</v>
      </c>
      <c r="E5514" t="s">
        <v>93</v>
      </c>
      <c r="F5514" t="s">
        <v>164</v>
      </c>
    </row>
    <row r="5515" spans="2:6" x14ac:dyDescent="0.25">
      <c r="B5515">
        <v>0.15478</v>
      </c>
      <c r="C5515">
        <v>7</v>
      </c>
      <c r="D5515">
        <v>136</v>
      </c>
      <c r="E5515" t="s">
        <v>93</v>
      </c>
      <c r="F5515" t="s">
        <v>165</v>
      </c>
    </row>
    <row r="5516" spans="2:6" x14ac:dyDescent="0.25">
      <c r="B5516">
        <v>-0.16037000000000001</v>
      </c>
      <c r="C5516">
        <v>7</v>
      </c>
      <c r="D5516">
        <v>137</v>
      </c>
      <c r="E5516" t="s">
        <v>93</v>
      </c>
      <c r="F5516" t="s">
        <v>166</v>
      </c>
    </row>
    <row r="5517" spans="2:6" x14ac:dyDescent="0.25">
      <c r="B5517">
        <v>0.20249</v>
      </c>
      <c r="C5517">
        <v>7</v>
      </c>
      <c r="D5517">
        <v>138</v>
      </c>
      <c r="E5517" t="s">
        <v>93</v>
      </c>
      <c r="F5517" t="s">
        <v>167</v>
      </c>
    </row>
    <row r="5518" spans="2:6" x14ac:dyDescent="0.25">
      <c r="B5518">
        <v>5.0859000000000001E-2</v>
      </c>
      <c r="C5518">
        <v>7</v>
      </c>
      <c r="D5518">
        <v>139</v>
      </c>
      <c r="E5518" t="s">
        <v>93</v>
      </c>
      <c r="F5518" t="s">
        <v>168</v>
      </c>
    </row>
    <row r="5519" spans="2:6" x14ac:dyDescent="0.25">
      <c r="B5519">
        <v>0.18459</v>
      </c>
      <c r="C5519">
        <v>7</v>
      </c>
      <c r="D5519">
        <v>140</v>
      </c>
      <c r="E5519" t="s">
        <v>93</v>
      </c>
      <c r="F5519" t="s">
        <v>169</v>
      </c>
    </row>
    <row r="5520" spans="2:6" x14ac:dyDescent="0.25">
      <c r="B5520">
        <v>4.7827000000000001E-2</v>
      </c>
      <c r="C5520">
        <v>7</v>
      </c>
      <c r="D5520">
        <v>141</v>
      </c>
      <c r="E5520" t="s">
        <v>93</v>
      </c>
      <c r="F5520" t="s">
        <v>170</v>
      </c>
    </row>
    <row r="5521" spans="2:6" x14ac:dyDescent="0.25">
      <c r="B5521">
        <v>0.18451000000000001</v>
      </c>
      <c r="C5521">
        <v>7</v>
      </c>
      <c r="D5521">
        <v>142</v>
      </c>
      <c r="E5521" t="s">
        <v>93</v>
      </c>
      <c r="F5521" t="s">
        <v>171</v>
      </c>
    </row>
    <row r="5522" spans="2:6" x14ac:dyDescent="0.25">
      <c r="B5522">
        <v>4.9792999999999997E-2</v>
      </c>
      <c r="C5522">
        <v>7</v>
      </c>
      <c r="D5522">
        <v>143</v>
      </c>
      <c r="E5522" t="s">
        <v>93</v>
      </c>
      <c r="F5522" t="s">
        <v>172</v>
      </c>
    </row>
    <row r="5523" spans="2:6" x14ac:dyDescent="0.25">
      <c r="B5523">
        <v>-7.6287999999999998E-3</v>
      </c>
      <c r="C5523">
        <v>7</v>
      </c>
      <c r="D5523">
        <v>144</v>
      </c>
      <c r="E5523" t="s">
        <v>93</v>
      </c>
      <c r="F5523" t="s">
        <v>173</v>
      </c>
    </row>
    <row r="5524" spans="2:6" x14ac:dyDescent="0.25">
      <c r="B5524">
        <v>-4.4481E-2</v>
      </c>
      <c r="C5524">
        <v>7</v>
      </c>
      <c r="D5524">
        <v>145</v>
      </c>
      <c r="E5524" t="s">
        <v>93</v>
      </c>
      <c r="F5524" t="s">
        <v>174</v>
      </c>
    </row>
    <row r="5525" spans="2:6" x14ac:dyDescent="0.25">
      <c r="B5525">
        <v>0.29481000000000002</v>
      </c>
      <c r="C5525">
        <v>7</v>
      </c>
      <c r="D5525">
        <v>146</v>
      </c>
      <c r="E5525" t="s">
        <v>93</v>
      </c>
      <c r="F5525" t="s">
        <v>175</v>
      </c>
    </row>
    <row r="5526" spans="2:6" x14ac:dyDescent="0.25">
      <c r="B5526">
        <v>0</v>
      </c>
      <c r="C5526">
        <v>7</v>
      </c>
      <c r="D5526">
        <v>147</v>
      </c>
      <c r="E5526" t="s">
        <v>93</v>
      </c>
      <c r="F5526" t="s">
        <v>176</v>
      </c>
    </row>
    <row r="5527" spans="2:6" x14ac:dyDescent="0.25">
      <c r="B5527">
        <v>0.18484999999999999</v>
      </c>
      <c r="C5527">
        <v>7</v>
      </c>
      <c r="D5527">
        <v>148</v>
      </c>
      <c r="E5527" t="s">
        <v>93</v>
      </c>
      <c r="F5527" t="s">
        <v>177</v>
      </c>
    </row>
    <row r="5528" spans="2:6" x14ac:dyDescent="0.25">
      <c r="B5528">
        <v>5.4369000000000001E-2</v>
      </c>
      <c r="C5528">
        <v>7</v>
      </c>
      <c r="D5528">
        <v>149</v>
      </c>
      <c r="E5528" t="s">
        <v>93</v>
      </c>
      <c r="F5528" t="s">
        <v>178</v>
      </c>
    </row>
    <row r="5529" spans="2:6" x14ac:dyDescent="0.25">
      <c r="B5529">
        <v>0.18243999999999999</v>
      </c>
      <c r="C5529">
        <v>7</v>
      </c>
      <c r="D5529">
        <v>150</v>
      </c>
      <c r="E5529" t="s">
        <v>93</v>
      </c>
      <c r="F5529" t="s">
        <v>179</v>
      </c>
    </row>
    <row r="5530" spans="2:6" x14ac:dyDescent="0.25">
      <c r="B5530">
        <v>4.7628999999999998E-2</v>
      </c>
      <c r="C5530">
        <v>7</v>
      </c>
      <c r="D5530">
        <v>151</v>
      </c>
      <c r="E5530" t="s">
        <v>93</v>
      </c>
      <c r="F5530" t="s">
        <v>180</v>
      </c>
    </row>
    <row r="5531" spans="2:6" x14ac:dyDescent="0.25">
      <c r="B5531">
        <v>0.18464</v>
      </c>
      <c r="C5531">
        <v>7</v>
      </c>
      <c r="D5531">
        <v>152</v>
      </c>
      <c r="E5531" t="s">
        <v>93</v>
      </c>
      <c r="F5531" t="s">
        <v>181</v>
      </c>
    </row>
    <row r="5532" spans="2:6" x14ac:dyDescent="0.25">
      <c r="B5532">
        <v>4.7139E-2</v>
      </c>
      <c r="C5532">
        <v>7</v>
      </c>
      <c r="D5532">
        <v>153</v>
      </c>
      <c r="E5532" t="s">
        <v>93</v>
      </c>
      <c r="F5532" t="s">
        <v>182</v>
      </c>
    </row>
    <row r="5533" spans="2:6" x14ac:dyDescent="0.25">
      <c r="B5533">
        <v>0.15526999999999999</v>
      </c>
      <c r="C5533">
        <v>7</v>
      </c>
      <c r="D5533">
        <v>154</v>
      </c>
      <c r="E5533" t="s">
        <v>93</v>
      </c>
      <c r="F5533" t="s">
        <v>183</v>
      </c>
    </row>
    <row r="5534" spans="2:6" x14ac:dyDescent="0.25">
      <c r="B5534">
        <v>-0.16037000000000001</v>
      </c>
      <c r="C5534">
        <v>7</v>
      </c>
      <c r="D5534">
        <v>155</v>
      </c>
      <c r="E5534" t="s">
        <v>93</v>
      </c>
      <c r="F5534" t="s">
        <v>184</v>
      </c>
    </row>
    <row r="5535" spans="2:6" x14ac:dyDescent="0.25">
      <c r="B5535">
        <v>0.98792999999999997</v>
      </c>
      <c r="C5535">
        <v>8</v>
      </c>
      <c r="D5535">
        <v>0</v>
      </c>
      <c r="E5535" t="s">
        <v>94</v>
      </c>
      <c r="F5535" t="s">
        <v>85</v>
      </c>
    </row>
    <row r="5536" spans="2:6" x14ac:dyDescent="0.25">
      <c r="B5536">
        <v>0.79966999999999999</v>
      </c>
      <c r="C5536">
        <v>8</v>
      </c>
      <c r="D5536">
        <v>1</v>
      </c>
      <c r="E5536" t="s">
        <v>94</v>
      </c>
      <c r="F5536" t="s">
        <v>86</v>
      </c>
    </row>
    <row r="5537" spans="2:7" x14ac:dyDescent="0.25">
      <c r="B5537">
        <v>0.68262</v>
      </c>
      <c r="C5537">
        <v>8</v>
      </c>
      <c r="D5537">
        <v>2</v>
      </c>
      <c r="E5537" t="s">
        <v>94</v>
      </c>
      <c r="F5537" t="s">
        <v>87</v>
      </c>
    </row>
    <row r="5538" spans="2:7" x14ac:dyDescent="0.25">
      <c r="B5538">
        <v>0.45413999999999999</v>
      </c>
      <c r="C5538">
        <v>8</v>
      </c>
      <c r="D5538">
        <v>3</v>
      </c>
      <c r="E5538" t="s">
        <v>94</v>
      </c>
      <c r="F5538" t="s">
        <v>88</v>
      </c>
    </row>
    <row r="5539" spans="2:7" x14ac:dyDescent="0.25">
      <c r="B5539">
        <v>0.99192000000000002</v>
      </c>
      <c r="C5539">
        <v>8</v>
      </c>
      <c r="D5539">
        <v>4</v>
      </c>
      <c r="E5539" t="s">
        <v>94</v>
      </c>
      <c r="F5539" t="s">
        <v>89</v>
      </c>
    </row>
    <row r="5540" spans="2:7" x14ac:dyDescent="0.25">
      <c r="B5540">
        <v>0.99260999999999999</v>
      </c>
      <c r="C5540">
        <v>8</v>
      </c>
      <c r="D5540">
        <v>5</v>
      </c>
      <c r="E5540" t="s">
        <v>94</v>
      </c>
      <c r="F5540" t="s">
        <v>90</v>
      </c>
      <c r="G5540" t="s">
        <v>91</v>
      </c>
    </row>
    <row r="5541" spans="2:7" x14ac:dyDescent="0.25">
      <c r="B5541">
        <v>0.95465999999999995</v>
      </c>
      <c r="C5541">
        <v>8</v>
      </c>
      <c r="D5541">
        <v>6</v>
      </c>
      <c r="E5541" t="s">
        <v>94</v>
      </c>
      <c r="F5541" t="s">
        <v>92</v>
      </c>
    </row>
    <row r="5542" spans="2:7" x14ac:dyDescent="0.25">
      <c r="B5542">
        <v>0.99324999999999997</v>
      </c>
      <c r="C5542">
        <v>8</v>
      </c>
      <c r="D5542">
        <v>7</v>
      </c>
      <c r="E5542" t="s">
        <v>94</v>
      </c>
      <c r="F5542" t="s">
        <v>93</v>
      </c>
    </row>
    <row r="5543" spans="2:7" x14ac:dyDescent="0.25">
      <c r="B5543">
        <v>1</v>
      </c>
      <c r="C5543">
        <v>8</v>
      </c>
      <c r="D5543">
        <v>8</v>
      </c>
      <c r="E5543" t="s">
        <v>94</v>
      </c>
      <c r="F5543" t="s">
        <v>94</v>
      </c>
    </row>
    <row r="5544" spans="2:7" x14ac:dyDescent="0.25">
      <c r="B5544">
        <v>0.99272000000000005</v>
      </c>
      <c r="C5544">
        <v>8</v>
      </c>
      <c r="D5544">
        <v>9</v>
      </c>
      <c r="E5544" t="s">
        <v>94</v>
      </c>
      <c r="F5544" t="s">
        <v>95</v>
      </c>
    </row>
    <row r="5545" spans="2:7" x14ac:dyDescent="0.25">
      <c r="B5545">
        <v>0.96472999999999998</v>
      </c>
      <c r="C5545">
        <v>8</v>
      </c>
      <c r="D5545">
        <v>10</v>
      </c>
      <c r="E5545" t="s">
        <v>94</v>
      </c>
      <c r="F5545" t="s">
        <v>96</v>
      </c>
    </row>
    <row r="5546" spans="2:7" x14ac:dyDescent="0.25">
      <c r="B5546">
        <v>0.74780999999999997</v>
      </c>
      <c r="C5546">
        <v>8</v>
      </c>
      <c r="D5546">
        <v>11</v>
      </c>
      <c r="E5546" t="s">
        <v>94</v>
      </c>
      <c r="F5546" t="s">
        <v>97</v>
      </c>
    </row>
    <row r="5547" spans="2:7" x14ac:dyDescent="0.25">
      <c r="B5547">
        <v>0.99311000000000005</v>
      </c>
      <c r="C5547">
        <v>8</v>
      </c>
      <c r="D5547">
        <v>12</v>
      </c>
      <c r="E5547" t="s">
        <v>94</v>
      </c>
      <c r="F5547" t="s">
        <v>98</v>
      </c>
    </row>
    <row r="5548" spans="2:7" x14ac:dyDescent="0.25">
      <c r="B5548">
        <v>0.76878999999999997</v>
      </c>
      <c r="C5548">
        <v>8</v>
      </c>
      <c r="D5548">
        <v>13</v>
      </c>
      <c r="E5548" t="s">
        <v>94</v>
      </c>
      <c r="F5548" t="s">
        <v>99</v>
      </c>
    </row>
    <row r="5549" spans="2:7" x14ac:dyDescent="0.25">
      <c r="B5549">
        <v>0.99243999999999999</v>
      </c>
      <c r="C5549">
        <v>8</v>
      </c>
      <c r="D5549">
        <v>14</v>
      </c>
      <c r="E5549" t="s">
        <v>94</v>
      </c>
      <c r="F5549" t="s">
        <v>84</v>
      </c>
    </row>
    <row r="5550" spans="2:7" x14ac:dyDescent="0.25">
      <c r="B5550">
        <v>0.41754999999999998</v>
      </c>
      <c r="C5550">
        <v>8</v>
      </c>
      <c r="D5550">
        <v>15</v>
      </c>
      <c r="E5550" t="s">
        <v>94</v>
      </c>
      <c r="F5550" t="s">
        <v>31</v>
      </c>
    </row>
    <row r="5551" spans="2:7" x14ac:dyDescent="0.25">
      <c r="B5551">
        <v>0.42812</v>
      </c>
      <c r="C5551">
        <v>8</v>
      </c>
      <c r="D5551">
        <v>16</v>
      </c>
      <c r="E5551" t="s">
        <v>94</v>
      </c>
      <c r="F5551" t="s">
        <v>32</v>
      </c>
    </row>
    <row r="5552" spans="2:7" x14ac:dyDescent="0.25">
      <c r="B5552">
        <v>0.29221000000000003</v>
      </c>
      <c r="C5552">
        <v>8</v>
      </c>
      <c r="D5552">
        <v>17</v>
      </c>
      <c r="E5552" t="s">
        <v>94</v>
      </c>
      <c r="F5552" t="s">
        <v>33</v>
      </c>
    </row>
    <row r="5553" spans="2:7" x14ac:dyDescent="0.25">
      <c r="B5553">
        <v>0.31475999999999998</v>
      </c>
      <c r="C5553">
        <v>8</v>
      </c>
      <c r="D5553">
        <v>18</v>
      </c>
      <c r="E5553" t="s">
        <v>94</v>
      </c>
      <c r="F5553" t="s">
        <v>34</v>
      </c>
    </row>
    <row r="5554" spans="2:7" x14ac:dyDescent="0.25">
      <c r="B5554">
        <v>0.38652999999999998</v>
      </c>
      <c r="C5554">
        <v>8</v>
      </c>
      <c r="D5554">
        <v>19</v>
      </c>
      <c r="E5554" t="s">
        <v>94</v>
      </c>
      <c r="F5554" t="s">
        <v>35</v>
      </c>
    </row>
    <row r="5555" spans="2:7" x14ac:dyDescent="0.25">
      <c r="B5555">
        <v>4.6226999999999997E-2</v>
      </c>
      <c r="C5555">
        <v>8</v>
      </c>
      <c r="D5555">
        <v>20</v>
      </c>
      <c r="E5555" t="s">
        <v>94</v>
      </c>
      <c r="F5555" t="s">
        <v>36</v>
      </c>
    </row>
    <row r="5556" spans="2:7" x14ac:dyDescent="0.25">
      <c r="B5556">
        <v>0.28228999999999999</v>
      </c>
      <c r="C5556">
        <v>8</v>
      </c>
      <c r="D5556">
        <v>21</v>
      </c>
      <c r="E5556" t="s">
        <v>94</v>
      </c>
      <c r="F5556" t="s">
        <v>37</v>
      </c>
    </row>
    <row r="5557" spans="2:7" x14ac:dyDescent="0.25">
      <c r="B5557">
        <v>0.19142000000000001</v>
      </c>
      <c r="C5557">
        <v>8</v>
      </c>
      <c r="D5557">
        <v>22</v>
      </c>
      <c r="E5557" t="s">
        <v>94</v>
      </c>
      <c r="F5557" t="s">
        <v>38</v>
      </c>
    </row>
    <row r="5558" spans="2:7" x14ac:dyDescent="0.25">
      <c r="B5558">
        <v>8.3084000000000005E-2</v>
      </c>
      <c r="C5558">
        <v>8</v>
      </c>
      <c r="D5558">
        <v>23</v>
      </c>
      <c r="E5558" t="s">
        <v>94</v>
      </c>
      <c r="F5558" t="s">
        <v>39</v>
      </c>
    </row>
    <row r="5559" spans="2:7" x14ac:dyDescent="0.25">
      <c r="B5559">
        <v>2.0216E-4</v>
      </c>
      <c r="C5559">
        <v>8</v>
      </c>
      <c r="D5559">
        <v>24</v>
      </c>
      <c r="E5559" t="s">
        <v>94</v>
      </c>
      <c r="F5559" t="s">
        <v>40</v>
      </c>
      <c r="G5559" t="s">
        <v>41</v>
      </c>
    </row>
    <row r="5560" spans="2:7" x14ac:dyDescent="0.25">
      <c r="B5560">
        <v>0</v>
      </c>
      <c r="C5560">
        <v>8</v>
      </c>
      <c r="D5560">
        <v>25</v>
      </c>
      <c r="E5560" t="s">
        <v>94</v>
      </c>
      <c r="F5560" t="s">
        <v>100</v>
      </c>
    </row>
    <row r="5561" spans="2:7" x14ac:dyDescent="0.25">
      <c r="B5561" s="1">
        <v>-9.6799000000000006E-5</v>
      </c>
      <c r="C5561">
        <v>8</v>
      </c>
      <c r="D5561">
        <v>26</v>
      </c>
      <c r="E5561" t="s">
        <v>94</v>
      </c>
      <c r="F5561" t="s">
        <v>101</v>
      </c>
    </row>
    <row r="5562" spans="2:7" x14ac:dyDescent="0.25">
      <c r="B5562">
        <v>0.40046999999999999</v>
      </c>
      <c r="C5562">
        <v>8</v>
      </c>
      <c r="D5562">
        <v>27</v>
      </c>
      <c r="E5562" t="s">
        <v>94</v>
      </c>
      <c r="F5562" t="s">
        <v>44</v>
      </c>
    </row>
    <row r="5563" spans="2:7" x14ac:dyDescent="0.25">
      <c r="B5563" s="1">
        <v>2.1591E-5</v>
      </c>
      <c r="C5563">
        <v>8</v>
      </c>
      <c r="D5563">
        <v>28</v>
      </c>
      <c r="E5563" t="s">
        <v>94</v>
      </c>
      <c r="F5563" t="s">
        <v>45</v>
      </c>
      <c r="G5563">
        <v>-8400</v>
      </c>
    </row>
    <row r="5564" spans="2:7" x14ac:dyDescent="0.25">
      <c r="B5564">
        <v>0</v>
      </c>
      <c r="C5564">
        <v>8</v>
      </c>
      <c r="D5564">
        <v>29</v>
      </c>
      <c r="E5564" t="s">
        <v>94</v>
      </c>
      <c r="F5564" t="s">
        <v>102</v>
      </c>
    </row>
    <row r="5565" spans="2:7" x14ac:dyDescent="0.25">
      <c r="B5565" s="1">
        <v>-8.0648000000000004E-5</v>
      </c>
      <c r="C5565">
        <v>8</v>
      </c>
      <c r="D5565">
        <v>30</v>
      </c>
      <c r="E5565" t="s">
        <v>94</v>
      </c>
      <c r="F5565" t="s">
        <v>47</v>
      </c>
    </row>
    <row r="5566" spans="2:7" x14ac:dyDescent="0.25">
      <c r="B5566">
        <v>0.35754000000000002</v>
      </c>
      <c r="C5566">
        <v>8</v>
      </c>
      <c r="D5566">
        <v>31</v>
      </c>
      <c r="E5566" t="s">
        <v>94</v>
      </c>
      <c r="F5566" t="s">
        <v>48</v>
      </c>
    </row>
    <row r="5567" spans="2:7" x14ac:dyDescent="0.25">
      <c r="B5567">
        <v>0.40662999999999999</v>
      </c>
      <c r="C5567">
        <v>8</v>
      </c>
      <c r="D5567">
        <v>32</v>
      </c>
      <c r="E5567" t="s">
        <v>94</v>
      </c>
      <c r="F5567" t="s">
        <v>49</v>
      </c>
    </row>
    <row r="5568" spans="2:7" x14ac:dyDescent="0.25">
      <c r="B5568">
        <v>0.39251000000000003</v>
      </c>
      <c r="C5568">
        <v>8</v>
      </c>
      <c r="D5568">
        <v>33</v>
      </c>
      <c r="E5568" t="s">
        <v>94</v>
      </c>
      <c r="F5568" t="s">
        <v>50</v>
      </c>
    </row>
    <row r="5569" spans="2:7" x14ac:dyDescent="0.25">
      <c r="B5569">
        <v>3.4756000000000002E-2</v>
      </c>
      <c r="C5569">
        <v>8</v>
      </c>
      <c r="D5569">
        <v>34</v>
      </c>
      <c r="E5569" t="s">
        <v>94</v>
      </c>
      <c r="F5569" t="s">
        <v>51</v>
      </c>
    </row>
    <row r="5570" spans="2:7" x14ac:dyDescent="0.25">
      <c r="B5570">
        <v>0</v>
      </c>
      <c r="C5570">
        <v>8</v>
      </c>
      <c r="D5570">
        <v>35</v>
      </c>
      <c r="E5570" t="s">
        <v>94</v>
      </c>
      <c r="F5570" t="s">
        <v>103</v>
      </c>
    </row>
    <row r="5571" spans="2:7" x14ac:dyDescent="0.25">
      <c r="B5571">
        <v>3.0640000000000002E-4</v>
      </c>
      <c r="C5571">
        <v>8</v>
      </c>
      <c r="D5571">
        <v>36</v>
      </c>
      <c r="E5571" t="s">
        <v>94</v>
      </c>
      <c r="F5571" t="s">
        <v>104</v>
      </c>
    </row>
    <row r="5572" spans="2:7" x14ac:dyDescent="0.25">
      <c r="B5572">
        <v>-2.0258000000000002E-2</v>
      </c>
      <c r="C5572">
        <v>8</v>
      </c>
      <c r="D5572">
        <v>37</v>
      </c>
      <c r="E5572" t="s">
        <v>94</v>
      </c>
      <c r="F5572" t="s">
        <v>54</v>
      </c>
    </row>
    <row r="5573" spans="2:7" x14ac:dyDescent="0.25">
      <c r="B5573">
        <v>0</v>
      </c>
      <c r="C5573">
        <v>8</v>
      </c>
      <c r="D5573">
        <v>38</v>
      </c>
      <c r="E5573" t="s">
        <v>94</v>
      </c>
      <c r="F5573" t="s">
        <v>55</v>
      </c>
      <c r="G5573" t="s">
        <v>105</v>
      </c>
    </row>
    <row r="5574" spans="2:7" x14ac:dyDescent="0.25">
      <c r="B5574">
        <v>8.4575999999999998E-2</v>
      </c>
      <c r="C5574">
        <v>8</v>
      </c>
      <c r="D5574">
        <v>39</v>
      </c>
      <c r="E5574" t="s">
        <v>94</v>
      </c>
      <c r="F5574" t="s">
        <v>106</v>
      </c>
    </row>
    <row r="5575" spans="2:7" x14ac:dyDescent="0.25">
      <c r="B5575">
        <v>7.5402000000000004E-3</v>
      </c>
      <c r="C5575">
        <v>8</v>
      </c>
      <c r="D5575">
        <v>40</v>
      </c>
      <c r="E5575" t="s">
        <v>94</v>
      </c>
      <c r="F5575" t="s">
        <v>107</v>
      </c>
    </row>
    <row r="5576" spans="2:7" x14ac:dyDescent="0.25">
      <c r="B5576">
        <v>-0.157</v>
      </c>
      <c r="C5576">
        <v>8</v>
      </c>
      <c r="D5576">
        <v>41</v>
      </c>
      <c r="E5576" t="s">
        <v>94</v>
      </c>
      <c r="F5576" t="s">
        <v>59</v>
      </c>
    </row>
    <row r="5577" spans="2:7" x14ac:dyDescent="0.25">
      <c r="B5577">
        <v>-0.15828999999999999</v>
      </c>
      <c r="C5577">
        <v>8</v>
      </c>
      <c r="D5577">
        <v>42</v>
      </c>
      <c r="E5577" t="s">
        <v>94</v>
      </c>
      <c r="F5577" t="s">
        <v>60</v>
      </c>
    </row>
    <row r="5578" spans="2:7" x14ac:dyDescent="0.25">
      <c r="B5578">
        <v>0.31927</v>
      </c>
      <c r="C5578">
        <v>8</v>
      </c>
      <c r="D5578">
        <v>43</v>
      </c>
      <c r="E5578" t="s">
        <v>94</v>
      </c>
      <c r="F5578" t="s">
        <v>61</v>
      </c>
    </row>
    <row r="5579" spans="2:7" x14ac:dyDescent="0.25">
      <c r="B5579">
        <v>0.19317999999999999</v>
      </c>
      <c r="C5579">
        <v>8</v>
      </c>
      <c r="D5579">
        <v>44</v>
      </c>
      <c r="E5579" t="s">
        <v>94</v>
      </c>
      <c r="F5579" t="s">
        <v>62</v>
      </c>
    </row>
    <row r="5580" spans="2:7" x14ac:dyDescent="0.25">
      <c r="B5580">
        <v>-4.2335999999999999E-2</v>
      </c>
      <c r="C5580">
        <v>8</v>
      </c>
      <c r="D5580">
        <v>45</v>
      </c>
      <c r="E5580" t="s">
        <v>94</v>
      </c>
      <c r="F5580" t="s">
        <v>63</v>
      </c>
    </row>
    <row r="5581" spans="2:7" x14ac:dyDescent="0.25">
      <c r="B5581">
        <v>0.20476</v>
      </c>
      <c r="C5581">
        <v>8</v>
      </c>
      <c r="D5581">
        <v>46</v>
      </c>
      <c r="E5581" t="s">
        <v>94</v>
      </c>
      <c r="F5581" t="s">
        <v>64</v>
      </c>
    </row>
    <row r="5582" spans="2:7" x14ac:dyDescent="0.25">
      <c r="B5582">
        <v>1.3144999999999999E-3</v>
      </c>
      <c r="C5582">
        <v>8</v>
      </c>
      <c r="D5582">
        <v>47</v>
      </c>
      <c r="E5582" t="s">
        <v>94</v>
      </c>
      <c r="F5582" t="s">
        <v>65</v>
      </c>
    </row>
    <row r="5583" spans="2:7" x14ac:dyDescent="0.25">
      <c r="B5583">
        <v>5.2812999999999999E-2</v>
      </c>
      <c r="C5583">
        <v>8</v>
      </c>
      <c r="D5583">
        <v>48</v>
      </c>
      <c r="E5583" t="s">
        <v>94</v>
      </c>
      <c r="F5583" t="s">
        <v>66</v>
      </c>
    </row>
    <row r="5584" spans="2:7" x14ac:dyDescent="0.25">
      <c r="B5584">
        <v>3.9584000000000001E-2</v>
      </c>
      <c r="C5584">
        <v>8</v>
      </c>
      <c r="D5584">
        <v>49</v>
      </c>
      <c r="E5584" t="s">
        <v>94</v>
      </c>
      <c r="F5584" t="s">
        <v>67</v>
      </c>
    </row>
    <row r="5585" spans="2:6" x14ac:dyDescent="0.25">
      <c r="B5585">
        <v>-0.16331999999999999</v>
      </c>
      <c r="C5585">
        <v>8</v>
      </c>
      <c r="D5585">
        <v>50</v>
      </c>
      <c r="E5585" t="s">
        <v>94</v>
      </c>
      <c r="F5585" t="s">
        <v>68</v>
      </c>
    </row>
    <row r="5586" spans="2:6" x14ac:dyDescent="0.25">
      <c r="B5586">
        <v>-0.16882</v>
      </c>
      <c r="C5586">
        <v>8</v>
      </c>
      <c r="D5586">
        <v>51</v>
      </c>
      <c r="E5586" t="s">
        <v>94</v>
      </c>
      <c r="F5586" t="s">
        <v>69</v>
      </c>
    </row>
    <row r="5587" spans="2:6" x14ac:dyDescent="0.25">
      <c r="B5587">
        <v>-0.16777</v>
      </c>
      <c r="C5587">
        <v>8</v>
      </c>
      <c r="D5587">
        <v>52</v>
      </c>
      <c r="E5587" t="s">
        <v>94</v>
      </c>
      <c r="F5587" t="s">
        <v>70</v>
      </c>
    </row>
    <row r="5588" spans="2:6" x14ac:dyDescent="0.25">
      <c r="B5588">
        <v>-0.17077999999999999</v>
      </c>
      <c r="C5588">
        <v>8</v>
      </c>
      <c r="D5588">
        <v>53</v>
      </c>
      <c r="E5588" t="s">
        <v>94</v>
      </c>
      <c r="F5588" t="s">
        <v>71</v>
      </c>
    </row>
    <row r="5589" spans="2:6" x14ac:dyDescent="0.25">
      <c r="B5589">
        <v>-0.16556999999999999</v>
      </c>
      <c r="C5589">
        <v>8</v>
      </c>
      <c r="D5589">
        <v>54</v>
      </c>
      <c r="E5589" t="s">
        <v>94</v>
      </c>
      <c r="F5589" t="s">
        <v>72</v>
      </c>
    </row>
    <row r="5590" spans="2:6" x14ac:dyDescent="0.25">
      <c r="B5590">
        <v>-0.17091999999999999</v>
      </c>
      <c r="C5590">
        <v>8</v>
      </c>
      <c r="D5590">
        <v>55</v>
      </c>
      <c r="E5590" t="s">
        <v>94</v>
      </c>
      <c r="F5590" t="s">
        <v>73</v>
      </c>
    </row>
    <row r="5591" spans="2:6" x14ac:dyDescent="0.25">
      <c r="B5591">
        <v>0.12672</v>
      </c>
      <c r="C5591">
        <v>8</v>
      </c>
      <c r="D5591">
        <v>56</v>
      </c>
      <c r="E5591" t="s">
        <v>94</v>
      </c>
      <c r="F5591" t="s">
        <v>74</v>
      </c>
    </row>
    <row r="5592" spans="2:6" x14ac:dyDescent="0.25">
      <c r="B5592">
        <v>9.8728999999999997E-2</v>
      </c>
      <c r="C5592">
        <v>8</v>
      </c>
      <c r="D5592">
        <v>57</v>
      </c>
      <c r="E5592" t="s">
        <v>94</v>
      </c>
      <c r="F5592" t="s">
        <v>75</v>
      </c>
    </row>
    <row r="5593" spans="2:6" x14ac:dyDescent="0.25">
      <c r="B5593">
        <v>7.4852000000000002E-2</v>
      </c>
      <c r="C5593">
        <v>8</v>
      </c>
      <c r="D5593">
        <v>58</v>
      </c>
      <c r="E5593" t="s">
        <v>94</v>
      </c>
      <c r="F5593" t="s">
        <v>76</v>
      </c>
    </row>
    <row r="5594" spans="2:6" x14ac:dyDescent="0.25">
      <c r="B5594">
        <v>0.11562</v>
      </c>
      <c r="C5594">
        <v>8</v>
      </c>
      <c r="D5594">
        <v>59</v>
      </c>
      <c r="E5594" t="s">
        <v>94</v>
      </c>
      <c r="F5594" t="s">
        <v>77</v>
      </c>
    </row>
    <row r="5595" spans="2:6" x14ac:dyDescent="0.25">
      <c r="B5595">
        <v>6.8628999999999996E-2</v>
      </c>
      <c r="C5595">
        <v>8</v>
      </c>
      <c r="D5595">
        <v>60</v>
      </c>
      <c r="E5595" t="s">
        <v>94</v>
      </c>
      <c r="F5595" t="s">
        <v>78</v>
      </c>
    </row>
    <row r="5596" spans="2:6" x14ac:dyDescent="0.25">
      <c r="B5596">
        <v>7.4886999999999995E-2</v>
      </c>
      <c r="C5596">
        <v>8</v>
      </c>
      <c r="D5596">
        <v>61</v>
      </c>
      <c r="E5596" t="s">
        <v>94</v>
      </c>
      <c r="F5596" t="s">
        <v>79</v>
      </c>
    </row>
    <row r="5597" spans="2:6" x14ac:dyDescent="0.25">
      <c r="B5597">
        <v>6.4017000000000004E-2</v>
      </c>
      <c r="C5597">
        <v>8</v>
      </c>
      <c r="D5597">
        <v>62</v>
      </c>
      <c r="E5597" t="s">
        <v>94</v>
      </c>
      <c r="F5597" t="s">
        <v>80</v>
      </c>
    </row>
    <row r="5598" spans="2:6" x14ac:dyDescent="0.25">
      <c r="B5598">
        <v>0</v>
      </c>
      <c r="C5598">
        <v>8</v>
      </c>
      <c r="D5598">
        <v>63</v>
      </c>
      <c r="E5598" t="s">
        <v>94</v>
      </c>
      <c r="F5598" t="s">
        <v>108</v>
      </c>
    </row>
    <row r="5599" spans="2:6" x14ac:dyDescent="0.25">
      <c r="B5599">
        <v>4.4169E-2</v>
      </c>
      <c r="C5599">
        <v>8</v>
      </c>
      <c r="D5599">
        <v>64</v>
      </c>
      <c r="E5599" t="s">
        <v>94</v>
      </c>
      <c r="F5599" t="s">
        <v>109</v>
      </c>
    </row>
    <row r="5600" spans="2:6" x14ac:dyDescent="0.25">
      <c r="B5600">
        <v>-8.4971000000000005E-3</v>
      </c>
      <c r="C5600">
        <v>8</v>
      </c>
      <c r="D5600">
        <v>65</v>
      </c>
      <c r="E5600" t="s">
        <v>94</v>
      </c>
      <c r="F5600" t="s">
        <v>83</v>
      </c>
    </row>
    <row r="5601" spans="2:6" x14ac:dyDescent="0.25">
      <c r="B5601">
        <v>0.17430000000000001</v>
      </c>
      <c r="C5601">
        <v>8</v>
      </c>
      <c r="D5601">
        <v>66</v>
      </c>
      <c r="E5601" t="s">
        <v>94</v>
      </c>
      <c r="F5601" t="s">
        <v>0</v>
      </c>
    </row>
    <row r="5602" spans="2:6" x14ac:dyDescent="0.25">
      <c r="B5602">
        <v>0</v>
      </c>
      <c r="C5602">
        <v>8</v>
      </c>
      <c r="D5602">
        <v>67</v>
      </c>
      <c r="E5602" t="s">
        <v>94</v>
      </c>
      <c r="F5602" t="s">
        <v>110</v>
      </c>
    </row>
    <row r="5603" spans="2:6" x14ac:dyDescent="0.25">
      <c r="B5603">
        <v>0.36667</v>
      </c>
      <c r="C5603">
        <v>8</v>
      </c>
      <c r="D5603">
        <v>68</v>
      </c>
      <c r="E5603" t="s">
        <v>94</v>
      </c>
      <c r="F5603" t="s">
        <v>111</v>
      </c>
    </row>
    <row r="5604" spans="2:6" x14ac:dyDescent="0.25">
      <c r="B5604">
        <v>-0.19045000000000001</v>
      </c>
      <c r="C5604">
        <v>8</v>
      </c>
      <c r="D5604">
        <v>69</v>
      </c>
      <c r="E5604" t="s">
        <v>94</v>
      </c>
      <c r="F5604" t="s">
        <v>112</v>
      </c>
    </row>
    <row r="5605" spans="2:6" x14ac:dyDescent="0.25">
      <c r="B5605">
        <v>0.36714000000000002</v>
      </c>
      <c r="C5605">
        <v>8</v>
      </c>
      <c r="D5605">
        <v>70</v>
      </c>
      <c r="E5605" t="s">
        <v>94</v>
      </c>
      <c r="F5605" t="s">
        <v>113</v>
      </c>
    </row>
    <row r="5606" spans="2:6" x14ac:dyDescent="0.25">
      <c r="B5606">
        <v>0</v>
      </c>
      <c r="C5606">
        <v>8</v>
      </c>
      <c r="D5606">
        <v>71</v>
      </c>
      <c r="E5606" t="s">
        <v>94</v>
      </c>
      <c r="F5606" t="s">
        <v>114</v>
      </c>
    </row>
    <row r="5607" spans="2:6" x14ac:dyDescent="0.25">
      <c r="B5607">
        <v>0.36270999999999998</v>
      </c>
      <c r="C5607">
        <v>8</v>
      </c>
      <c r="D5607">
        <v>72</v>
      </c>
      <c r="E5607" t="s">
        <v>94</v>
      </c>
      <c r="F5607" t="s">
        <v>115</v>
      </c>
    </row>
    <row r="5608" spans="2:6" x14ac:dyDescent="0.25">
      <c r="B5608">
        <v>0</v>
      </c>
      <c r="C5608">
        <v>8</v>
      </c>
      <c r="D5608">
        <v>73</v>
      </c>
      <c r="E5608" t="s">
        <v>94</v>
      </c>
      <c r="F5608" t="s">
        <v>116</v>
      </c>
    </row>
    <row r="5609" spans="2:6" x14ac:dyDescent="0.25">
      <c r="B5609">
        <v>0.27737000000000001</v>
      </c>
      <c r="C5609">
        <v>8</v>
      </c>
      <c r="D5609">
        <v>74</v>
      </c>
      <c r="E5609" t="s">
        <v>94</v>
      </c>
      <c r="F5609" t="s">
        <v>17</v>
      </c>
    </row>
    <row r="5610" spans="2:6" x14ac:dyDescent="0.25">
      <c r="B5610" s="1">
        <v>-7.6564000000000001E-6</v>
      </c>
      <c r="C5610">
        <v>8</v>
      </c>
      <c r="D5610">
        <v>75</v>
      </c>
      <c r="E5610" t="s">
        <v>94</v>
      </c>
      <c r="F5610" t="s">
        <v>117</v>
      </c>
    </row>
    <row r="5611" spans="2:6" x14ac:dyDescent="0.25">
      <c r="B5611">
        <v>0.27847</v>
      </c>
      <c r="C5611">
        <v>8</v>
      </c>
      <c r="D5611">
        <v>76</v>
      </c>
      <c r="E5611" t="s">
        <v>94</v>
      </c>
      <c r="F5611" t="s">
        <v>18</v>
      </c>
    </row>
    <row r="5612" spans="2:6" x14ac:dyDescent="0.25">
      <c r="B5612" s="1">
        <v>-7.0137999999999997E-6</v>
      </c>
      <c r="C5612">
        <v>8</v>
      </c>
      <c r="D5612">
        <v>77</v>
      </c>
      <c r="E5612" t="s">
        <v>94</v>
      </c>
      <c r="F5612" t="s">
        <v>118</v>
      </c>
    </row>
    <row r="5613" spans="2:6" x14ac:dyDescent="0.25">
      <c r="B5613">
        <v>0.27783000000000002</v>
      </c>
      <c r="C5613">
        <v>8</v>
      </c>
      <c r="D5613">
        <v>78</v>
      </c>
      <c r="E5613" t="s">
        <v>94</v>
      </c>
      <c r="F5613" t="s">
        <v>19</v>
      </c>
    </row>
    <row r="5614" spans="2:6" x14ac:dyDescent="0.25">
      <c r="B5614" s="1">
        <v>-8.1542999999999992E-6</v>
      </c>
      <c r="C5614">
        <v>8</v>
      </c>
      <c r="D5614">
        <v>79</v>
      </c>
      <c r="E5614" t="s">
        <v>94</v>
      </c>
      <c r="F5614" t="s">
        <v>119</v>
      </c>
    </row>
    <row r="5615" spans="2:6" x14ac:dyDescent="0.25">
      <c r="B5615">
        <v>0.34967999999999999</v>
      </c>
      <c r="C5615">
        <v>8</v>
      </c>
      <c r="D5615">
        <v>80</v>
      </c>
      <c r="E5615" t="s">
        <v>94</v>
      </c>
      <c r="F5615" t="s">
        <v>20</v>
      </c>
    </row>
    <row r="5616" spans="2:6" x14ac:dyDescent="0.25">
      <c r="B5616">
        <v>0</v>
      </c>
      <c r="C5616">
        <v>8</v>
      </c>
      <c r="D5616">
        <v>81</v>
      </c>
      <c r="E5616" t="s">
        <v>94</v>
      </c>
      <c r="F5616" t="s">
        <v>120</v>
      </c>
    </row>
    <row r="5617" spans="2:6" x14ac:dyDescent="0.25">
      <c r="B5617">
        <v>-6.8173999999999998E-2</v>
      </c>
      <c r="C5617">
        <v>8</v>
      </c>
      <c r="D5617">
        <v>82</v>
      </c>
      <c r="E5617" t="s">
        <v>94</v>
      </c>
      <c r="F5617" t="s">
        <v>121</v>
      </c>
    </row>
    <row r="5618" spans="2:6" x14ac:dyDescent="0.25">
      <c r="B5618">
        <v>0</v>
      </c>
      <c r="C5618">
        <v>8</v>
      </c>
      <c r="D5618">
        <v>83</v>
      </c>
      <c r="E5618" t="s">
        <v>94</v>
      </c>
      <c r="F5618" t="s">
        <v>122</v>
      </c>
    </row>
    <row r="5619" spans="2:6" x14ac:dyDescent="0.25">
      <c r="B5619">
        <v>-4.4132999999999999E-2</v>
      </c>
      <c r="C5619">
        <v>8</v>
      </c>
      <c r="D5619">
        <v>84</v>
      </c>
      <c r="E5619" t="s">
        <v>94</v>
      </c>
      <c r="F5619" t="s">
        <v>123</v>
      </c>
    </row>
    <row r="5620" spans="2:6" x14ac:dyDescent="0.25">
      <c r="B5620">
        <v>0</v>
      </c>
      <c r="C5620">
        <v>8</v>
      </c>
      <c r="D5620">
        <v>85</v>
      </c>
      <c r="E5620" t="s">
        <v>94</v>
      </c>
      <c r="F5620" t="s">
        <v>124</v>
      </c>
    </row>
    <row r="5621" spans="2:6" x14ac:dyDescent="0.25">
      <c r="B5621">
        <v>0.32468000000000002</v>
      </c>
      <c r="C5621">
        <v>8</v>
      </c>
      <c r="D5621">
        <v>86</v>
      </c>
      <c r="E5621" t="s">
        <v>94</v>
      </c>
      <c r="F5621" t="s">
        <v>21</v>
      </c>
    </row>
    <row r="5622" spans="2:6" x14ac:dyDescent="0.25">
      <c r="B5622">
        <v>0</v>
      </c>
      <c r="C5622">
        <v>8</v>
      </c>
      <c r="D5622">
        <v>87</v>
      </c>
      <c r="E5622" t="s">
        <v>94</v>
      </c>
      <c r="F5622" t="s">
        <v>125</v>
      </c>
    </row>
    <row r="5623" spans="2:6" x14ac:dyDescent="0.25">
      <c r="B5623">
        <v>0.40660000000000002</v>
      </c>
      <c r="C5623">
        <v>8</v>
      </c>
      <c r="D5623">
        <v>88</v>
      </c>
      <c r="E5623" t="s">
        <v>94</v>
      </c>
      <c r="F5623" t="s">
        <v>22</v>
      </c>
    </row>
    <row r="5624" spans="2:6" x14ac:dyDescent="0.25">
      <c r="B5624">
        <v>-4.1618000000000002E-3</v>
      </c>
      <c r="C5624">
        <v>8</v>
      </c>
      <c r="D5624">
        <v>89</v>
      </c>
      <c r="E5624" t="s">
        <v>94</v>
      </c>
      <c r="F5624" t="s">
        <v>126</v>
      </c>
    </row>
    <row r="5625" spans="2:6" x14ac:dyDescent="0.25">
      <c r="B5625">
        <v>0.40582000000000001</v>
      </c>
      <c r="C5625">
        <v>8</v>
      </c>
      <c r="D5625">
        <v>90</v>
      </c>
      <c r="E5625" t="s">
        <v>94</v>
      </c>
      <c r="F5625" t="s">
        <v>23</v>
      </c>
    </row>
    <row r="5626" spans="2:6" x14ac:dyDescent="0.25">
      <c r="B5626">
        <v>-4.1618000000000002E-3</v>
      </c>
      <c r="C5626">
        <v>8</v>
      </c>
      <c r="D5626">
        <v>91</v>
      </c>
      <c r="E5626" t="s">
        <v>94</v>
      </c>
      <c r="F5626" t="s">
        <v>127</v>
      </c>
    </row>
    <row r="5627" spans="2:6" x14ac:dyDescent="0.25">
      <c r="B5627">
        <v>0.31703999999999999</v>
      </c>
      <c r="C5627">
        <v>8</v>
      </c>
      <c r="D5627">
        <v>92</v>
      </c>
      <c r="E5627" t="s">
        <v>94</v>
      </c>
      <c r="F5627" t="s">
        <v>128</v>
      </c>
    </row>
    <row r="5628" spans="2:6" x14ac:dyDescent="0.25">
      <c r="B5628">
        <v>-0.32889000000000002</v>
      </c>
      <c r="C5628">
        <v>8</v>
      </c>
      <c r="D5628">
        <v>93</v>
      </c>
      <c r="E5628" t="s">
        <v>94</v>
      </c>
      <c r="F5628" t="s">
        <v>129</v>
      </c>
    </row>
    <row r="5629" spans="2:6" x14ac:dyDescent="0.25">
      <c r="B5629">
        <v>0.1658</v>
      </c>
      <c r="C5629">
        <v>8</v>
      </c>
      <c r="D5629">
        <v>94</v>
      </c>
      <c r="E5629" t="s">
        <v>94</v>
      </c>
      <c r="F5629" t="s">
        <v>24</v>
      </c>
    </row>
    <row r="5630" spans="2:6" x14ac:dyDescent="0.25">
      <c r="B5630">
        <v>4.6700999999999999E-2</v>
      </c>
      <c r="C5630">
        <v>8</v>
      </c>
      <c r="D5630">
        <v>95</v>
      </c>
      <c r="E5630" t="s">
        <v>94</v>
      </c>
      <c r="F5630" t="s">
        <v>130</v>
      </c>
    </row>
    <row r="5631" spans="2:6" x14ac:dyDescent="0.25">
      <c r="B5631">
        <v>0.16042000000000001</v>
      </c>
      <c r="C5631">
        <v>8</v>
      </c>
      <c r="D5631">
        <v>96</v>
      </c>
      <c r="E5631" t="s">
        <v>94</v>
      </c>
      <c r="F5631" t="s">
        <v>25</v>
      </c>
    </row>
    <row r="5632" spans="2:6" x14ac:dyDescent="0.25">
      <c r="B5632">
        <v>-0.16228999999999999</v>
      </c>
      <c r="C5632">
        <v>8</v>
      </c>
      <c r="D5632">
        <v>97</v>
      </c>
      <c r="E5632" t="s">
        <v>94</v>
      </c>
      <c r="F5632" t="s">
        <v>131</v>
      </c>
    </row>
    <row r="5633" spans="2:6" x14ac:dyDescent="0.25">
      <c r="B5633">
        <v>0.21041000000000001</v>
      </c>
      <c r="C5633">
        <v>8</v>
      </c>
      <c r="D5633">
        <v>98</v>
      </c>
      <c r="E5633" t="s">
        <v>94</v>
      </c>
      <c r="F5633" t="s">
        <v>132</v>
      </c>
    </row>
    <row r="5634" spans="2:6" x14ac:dyDescent="0.25">
      <c r="B5634">
        <v>5.2041999999999998E-2</v>
      </c>
      <c r="C5634">
        <v>8</v>
      </c>
      <c r="D5634">
        <v>99</v>
      </c>
      <c r="E5634" t="s">
        <v>94</v>
      </c>
      <c r="F5634" t="s">
        <v>133</v>
      </c>
    </row>
    <row r="5635" spans="2:6" x14ac:dyDescent="0.25">
      <c r="B5635">
        <v>0.15703</v>
      </c>
      <c r="C5635">
        <v>8</v>
      </c>
      <c r="D5635">
        <v>100</v>
      </c>
      <c r="E5635" t="s">
        <v>94</v>
      </c>
      <c r="F5635" t="s">
        <v>26</v>
      </c>
    </row>
    <row r="5636" spans="2:6" x14ac:dyDescent="0.25">
      <c r="B5636">
        <v>-6.0948000000000002E-2</v>
      </c>
      <c r="C5636">
        <v>8</v>
      </c>
      <c r="D5636">
        <v>101</v>
      </c>
      <c r="E5636" t="s">
        <v>94</v>
      </c>
      <c r="F5636" t="s">
        <v>134</v>
      </c>
    </row>
    <row r="5637" spans="2:6" x14ac:dyDescent="0.25">
      <c r="B5637">
        <v>0.11008</v>
      </c>
      <c r="C5637">
        <v>8</v>
      </c>
      <c r="D5637">
        <v>102</v>
      </c>
      <c r="E5637" t="s">
        <v>94</v>
      </c>
      <c r="F5637" t="s">
        <v>27</v>
      </c>
    </row>
    <row r="5638" spans="2:6" x14ac:dyDescent="0.25">
      <c r="B5638">
        <v>1.7826000000000002E-2</v>
      </c>
      <c r="C5638">
        <v>8</v>
      </c>
      <c r="D5638">
        <v>103</v>
      </c>
      <c r="E5638" t="s">
        <v>94</v>
      </c>
      <c r="F5638" t="s">
        <v>135</v>
      </c>
    </row>
    <row r="5639" spans="2:6" x14ac:dyDescent="0.25">
      <c r="B5639">
        <v>0.36667</v>
      </c>
      <c r="C5639">
        <v>8</v>
      </c>
      <c r="D5639">
        <v>104</v>
      </c>
      <c r="E5639" t="s">
        <v>94</v>
      </c>
      <c r="F5639" t="s">
        <v>136</v>
      </c>
    </row>
    <row r="5640" spans="2:6" x14ac:dyDescent="0.25">
      <c r="B5640">
        <v>-0.19045000000000001</v>
      </c>
      <c r="C5640">
        <v>8</v>
      </c>
      <c r="D5640">
        <v>105</v>
      </c>
      <c r="E5640" t="s">
        <v>94</v>
      </c>
      <c r="F5640" t="s">
        <v>137</v>
      </c>
    </row>
    <row r="5641" spans="2:6" x14ac:dyDescent="0.25">
      <c r="B5641">
        <v>0</v>
      </c>
      <c r="C5641">
        <v>8</v>
      </c>
      <c r="D5641">
        <v>106</v>
      </c>
      <c r="E5641" t="s">
        <v>94</v>
      </c>
      <c r="F5641" t="s">
        <v>138</v>
      </c>
    </row>
    <row r="5642" spans="2:6" x14ac:dyDescent="0.25">
      <c r="B5642">
        <v>0</v>
      </c>
      <c r="C5642">
        <v>8</v>
      </c>
      <c r="D5642">
        <v>107</v>
      </c>
      <c r="E5642" t="s">
        <v>94</v>
      </c>
      <c r="F5642" t="s">
        <v>139</v>
      </c>
    </row>
    <row r="5643" spans="2:6" x14ac:dyDescent="0.25">
      <c r="B5643">
        <v>0.36719000000000002</v>
      </c>
      <c r="C5643">
        <v>8</v>
      </c>
      <c r="D5643">
        <v>108</v>
      </c>
      <c r="E5643" t="s">
        <v>94</v>
      </c>
      <c r="F5643" t="s">
        <v>140</v>
      </c>
    </row>
    <row r="5644" spans="2:6" x14ac:dyDescent="0.25">
      <c r="B5644">
        <v>0.29510999999999998</v>
      </c>
      <c r="C5644">
        <v>8</v>
      </c>
      <c r="D5644">
        <v>109</v>
      </c>
      <c r="E5644" t="s">
        <v>94</v>
      </c>
      <c r="F5644" t="s">
        <v>141</v>
      </c>
    </row>
    <row r="5645" spans="2:6" x14ac:dyDescent="0.25">
      <c r="B5645">
        <v>0.35085</v>
      </c>
      <c r="C5645">
        <v>8</v>
      </c>
      <c r="D5645">
        <v>110</v>
      </c>
      <c r="E5645" t="s">
        <v>94</v>
      </c>
      <c r="F5645" t="s">
        <v>28</v>
      </c>
    </row>
    <row r="5646" spans="2:6" x14ac:dyDescent="0.25">
      <c r="B5646">
        <v>0</v>
      </c>
      <c r="C5646">
        <v>8</v>
      </c>
      <c r="D5646">
        <v>111</v>
      </c>
      <c r="E5646" t="s">
        <v>94</v>
      </c>
      <c r="F5646" t="s">
        <v>142</v>
      </c>
    </row>
    <row r="5647" spans="2:6" x14ac:dyDescent="0.25">
      <c r="B5647">
        <v>0.34921999999999997</v>
      </c>
      <c r="C5647">
        <v>8</v>
      </c>
      <c r="D5647">
        <v>112</v>
      </c>
      <c r="E5647" t="s">
        <v>94</v>
      </c>
      <c r="F5647" t="s">
        <v>29</v>
      </c>
    </row>
    <row r="5648" spans="2:6" x14ac:dyDescent="0.25">
      <c r="B5648">
        <v>0</v>
      </c>
      <c r="C5648">
        <v>8</v>
      </c>
      <c r="D5648">
        <v>113</v>
      </c>
      <c r="E5648" t="s">
        <v>94</v>
      </c>
      <c r="F5648" t="s">
        <v>143</v>
      </c>
    </row>
    <row r="5649" spans="2:6" x14ac:dyDescent="0.25">
      <c r="B5649">
        <v>0.18695999999999999</v>
      </c>
      <c r="C5649">
        <v>8</v>
      </c>
      <c r="D5649">
        <v>114</v>
      </c>
      <c r="E5649" t="s">
        <v>94</v>
      </c>
      <c r="F5649" t="s">
        <v>30</v>
      </c>
    </row>
    <row r="5650" spans="2:6" x14ac:dyDescent="0.25">
      <c r="B5650">
        <v>-9.9670000000000002E-3</v>
      </c>
      <c r="C5650">
        <v>8</v>
      </c>
      <c r="D5650">
        <v>115</v>
      </c>
      <c r="E5650" t="s">
        <v>94</v>
      </c>
      <c r="F5650" t="s">
        <v>144</v>
      </c>
    </row>
    <row r="5651" spans="2:6" x14ac:dyDescent="0.25">
      <c r="B5651">
        <v>0</v>
      </c>
      <c r="C5651">
        <v>8</v>
      </c>
      <c r="D5651">
        <v>116</v>
      </c>
      <c r="E5651" t="s">
        <v>94</v>
      </c>
      <c r="F5651" t="s">
        <v>145</v>
      </c>
    </row>
    <row r="5652" spans="2:6" x14ac:dyDescent="0.25">
      <c r="B5652">
        <v>0</v>
      </c>
      <c r="C5652">
        <v>8</v>
      </c>
      <c r="D5652">
        <v>117</v>
      </c>
      <c r="E5652" t="s">
        <v>94</v>
      </c>
      <c r="F5652" t="s">
        <v>146</v>
      </c>
    </row>
    <row r="5653" spans="2:6" x14ac:dyDescent="0.25">
      <c r="B5653">
        <v>0</v>
      </c>
      <c r="C5653">
        <v>8</v>
      </c>
      <c r="D5653">
        <v>118</v>
      </c>
      <c r="E5653" t="s">
        <v>94</v>
      </c>
      <c r="F5653" t="s">
        <v>147</v>
      </c>
    </row>
    <row r="5654" spans="2:6" x14ac:dyDescent="0.25">
      <c r="B5654">
        <v>0</v>
      </c>
      <c r="C5654">
        <v>8</v>
      </c>
      <c r="D5654">
        <v>119</v>
      </c>
      <c r="E5654" t="s">
        <v>94</v>
      </c>
      <c r="F5654" t="s">
        <v>148</v>
      </c>
    </row>
    <row r="5655" spans="2:6" x14ac:dyDescent="0.25">
      <c r="B5655">
        <v>0</v>
      </c>
      <c r="C5655">
        <v>8</v>
      </c>
      <c r="D5655">
        <v>120</v>
      </c>
      <c r="E5655" t="s">
        <v>94</v>
      </c>
      <c r="F5655" t="s">
        <v>149</v>
      </c>
    </row>
    <row r="5656" spans="2:6" x14ac:dyDescent="0.25">
      <c r="B5656">
        <v>0</v>
      </c>
      <c r="C5656">
        <v>8</v>
      </c>
      <c r="D5656">
        <v>121</v>
      </c>
      <c r="E5656" t="s">
        <v>94</v>
      </c>
      <c r="F5656" t="s">
        <v>150</v>
      </c>
    </row>
    <row r="5657" spans="2:6" x14ac:dyDescent="0.25">
      <c r="B5657">
        <v>0</v>
      </c>
      <c r="C5657">
        <v>8</v>
      </c>
      <c r="D5657">
        <v>122</v>
      </c>
      <c r="E5657" t="s">
        <v>94</v>
      </c>
      <c r="F5657" t="s">
        <v>151</v>
      </c>
    </row>
    <row r="5658" spans="2:6" x14ac:dyDescent="0.25">
      <c r="B5658">
        <v>0</v>
      </c>
      <c r="C5658">
        <v>8</v>
      </c>
      <c r="D5658">
        <v>123</v>
      </c>
      <c r="E5658" t="s">
        <v>94</v>
      </c>
      <c r="F5658" t="s">
        <v>152</v>
      </c>
    </row>
    <row r="5659" spans="2:6" x14ac:dyDescent="0.25">
      <c r="B5659">
        <v>0</v>
      </c>
      <c r="C5659">
        <v>8</v>
      </c>
      <c r="D5659">
        <v>124</v>
      </c>
      <c r="E5659" t="s">
        <v>94</v>
      </c>
      <c r="F5659" t="s">
        <v>153</v>
      </c>
    </row>
    <row r="5660" spans="2:6" x14ac:dyDescent="0.25">
      <c r="B5660">
        <v>0</v>
      </c>
      <c r="C5660">
        <v>8</v>
      </c>
      <c r="D5660">
        <v>125</v>
      </c>
      <c r="E5660" t="s">
        <v>94</v>
      </c>
      <c r="F5660" t="s">
        <v>154</v>
      </c>
    </row>
    <row r="5661" spans="2:6" x14ac:dyDescent="0.25">
      <c r="B5661">
        <v>1.0517E-2</v>
      </c>
      <c r="C5661">
        <v>8</v>
      </c>
      <c r="D5661">
        <v>126</v>
      </c>
      <c r="E5661" t="s">
        <v>94</v>
      </c>
      <c r="F5661" t="s">
        <v>155</v>
      </c>
    </row>
    <row r="5662" spans="2:6" x14ac:dyDescent="0.25">
      <c r="B5662">
        <v>-2.3039E-2</v>
      </c>
      <c r="C5662">
        <v>8</v>
      </c>
      <c r="D5662">
        <v>127</v>
      </c>
      <c r="E5662" t="s">
        <v>94</v>
      </c>
      <c r="F5662" t="s">
        <v>156</v>
      </c>
    </row>
    <row r="5663" spans="2:6" x14ac:dyDescent="0.25">
      <c r="B5663">
        <v>0.21043000000000001</v>
      </c>
      <c r="C5663">
        <v>8</v>
      </c>
      <c r="D5663">
        <v>128</v>
      </c>
      <c r="E5663" t="s">
        <v>94</v>
      </c>
      <c r="F5663" t="s">
        <v>157</v>
      </c>
    </row>
    <row r="5664" spans="2:6" x14ac:dyDescent="0.25">
      <c r="B5664">
        <v>5.1820999999999999E-2</v>
      </c>
      <c r="C5664">
        <v>8</v>
      </c>
      <c r="D5664">
        <v>129</v>
      </c>
      <c r="E5664" t="s">
        <v>94</v>
      </c>
      <c r="F5664" t="s">
        <v>158</v>
      </c>
    </row>
    <row r="5665" spans="2:6" x14ac:dyDescent="0.25">
      <c r="B5665">
        <v>0.35353000000000001</v>
      </c>
      <c r="C5665">
        <v>8</v>
      </c>
      <c r="D5665">
        <v>130</v>
      </c>
      <c r="E5665" t="s">
        <v>94</v>
      </c>
      <c r="F5665" t="s">
        <v>159</v>
      </c>
    </row>
    <row r="5666" spans="2:6" x14ac:dyDescent="0.25">
      <c r="B5666">
        <v>0</v>
      </c>
      <c r="C5666">
        <v>8</v>
      </c>
      <c r="D5666">
        <v>131</v>
      </c>
      <c r="E5666" t="s">
        <v>94</v>
      </c>
      <c r="F5666" t="s">
        <v>160</v>
      </c>
    </row>
    <row r="5667" spans="2:6" x14ac:dyDescent="0.25">
      <c r="B5667">
        <v>0.35270000000000001</v>
      </c>
      <c r="C5667">
        <v>8</v>
      </c>
      <c r="D5667">
        <v>132</v>
      </c>
      <c r="E5667" t="s">
        <v>94</v>
      </c>
      <c r="F5667" t="s">
        <v>161</v>
      </c>
    </row>
    <row r="5668" spans="2:6" x14ac:dyDescent="0.25">
      <c r="B5668">
        <v>0</v>
      </c>
      <c r="C5668">
        <v>8</v>
      </c>
      <c r="D5668">
        <v>133</v>
      </c>
      <c r="E5668" t="s">
        <v>94</v>
      </c>
      <c r="F5668" t="s">
        <v>162</v>
      </c>
    </row>
    <row r="5669" spans="2:6" x14ac:dyDescent="0.25">
      <c r="B5669">
        <v>0.21037</v>
      </c>
      <c r="C5669">
        <v>8</v>
      </c>
      <c r="D5669">
        <v>134</v>
      </c>
      <c r="E5669" t="s">
        <v>94</v>
      </c>
      <c r="F5669" t="s">
        <v>163</v>
      </c>
    </row>
    <row r="5670" spans="2:6" x14ac:dyDescent="0.25">
      <c r="B5670">
        <v>5.2479999999999999E-2</v>
      </c>
      <c r="C5670">
        <v>8</v>
      </c>
      <c r="D5670">
        <v>135</v>
      </c>
      <c r="E5670" t="s">
        <v>94</v>
      </c>
      <c r="F5670" t="s">
        <v>164</v>
      </c>
    </row>
    <row r="5671" spans="2:6" x14ac:dyDescent="0.25">
      <c r="B5671">
        <v>0.15991</v>
      </c>
      <c r="C5671">
        <v>8</v>
      </c>
      <c r="D5671">
        <v>136</v>
      </c>
      <c r="E5671" t="s">
        <v>94</v>
      </c>
      <c r="F5671" t="s">
        <v>165</v>
      </c>
    </row>
    <row r="5672" spans="2:6" x14ac:dyDescent="0.25">
      <c r="B5672">
        <v>-0.16228000000000001</v>
      </c>
      <c r="C5672">
        <v>8</v>
      </c>
      <c r="D5672">
        <v>137</v>
      </c>
      <c r="E5672" t="s">
        <v>94</v>
      </c>
      <c r="F5672" t="s">
        <v>166</v>
      </c>
    </row>
    <row r="5673" spans="2:6" x14ac:dyDescent="0.25">
      <c r="B5673">
        <v>0.20752000000000001</v>
      </c>
      <c r="C5673">
        <v>8</v>
      </c>
      <c r="D5673">
        <v>138</v>
      </c>
      <c r="E5673" t="s">
        <v>94</v>
      </c>
      <c r="F5673" t="s">
        <v>167</v>
      </c>
    </row>
    <row r="5674" spans="2:6" x14ac:dyDescent="0.25">
      <c r="B5674">
        <v>3.5904999999999999E-2</v>
      </c>
      <c r="C5674">
        <v>8</v>
      </c>
      <c r="D5674">
        <v>139</v>
      </c>
      <c r="E5674" t="s">
        <v>94</v>
      </c>
      <c r="F5674" t="s">
        <v>168</v>
      </c>
    </row>
    <row r="5675" spans="2:6" x14ac:dyDescent="0.25">
      <c r="B5675">
        <v>0.16575000000000001</v>
      </c>
      <c r="C5675">
        <v>8</v>
      </c>
      <c r="D5675">
        <v>140</v>
      </c>
      <c r="E5675" t="s">
        <v>94</v>
      </c>
      <c r="F5675" t="s">
        <v>169</v>
      </c>
    </row>
    <row r="5676" spans="2:6" x14ac:dyDescent="0.25">
      <c r="B5676">
        <v>4.7315999999999997E-2</v>
      </c>
      <c r="C5676">
        <v>8</v>
      </c>
      <c r="D5676">
        <v>141</v>
      </c>
      <c r="E5676" t="s">
        <v>94</v>
      </c>
      <c r="F5676" t="s">
        <v>170</v>
      </c>
    </row>
    <row r="5677" spans="2:6" x14ac:dyDescent="0.25">
      <c r="B5677">
        <v>0.16553999999999999</v>
      </c>
      <c r="C5677">
        <v>8</v>
      </c>
      <c r="D5677">
        <v>142</v>
      </c>
      <c r="E5677" t="s">
        <v>94</v>
      </c>
      <c r="F5677" t="s">
        <v>171</v>
      </c>
    </row>
    <row r="5678" spans="2:6" x14ac:dyDescent="0.25">
      <c r="B5678">
        <v>4.9584999999999997E-2</v>
      </c>
      <c r="C5678">
        <v>8</v>
      </c>
      <c r="D5678">
        <v>143</v>
      </c>
      <c r="E5678" t="s">
        <v>94</v>
      </c>
      <c r="F5678" t="s">
        <v>172</v>
      </c>
    </row>
    <row r="5679" spans="2:6" x14ac:dyDescent="0.25">
      <c r="B5679">
        <v>1.086E-2</v>
      </c>
      <c r="C5679">
        <v>8</v>
      </c>
      <c r="D5679">
        <v>144</v>
      </c>
      <c r="E5679" t="s">
        <v>94</v>
      </c>
      <c r="F5679" t="s">
        <v>173</v>
      </c>
    </row>
    <row r="5680" spans="2:6" x14ac:dyDescent="0.25">
      <c r="B5680">
        <v>-2.3039E-2</v>
      </c>
      <c r="C5680">
        <v>8</v>
      </c>
      <c r="D5680">
        <v>145</v>
      </c>
      <c r="E5680" t="s">
        <v>94</v>
      </c>
      <c r="F5680" t="s">
        <v>174</v>
      </c>
    </row>
    <row r="5681" spans="2:7" x14ac:dyDescent="0.25">
      <c r="B5681">
        <v>0.36675000000000002</v>
      </c>
      <c r="C5681">
        <v>8</v>
      </c>
      <c r="D5681">
        <v>146</v>
      </c>
      <c r="E5681" t="s">
        <v>94</v>
      </c>
      <c r="F5681" t="s">
        <v>175</v>
      </c>
    </row>
    <row r="5682" spans="2:7" x14ac:dyDescent="0.25">
      <c r="B5682">
        <v>0</v>
      </c>
      <c r="C5682">
        <v>8</v>
      </c>
      <c r="D5682">
        <v>147</v>
      </c>
      <c r="E5682" t="s">
        <v>94</v>
      </c>
      <c r="F5682" t="s">
        <v>176</v>
      </c>
    </row>
    <row r="5683" spans="2:7" x14ac:dyDescent="0.25">
      <c r="B5683">
        <v>0.16658999999999999</v>
      </c>
      <c r="C5683">
        <v>8</v>
      </c>
      <c r="D5683">
        <v>148</v>
      </c>
      <c r="E5683" t="s">
        <v>94</v>
      </c>
      <c r="F5683" t="s">
        <v>177</v>
      </c>
    </row>
    <row r="5684" spans="2:7" x14ac:dyDescent="0.25">
      <c r="B5684">
        <v>5.4636999999999998E-2</v>
      </c>
      <c r="C5684">
        <v>8</v>
      </c>
      <c r="D5684">
        <v>149</v>
      </c>
      <c r="E5684" t="s">
        <v>94</v>
      </c>
      <c r="F5684" t="s">
        <v>178</v>
      </c>
    </row>
    <row r="5685" spans="2:7" x14ac:dyDescent="0.25">
      <c r="B5685">
        <v>0.16327</v>
      </c>
      <c r="C5685">
        <v>8</v>
      </c>
      <c r="D5685">
        <v>150</v>
      </c>
      <c r="E5685" t="s">
        <v>94</v>
      </c>
      <c r="F5685" t="s">
        <v>179</v>
      </c>
    </row>
    <row r="5686" spans="2:7" x14ac:dyDescent="0.25">
      <c r="B5686">
        <v>4.7063000000000001E-2</v>
      </c>
      <c r="C5686">
        <v>8</v>
      </c>
      <c r="D5686">
        <v>151</v>
      </c>
      <c r="E5686" t="s">
        <v>94</v>
      </c>
      <c r="F5686" t="s">
        <v>180</v>
      </c>
    </row>
    <row r="5687" spans="2:7" x14ac:dyDescent="0.25">
      <c r="B5687">
        <v>0.16585</v>
      </c>
      <c r="C5687">
        <v>8</v>
      </c>
      <c r="D5687">
        <v>152</v>
      </c>
      <c r="E5687" t="s">
        <v>94</v>
      </c>
      <c r="F5687" t="s">
        <v>181</v>
      </c>
    </row>
    <row r="5688" spans="2:7" x14ac:dyDescent="0.25">
      <c r="B5688">
        <v>4.6508000000000001E-2</v>
      </c>
      <c r="C5688">
        <v>8</v>
      </c>
      <c r="D5688">
        <v>153</v>
      </c>
      <c r="E5688" t="s">
        <v>94</v>
      </c>
      <c r="F5688" t="s">
        <v>182</v>
      </c>
    </row>
    <row r="5689" spans="2:7" x14ac:dyDescent="0.25">
      <c r="B5689">
        <v>0.16034999999999999</v>
      </c>
      <c r="C5689">
        <v>8</v>
      </c>
      <c r="D5689">
        <v>154</v>
      </c>
      <c r="E5689" t="s">
        <v>94</v>
      </c>
      <c r="F5689" t="s">
        <v>183</v>
      </c>
    </row>
    <row r="5690" spans="2:7" x14ac:dyDescent="0.25">
      <c r="B5690">
        <v>-0.16225999999999999</v>
      </c>
      <c r="C5690">
        <v>8</v>
      </c>
      <c r="D5690">
        <v>155</v>
      </c>
      <c r="E5690" t="s">
        <v>94</v>
      </c>
      <c r="F5690" t="s">
        <v>184</v>
      </c>
    </row>
    <row r="5691" spans="2:7" x14ac:dyDescent="0.25">
      <c r="B5691">
        <v>0.99497999999999998</v>
      </c>
      <c r="C5691">
        <v>9</v>
      </c>
      <c r="D5691">
        <v>0</v>
      </c>
      <c r="E5691" t="s">
        <v>95</v>
      </c>
      <c r="F5691" t="s">
        <v>85</v>
      </c>
    </row>
    <row r="5692" spans="2:7" x14ac:dyDescent="0.25">
      <c r="B5692">
        <v>0.79696999999999996</v>
      </c>
      <c r="C5692">
        <v>9</v>
      </c>
      <c r="D5692">
        <v>1</v>
      </c>
      <c r="E5692" t="s">
        <v>95</v>
      </c>
      <c r="F5692" t="s">
        <v>86</v>
      </c>
    </row>
    <row r="5693" spans="2:7" x14ac:dyDescent="0.25">
      <c r="B5693">
        <v>0.68235000000000001</v>
      </c>
      <c r="C5693">
        <v>9</v>
      </c>
      <c r="D5693">
        <v>2</v>
      </c>
      <c r="E5693" t="s">
        <v>95</v>
      </c>
      <c r="F5693" t="s">
        <v>87</v>
      </c>
    </row>
    <row r="5694" spans="2:7" x14ac:dyDescent="0.25">
      <c r="B5694">
        <v>0.45744000000000001</v>
      </c>
      <c r="C5694">
        <v>9</v>
      </c>
      <c r="D5694">
        <v>3</v>
      </c>
      <c r="E5694" t="s">
        <v>95</v>
      </c>
      <c r="F5694" t="s">
        <v>88</v>
      </c>
    </row>
    <row r="5695" spans="2:7" x14ac:dyDescent="0.25">
      <c r="B5695">
        <v>0.99934999999999996</v>
      </c>
      <c r="C5695">
        <v>9</v>
      </c>
      <c r="D5695">
        <v>4</v>
      </c>
      <c r="E5695" t="s">
        <v>95</v>
      </c>
      <c r="F5695" t="s">
        <v>89</v>
      </c>
    </row>
    <row r="5696" spans="2:7" x14ac:dyDescent="0.25">
      <c r="B5696">
        <v>0.99887999999999999</v>
      </c>
      <c r="C5696">
        <v>9</v>
      </c>
      <c r="D5696">
        <v>5</v>
      </c>
      <c r="E5696" t="s">
        <v>95</v>
      </c>
      <c r="F5696" t="s">
        <v>90</v>
      </c>
      <c r="G5696" t="s">
        <v>91</v>
      </c>
    </row>
    <row r="5697" spans="2:6" x14ac:dyDescent="0.25">
      <c r="B5697">
        <v>0.97548000000000001</v>
      </c>
      <c r="C5697">
        <v>9</v>
      </c>
      <c r="D5697">
        <v>6</v>
      </c>
      <c r="E5697" t="s">
        <v>95</v>
      </c>
      <c r="F5697" t="s">
        <v>92</v>
      </c>
    </row>
    <row r="5698" spans="2:6" x14ac:dyDescent="0.25">
      <c r="B5698">
        <v>0.99860000000000004</v>
      </c>
      <c r="C5698">
        <v>9</v>
      </c>
      <c r="D5698">
        <v>7</v>
      </c>
      <c r="E5698" t="s">
        <v>95</v>
      </c>
      <c r="F5698" t="s">
        <v>93</v>
      </c>
    </row>
    <row r="5699" spans="2:6" x14ac:dyDescent="0.25">
      <c r="B5699">
        <v>0.99272000000000005</v>
      </c>
      <c r="C5699">
        <v>9</v>
      </c>
      <c r="D5699">
        <v>8</v>
      </c>
      <c r="E5699" t="s">
        <v>95</v>
      </c>
      <c r="F5699" t="s">
        <v>94</v>
      </c>
    </row>
    <row r="5700" spans="2:6" x14ac:dyDescent="0.25">
      <c r="B5700">
        <v>1</v>
      </c>
      <c r="C5700">
        <v>9</v>
      </c>
      <c r="D5700">
        <v>9</v>
      </c>
      <c r="E5700" t="s">
        <v>95</v>
      </c>
      <c r="F5700" t="s">
        <v>95</v>
      </c>
    </row>
    <row r="5701" spans="2:6" x14ac:dyDescent="0.25">
      <c r="B5701">
        <v>0.97233999999999998</v>
      </c>
      <c r="C5701">
        <v>9</v>
      </c>
      <c r="D5701">
        <v>10</v>
      </c>
      <c r="E5701" t="s">
        <v>95</v>
      </c>
      <c r="F5701" t="s">
        <v>96</v>
      </c>
    </row>
    <row r="5702" spans="2:6" x14ac:dyDescent="0.25">
      <c r="B5702">
        <v>0.74885999999999997</v>
      </c>
      <c r="C5702">
        <v>9</v>
      </c>
      <c r="D5702">
        <v>11</v>
      </c>
      <c r="E5702" t="s">
        <v>95</v>
      </c>
      <c r="F5702" t="s">
        <v>97</v>
      </c>
    </row>
    <row r="5703" spans="2:6" x14ac:dyDescent="0.25">
      <c r="B5703">
        <v>0.99868000000000001</v>
      </c>
      <c r="C5703">
        <v>9</v>
      </c>
      <c r="D5703">
        <v>12</v>
      </c>
      <c r="E5703" t="s">
        <v>95</v>
      </c>
      <c r="F5703" t="s">
        <v>98</v>
      </c>
    </row>
    <row r="5704" spans="2:6" x14ac:dyDescent="0.25">
      <c r="B5704">
        <v>0.78388999999999998</v>
      </c>
      <c r="C5704">
        <v>9</v>
      </c>
      <c r="D5704">
        <v>13</v>
      </c>
      <c r="E5704" t="s">
        <v>95</v>
      </c>
      <c r="F5704" t="s">
        <v>99</v>
      </c>
    </row>
    <row r="5705" spans="2:6" x14ac:dyDescent="0.25">
      <c r="B5705">
        <v>0.99965000000000004</v>
      </c>
      <c r="C5705">
        <v>9</v>
      </c>
      <c r="D5705">
        <v>14</v>
      </c>
      <c r="E5705" t="s">
        <v>95</v>
      </c>
      <c r="F5705" t="s">
        <v>84</v>
      </c>
    </row>
    <row r="5706" spans="2:6" x14ac:dyDescent="0.25">
      <c r="B5706">
        <v>0.42120999999999997</v>
      </c>
      <c r="C5706">
        <v>9</v>
      </c>
      <c r="D5706">
        <v>15</v>
      </c>
      <c r="E5706" t="s">
        <v>95</v>
      </c>
      <c r="F5706" t="s">
        <v>31</v>
      </c>
    </row>
    <row r="5707" spans="2:6" x14ac:dyDescent="0.25">
      <c r="B5707">
        <v>0.4294</v>
      </c>
      <c r="C5707">
        <v>9</v>
      </c>
      <c r="D5707">
        <v>16</v>
      </c>
      <c r="E5707" t="s">
        <v>95</v>
      </c>
      <c r="F5707" t="s">
        <v>32</v>
      </c>
    </row>
    <row r="5708" spans="2:6" x14ac:dyDescent="0.25">
      <c r="B5708">
        <v>0.27342</v>
      </c>
      <c r="C5708">
        <v>9</v>
      </c>
      <c r="D5708">
        <v>17</v>
      </c>
      <c r="E5708" t="s">
        <v>95</v>
      </c>
      <c r="F5708" t="s">
        <v>33</v>
      </c>
    </row>
    <row r="5709" spans="2:6" x14ac:dyDescent="0.25">
      <c r="B5709">
        <v>0.28392000000000001</v>
      </c>
      <c r="C5709">
        <v>9</v>
      </c>
      <c r="D5709">
        <v>18</v>
      </c>
      <c r="E5709" t="s">
        <v>95</v>
      </c>
      <c r="F5709" t="s">
        <v>34</v>
      </c>
    </row>
    <row r="5710" spans="2:6" x14ac:dyDescent="0.25">
      <c r="B5710">
        <v>0.39301000000000003</v>
      </c>
      <c r="C5710">
        <v>9</v>
      </c>
      <c r="D5710">
        <v>19</v>
      </c>
      <c r="E5710" t="s">
        <v>95</v>
      </c>
      <c r="F5710" t="s">
        <v>35</v>
      </c>
    </row>
    <row r="5711" spans="2:6" x14ac:dyDescent="0.25">
      <c r="B5711">
        <v>4.4302000000000001E-2</v>
      </c>
      <c r="C5711">
        <v>9</v>
      </c>
      <c r="D5711">
        <v>20</v>
      </c>
      <c r="E5711" t="s">
        <v>95</v>
      </c>
      <c r="F5711" t="s">
        <v>36</v>
      </c>
    </row>
    <row r="5712" spans="2:6" x14ac:dyDescent="0.25">
      <c r="B5712">
        <v>0.28575</v>
      </c>
      <c r="C5712">
        <v>9</v>
      </c>
      <c r="D5712">
        <v>21</v>
      </c>
      <c r="E5712" t="s">
        <v>95</v>
      </c>
      <c r="F5712" t="s">
        <v>37</v>
      </c>
    </row>
    <row r="5713" spans="2:7" x14ac:dyDescent="0.25">
      <c r="B5713">
        <v>0.18547</v>
      </c>
      <c r="C5713">
        <v>9</v>
      </c>
      <c r="D5713">
        <v>22</v>
      </c>
      <c r="E5713" t="s">
        <v>95</v>
      </c>
      <c r="F5713" t="s">
        <v>38</v>
      </c>
    </row>
    <row r="5714" spans="2:7" x14ac:dyDescent="0.25">
      <c r="B5714">
        <v>6.4641000000000004E-2</v>
      </c>
      <c r="C5714">
        <v>9</v>
      </c>
      <c r="D5714">
        <v>23</v>
      </c>
      <c r="E5714" t="s">
        <v>95</v>
      </c>
      <c r="F5714" t="s">
        <v>39</v>
      </c>
    </row>
    <row r="5715" spans="2:7" x14ac:dyDescent="0.25">
      <c r="B5715">
        <v>2.1897E-4</v>
      </c>
      <c r="C5715">
        <v>9</v>
      </c>
      <c r="D5715">
        <v>24</v>
      </c>
      <c r="E5715" t="s">
        <v>95</v>
      </c>
      <c r="F5715" t="s">
        <v>40</v>
      </c>
      <c r="G5715" t="s">
        <v>41</v>
      </c>
    </row>
    <row r="5716" spans="2:7" x14ac:dyDescent="0.25">
      <c r="B5716">
        <v>0</v>
      </c>
      <c r="C5716">
        <v>9</v>
      </c>
      <c r="D5716">
        <v>25</v>
      </c>
      <c r="E5716" t="s">
        <v>95</v>
      </c>
      <c r="F5716" t="s">
        <v>100</v>
      </c>
    </row>
    <row r="5717" spans="2:7" x14ac:dyDescent="0.25">
      <c r="B5717" s="1">
        <v>-6.8879000000000002E-5</v>
      </c>
      <c r="C5717">
        <v>9</v>
      </c>
      <c r="D5717">
        <v>26</v>
      </c>
      <c r="E5717" t="s">
        <v>95</v>
      </c>
      <c r="F5717" t="s">
        <v>101</v>
      </c>
    </row>
    <row r="5718" spans="2:7" x14ac:dyDescent="0.25">
      <c r="B5718">
        <v>0.40372999999999998</v>
      </c>
      <c r="C5718">
        <v>9</v>
      </c>
      <c r="D5718">
        <v>27</v>
      </c>
      <c r="E5718" t="s">
        <v>95</v>
      </c>
      <c r="F5718" t="s">
        <v>44</v>
      </c>
    </row>
    <row r="5719" spans="2:7" x14ac:dyDescent="0.25">
      <c r="B5719" s="1">
        <v>1.9947000000000001E-5</v>
      </c>
      <c r="C5719">
        <v>9</v>
      </c>
      <c r="D5719">
        <v>28</v>
      </c>
      <c r="E5719" t="s">
        <v>95</v>
      </c>
      <c r="F5719" t="s">
        <v>45</v>
      </c>
      <c r="G5719">
        <v>-8400</v>
      </c>
    </row>
    <row r="5720" spans="2:7" x14ac:dyDescent="0.25">
      <c r="B5720">
        <v>0</v>
      </c>
      <c r="C5720">
        <v>9</v>
      </c>
      <c r="D5720">
        <v>29</v>
      </c>
      <c r="E5720" t="s">
        <v>95</v>
      </c>
      <c r="F5720" t="s">
        <v>102</v>
      </c>
    </row>
    <row r="5721" spans="2:7" x14ac:dyDescent="0.25">
      <c r="B5721" s="1">
        <v>-5.7386999999999998E-5</v>
      </c>
      <c r="C5721">
        <v>9</v>
      </c>
      <c r="D5721">
        <v>30</v>
      </c>
      <c r="E5721" t="s">
        <v>95</v>
      </c>
      <c r="F5721" t="s">
        <v>47</v>
      </c>
    </row>
    <row r="5722" spans="2:7" x14ac:dyDescent="0.25">
      <c r="B5722">
        <v>0.36255999999999999</v>
      </c>
      <c r="C5722">
        <v>9</v>
      </c>
      <c r="D5722">
        <v>31</v>
      </c>
      <c r="E5722" t="s">
        <v>95</v>
      </c>
      <c r="F5722" t="s">
        <v>48</v>
      </c>
    </row>
    <row r="5723" spans="2:7" x14ac:dyDescent="0.25">
      <c r="B5723">
        <v>0.40970000000000001</v>
      </c>
      <c r="C5723">
        <v>9</v>
      </c>
      <c r="D5723">
        <v>32</v>
      </c>
      <c r="E5723" t="s">
        <v>95</v>
      </c>
      <c r="F5723" t="s">
        <v>49</v>
      </c>
    </row>
    <row r="5724" spans="2:7" x14ac:dyDescent="0.25">
      <c r="B5724">
        <v>0.39556000000000002</v>
      </c>
      <c r="C5724">
        <v>9</v>
      </c>
      <c r="D5724">
        <v>33</v>
      </c>
      <c r="E5724" t="s">
        <v>95</v>
      </c>
      <c r="F5724" t="s">
        <v>50</v>
      </c>
    </row>
    <row r="5725" spans="2:7" x14ac:dyDescent="0.25">
      <c r="B5725">
        <v>5.7742000000000002E-2</v>
      </c>
      <c r="C5725">
        <v>9</v>
      </c>
      <c r="D5725">
        <v>34</v>
      </c>
      <c r="E5725" t="s">
        <v>95</v>
      </c>
      <c r="F5725" t="s">
        <v>51</v>
      </c>
    </row>
    <row r="5726" spans="2:7" x14ac:dyDescent="0.25">
      <c r="B5726">
        <v>0</v>
      </c>
      <c r="C5726">
        <v>9</v>
      </c>
      <c r="D5726">
        <v>35</v>
      </c>
      <c r="E5726" t="s">
        <v>95</v>
      </c>
      <c r="F5726" t="s">
        <v>103</v>
      </c>
    </row>
    <row r="5727" spans="2:7" x14ac:dyDescent="0.25">
      <c r="B5727">
        <v>-1.3313000000000001E-3</v>
      </c>
      <c r="C5727">
        <v>9</v>
      </c>
      <c r="D5727">
        <v>36</v>
      </c>
      <c r="E5727" t="s">
        <v>95</v>
      </c>
      <c r="F5727" t="s">
        <v>104</v>
      </c>
    </row>
    <row r="5728" spans="2:7" x14ac:dyDescent="0.25">
      <c r="B5728">
        <v>-7.9892999999999995E-3</v>
      </c>
      <c r="C5728">
        <v>9</v>
      </c>
      <c r="D5728">
        <v>37</v>
      </c>
      <c r="E5728" t="s">
        <v>95</v>
      </c>
      <c r="F5728" t="s">
        <v>54</v>
      </c>
    </row>
    <row r="5729" spans="2:7" x14ac:dyDescent="0.25">
      <c r="B5729">
        <v>0</v>
      </c>
      <c r="C5729">
        <v>9</v>
      </c>
      <c r="D5729">
        <v>38</v>
      </c>
      <c r="E5729" t="s">
        <v>95</v>
      </c>
      <c r="F5729" t="s">
        <v>55</v>
      </c>
      <c r="G5729" t="s">
        <v>105</v>
      </c>
    </row>
    <row r="5730" spans="2:7" x14ac:dyDescent="0.25">
      <c r="B5730">
        <v>7.7995999999999996E-2</v>
      </c>
      <c r="C5730">
        <v>9</v>
      </c>
      <c r="D5730">
        <v>39</v>
      </c>
      <c r="E5730" t="s">
        <v>95</v>
      </c>
      <c r="F5730" t="s">
        <v>106</v>
      </c>
    </row>
    <row r="5731" spans="2:7" x14ac:dyDescent="0.25">
      <c r="B5731">
        <v>1.2929E-2</v>
      </c>
      <c r="C5731">
        <v>9</v>
      </c>
      <c r="D5731">
        <v>40</v>
      </c>
      <c r="E5731" t="s">
        <v>95</v>
      </c>
      <c r="F5731" t="s">
        <v>107</v>
      </c>
    </row>
    <row r="5732" spans="2:7" x14ac:dyDescent="0.25">
      <c r="B5732">
        <v>-0.16228000000000001</v>
      </c>
      <c r="C5732">
        <v>9</v>
      </c>
      <c r="D5732">
        <v>41</v>
      </c>
      <c r="E5732" t="s">
        <v>95</v>
      </c>
      <c r="F5732" t="s">
        <v>59</v>
      </c>
    </row>
    <row r="5733" spans="2:7" x14ac:dyDescent="0.25">
      <c r="B5733">
        <v>-0.16350000000000001</v>
      </c>
      <c r="C5733">
        <v>9</v>
      </c>
      <c r="D5733">
        <v>42</v>
      </c>
      <c r="E5733" t="s">
        <v>95</v>
      </c>
      <c r="F5733" t="s">
        <v>60</v>
      </c>
    </row>
    <row r="5734" spans="2:7" x14ac:dyDescent="0.25">
      <c r="B5734">
        <v>0.31207000000000001</v>
      </c>
      <c r="C5734">
        <v>9</v>
      </c>
      <c r="D5734">
        <v>43</v>
      </c>
      <c r="E5734" t="s">
        <v>95</v>
      </c>
      <c r="F5734" t="s">
        <v>61</v>
      </c>
    </row>
    <row r="5735" spans="2:7" x14ac:dyDescent="0.25">
      <c r="B5735">
        <v>0.18583</v>
      </c>
      <c r="C5735">
        <v>9</v>
      </c>
      <c r="D5735">
        <v>44</v>
      </c>
      <c r="E5735" t="s">
        <v>95</v>
      </c>
      <c r="F5735" t="s">
        <v>62</v>
      </c>
    </row>
    <row r="5736" spans="2:7" x14ac:dyDescent="0.25">
      <c r="B5736">
        <v>-4.7223000000000001E-2</v>
      </c>
      <c r="C5736">
        <v>9</v>
      </c>
      <c r="D5736">
        <v>45</v>
      </c>
      <c r="E5736" t="s">
        <v>95</v>
      </c>
      <c r="F5736" t="s">
        <v>63</v>
      </c>
    </row>
    <row r="5737" spans="2:7" x14ac:dyDescent="0.25">
      <c r="B5737">
        <v>0.19736000000000001</v>
      </c>
      <c r="C5737">
        <v>9</v>
      </c>
      <c r="D5737">
        <v>46</v>
      </c>
      <c r="E5737" t="s">
        <v>95</v>
      </c>
      <c r="F5737" t="s">
        <v>64</v>
      </c>
    </row>
    <row r="5738" spans="2:7" x14ac:dyDescent="0.25">
      <c r="B5738">
        <v>4.0555000000000001E-3</v>
      </c>
      <c r="C5738">
        <v>9</v>
      </c>
      <c r="D5738">
        <v>47</v>
      </c>
      <c r="E5738" t="s">
        <v>95</v>
      </c>
      <c r="F5738" t="s">
        <v>65</v>
      </c>
    </row>
    <row r="5739" spans="2:7" x14ac:dyDescent="0.25">
      <c r="B5739">
        <v>8.4555000000000005E-2</v>
      </c>
      <c r="C5739">
        <v>9</v>
      </c>
      <c r="D5739">
        <v>48</v>
      </c>
      <c r="E5739" t="s">
        <v>95</v>
      </c>
      <c r="F5739" t="s">
        <v>66</v>
      </c>
    </row>
    <row r="5740" spans="2:7" x14ac:dyDescent="0.25">
      <c r="B5740">
        <v>7.1923000000000001E-2</v>
      </c>
      <c r="C5740">
        <v>9</v>
      </c>
      <c r="D5740">
        <v>49</v>
      </c>
      <c r="E5740" t="s">
        <v>95</v>
      </c>
      <c r="F5740" t="s">
        <v>67</v>
      </c>
    </row>
    <row r="5741" spans="2:7" x14ac:dyDescent="0.25">
      <c r="B5741">
        <v>-0.16822000000000001</v>
      </c>
      <c r="C5741">
        <v>9</v>
      </c>
      <c r="D5741">
        <v>50</v>
      </c>
      <c r="E5741" t="s">
        <v>95</v>
      </c>
      <c r="F5741" t="s">
        <v>68</v>
      </c>
    </row>
    <row r="5742" spans="2:7" x14ac:dyDescent="0.25">
      <c r="B5742">
        <v>-0.17322000000000001</v>
      </c>
      <c r="C5742">
        <v>9</v>
      </c>
      <c r="D5742">
        <v>51</v>
      </c>
      <c r="E5742" t="s">
        <v>95</v>
      </c>
      <c r="F5742" t="s">
        <v>69</v>
      </c>
    </row>
    <row r="5743" spans="2:7" x14ac:dyDescent="0.25">
      <c r="B5743">
        <v>-0.17229</v>
      </c>
      <c r="C5743">
        <v>9</v>
      </c>
      <c r="D5743">
        <v>52</v>
      </c>
      <c r="E5743" t="s">
        <v>95</v>
      </c>
      <c r="F5743" t="s">
        <v>70</v>
      </c>
    </row>
    <row r="5744" spans="2:7" x14ac:dyDescent="0.25">
      <c r="B5744">
        <v>-0.17491999999999999</v>
      </c>
      <c r="C5744">
        <v>9</v>
      </c>
      <c r="D5744">
        <v>53</v>
      </c>
      <c r="E5744" t="s">
        <v>95</v>
      </c>
      <c r="F5744" t="s">
        <v>71</v>
      </c>
    </row>
    <row r="5745" spans="2:6" x14ac:dyDescent="0.25">
      <c r="B5745">
        <v>-0.17029</v>
      </c>
      <c r="C5745">
        <v>9</v>
      </c>
      <c r="D5745">
        <v>54</v>
      </c>
      <c r="E5745" t="s">
        <v>95</v>
      </c>
      <c r="F5745" t="s">
        <v>72</v>
      </c>
    </row>
    <row r="5746" spans="2:6" x14ac:dyDescent="0.25">
      <c r="B5746">
        <v>-0.17502999999999999</v>
      </c>
      <c r="C5746">
        <v>9</v>
      </c>
      <c r="D5746">
        <v>55</v>
      </c>
      <c r="E5746" t="s">
        <v>95</v>
      </c>
      <c r="F5746" t="s">
        <v>73</v>
      </c>
    </row>
    <row r="5747" spans="2:6" x14ac:dyDescent="0.25">
      <c r="B5747">
        <v>7.3261000000000007E-2</v>
      </c>
      <c r="C5747">
        <v>9</v>
      </c>
      <c r="D5747">
        <v>56</v>
      </c>
      <c r="E5747" t="s">
        <v>95</v>
      </c>
      <c r="F5747" t="s">
        <v>74</v>
      </c>
    </row>
    <row r="5748" spans="2:6" x14ac:dyDescent="0.25">
      <c r="B5748">
        <v>5.2471999999999998E-2</v>
      </c>
      <c r="C5748">
        <v>9</v>
      </c>
      <c r="D5748">
        <v>57</v>
      </c>
      <c r="E5748" t="s">
        <v>95</v>
      </c>
      <c r="F5748" t="s">
        <v>75</v>
      </c>
    </row>
    <row r="5749" spans="2:6" x14ac:dyDescent="0.25">
      <c r="B5749">
        <v>5.4993E-2</v>
      </c>
      <c r="C5749">
        <v>9</v>
      </c>
      <c r="D5749">
        <v>58</v>
      </c>
      <c r="E5749" t="s">
        <v>95</v>
      </c>
      <c r="F5749" t="s">
        <v>76</v>
      </c>
    </row>
    <row r="5750" spans="2:6" x14ac:dyDescent="0.25">
      <c r="B5750">
        <v>9.8031999999999994E-2</v>
      </c>
      <c r="C5750">
        <v>9</v>
      </c>
      <c r="D5750">
        <v>59</v>
      </c>
      <c r="E5750" t="s">
        <v>95</v>
      </c>
      <c r="F5750" t="s">
        <v>77</v>
      </c>
    </row>
    <row r="5751" spans="2:6" x14ac:dyDescent="0.25">
      <c r="B5751">
        <v>7.4815000000000006E-2</v>
      </c>
      <c r="C5751">
        <v>9</v>
      </c>
      <c r="D5751">
        <v>60</v>
      </c>
      <c r="E5751" t="s">
        <v>95</v>
      </c>
      <c r="F5751" t="s">
        <v>78</v>
      </c>
    </row>
    <row r="5752" spans="2:6" x14ac:dyDescent="0.25">
      <c r="B5752">
        <v>5.4993E-2</v>
      </c>
      <c r="C5752">
        <v>9</v>
      </c>
      <c r="D5752">
        <v>61</v>
      </c>
      <c r="E5752" t="s">
        <v>95</v>
      </c>
      <c r="F5752" t="s">
        <v>79</v>
      </c>
    </row>
    <row r="5753" spans="2:6" x14ac:dyDescent="0.25">
      <c r="B5753">
        <v>4.2774E-2</v>
      </c>
      <c r="C5753">
        <v>9</v>
      </c>
      <c r="D5753">
        <v>62</v>
      </c>
      <c r="E5753" t="s">
        <v>95</v>
      </c>
      <c r="F5753" t="s">
        <v>80</v>
      </c>
    </row>
    <row r="5754" spans="2:6" x14ac:dyDescent="0.25">
      <c r="B5754">
        <v>0</v>
      </c>
      <c r="C5754">
        <v>9</v>
      </c>
      <c r="D5754">
        <v>63</v>
      </c>
      <c r="E5754" t="s">
        <v>95</v>
      </c>
      <c r="F5754" t="s">
        <v>108</v>
      </c>
    </row>
    <row r="5755" spans="2:6" x14ac:dyDescent="0.25">
      <c r="B5755">
        <v>4.7358999999999998E-2</v>
      </c>
      <c r="C5755">
        <v>9</v>
      </c>
      <c r="D5755">
        <v>64</v>
      </c>
      <c r="E5755" t="s">
        <v>95</v>
      </c>
      <c r="F5755" t="s">
        <v>109</v>
      </c>
    </row>
    <row r="5756" spans="2:6" x14ac:dyDescent="0.25">
      <c r="B5756">
        <v>-6.7650000000000002E-3</v>
      </c>
      <c r="C5756">
        <v>9</v>
      </c>
      <c r="D5756">
        <v>65</v>
      </c>
      <c r="E5756" t="s">
        <v>95</v>
      </c>
      <c r="F5756" t="s">
        <v>83</v>
      </c>
    </row>
    <row r="5757" spans="2:6" x14ac:dyDescent="0.25">
      <c r="B5757">
        <v>0.14612</v>
      </c>
      <c r="C5757">
        <v>9</v>
      </c>
      <c r="D5757">
        <v>66</v>
      </c>
      <c r="E5757" t="s">
        <v>95</v>
      </c>
      <c r="F5757" t="s">
        <v>0</v>
      </c>
    </row>
    <row r="5758" spans="2:6" x14ac:dyDescent="0.25">
      <c r="B5758">
        <v>0</v>
      </c>
      <c r="C5758">
        <v>9</v>
      </c>
      <c r="D5758">
        <v>67</v>
      </c>
      <c r="E5758" t="s">
        <v>95</v>
      </c>
      <c r="F5758" t="s">
        <v>110</v>
      </c>
    </row>
    <row r="5759" spans="2:6" x14ac:dyDescent="0.25">
      <c r="B5759">
        <v>0.30002000000000001</v>
      </c>
      <c r="C5759">
        <v>9</v>
      </c>
      <c r="D5759">
        <v>68</v>
      </c>
      <c r="E5759" t="s">
        <v>95</v>
      </c>
      <c r="F5759" t="s">
        <v>111</v>
      </c>
    </row>
    <row r="5760" spans="2:6" x14ac:dyDescent="0.25">
      <c r="B5760">
        <v>-0.19450999999999999</v>
      </c>
      <c r="C5760">
        <v>9</v>
      </c>
      <c r="D5760">
        <v>69</v>
      </c>
      <c r="E5760" t="s">
        <v>95</v>
      </c>
      <c r="F5760" t="s">
        <v>112</v>
      </c>
    </row>
    <row r="5761" spans="2:6" x14ac:dyDescent="0.25">
      <c r="B5761">
        <v>0.28531000000000001</v>
      </c>
      <c r="C5761">
        <v>9</v>
      </c>
      <c r="D5761">
        <v>70</v>
      </c>
      <c r="E5761" t="s">
        <v>95</v>
      </c>
      <c r="F5761" t="s">
        <v>113</v>
      </c>
    </row>
    <row r="5762" spans="2:6" x14ac:dyDescent="0.25">
      <c r="B5762">
        <v>0</v>
      </c>
      <c r="C5762">
        <v>9</v>
      </c>
      <c r="D5762">
        <v>71</v>
      </c>
      <c r="E5762" t="s">
        <v>95</v>
      </c>
      <c r="F5762" t="s">
        <v>114</v>
      </c>
    </row>
    <row r="5763" spans="2:6" x14ac:dyDescent="0.25">
      <c r="B5763">
        <v>0.31639</v>
      </c>
      <c r="C5763">
        <v>9</v>
      </c>
      <c r="D5763">
        <v>72</v>
      </c>
      <c r="E5763" t="s">
        <v>95</v>
      </c>
      <c r="F5763" t="s">
        <v>115</v>
      </c>
    </row>
    <row r="5764" spans="2:6" x14ac:dyDescent="0.25">
      <c r="B5764">
        <v>0</v>
      </c>
      <c r="C5764">
        <v>9</v>
      </c>
      <c r="D5764">
        <v>73</v>
      </c>
      <c r="E5764" t="s">
        <v>95</v>
      </c>
      <c r="F5764" t="s">
        <v>116</v>
      </c>
    </row>
    <row r="5765" spans="2:6" x14ac:dyDescent="0.25">
      <c r="B5765">
        <v>0.23222000000000001</v>
      </c>
      <c r="C5765">
        <v>9</v>
      </c>
      <c r="D5765">
        <v>74</v>
      </c>
      <c r="E5765" t="s">
        <v>95</v>
      </c>
      <c r="F5765" t="s">
        <v>17</v>
      </c>
    </row>
    <row r="5766" spans="2:6" x14ac:dyDescent="0.25">
      <c r="B5766" s="1">
        <v>-9.3755000000000003E-6</v>
      </c>
      <c r="C5766">
        <v>9</v>
      </c>
      <c r="D5766">
        <v>75</v>
      </c>
      <c r="E5766" t="s">
        <v>95</v>
      </c>
      <c r="F5766" t="s">
        <v>117</v>
      </c>
    </row>
    <row r="5767" spans="2:6" x14ac:dyDescent="0.25">
      <c r="B5767">
        <v>0.23371</v>
      </c>
      <c r="C5767">
        <v>9</v>
      </c>
      <c r="D5767">
        <v>76</v>
      </c>
      <c r="E5767" t="s">
        <v>95</v>
      </c>
      <c r="F5767" t="s">
        <v>18</v>
      </c>
    </row>
    <row r="5768" spans="2:6" x14ac:dyDescent="0.25">
      <c r="B5768" s="1">
        <v>-8.5886999999999996E-6</v>
      </c>
      <c r="C5768">
        <v>9</v>
      </c>
      <c r="D5768">
        <v>77</v>
      </c>
      <c r="E5768" t="s">
        <v>95</v>
      </c>
      <c r="F5768" t="s">
        <v>118</v>
      </c>
    </row>
    <row r="5769" spans="2:6" x14ac:dyDescent="0.25">
      <c r="B5769">
        <v>0.23285</v>
      </c>
      <c r="C5769">
        <v>9</v>
      </c>
      <c r="D5769">
        <v>78</v>
      </c>
      <c r="E5769" t="s">
        <v>95</v>
      </c>
      <c r="F5769" t="s">
        <v>19</v>
      </c>
    </row>
    <row r="5770" spans="2:6" x14ac:dyDescent="0.25">
      <c r="B5770" s="1">
        <v>-9.9853000000000008E-6</v>
      </c>
      <c r="C5770">
        <v>9</v>
      </c>
      <c r="D5770">
        <v>79</v>
      </c>
      <c r="E5770" t="s">
        <v>95</v>
      </c>
      <c r="F5770" t="s">
        <v>119</v>
      </c>
    </row>
    <row r="5771" spans="2:6" x14ac:dyDescent="0.25">
      <c r="B5771">
        <v>0.30170999999999998</v>
      </c>
      <c r="C5771">
        <v>9</v>
      </c>
      <c r="D5771">
        <v>80</v>
      </c>
      <c r="E5771" t="s">
        <v>95</v>
      </c>
      <c r="F5771" t="s">
        <v>20</v>
      </c>
    </row>
    <row r="5772" spans="2:6" x14ac:dyDescent="0.25">
      <c r="B5772">
        <v>0</v>
      </c>
      <c r="C5772">
        <v>9</v>
      </c>
      <c r="D5772">
        <v>81</v>
      </c>
      <c r="E5772" t="s">
        <v>95</v>
      </c>
      <c r="F5772" t="s">
        <v>120</v>
      </c>
    </row>
    <row r="5773" spans="2:6" x14ac:dyDescent="0.25">
      <c r="B5773">
        <v>-4.2270000000000002E-2</v>
      </c>
      <c r="C5773">
        <v>9</v>
      </c>
      <c r="D5773">
        <v>82</v>
      </c>
      <c r="E5773" t="s">
        <v>95</v>
      </c>
      <c r="F5773" t="s">
        <v>121</v>
      </c>
    </row>
    <row r="5774" spans="2:6" x14ac:dyDescent="0.25">
      <c r="B5774">
        <v>0</v>
      </c>
      <c r="C5774">
        <v>9</v>
      </c>
      <c r="D5774">
        <v>83</v>
      </c>
      <c r="E5774" t="s">
        <v>95</v>
      </c>
      <c r="F5774" t="s">
        <v>122</v>
      </c>
    </row>
    <row r="5775" spans="2:6" x14ac:dyDescent="0.25">
      <c r="B5775">
        <v>-2.1277000000000001E-2</v>
      </c>
      <c r="C5775">
        <v>9</v>
      </c>
      <c r="D5775">
        <v>84</v>
      </c>
      <c r="E5775" t="s">
        <v>95</v>
      </c>
      <c r="F5775" t="s">
        <v>123</v>
      </c>
    </row>
    <row r="5776" spans="2:6" x14ac:dyDescent="0.25">
      <c r="B5776">
        <v>0</v>
      </c>
      <c r="C5776">
        <v>9</v>
      </c>
      <c r="D5776">
        <v>85</v>
      </c>
      <c r="E5776" t="s">
        <v>95</v>
      </c>
      <c r="F5776" t="s">
        <v>124</v>
      </c>
    </row>
    <row r="5777" spans="2:6" x14ac:dyDescent="0.25">
      <c r="B5777">
        <v>0.27504000000000001</v>
      </c>
      <c r="C5777">
        <v>9</v>
      </c>
      <c r="D5777">
        <v>86</v>
      </c>
      <c r="E5777" t="s">
        <v>95</v>
      </c>
      <c r="F5777" t="s">
        <v>21</v>
      </c>
    </row>
    <row r="5778" spans="2:6" x14ac:dyDescent="0.25">
      <c r="B5778">
        <v>0</v>
      </c>
      <c r="C5778">
        <v>9</v>
      </c>
      <c r="D5778">
        <v>87</v>
      </c>
      <c r="E5778" t="s">
        <v>95</v>
      </c>
      <c r="F5778" t="s">
        <v>125</v>
      </c>
    </row>
    <row r="5779" spans="2:6" x14ac:dyDescent="0.25">
      <c r="B5779">
        <v>0.36652000000000001</v>
      </c>
      <c r="C5779">
        <v>9</v>
      </c>
      <c r="D5779">
        <v>88</v>
      </c>
      <c r="E5779" t="s">
        <v>95</v>
      </c>
      <c r="F5779" t="s">
        <v>22</v>
      </c>
    </row>
    <row r="5780" spans="2:6" x14ac:dyDescent="0.25">
      <c r="B5780">
        <v>-5.0962999999999998E-3</v>
      </c>
      <c r="C5780">
        <v>9</v>
      </c>
      <c r="D5780">
        <v>89</v>
      </c>
      <c r="E5780" t="s">
        <v>95</v>
      </c>
      <c r="F5780" t="s">
        <v>126</v>
      </c>
    </row>
    <row r="5781" spans="2:6" x14ac:dyDescent="0.25">
      <c r="B5781">
        <v>0.36559000000000003</v>
      </c>
      <c r="C5781">
        <v>9</v>
      </c>
      <c r="D5781">
        <v>90</v>
      </c>
      <c r="E5781" t="s">
        <v>95</v>
      </c>
      <c r="F5781" t="s">
        <v>23</v>
      </c>
    </row>
    <row r="5782" spans="2:6" x14ac:dyDescent="0.25">
      <c r="B5782">
        <v>-5.0962999999999998E-3</v>
      </c>
      <c r="C5782">
        <v>9</v>
      </c>
      <c r="D5782">
        <v>91</v>
      </c>
      <c r="E5782" t="s">
        <v>95</v>
      </c>
      <c r="F5782" t="s">
        <v>127</v>
      </c>
    </row>
    <row r="5783" spans="2:6" x14ac:dyDescent="0.25">
      <c r="B5783">
        <v>0.28544000000000003</v>
      </c>
      <c r="C5783">
        <v>9</v>
      </c>
      <c r="D5783">
        <v>92</v>
      </c>
      <c r="E5783" t="s">
        <v>95</v>
      </c>
      <c r="F5783" t="s">
        <v>128</v>
      </c>
    </row>
    <row r="5784" spans="2:6" x14ac:dyDescent="0.25">
      <c r="B5784">
        <v>-0.35131000000000001</v>
      </c>
      <c r="C5784">
        <v>9</v>
      </c>
      <c r="D5784">
        <v>93</v>
      </c>
      <c r="E5784" t="s">
        <v>95</v>
      </c>
      <c r="F5784" t="s">
        <v>129</v>
      </c>
    </row>
    <row r="5785" spans="2:6" x14ac:dyDescent="0.25">
      <c r="B5785">
        <v>0.18215000000000001</v>
      </c>
      <c r="C5785">
        <v>9</v>
      </c>
      <c r="D5785">
        <v>94</v>
      </c>
      <c r="E5785" t="s">
        <v>95</v>
      </c>
      <c r="F5785" t="s">
        <v>24</v>
      </c>
    </row>
    <row r="5786" spans="2:6" x14ac:dyDescent="0.25">
      <c r="B5786">
        <v>6.5027000000000001E-2</v>
      </c>
      <c r="C5786">
        <v>9</v>
      </c>
      <c r="D5786">
        <v>95</v>
      </c>
      <c r="E5786" t="s">
        <v>95</v>
      </c>
      <c r="F5786" t="s">
        <v>130</v>
      </c>
    </row>
    <row r="5787" spans="2:6" x14ac:dyDescent="0.25">
      <c r="B5787">
        <v>0.15715000000000001</v>
      </c>
      <c r="C5787">
        <v>9</v>
      </c>
      <c r="D5787">
        <v>96</v>
      </c>
      <c r="E5787" t="s">
        <v>95</v>
      </c>
      <c r="F5787" t="s">
        <v>25</v>
      </c>
    </row>
    <row r="5788" spans="2:6" x14ac:dyDescent="0.25">
      <c r="B5788">
        <v>-0.16345000000000001</v>
      </c>
      <c r="C5788">
        <v>9</v>
      </c>
      <c r="D5788">
        <v>97</v>
      </c>
      <c r="E5788" t="s">
        <v>95</v>
      </c>
      <c r="F5788" t="s">
        <v>131</v>
      </c>
    </row>
    <row r="5789" spans="2:6" x14ac:dyDescent="0.25">
      <c r="B5789">
        <v>0.2079</v>
      </c>
      <c r="C5789">
        <v>9</v>
      </c>
      <c r="D5789">
        <v>98</v>
      </c>
      <c r="E5789" t="s">
        <v>95</v>
      </c>
      <c r="F5789" t="s">
        <v>132</v>
      </c>
    </row>
    <row r="5790" spans="2:6" x14ac:dyDescent="0.25">
      <c r="B5790">
        <v>6.5250000000000002E-2</v>
      </c>
      <c r="C5790">
        <v>9</v>
      </c>
      <c r="D5790">
        <v>99</v>
      </c>
      <c r="E5790" t="s">
        <v>95</v>
      </c>
      <c r="F5790" t="s">
        <v>133</v>
      </c>
    </row>
    <row r="5791" spans="2:6" x14ac:dyDescent="0.25">
      <c r="B5791">
        <v>0.17749999999999999</v>
      </c>
      <c r="C5791">
        <v>9</v>
      </c>
      <c r="D5791">
        <v>100</v>
      </c>
      <c r="E5791" t="s">
        <v>95</v>
      </c>
      <c r="F5791" t="s">
        <v>26</v>
      </c>
    </row>
    <row r="5792" spans="2:6" x14ac:dyDescent="0.25">
      <c r="B5792">
        <v>-5.6508999999999997E-2</v>
      </c>
      <c r="C5792">
        <v>9</v>
      </c>
      <c r="D5792">
        <v>101</v>
      </c>
      <c r="E5792" t="s">
        <v>95</v>
      </c>
      <c r="F5792" t="s">
        <v>134</v>
      </c>
    </row>
    <row r="5793" spans="2:6" x14ac:dyDescent="0.25">
      <c r="B5793">
        <v>0.13666</v>
      </c>
      <c r="C5793">
        <v>9</v>
      </c>
      <c r="D5793">
        <v>102</v>
      </c>
      <c r="E5793" t="s">
        <v>95</v>
      </c>
      <c r="F5793" t="s">
        <v>27</v>
      </c>
    </row>
    <row r="5794" spans="2:6" x14ac:dyDescent="0.25">
      <c r="B5794">
        <v>2.2369E-2</v>
      </c>
      <c r="C5794">
        <v>9</v>
      </c>
      <c r="D5794">
        <v>103</v>
      </c>
      <c r="E5794" t="s">
        <v>95</v>
      </c>
      <c r="F5794" t="s">
        <v>135</v>
      </c>
    </row>
    <row r="5795" spans="2:6" x14ac:dyDescent="0.25">
      <c r="B5795">
        <v>0.30002000000000001</v>
      </c>
      <c r="C5795">
        <v>9</v>
      </c>
      <c r="D5795">
        <v>104</v>
      </c>
      <c r="E5795" t="s">
        <v>95</v>
      </c>
      <c r="F5795" t="s">
        <v>136</v>
      </c>
    </row>
    <row r="5796" spans="2:6" x14ac:dyDescent="0.25">
      <c r="B5796">
        <v>-0.19450999999999999</v>
      </c>
      <c r="C5796">
        <v>9</v>
      </c>
      <c r="D5796">
        <v>105</v>
      </c>
      <c r="E5796" t="s">
        <v>95</v>
      </c>
      <c r="F5796" t="s">
        <v>137</v>
      </c>
    </row>
    <row r="5797" spans="2:6" x14ac:dyDescent="0.25">
      <c r="B5797">
        <v>0</v>
      </c>
      <c r="C5797">
        <v>9</v>
      </c>
      <c r="D5797">
        <v>106</v>
      </c>
      <c r="E5797" t="s">
        <v>95</v>
      </c>
      <c r="F5797" t="s">
        <v>138</v>
      </c>
    </row>
    <row r="5798" spans="2:6" x14ac:dyDescent="0.25">
      <c r="B5798">
        <v>0</v>
      </c>
      <c r="C5798">
        <v>9</v>
      </c>
      <c r="D5798">
        <v>107</v>
      </c>
      <c r="E5798" t="s">
        <v>95</v>
      </c>
      <c r="F5798" t="s">
        <v>139</v>
      </c>
    </row>
    <row r="5799" spans="2:6" x14ac:dyDescent="0.25">
      <c r="B5799">
        <v>0.28527000000000002</v>
      </c>
      <c r="C5799">
        <v>9</v>
      </c>
      <c r="D5799">
        <v>108</v>
      </c>
      <c r="E5799" t="s">
        <v>95</v>
      </c>
      <c r="F5799" t="s">
        <v>140</v>
      </c>
    </row>
    <row r="5800" spans="2:6" x14ac:dyDescent="0.25">
      <c r="B5800">
        <v>0.23257</v>
      </c>
      <c r="C5800">
        <v>9</v>
      </c>
      <c r="D5800">
        <v>109</v>
      </c>
      <c r="E5800" t="s">
        <v>95</v>
      </c>
      <c r="F5800" t="s">
        <v>141</v>
      </c>
    </row>
    <row r="5801" spans="2:6" x14ac:dyDescent="0.25">
      <c r="B5801">
        <v>0.30203000000000002</v>
      </c>
      <c r="C5801">
        <v>9</v>
      </c>
      <c r="D5801">
        <v>110</v>
      </c>
      <c r="E5801" t="s">
        <v>95</v>
      </c>
      <c r="F5801" t="s">
        <v>28</v>
      </c>
    </row>
    <row r="5802" spans="2:6" x14ac:dyDescent="0.25">
      <c r="B5802">
        <v>0</v>
      </c>
      <c r="C5802">
        <v>9</v>
      </c>
      <c r="D5802">
        <v>111</v>
      </c>
      <c r="E5802" t="s">
        <v>95</v>
      </c>
      <c r="F5802" t="s">
        <v>142</v>
      </c>
    </row>
    <row r="5803" spans="2:6" x14ac:dyDescent="0.25">
      <c r="B5803">
        <v>0.30009999999999998</v>
      </c>
      <c r="C5803">
        <v>9</v>
      </c>
      <c r="D5803">
        <v>112</v>
      </c>
      <c r="E5803" t="s">
        <v>95</v>
      </c>
      <c r="F5803" t="s">
        <v>29</v>
      </c>
    </row>
    <row r="5804" spans="2:6" x14ac:dyDescent="0.25">
      <c r="B5804">
        <v>0</v>
      </c>
      <c r="C5804">
        <v>9</v>
      </c>
      <c r="D5804">
        <v>113</v>
      </c>
      <c r="E5804" t="s">
        <v>95</v>
      </c>
      <c r="F5804" t="s">
        <v>143</v>
      </c>
    </row>
    <row r="5805" spans="2:6" x14ac:dyDescent="0.25">
      <c r="B5805">
        <v>0.20205999999999999</v>
      </c>
      <c r="C5805">
        <v>9</v>
      </c>
      <c r="D5805">
        <v>114</v>
      </c>
      <c r="E5805" t="s">
        <v>95</v>
      </c>
      <c r="F5805" t="s">
        <v>30</v>
      </c>
    </row>
    <row r="5806" spans="2:6" x14ac:dyDescent="0.25">
      <c r="B5806">
        <v>7.2183999999999998E-3</v>
      </c>
      <c r="C5806">
        <v>9</v>
      </c>
      <c r="D5806">
        <v>115</v>
      </c>
      <c r="E5806" t="s">
        <v>95</v>
      </c>
      <c r="F5806" t="s">
        <v>144</v>
      </c>
    </row>
    <row r="5807" spans="2:6" x14ac:dyDescent="0.25">
      <c r="B5807">
        <v>0</v>
      </c>
      <c r="C5807">
        <v>9</v>
      </c>
      <c r="D5807">
        <v>116</v>
      </c>
      <c r="E5807" t="s">
        <v>95</v>
      </c>
      <c r="F5807" t="s">
        <v>145</v>
      </c>
    </row>
    <row r="5808" spans="2:6" x14ac:dyDescent="0.25">
      <c r="B5808">
        <v>0</v>
      </c>
      <c r="C5808">
        <v>9</v>
      </c>
      <c r="D5808">
        <v>117</v>
      </c>
      <c r="E5808" t="s">
        <v>95</v>
      </c>
      <c r="F5808" t="s">
        <v>146</v>
      </c>
    </row>
    <row r="5809" spans="2:6" x14ac:dyDescent="0.25">
      <c r="B5809">
        <v>0</v>
      </c>
      <c r="C5809">
        <v>9</v>
      </c>
      <c r="D5809">
        <v>118</v>
      </c>
      <c r="E5809" t="s">
        <v>95</v>
      </c>
      <c r="F5809" t="s">
        <v>147</v>
      </c>
    </row>
    <row r="5810" spans="2:6" x14ac:dyDescent="0.25">
      <c r="B5810">
        <v>0</v>
      </c>
      <c r="C5810">
        <v>9</v>
      </c>
      <c r="D5810">
        <v>119</v>
      </c>
      <c r="E5810" t="s">
        <v>95</v>
      </c>
      <c r="F5810" t="s">
        <v>148</v>
      </c>
    </row>
    <row r="5811" spans="2:6" x14ac:dyDescent="0.25">
      <c r="B5811">
        <v>0</v>
      </c>
      <c r="C5811">
        <v>9</v>
      </c>
      <c r="D5811">
        <v>120</v>
      </c>
      <c r="E5811" t="s">
        <v>95</v>
      </c>
      <c r="F5811" t="s">
        <v>149</v>
      </c>
    </row>
    <row r="5812" spans="2:6" x14ac:dyDescent="0.25">
      <c r="B5812">
        <v>0</v>
      </c>
      <c r="C5812">
        <v>9</v>
      </c>
      <c r="D5812">
        <v>121</v>
      </c>
      <c r="E5812" t="s">
        <v>95</v>
      </c>
      <c r="F5812" t="s">
        <v>150</v>
      </c>
    </row>
    <row r="5813" spans="2:6" x14ac:dyDescent="0.25">
      <c r="B5813">
        <v>0</v>
      </c>
      <c r="C5813">
        <v>9</v>
      </c>
      <c r="D5813">
        <v>122</v>
      </c>
      <c r="E5813" t="s">
        <v>95</v>
      </c>
      <c r="F5813" t="s">
        <v>151</v>
      </c>
    </row>
    <row r="5814" spans="2:6" x14ac:dyDescent="0.25">
      <c r="B5814">
        <v>0</v>
      </c>
      <c r="C5814">
        <v>9</v>
      </c>
      <c r="D5814">
        <v>123</v>
      </c>
      <c r="E5814" t="s">
        <v>95</v>
      </c>
      <c r="F5814" t="s">
        <v>152</v>
      </c>
    </row>
    <row r="5815" spans="2:6" x14ac:dyDescent="0.25">
      <c r="B5815">
        <v>0</v>
      </c>
      <c r="C5815">
        <v>9</v>
      </c>
      <c r="D5815">
        <v>124</v>
      </c>
      <c r="E5815" t="s">
        <v>95</v>
      </c>
      <c r="F5815" t="s">
        <v>153</v>
      </c>
    </row>
    <row r="5816" spans="2:6" x14ac:dyDescent="0.25">
      <c r="B5816">
        <v>0</v>
      </c>
      <c r="C5816">
        <v>9</v>
      </c>
      <c r="D5816">
        <v>125</v>
      </c>
      <c r="E5816" t="s">
        <v>95</v>
      </c>
      <c r="F5816" t="s">
        <v>154</v>
      </c>
    </row>
    <row r="5817" spans="2:6" x14ac:dyDescent="0.25">
      <c r="B5817">
        <v>-1.5880999999999999E-2</v>
      </c>
      <c r="C5817">
        <v>9</v>
      </c>
      <c r="D5817">
        <v>126</v>
      </c>
      <c r="E5817" t="s">
        <v>95</v>
      </c>
      <c r="F5817" t="s">
        <v>155</v>
      </c>
    </row>
    <row r="5818" spans="2:6" x14ac:dyDescent="0.25">
      <c r="B5818">
        <v>-4.0772000000000003E-2</v>
      </c>
      <c r="C5818">
        <v>9</v>
      </c>
      <c r="D5818">
        <v>127</v>
      </c>
      <c r="E5818" t="s">
        <v>95</v>
      </c>
      <c r="F5818" t="s">
        <v>156</v>
      </c>
    </row>
    <row r="5819" spans="2:6" x14ac:dyDescent="0.25">
      <c r="B5819">
        <v>0.20791999999999999</v>
      </c>
      <c r="C5819">
        <v>9</v>
      </c>
      <c r="D5819">
        <v>128</v>
      </c>
      <c r="E5819" t="s">
        <v>95</v>
      </c>
      <c r="F5819" t="s">
        <v>157</v>
      </c>
    </row>
    <row r="5820" spans="2:6" x14ac:dyDescent="0.25">
      <c r="B5820">
        <v>6.5060999999999994E-2</v>
      </c>
      <c r="C5820">
        <v>9</v>
      </c>
      <c r="D5820">
        <v>129</v>
      </c>
      <c r="E5820" t="s">
        <v>95</v>
      </c>
      <c r="F5820" t="s">
        <v>158</v>
      </c>
    </row>
    <row r="5821" spans="2:6" x14ac:dyDescent="0.25">
      <c r="B5821">
        <v>0.30253999999999998</v>
      </c>
      <c r="C5821">
        <v>9</v>
      </c>
      <c r="D5821">
        <v>130</v>
      </c>
      <c r="E5821" t="s">
        <v>95</v>
      </c>
      <c r="F5821" t="s">
        <v>159</v>
      </c>
    </row>
    <row r="5822" spans="2:6" x14ac:dyDescent="0.25">
      <c r="B5822">
        <v>0</v>
      </c>
      <c r="C5822">
        <v>9</v>
      </c>
      <c r="D5822">
        <v>131</v>
      </c>
      <c r="E5822" t="s">
        <v>95</v>
      </c>
      <c r="F5822" t="s">
        <v>160</v>
      </c>
    </row>
    <row r="5823" spans="2:6" x14ac:dyDescent="0.25">
      <c r="B5823">
        <v>0.30269000000000001</v>
      </c>
      <c r="C5823">
        <v>9</v>
      </c>
      <c r="D5823">
        <v>132</v>
      </c>
      <c r="E5823" t="s">
        <v>95</v>
      </c>
      <c r="F5823" t="s">
        <v>161</v>
      </c>
    </row>
    <row r="5824" spans="2:6" x14ac:dyDescent="0.25">
      <c r="B5824">
        <v>0</v>
      </c>
      <c r="C5824">
        <v>9</v>
      </c>
      <c r="D5824">
        <v>133</v>
      </c>
      <c r="E5824" t="s">
        <v>95</v>
      </c>
      <c r="F5824" t="s">
        <v>162</v>
      </c>
    </row>
    <row r="5825" spans="2:6" x14ac:dyDescent="0.25">
      <c r="B5825">
        <v>0.20785999999999999</v>
      </c>
      <c r="C5825">
        <v>9</v>
      </c>
      <c r="D5825">
        <v>134</v>
      </c>
      <c r="E5825" t="s">
        <v>95</v>
      </c>
      <c r="F5825" t="s">
        <v>163</v>
      </c>
    </row>
    <row r="5826" spans="2:6" x14ac:dyDescent="0.25">
      <c r="B5826">
        <v>6.5623000000000001E-2</v>
      </c>
      <c r="C5826">
        <v>9</v>
      </c>
      <c r="D5826">
        <v>135</v>
      </c>
      <c r="E5826" t="s">
        <v>95</v>
      </c>
      <c r="F5826" t="s">
        <v>164</v>
      </c>
    </row>
    <row r="5827" spans="2:6" x14ac:dyDescent="0.25">
      <c r="B5827">
        <v>0.15654000000000001</v>
      </c>
      <c r="C5827">
        <v>9</v>
      </c>
      <c r="D5827">
        <v>136</v>
      </c>
      <c r="E5827" t="s">
        <v>95</v>
      </c>
      <c r="F5827" t="s">
        <v>165</v>
      </c>
    </row>
    <row r="5828" spans="2:6" x14ac:dyDescent="0.25">
      <c r="B5828">
        <v>-0.16342999999999999</v>
      </c>
      <c r="C5828">
        <v>9</v>
      </c>
      <c r="D5828">
        <v>137</v>
      </c>
      <c r="E5828" t="s">
        <v>95</v>
      </c>
      <c r="F5828" t="s">
        <v>166</v>
      </c>
    </row>
    <row r="5829" spans="2:6" x14ac:dyDescent="0.25">
      <c r="B5829">
        <v>0.20493</v>
      </c>
      <c r="C5829">
        <v>9</v>
      </c>
      <c r="D5829">
        <v>138</v>
      </c>
      <c r="E5829" t="s">
        <v>95</v>
      </c>
      <c r="F5829" t="s">
        <v>167</v>
      </c>
    </row>
    <row r="5830" spans="2:6" x14ac:dyDescent="0.25">
      <c r="B5830">
        <v>4.9008999999999997E-2</v>
      </c>
      <c r="C5830">
        <v>9</v>
      </c>
      <c r="D5830">
        <v>139</v>
      </c>
      <c r="E5830" t="s">
        <v>95</v>
      </c>
      <c r="F5830" t="s">
        <v>168</v>
      </c>
    </row>
    <row r="5831" spans="2:6" x14ac:dyDescent="0.25">
      <c r="B5831">
        <v>0.18214</v>
      </c>
      <c r="C5831">
        <v>9</v>
      </c>
      <c r="D5831">
        <v>140</v>
      </c>
      <c r="E5831" t="s">
        <v>95</v>
      </c>
      <c r="F5831" t="s">
        <v>169</v>
      </c>
    </row>
    <row r="5832" spans="2:6" x14ac:dyDescent="0.25">
      <c r="B5832">
        <v>6.5523999999999999E-2</v>
      </c>
      <c r="C5832">
        <v>9</v>
      </c>
      <c r="D5832">
        <v>141</v>
      </c>
      <c r="E5832" t="s">
        <v>95</v>
      </c>
      <c r="F5832" t="s">
        <v>170</v>
      </c>
    </row>
    <row r="5833" spans="2:6" x14ac:dyDescent="0.25">
      <c r="B5833">
        <v>0.18204999999999999</v>
      </c>
      <c r="C5833">
        <v>9</v>
      </c>
      <c r="D5833">
        <v>142</v>
      </c>
      <c r="E5833" t="s">
        <v>95</v>
      </c>
      <c r="F5833" t="s">
        <v>171</v>
      </c>
    </row>
    <row r="5834" spans="2:6" x14ac:dyDescent="0.25">
      <c r="B5834">
        <v>6.7419000000000007E-2</v>
      </c>
      <c r="C5834">
        <v>9</v>
      </c>
      <c r="D5834">
        <v>143</v>
      </c>
      <c r="E5834" t="s">
        <v>95</v>
      </c>
      <c r="F5834" t="s">
        <v>172</v>
      </c>
    </row>
    <row r="5835" spans="2:6" x14ac:dyDescent="0.25">
      <c r="B5835">
        <v>-1.5706000000000001E-2</v>
      </c>
      <c r="C5835">
        <v>9</v>
      </c>
      <c r="D5835">
        <v>144</v>
      </c>
      <c r="E5835" t="s">
        <v>95</v>
      </c>
      <c r="F5835" t="s">
        <v>173</v>
      </c>
    </row>
    <row r="5836" spans="2:6" x14ac:dyDescent="0.25">
      <c r="B5836">
        <v>-4.0772000000000003E-2</v>
      </c>
      <c r="C5836">
        <v>9</v>
      </c>
      <c r="D5836">
        <v>145</v>
      </c>
      <c r="E5836" t="s">
        <v>95</v>
      </c>
      <c r="F5836" t="s">
        <v>174</v>
      </c>
    </row>
    <row r="5837" spans="2:6" x14ac:dyDescent="0.25">
      <c r="B5837">
        <v>0.28476000000000001</v>
      </c>
      <c r="C5837">
        <v>9</v>
      </c>
      <c r="D5837">
        <v>146</v>
      </c>
      <c r="E5837" t="s">
        <v>95</v>
      </c>
      <c r="F5837" t="s">
        <v>175</v>
      </c>
    </row>
    <row r="5838" spans="2:6" x14ac:dyDescent="0.25">
      <c r="B5838">
        <v>0</v>
      </c>
      <c r="C5838">
        <v>9</v>
      </c>
      <c r="D5838">
        <v>147</v>
      </c>
      <c r="E5838" t="s">
        <v>95</v>
      </c>
      <c r="F5838" t="s">
        <v>176</v>
      </c>
    </row>
    <row r="5839" spans="2:6" x14ac:dyDescent="0.25">
      <c r="B5839">
        <v>0.18225</v>
      </c>
      <c r="C5839">
        <v>9</v>
      </c>
      <c r="D5839">
        <v>148</v>
      </c>
      <c r="E5839" t="s">
        <v>95</v>
      </c>
      <c r="F5839" t="s">
        <v>177</v>
      </c>
    </row>
    <row r="5840" spans="2:6" x14ac:dyDescent="0.25">
      <c r="B5840">
        <v>7.1839E-2</v>
      </c>
      <c r="C5840">
        <v>9</v>
      </c>
      <c r="D5840">
        <v>149</v>
      </c>
      <c r="E5840" t="s">
        <v>95</v>
      </c>
      <c r="F5840" t="s">
        <v>178</v>
      </c>
    </row>
    <row r="5841" spans="2:7" x14ac:dyDescent="0.25">
      <c r="B5841">
        <v>0.17996000000000001</v>
      </c>
      <c r="C5841">
        <v>9</v>
      </c>
      <c r="D5841">
        <v>150</v>
      </c>
      <c r="E5841" t="s">
        <v>95</v>
      </c>
      <c r="F5841" t="s">
        <v>179</v>
      </c>
    </row>
    <row r="5842" spans="2:7" x14ac:dyDescent="0.25">
      <c r="B5842">
        <v>6.5354999999999996E-2</v>
      </c>
      <c r="C5842">
        <v>9</v>
      </c>
      <c r="D5842">
        <v>151</v>
      </c>
      <c r="E5842" t="s">
        <v>95</v>
      </c>
      <c r="F5842" t="s">
        <v>180</v>
      </c>
    </row>
    <row r="5843" spans="2:7" x14ac:dyDescent="0.25">
      <c r="B5843">
        <v>0.18215999999999999</v>
      </c>
      <c r="C5843">
        <v>9</v>
      </c>
      <c r="D5843">
        <v>152</v>
      </c>
      <c r="E5843" t="s">
        <v>95</v>
      </c>
      <c r="F5843" t="s">
        <v>181</v>
      </c>
    </row>
    <row r="5844" spans="2:7" x14ac:dyDescent="0.25">
      <c r="B5844">
        <v>6.4885999999999999E-2</v>
      </c>
      <c r="C5844">
        <v>9</v>
      </c>
      <c r="D5844">
        <v>153</v>
      </c>
      <c r="E5844" t="s">
        <v>95</v>
      </c>
      <c r="F5844" t="s">
        <v>182</v>
      </c>
    </row>
    <row r="5845" spans="2:7" x14ac:dyDescent="0.25">
      <c r="B5845">
        <v>0.15708</v>
      </c>
      <c r="C5845">
        <v>9</v>
      </c>
      <c r="D5845">
        <v>154</v>
      </c>
      <c r="E5845" t="s">
        <v>95</v>
      </c>
      <c r="F5845" t="s">
        <v>183</v>
      </c>
    </row>
    <row r="5846" spans="2:7" x14ac:dyDescent="0.25">
      <c r="B5846">
        <v>-0.16345000000000001</v>
      </c>
      <c r="C5846">
        <v>9</v>
      </c>
      <c r="D5846">
        <v>155</v>
      </c>
      <c r="E5846" t="s">
        <v>95</v>
      </c>
      <c r="F5846" t="s">
        <v>184</v>
      </c>
    </row>
    <row r="5847" spans="2:7" x14ac:dyDescent="0.25">
      <c r="B5847">
        <v>0.96902999999999995</v>
      </c>
      <c r="C5847">
        <v>10</v>
      </c>
      <c r="D5847">
        <v>0</v>
      </c>
      <c r="E5847" t="s">
        <v>96</v>
      </c>
      <c r="F5847" t="s">
        <v>85</v>
      </c>
    </row>
    <row r="5848" spans="2:7" x14ac:dyDescent="0.25">
      <c r="B5848">
        <v>0.85124999999999995</v>
      </c>
      <c r="C5848">
        <v>10</v>
      </c>
      <c r="D5848">
        <v>1</v>
      </c>
      <c r="E5848" t="s">
        <v>96</v>
      </c>
      <c r="F5848" t="s">
        <v>86</v>
      </c>
    </row>
    <row r="5849" spans="2:7" x14ac:dyDescent="0.25">
      <c r="B5849">
        <v>0.70655999999999997</v>
      </c>
      <c r="C5849">
        <v>10</v>
      </c>
      <c r="D5849">
        <v>2</v>
      </c>
      <c r="E5849" t="s">
        <v>96</v>
      </c>
      <c r="F5849" t="s">
        <v>87</v>
      </c>
    </row>
    <row r="5850" spans="2:7" x14ac:dyDescent="0.25">
      <c r="B5850">
        <v>0.49110999999999999</v>
      </c>
      <c r="C5850">
        <v>10</v>
      </c>
      <c r="D5850">
        <v>3</v>
      </c>
      <c r="E5850" t="s">
        <v>96</v>
      </c>
      <c r="F5850" t="s">
        <v>88</v>
      </c>
    </row>
    <row r="5851" spans="2:7" x14ac:dyDescent="0.25">
      <c r="B5851">
        <v>0.97633999999999999</v>
      </c>
      <c r="C5851">
        <v>10</v>
      </c>
      <c r="D5851">
        <v>4</v>
      </c>
      <c r="E5851" t="s">
        <v>96</v>
      </c>
      <c r="F5851" t="s">
        <v>89</v>
      </c>
    </row>
    <row r="5852" spans="2:7" x14ac:dyDescent="0.25">
      <c r="B5852">
        <v>0.97047000000000005</v>
      </c>
      <c r="C5852">
        <v>10</v>
      </c>
      <c r="D5852">
        <v>5</v>
      </c>
      <c r="E5852" t="s">
        <v>96</v>
      </c>
      <c r="F5852" t="s">
        <v>90</v>
      </c>
      <c r="G5852" t="s">
        <v>91</v>
      </c>
    </row>
    <row r="5853" spans="2:7" x14ac:dyDescent="0.25">
      <c r="B5853">
        <v>0.95689000000000002</v>
      </c>
      <c r="C5853">
        <v>10</v>
      </c>
      <c r="D5853">
        <v>6</v>
      </c>
      <c r="E5853" t="s">
        <v>96</v>
      </c>
      <c r="F5853" t="s">
        <v>92</v>
      </c>
    </row>
    <row r="5854" spans="2:7" x14ac:dyDescent="0.25">
      <c r="B5854">
        <v>0.97187000000000001</v>
      </c>
      <c r="C5854">
        <v>10</v>
      </c>
      <c r="D5854">
        <v>7</v>
      </c>
      <c r="E5854" t="s">
        <v>96</v>
      </c>
      <c r="F5854" t="s">
        <v>93</v>
      </c>
    </row>
    <row r="5855" spans="2:7" x14ac:dyDescent="0.25">
      <c r="B5855">
        <v>0.96472999999999998</v>
      </c>
      <c r="C5855">
        <v>10</v>
      </c>
      <c r="D5855">
        <v>8</v>
      </c>
      <c r="E5855" t="s">
        <v>96</v>
      </c>
      <c r="F5855" t="s">
        <v>94</v>
      </c>
    </row>
    <row r="5856" spans="2:7" x14ac:dyDescent="0.25">
      <c r="B5856">
        <v>0.97233999999999998</v>
      </c>
      <c r="C5856">
        <v>10</v>
      </c>
      <c r="D5856">
        <v>9</v>
      </c>
      <c r="E5856" t="s">
        <v>96</v>
      </c>
      <c r="F5856" t="s">
        <v>95</v>
      </c>
    </row>
    <row r="5857" spans="2:7" x14ac:dyDescent="0.25">
      <c r="B5857">
        <v>1</v>
      </c>
      <c r="C5857">
        <v>10</v>
      </c>
      <c r="D5857">
        <v>10</v>
      </c>
      <c r="E5857" t="s">
        <v>96</v>
      </c>
      <c r="F5857" t="s">
        <v>96</v>
      </c>
    </row>
    <row r="5858" spans="2:7" x14ac:dyDescent="0.25">
      <c r="B5858">
        <v>0.81445999999999996</v>
      </c>
      <c r="C5858">
        <v>10</v>
      </c>
      <c r="D5858">
        <v>11</v>
      </c>
      <c r="E5858" t="s">
        <v>96</v>
      </c>
      <c r="F5858" t="s">
        <v>97</v>
      </c>
    </row>
    <row r="5859" spans="2:7" x14ac:dyDescent="0.25">
      <c r="B5859">
        <v>0.97848000000000002</v>
      </c>
      <c r="C5859">
        <v>10</v>
      </c>
      <c r="D5859">
        <v>12</v>
      </c>
      <c r="E5859" t="s">
        <v>96</v>
      </c>
      <c r="F5859" t="s">
        <v>98</v>
      </c>
    </row>
    <row r="5860" spans="2:7" x14ac:dyDescent="0.25">
      <c r="B5860">
        <v>0.81440000000000001</v>
      </c>
      <c r="C5860">
        <v>10</v>
      </c>
      <c r="D5860">
        <v>13</v>
      </c>
      <c r="E5860" t="s">
        <v>96</v>
      </c>
      <c r="F5860" t="s">
        <v>99</v>
      </c>
    </row>
    <row r="5861" spans="2:7" x14ac:dyDescent="0.25">
      <c r="B5861">
        <v>0.97258999999999995</v>
      </c>
      <c r="C5861">
        <v>10</v>
      </c>
      <c r="D5861">
        <v>14</v>
      </c>
      <c r="E5861" t="s">
        <v>96</v>
      </c>
      <c r="F5861" t="s">
        <v>84</v>
      </c>
    </row>
    <row r="5862" spans="2:7" x14ac:dyDescent="0.25">
      <c r="B5862">
        <v>0.44590999999999997</v>
      </c>
      <c r="C5862">
        <v>10</v>
      </c>
      <c r="D5862">
        <v>15</v>
      </c>
      <c r="E5862" t="s">
        <v>96</v>
      </c>
      <c r="F5862" t="s">
        <v>31</v>
      </c>
    </row>
    <row r="5863" spans="2:7" x14ac:dyDescent="0.25">
      <c r="B5863">
        <v>0.42626999999999998</v>
      </c>
      <c r="C5863">
        <v>10</v>
      </c>
      <c r="D5863">
        <v>16</v>
      </c>
      <c r="E5863" t="s">
        <v>96</v>
      </c>
      <c r="F5863" t="s">
        <v>32</v>
      </c>
    </row>
    <row r="5864" spans="2:7" x14ac:dyDescent="0.25">
      <c r="B5864">
        <v>0.27105000000000001</v>
      </c>
      <c r="C5864">
        <v>10</v>
      </c>
      <c r="D5864">
        <v>17</v>
      </c>
      <c r="E5864" t="s">
        <v>96</v>
      </c>
      <c r="F5864" t="s">
        <v>33</v>
      </c>
    </row>
    <row r="5865" spans="2:7" x14ac:dyDescent="0.25">
      <c r="B5865">
        <v>0.23907</v>
      </c>
      <c r="C5865">
        <v>10</v>
      </c>
      <c r="D5865">
        <v>18</v>
      </c>
      <c r="E5865" t="s">
        <v>96</v>
      </c>
      <c r="F5865" t="s">
        <v>34</v>
      </c>
    </row>
    <row r="5866" spans="2:7" x14ac:dyDescent="0.25">
      <c r="B5866">
        <v>0.43432999999999999</v>
      </c>
      <c r="C5866">
        <v>10</v>
      </c>
      <c r="D5866">
        <v>19</v>
      </c>
      <c r="E5866" t="s">
        <v>96</v>
      </c>
      <c r="F5866" t="s">
        <v>35</v>
      </c>
    </row>
    <row r="5867" spans="2:7" x14ac:dyDescent="0.25">
      <c r="B5867">
        <v>2.3043000000000001E-2</v>
      </c>
      <c r="C5867">
        <v>10</v>
      </c>
      <c r="D5867">
        <v>20</v>
      </c>
      <c r="E5867" t="s">
        <v>96</v>
      </c>
      <c r="F5867" t="s">
        <v>36</v>
      </c>
    </row>
    <row r="5868" spans="2:7" x14ac:dyDescent="0.25">
      <c r="B5868">
        <v>0.26765</v>
      </c>
      <c r="C5868">
        <v>10</v>
      </c>
      <c r="D5868">
        <v>21</v>
      </c>
      <c r="E5868" t="s">
        <v>96</v>
      </c>
      <c r="F5868" t="s">
        <v>37</v>
      </c>
    </row>
    <row r="5869" spans="2:7" x14ac:dyDescent="0.25">
      <c r="B5869">
        <v>0.18823000000000001</v>
      </c>
      <c r="C5869">
        <v>10</v>
      </c>
      <c r="D5869">
        <v>22</v>
      </c>
      <c r="E5869" t="s">
        <v>96</v>
      </c>
      <c r="F5869" t="s">
        <v>38</v>
      </c>
    </row>
    <row r="5870" spans="2:7" x14ac:dyDescent="0.25">
      <c r="B5870">
        <v>6.5461000000000005E-2</v>
      </c>
      <c r="C5870">
        <v>10</v>
      </c>
      <c r="D5870">
        <v>23</v>
      </c>
      <c r="E5870" t="s">
        <v>96</v>
      </c>
      <c r="F5870" t="s">
        <v>39</v>
      </c>
    </row>
    <row r="5871" spans="2:7" x14ac:dyDescent="0.25">
      <c r="B5871">
        <v>2.1457E-4</v>
      </c>
      <c r="C5871">
        <v>10</v>
      </c>
      <c r="D5871">
        <v>24</v>
      </c>
      <c r="E5871" t="s">
        <v>96</v>
      </c>
      <c r="F5871" t="s">
        <v>40</v>
      </c>
      <c r="G5871" t="s">
        <v>41</v>
      </c>
    </row>
    <row r="5872" spans="2:7" x14ac:dyDescent="0.25">
      <c r="B5872">
        <v>0</v>
      </c>
      <c r="C5872">
        <v>10</v>
      </c>
      <c r="D5872">
        <v>25</v>
      </c>
      <c r="E5872" t="s">
        <v>96</v>
      </c>
      <c r="F5872" t="s">
        <v>100</v>
      </c>
    </row>
    <row r="5873" spans="2:7" x14ac:dyDescent="0.25">
      <c r="B5873" s="1">
        <v>-6.2421000000000004E-5</v>
      </c>
      <c r="C5873">
        <v>10</v>
      </c>
      <c r="D5873">
        <v>26</v>
      </c>
      <c r="E5873" t="s">
        <v>96</v>
      </c>
      <c r="F5873" t="s">
        <v>101</v>
      </c>
    </row>
    <row r="5874" spans="2:7" x14ac:dyDescent="0.25">
      <c r="B5874">
        <v>0.43259999999999998</v>
      </c>
      <c r="C5874">
        <v>10</v>
      </c>
      <c r="D5874">
        <v>27</v>
      </c>
      <c r="E5874" t="s">
        <v>96</v>
      </c>
      <c r="F5874" t="s">
        <v>44</v>
      </c>
    </row>
    <row r="5875" spans="2:7" x14ac:dyDescent="0.25">
      <c r="B5875" s="1">
        <v>1.8715E-5</v>
      </c>
      <c r="C5875">
        <v>10</v>
      </c>
      <c r="D5875">
        <v>28</v>
      </c>
      <c r="E5875" t="s">
        <v>96</v>
      </c>
      <c r="F5875" t="s">
        <v>45</v>
      </c>
      <c r="G5875">
        <v>-8400</v>
      </c>
    </row>
    <row r="5876" spans="2:7" x14ac:dyDescent="0.25">
      <c r="B5876">
        <v>0</v>
      </c>
      <c r="C5876">
        <v>10</v>
      </c>
      <c r="D5876">
        <v>29</v>
      </c>
      <c r="E5876" t="s">
        <v>96</v>
      </c>
      <c r="F5876" t="s">
        <v>102</v>
      </c>
    </row>
    <row r="5877" spans="2:7" x14ac:dyDescent="0.25">
      <c r="B5877" s="1">
        <v>-5.2006999999999999E-5</v>
      </c>
      <c r="C5877">
        <v>10</v>
      </c>
      <c r="D5877">
        <v>30</v>
      </c>
      <c r="E5877" t="s">
        <v>96</v>
      </c>
      <c r="F5877" t="s">
        <v>47</v>
      </c>
    </row>
    <row r="5878" spans="2:7" x14ac:dyDescent="0.25">
      <c r="B5878">
        <v>0.38727</v>
      </c>
      <c r="C5878">
        <v>10</v>
      </c>
      <c r="D5878">
        <v>31</v>
      </c>
      <c r="E5878" t="s">
        <v>96</v>
      </c>
      <c r="F5878" t="s">
        <v>48</v>
      </c>
    </row>
    <row r="5879" spans="2:7" x14ac:dyDescent="0.25">
      <c r="B5879">
        <v>0.43935000000000002</v>
      </c>
      <c r="C5879">
        <v>10</v>
      </c>
      <c r="D5879">
        <v>32</v>
      </c>
      <c r="E5879" t="s">
        <v>96</v>
      </c>
      <c r="F5879" t="s">
        <v>49</v>
      </c>
    </row>
    <row r="5880" spans="2:7" x14ac:dyDescent="0.25">
      <c r="B5880">
        <v>0.42282999999999998</v>
      </c>
      <c r="C5880">
        <v>10</v>
      </c>
      <c r="D5880">
        <v>33</v>
      </c>
      <c r="E5880" t="s">
        <v>96</v>
      </c>
      <c r="F5880" t="s">
        <v>50</v>
      </c>
    </row>
    <row r="5881" spans="2:7" x14ac:dyDescent="0.25">
      <c r="B5881">
        <v>0.10579</v>
      </c>
      <c r="C5881">
        <v>10</v>
      </c>
      <c r="D5881">
        <v>34</v>
      </c>
      <c r="E5881" t="s">
        <v>96</v>
      </c>
      <c r="F5881" t="s">
        <v>51</v>
      </c>
    </row>
    <row r="5882" spans="2:7" x14ac:dyDescent="0.25">
      <c r="B5882">
        <v>0</v>
      </c>
      <c r="C5882">
        <v>10</v>
      </c>
      <c r="D5882">
        <v>35</v>
      </c>
      <c r="E5882" t="s">
        <v>96</v>
      </c>
      <c r="F5882" t="s">
        <v>103</v>
      </c>
    </row>
    <row r="5883" spans="2:7" x14ac:dyDescent="0.25">
      <c r="B5883">
        <v>-3.4667999999999997E-2</v>
      </c>
      <c r="C5883">
        <v>10</v>
      </c>
      <c r="D5883">
        <v>36</v>
      </c>
      <c r="E5883" t="s">
        <v>96</v>
      </c>
      <c r="F5883" t="s">
        <v>104</v>
      </c>
    </row>
    <row r="5884" spans="2:7" x14ac:dyDescent="0.25">
      <c r="B5884">
        <v>1.2012E-2</v>
      </c>
      <c r="C5884">
        <v>10</v>
      </c>
      <c r="D5884">
        <v>37</v>
      </c>
      <c r="E5884" t="s">
        <v>96</v>
      </c>
      <c r="F5884" t="s">
        <v>54</v>
      </c>
    </row>
    <row r="5885" spans="2:7" x14ac:dyDescent="0.25">
      <c r="B5885">
        <v>0</v>
      </c>
      <c r="C5885">
        <v>10</v>
      </c>
      <c r="D5885">
        <v>38</v>
      </c>
      <c r="E5885" t="s">
        <v>96</v>
      </c>
      <c r="F5885" t="s">
        <v>55</v>
      </c>
      <c r="G5885" t="s">
        <v>105</v>
      </c>
    </row>
    <row r="5886" spans="2:7" x14ac:dyDescent="0.25">
      <c r="B5886">
        <v>4.5101000000000002E-2</v>
      </c>
      <c r="C5886">
        <v>10</v>
      </c>
      <c r="D5886">
        <v>39</v>
      </c>
      <c r="E5886" t="s">
        <v>96</v>
      </c>
      <c r="F5886" t="s">
        <v>106</v>
      </c>
    </row>
    <row r="5887" spans="2:7" x14ac:dyDescent="0.25">
      <c r="B5887">
        <v>2.6806E-2</v>
      </c>
      <c r="C5887">
        <v>10</v>
      </c>
      <c r="D5887">
        <v>40</v>
      </c>
      <c r="E5887" t="s">
        <v>96</v>
      </c>
      <c r="F5887" t="s">
        <v>107</v>
      </c>
    </row>
    <row r="5888" spans="2:7" x14ac:dyDescent="0.25">
      <c r="B5888">
        <v>-0.1918</v>
      </c>
      <c r="C5888">
        <v>10</v>
      </c>
      <c r="D5888">
        <v>41</v>
      </c>
      <c r="E5888" t="s">
        <v>96</v>
      </c>
      <c r="F5888" t="s">
        <v>59</v>
      </c>
    </row>
    <row r="5889" spans="2:6" x14ac:dyDescent="0.25">
      <c r="B5889">
        <v>-0.19217000000000001</v>
      </c>
      <c r="C5889">
        <v>10</v>
      </c>
      <c r="D5889">
        <v>42</v>
      </c>
      <c r="E5889" t="s">
        <v>96</v>
      </c>
      <c r="F5889" t="s">
        <v>60</v>
      </c>
    </row>
    <row r="5890" spans="2:6" x14ac:dyDescent="0.25">
      <c r="B5890">
        <v>0.29244999999999999</v>
      </c>
      <c r="C5890">
        <v>10</v>
      </c>
      <c r="D5890">
        <v>43</v>
      </c>
      <c r="E5890" t="s">
        <v>96</v>
      </c>
      <c r="F5890" t="s">
        <v>61</v>
      </c>
    </row>
    <row r="5891" spans="2:6" x14ac:dyDescent="0.25">
      <c r="B5891">
        <v>0.16896</v>
      </c>
      <c r="C5891">
        <v>10</v>
      </c>
      <c r="D5891">
        <v>44</v>
      </c>
      <c r="E5891" t="s">
        <v>96</v>
      </c>
      <c r="F5891" t="s">
        <v>62</v>
      </c>
    </row>
    <row r="5892" spans="2:6" x14ac:dyDescent="0.25">
      <c r="B5892">
        <v>-5.4387999999999999E-2</v>
      </c>
      <c r="C5892">
        <v>10</v>
      </c>
      <c r="D5892">
        <v>45</v>
      </c>
      <c r="E5892" t="s">
        <v>96</v>
      </c>
      <c r="F5892" t="s">
        <v>63</v>
      </c>
    </row>
    <row r="5893" spans="2:6" x14ac:dyDescent="0.25">
      <c r="B5893">
        <v>0.18013000000000001</v>
      </c>
      <c r="C5893">
        <v>10</v>
      </c>
      <c r="D5893">
        <v>46</v>
      </c>
      <c r="E5893" t="s">
        <v>96</v>
      </c>
      <c r="F5893" t="s">
        <v>64</v>
      </c>
    </row>
    <row r="5894" spans="2:6" x14ac:dyDescent="0.25">
      <c r="B5894">
        <v>-4.3296000000000001E-2</v>
      </c>
      <c r="C5894">
        <v>10</v>
      </c>
      <c r="D5894">
        <v>47</v>
      </c>
      <c r="E5894" t="s">
        <v>96</v>
      </c>
      <c r="F5894" t="s">
        <v>65</v>
      </c>
    </row>
    <row r="5895" spans="2:6" x14ac:dyDescent="0.25">
      <c r="B5895">
        <v>7.6531000000000002E-2</v>
      </c>
      <c r="C5895">
        <v>10</v>
      </c>
      <c r="D5895">
        <v>48</v>
      </c>
      <c r="E5895" t="s">
        <v>96</v>
      </c>
      <c r="F5895" t="s">
        <v>66</v>
      </c>
    </row>
    <row r="5896" spans="2:6" x14ac:dyDescent="0.25">
      <c r="B5896">
        <v>6.3441999999999998E-2</v>
      </c>
      <c r="C5896">
        <v>10</v>
      </c>
      <c r="D5896">
        <v>49</v>
      </c>
      <c r="E5896" t="s">
        <v>96</v>
      </c>
      <c r="F5896" t="s">
        <v>67</v>
      </c>
    </row>
    <row r="5897" spans="2:6" x14ac:dyDescent="0.25">
      <c r="B5897">
        <v>-0.19309000000000001</v>
      </c>
      <c r="C5897">
        <v>10</v>
      </c>
      <c r="D5897">
        <v>50</v>
      </c>
      <c r="E5897" t="s">
        <v>96</v>
      </c>
      <c r="F5897" t="s">
        <v>68</v>
      </c>
    </row>
    <row r="5898" spans="2:6" x14ac:dyDescent="0.25">
      <c r="B5898">
        <v>-0.19241</v>
      </c>
      <c r="C5898">
        <v>10</v>
      </c>
      <c r="D5898">
        <v>51</v>
      </c>
      <c r="E5898" t="s">
        <v>96</v>
      </c>
      <c r="F5898" t="s">
        <v>69</v>
      </c>
    </row>
    <row r="5899" spans="2:6" x14ac:dyDescent="0.25">
      <c r="B5899">
        <v>-0.19277</v>
      </c>
      <c r="C5899">
        <v>10</v>
      </c>
      <c r="D5899">
        <v>52</v>
      </c>
      <c r="E5899" t="s">
        <v>96</v>
      </c>
      <c r="F5899" t="s">
        <v>70</v>
      </c>
    </row>
    <row r="5900" spans="2:6" x14ac:dyDescent="0.25">
      <c r="B5900">
        <v>-0.19120000000000001</v>
      </c>
      <c r="C5900">
        <v>10</v>
      </c>
      <c r="D5900">
        <v>53</v>
      </c>
      <c r="E5900" t="s">
        <v>96</v>
      </c>
      <c r="F5900" t="s">
        <v>71</v>
      </c>
    </row>
    <row r="5901" spans="2:6" x14ac:dyDescent="0.25">
      <c r="B5901">
        <v>-0.19312000000000001</v>
      </c>
      <c r="C5901">
        <v>10</v>
      </c>
      <c r="D5901">
        <v>54</v>
      </c>
      <c r="E5901" t="s">
        <v>96</v>
      </c>
      <c r="F5901" t="s">
        <v>72</v>
      </c>
    </row>
    <row r="5902" spans="2:6" x14ac:dyDescent="0.25">
      <c r="B5902">
        <v>-0.19108</v>
      </c>
      <c r="C5902">
        <v>10</v>
      </c>
      <c r="D5902">
        <v>55</v>
      </c>
      <c r="E5902" t="s">
        <v>96</v>
      </c>
      <c r="F5902" t="s">
        <v>73</v>
      </c>
    </row>
    <row r="5903" spans="2:6" x14ac:dyDescent="0.25">
      <c r="B5903">
        <v>7.4424000000000004E-2</v>
      </c>
      <c r="C5903">
        <v>10</v>
      </c>
      <c r="D5903">
        <v>56</v>
      </c>
      <c r="E5903" t="s">
        <v>96</v>
      </c>
      <c r="F5903" t="s">
        <v>74</v>
      </c>
    </row>
    <row r="5904" spans="2:6" x14ac:dyDescent="0.25">
      <c r="B5904">
        <v>8.0943000000000001E-2</v>
      </c>
      <c r="C5904">
        <v>10</v>
      </c>
      <c r="D5904">
        <v>57</v>
      </c>
      <c r="E5904" t="s">
        <v>96</v>
      </c>
      <c r="F5904" t="s">
        <v>75</v>
      </c>
    </row>
    <row r="5905" spans="2:6" x14ac:dyDescent="0.25">
      <c r="B5905">
        <v>4.9440999999999999E-2</v>
      </c>
      <c r="C5905">
        <v>10</v>
      </c>
      <c r="D5905">
        <v>58</v>
      </c>
      <c r="E5905" t="s">
        <v>96</v>
      </c>
      <c r="F5905" t="s">
        <v>76</v>
      </c>
    </row>
    <row r="5906" spans="2:6" x14ac:dyDescent="0.25">
      <c r="B5906">
        <v>9.5746999999999999E-2</v>
      </c>
      <c r="C5906">
        <v>10</v>
      </c>
      <c r="D5906">
        <v>59</v>
      </c>
      <c r="E5906" t="s">
        <v>96</v>
      </c>
      <c r="F5906" t="s">
        <v>77</v>
      </c>
    </row>
    <row r="5907" spans="2:6" x14ac:dyDescent="0.25">
      <c r="B5907">
        <v>9.5446000000000003E-2</v>
      </c>
      <c r="C5907">
        <v>10</v>
      </c>
      <c r="D5907">
        <v>60</v>
      </c>
      <c r="E5907" t="s">
        <v>96</v>
      </c>
      <c r="F5907" t="s">
        <v>78</v>
      </c>
    </row>
    <row r="5908" spans="2:6" x14ac:dyDescent="0.25">
      <c r="B5908">
        <v>4.9465000000000002E-2</v>
      </c>
      <c r="C5908">
        <v>10</v>
      </c>
      <c r="D5908">
        <v>61</v>
      </c>
      <c r="E5908" t="s">
        <v>96</v>
      </c>
      <c r="F5908" t="s">
        <v>79</v>
      </c>
    </row>
    <row r="5909" spans="2:6" x14ac:dyDescent="0.25">
      <c r="B5909">
        <v>3.1056E-2</v>
      </c>
      <c r="C5909">
        <v>10</v>
      </c>
      <c r="D5909">
        <v>62</v>
      </c>
      <c r="E5909" t="s">
        <v>96</v>
      </c>
      <c r="F5909" t="s">
        <v>80</v>
      </c>
    </row>
    <row r="5910" spans="2:6" x14ac:dyDescent="0.25">
      <c r="B5910">
        <v>0</v>
      </c>
      <c r="C5910">
        <v>10</v>
      </c>
      <c r="D5910">
        <v>63</v>
      </c>
      <c r="E5910" t="s">
        <v>96</v>
      </c>
      <c r="F5910" t="s">
        <v>108</v>
      </c>
    </row>
    <row r="5911" spans="2:6" x14ac:dyDescent="0.25">
      <c r="B5911">
        <v>5.1311000000000002E-2</v>
      </c>
      <c r="C5911">
        <v>10</v>
      </c>
      <c r="D5911">
        <v>64</v>
      </c>
      <c r="E5911" t="s">
        <v>96</v>
      </c>
      <c r="F5911" t="s">
        <v>109</v>
      </c>
    </row>
    <row r="5912" spans="2:6" x14ac:dyDescent="0.25">
      <c r="B5912">
        <v>-7.5055E-3</v>
      </c>
      <c r="C5912">
        <v>10</v>
      </c>
      <c r="D5912">
        <v>65</v>
      </c>
      <c r="E5912" t="s">
        <v>96</v>
      </c>
      <c r="F5912" t="s">
        <v>83</v>
      </c>
    </row>
    <row r="5913" spans="2:6" x14ac:dyDescent="0.25">
      <c r="B5913">
        <v>8.7246000000000004E-2</v>
      </c>
      <c r="C5913">
        <v>10</v>
      </c>
      <c r="D5913">
        <v>66</v>
      </c>
      <c r="E5913" t="s">
        <v>96</v>
      </c>
      <c r="F5913" t="s">
        <v>0</v>
      </c>
    </row>
    <row r="5914" spans="2:6" x14ac:dyDescent="0.25">
      <c r="B5914">
        <v>0</v>
      </c>
      <c r="C5914">
        <v>10</v>
      </c>
      <c r="D5914">
        <v>67</v>
      </c>
      <c r="E5914" t="s">
        <v>96</v>
      </c>
      <c r="F5914" t="s">
        <v>110</v>
      </c>
    </row>
    <row r="5915" spans="2:6" x14ac:dyDescent="0.25">
      <c r="B5915">
        <v>0.25073000000000001</v>
      </c>
      <c r="C5915">
        <v>10</v>
      </c>
      <c r="D5915">
        <v>68</v>
      </c>
      <c r="E5915" t="s">
        <v>96</v>
      </c>
      <c r="F5915" t="s">
        <v>111</v>
      </c>
    </row>
    <row r="5916" spans="2:6" x14ac:dyDescent="0.25">
      <c r="B5916">
        <v>-0.21410999999999999</v>
      </c>
      <c r="C5916">
        <v>10</v>
      </c>
      <c r="D5916">
        <v>69</v>
      </c>
      <c r="E5916" t="s">
        <v>96</v>
      </c>
      <c r="F5916" t="s">
        <v>112</v>
      </c>
    </row>
    <row r="5917" spans="2:6" x14ac:dyDescent="0.25">
      <c r="B5917">
        <v>0.25602999999999998</v>
      </c>
      <c r="C5917">
        <v>10</v>
      </c>
      <c r="D5917">
        <v>70</v>
      </c>
      <c r="E5917" t="s">
        <v>96</v>
      </c>
      <c r="F5917" t="s">
        <v>113</v>
      </c>
    </row>
    <row r="5918" spans="2:6" x14ac:dyDescent="0.25">
      <c r="B5918">
        <v>0</v>
      </c>
      <c r="C5918">
        <v>10</v>
      </c>
      <c r="D5918">
        <v>71</v>
      </c>
      <c r="E5918" t="s">
        <v>96</v>
      </c>
      <c r="F5918" t="s">
        <v>114</v>
      </c>
    </row>
    <row r="5919" spans="2:6" x14ac:dyDescent="0.25">
      <c r="B5919">
        <v>0.27100999999999997</v>
      </c>
      <c r="C5919">
        <v>10</v>
      </c>
      <c r="D5919">
        <v>72</v>
      </c>
      <c r="E5919" t="s">
        <v>96</v>
      </c>
      <c r="F5919" t="s">
        <v>115</v>
      </c>
    </row>
    <row r="5920" spans="2:6" x14ac:dyDescent="0.25">
      <c r="B5920">
        <v>0</v>
      </c>
      <c r="C5920">
        <v>10</v>
      </c>
      <c r="D5920">
        <v>73</v>
      </c>
      <c r="E5920" t="s">
        <v>96</v>
      </c>
      <c r="F5920" t="s">
        <v>116</v>
      </c>
    </row>
    <row r="5921" spans="2:6" x14ac:dyDescent="0.25">
      <c r="B5921">
        <v>0.22231999999999999</v>
      </c>
      <c r="C5921">
        <v>10</v>
      </c>
      <c r="D5921">
        <v>74</v>
      </c>
      <c r="E5921" t="s">
        <v>96</v>
      </c>
      <c r="F5921" t="s">
        <v>17</v>
      </c>
    </row>
    <row r="5922" spans="2:6" x14ac:dyDescent="0.25">
      <c r="B5922" s="1">
        <v>-5.1238E-6</v>
      </c>
      <c r="C5922">
        <v>10</v>
      </c>
      <c r="D5922">
        <v>75</v>
      </c>
      <c r="E5922" t="s">
        <v>96</v>
      </c>
      <c r="F5922" t="s">
        <v>117</v>
      </c>
    </row>
    <row r="5923" spans="2:6" x14ac:dyDescent="0.25">
      <c r="B5923">
        <v>0.22450000000000001</v>
      </c>
      <c r="C5923">
        <v>10</v>
      </c>
      <c r="D5923">
        <v>76</v>
      </c>
      <c r="E5923" t="s">
        <v>96</v>
      </c>
      <c r="F5923" t="s">
        <v>18</v>
      </c>
    </row>
    <row r="5924" spans="2:6" x14ac:dyDescent="0.25">
      <c r="B5924" s="1">
        <v>-4.6937999999999999E-6</v>
      </c>
      <c r="C5924">
        <v>10</v>
      </c>
      <c r="D5924">
        <v>77</v>
      </c>
      <c r="E5924" t="s">
        <v>96</v>
      </c>
      <c r="F5924" t="s">
        <v>118</v>
      </c>
    </row>
    <row r="5925" spans="2:6" x14ac:dyDescent="0.25">
      <c r="B5925">
        <v>0.22294</v>
      </c>
      <c r="C5925">
        <v>10</v>
      </c>
      <c r="D5925">
        <v>78</v>
      </c>
      <c r="E5925" t="s">
        <v>96</v>
      </c>
      <c r="F5925" t="s">
        <v>19</v>
      </c>
    </row>
    <row r="5926" spans="2:6" x14ac:dyDescent="0.25">
      <c r="B5926" s="1">
        <v>-5.4570999999999998E-6</v>
      </c>
      <c r="C5926">
        <v>10</v>
      </c>
      <c r="D5926">
        <v>79</v>
      </c>
      <c r="E5926" t="s">
        <v>96</v>
      </c>
      <c r="F5926" t="s">
        <v>119</v>
      </c>
    </row>
    <row r="5927" spans="2:6" x14ac:dyDescent="0.25">
      <c r="B5927">
        <v>0.25380000000000003</v>
      </c>
      <c r="C5927">
        <v>10</v>
      </c>
      <c r="D5927">
        <v>80</v>
      </c>
      <c r="E5927" t="s">
        <v>96</v>
      </c>
      <c r="F5927" t="s">
        <v>20</v>
      </c>
    </row>
    <row r="5928" spans="2:6" x14ac:dyDescent="0.25">
      <c r="B5928">
        <v>0</v>
      </c>
      <c r="C5928">
        <v>10</v>
      </c>
      <c r="D5928">
        <v>81</v>
      </c>
      <c r="E5928" t="s">
        <v>96</v>
      </c>
      <c r="F5928" t="s">
        <v>120</v>
      </c>
    </row>
    <row r="5929" spans="2:6" x14ac:dyDescent="0.25">
      <c r="B5929">
        <v>-8.4475999999999996E-2</v>
      </c>
      <c r="C5929">
        <v>10</v>
      </c>
      <c r="D5929">
        <v>82</v>
      </c>
      <c r="E5929" t="s">
        <v>96</v>
      </c>
      <c r="F5929" t="s">
        <v>121</v>
      </c>
    </row>
    <row r="5930" spans="2:6" x14ac:dyDescent="0.25">
      <c r="B5930">
        <v>0</v>
      </c>
      <c r="C5930">
        <v>10</v>
      </c>
      <c r="D5930">
        <v>83</v>
      </c>
      <c r="E5930" t="s">
        <v>96</v>
      </c>
      <c r="F5930" t="s">
        <v>122</v>
      </c>
    </row>
    <row r="5931" spans="2:6" x14ac:dyDescent="0.25">
      <c r="B5931">
        <v>-6.4754000000000006E-2</v>
      </c>
      <c r="C5931">
        <v>10</v>
      </c>
      <c r="D5931">
        <v>84</v>
      </c>
      <c r="E5931" t="s">
        <v>96</v>
      </c>
      <c r="F5931" t="s">
        <v>123</v>
      </c>
    </row>
    <row r="5932" spans="2:6" x14ac:dyDescent="0.25">
      <c r="B5932">
        <v>0</v>
      </c>
      <c r="C5932">
        <v>10</v>
      </c>
      <c r="D5932">
        <v>85</v>
      </c>
      <c r="E5932" t="s">
        <v>96</v>
      </c>
      <c r="F5932" t="s">
        <v>124</v>
      </c>
    </row>
    <row r="5933" spans="2:6" x14ac:dyDescent="0.25">
      <c r="B5933">
        <v>0.22550999999999999</v>
      </c>
      <c r="C5933">
        <v>10</v>
      </c>
      <c r="D5933">
        <v>86</v>
      </c>
      <c r="E5933" t="s">
        <v>96</v>
      </c>
      <c r="F5933" t="s">
        <v>21</v>
      </c>
    </row>
    <row r="5934" spans="2:6" x14ac:dyDescent="0.25">
      <c r="B5934">
        <v>0</v>
      </c>
      <c r="C5934">
        <v>10</v>
      </c>
      <c r="D5934">
        <v>87</v>
      </c>
      <c r="E5934" t="s">
        <v>96</v>
      </c>
      <c r="F5934" t="s">
        <v>125</v>
      </c>
    </row>
    <row r="5935" spans="2:6" x14ac:dyDescent="0.25">
      <c r="B5935">
        <v>0.33737</v>
      </c>
      <c r="C5935">
        <v>10</v>
      </c>
      <c r="D5935">
        <v>88</v>
      </c>
      <c r="E5935" t="s">
        <v>96</v>
      </c>
      <c r="F5935" t="s">
        <v>22</v>
      </c>
    </row>
    <row r="5936" spans="2:6" x14ac:dyDescent="0.25">
      <c r="B5936">
        <v>-2.7851999999999998E-3</v>
      </c>
      <c r="C5936">
        <v>10</v>
      </c>
      <c r="D5936">
        <v>89</v>
      </c>
      <c r="E5936" t="s">
        <v>96</v>
      </c>
      <c r="F5936" t="s">
        <v>126</v>
      </c>
    </row>
    <row r="5937" spans="2:6" x14ac:dyDescent="0.25">
      <c r="B5937">
        <v>0.33663999999999999</v>
      </c>
      <c r="C5937">
        <v>10</v>
      </c>
      <c r="D5937">
        <v>90</v>
      </c>
      <c r="E5937" t="s">
        <v>96</v>
      </c>
      <c r="F5937" t="s">
        <v>23</v>
      </c>
    </row>
    <row r="5938" spans="2:6" x14ac:dyDescent="0.25">
      <c r="B5938">
        <v>-2.7851999999999998E-3</v>
      </c>
      <c r="C5938">
        <v>10</v>
      </c>
      <c r="D5938">
        <v>91</v>
      </c>
      <c r="E5938" t="s">
        <v>96</v>
      </c>
      <c r="F5938" t="s">
        <v>127</v>
      </c>
    </row>
    <row r="5939" spans="2:6" x14ac:dyDescent="0.25">
      <c r="B5939">
        <v>0.29260000000000003</v>
      </c>
      <c r="C5939">
        <v>10</v>
      </c>
      <c r="D5939">
        <v>92</v>
      </c>
      <c r="E5939" t="s">
        <v>96</v>
      </c>
      <c r="F5939" t="s">
        <v>128</v>
      </c>
    </row>
    <row r="5940" spans="2:6" x14ac:dyDescent="0.25">
      <c r="B5940">
        <v>-0.35455999999999999</v>
      </c>
      <c r="C5940">
        <v>10</v>
      </c>
      <c r="D5940">
        <v>93</v>
      </c>
      <c r="E5940" t="s">
        <v>96</v>
      </c>
      <c r="F5940" t="s">
        <v>129</v>
      </c>
    </row>
    <row r="5941" spans="2:6" x14ac:dyDescent="0.25">
      <c r="B5941">
        <v>0.23079</v>
      </c>
      <c r="C5941">
        <v>10</v>
      </c>
      <c r="D5941">
        <v>94</v>
      </c>
      <c r="E5941" t="s">
        <v>96</v>
      </c>
      <c r="F5941" t="s">
        <v>24</v>
      </c>
    </row>
    <row r="5942" spans="2:6" x14ac:dyDescent="0.25">
      <c r="B5942">
        <v>9.0117000000000003E-2</v>
      </c>
      <c r="C5942">
        <v>10</v>
      </c>
      <c r="D5942">
        <v>95</v>
      </c>
      <c r="E5942" t="s">
        <v>96</v>
      </c>
      <c r="F5942" t="s">
        <v>130</v>
      </c>
    </row>
    <row r="5943" spans="2:6" x14ac:dyDescent="0.25">
      <c r="B5943">
        <v>0.19200999999999999</v>
      </c>
      <c r="C5943">
        <v>10</v>
      </c>
      <c r="D5943">
        <v>96</v>
      </c>
      <c r="E5943" t="s">
        <v>96</v>
      </c>
      <c r="F5943" t="s">
        <v>25</v>
      </c>
    </row>
    <row r="5944" spans="2:6" x14ac:dyDescent="0.25">
      <c r="B5944">
        <v>-0.16954</v>
      </c>
      <c r="C5944">
        <v>10</v>
      </c>
      <c r="D5944">
        <v>97</v>
      </c>
      <c r="E5944" t="s">
        <v>96</v>
      </c>
      <c r="F5944" t="s">
        <v>131</v>
      </c>
    </row>
    <row r="5945" spans="2:6" x14ac:dyDescent="0.25">
      <c r="B5945">
        <v>0.25211</v>
      </c>
      <c r="C5945">
        <v>10</v>
      </c>
      <c r="D5945">
        <v>98</v>
      </c>
      <c r="E5945" t="s">
        <v>96</v>
      </c>
      <c r="F5945" t="s">
        <v>132</v>
      </c>
    </row>
    <row r="5946" spans="2:6" x14ac:dyDescent="0.25">
      <c r="B5946">
        <v>8.9842000000000005E-2</v>
      </c>
      <c r="C5946">
        <v>10</v>
      </c>
      <c r="D5946">
        <v>99</v>
      </c>
      <c r="E5946" t="s">
        <v>96</v>
      </c>
      <c r="F5946" t="s">
        <v>133</v>
      </c>
    </row>
    <row r="5947" spans="2:6" x14ac:dyDescent="0.25">
      <c r="B5947">
        <v>0.24390999999999999</v>
      </c>
      <c r="C5947">
        <v>10</v>
      </c>
      <c r="D5947">
        <v>100</v>
      </c>
      <c r="E5947" t="s">
        <v>96</v>
      </c>
      <c r="F5947" t="s">
        <v>26</v>
      </c>
    </row>
    <row r="5948" spans="2:6" x14ac:dyDescent="0.25">
      <c r="B5948">
        <v>-6.4256999999999995E-2</v>
      </c>
      <c r="C5948">
        <v>10</v>
      </c>
      <c r="D5948">
        <v>101</v>
      </c>
      <c r="E5948" t="s">
        <v>96</v>
      </c>
      <c r="F5948" t="s">
        <v>134</v>
      </c>
    </row>
    <row r="5949" spans="2:6" x14ac:dyDescent="0.25">
      <c r="B5949">
        <v>0.18923000000000001</v>
      </c>
      <c r="C5949">
        <v>10</v>
      </c>
      <c r="D5949">
        <v>102</v>
      </c>
      <c r="E5949" t="s">
        <v>96</v>
      </c>
      <c r="F5949" t="s">
        <v>27</v>
      </c>
    </row>
    <row r="5950" spans="2:6" x14ac:dyDescent="0.25">
      <c r="B5950">
        <v>3.6818999999999998E-2</v>
      </c>
      <c r="C5950">
        <v>10</v>
      </c>
      <c r="D5950">
        <v>103</v>
      </c>
      <c r="E5950" t="s">
        <v>96</v>
      </c>
      <c r="F5950" t="s">
        <v>135</v>
      </c>
    </row>
    <row r="5951" spans="2:6" x14ac:dyDescent="0.25">
      <c r="B5951">
        <v>0.25073000000000001</v>
      </c>
      <c r="C5951">
        <v>10</v>
      </c>
      <c r="D5951">
        <v>104</v>
      </c>
      <c r="E5951" t="s">
        <v>96</v>
      </c>
      <c r="F5951" t="s">
        <v>136</v>
      </c>
    </row>
    <row r="5952" spans="2:6" x14ac:dyDescent="0.25">
      <c r="B5952">
        <v>-0.21410999999999999</v>
      </c>
      <c r="C5952">
        <v>10</v>
      </c>
      <c r="D5952">
        <v>105</v>
      </c>
      <c r="E5952" t="s">
        <v>96</v>
      </c>
      <c r="F5952" t="s">
        <v>137</v>
      </c>
    </row>
    <row r="5953" spans="2:6" x14ac:dyDescent="0.25">
      <c r="B5953">
        <v>0</v>
      </c>
      <c r="C5953">
        <v>10</v>
      </c>
      <c r="D5953">
        <v>106</v>
      </c>
      <c r="E5953" t="s">
        <v>96</v>
      </c>
      <c r="F5953" t="s">
        <v>138</v>
      </c>
    </row>
    <row r="5954" spans="2:6" x14ac:dyDescent="0.25">
      <c r="B5954">
        <v>0</v>
      </c>
      <c r="C5954">
        <v>10</v>
      </c>
      <c r="D5954">
        <v>107</v>
      </c>
      <c r="E5954" t="s">
        <v>96</v>
      </c>
      <c r="F5954" t="s">
        <v>139</v>
      </c>
    </row>
    <row r="5955" spans="2:6" x14ac:dyDescent="0.25">
      <c r="B5955">
        <v>0.25577</v>
      </c>
      <c r="C5955">
        <v>10</v>
      </c>
      <c r="D5955">
        <v>108</v>
      </c>
      <c r="E5955" t="s">
        <v>96</v>
      </c>
      <c r="F5955" t="s">
        <v>140</v>
      </c>
    </row>
    <row r="5956" spans="2:6" x14ac:dyDescent="0.25">
      <c r="B5956">
        <v>0.16453000000000001</v>
      </c>
      <c r="C5956">
        <v>10</v>
      </c>
      <c r="D5956">
        <v>109</v>
      </c>
      <c r="E5956" t="s">
        <v>96</v>
      </c>
      <c r="F5956" t="s">
        <v>141</v>
      </c>
    </row>
    <row r="5957" spans="2:6" x14ac:dyDescent="0.25">
      <c r="B5957">
        <v>0.25416</v>
      </c>
      <c r="C5957">
        <v>10</v>
      </c>
      <c r="D5957">
        <v>110</v>
      </c>
      <c r="E5957" t="s">
        <v>96</v>
      </c>
      <c r="F5957" t="s">
        <v>28</v>
      </c>
    </row>
    <row r="5958" spans="2:6" x14ac:dyDescent="0.25">
      <c r="B5958">
        <v>0</v>
      </c>
      <c r="C5958">
        <v>10</v>
      </c>
      <c r="D5958">
        <v>111</v>
      </c>
      <c r="E5958" t="s">
        <v>96</v>
      </c>
      <c r="F5958" t="s">
        <v>142</v>
      </c>
    </row>
    <row r="5959" spans="2:6" x14ac:dyDescent="0.25">
      <c r="B5959">
        <v>0.25174999999999997</v>
      </c>
      <c r="C5959">
        <v>10</v>
      </c>
      <c r="D5959">
        <v>112</v>
      </c>
      <c r="E5959" t="s">
        <v>96</v>
      </c>
      <c r="F5959" t="s">
        <v>29</v>
      </c>
    </row>
    <row r="5960" spans="2:6" x14ac:dyDescent="0.25">
      <c r="B5960">
        <v>0</v>
      </c>
      <c r="C5960">
        <v>10</v>
      </c>
      <c r="D5960">
        <v>113</v>
      </c>
      <c r="E5960" t="s">
        <v>96</v>
      </c>
      <c r="F5960" t="s">
        <v>143</v>
      </c>
    </row>
    <row r="5961" spans="2:6" x14ac:dyDescent="0.25">
      <c r="B5961">
        <v>0.24797</v>
      </c>
      <c r="C5961">
        <v>10</v>
      </c>
      <c r="D5961">
        <v>114</v>
      </c>
      <c r="E5961" t="s">
        <v>96</v>
      </c>
      <c r="F5961" t="s">
        <v>30</v>
      </c>
    </row>
    <row r="5962" spans="2:6" x14ac:dyDescent="0.25">
      <c r="B5962">
        <v>2.2575000000000001E-2</v>
      </c>
      <c r="C5962">
        <v>10</v>
      </c>
      <c r="D5962">
        <v>115</v>
      </c>
      <c r="E5962" t="s">
        <v>96</v>
      </c>
      <c r="F5962" t="s">
        <v>144</v>
      </c>
    </row>
    <row r="5963" spans="2:6" x14ac:dyDescent="0.25">
      <c r="B5963">
        <v>0</v>
      </c>
      <c r="C5963">
        <v>10</v>
      </c>
      <c r="D5963">
        <v>116</v>
      </c>
      <c r="E5963" t="s">
        <v>96</v>
      </c>
      <c r="F5963" t="s">
        <v>145</v>
      </c>
    </row>
    <row r="5964" spans="2:6" x14ac:dyDescent="0.25">
      <c r="B5964">
        <v>0</v>
      </c>
      <c r="C5964">
        <v>10</v>
      </c>
      <c r="D5964">
        <v>117</v>
      </c>
      <c r="E5964" t="s">
        <v>96</v>
      </c>
      <c r="F5964" t="s">
        <v>146</v>
      </c>
    </row>
    <row r="5965" spans="2:6" x14ac:dyDescent="0.25">
      <c r="B5965">
        <v>0</v>
      </c>
      <c r="C5965">
        <v>10</v>
      </c>
      <c r="D5965">
        <v>118</v>
      </c>
      <c r="E5965" t="s">
        <v>96</v>
      </c>
      <c r="F5965" t="s">
        <v>147</v>
      </c>
    </row>
    <row r="5966" spans="2:6" x14ac:dyDescent="0.25">
      <c r="B5966">
        <v>0</v>
      </c>
      <c r="C5966">
        <v>10</v>
      </c>
      <c r="D5966">
        <v>119</v>
      </c>
      <c r="E5966" t="s">
        <v>96</v>
      </c>
      <c r="F5966" t="s">
        <v>148</v>
      </c>
    </row>
    <row r="5967" spans="2:6" x14ac:dyDescent="0.25">
      <c r="B5967">
        <v>0</v>
      </c>
      <c r="C5967">
        <v>10</v>
      </c>
      <c r="D5967">
        <v>120</v>
      </c>
      <c r="E5967" t="s">
        <v>96</v>
      </c>
      <c r="F5967" t="s">
        <v>149</v>
      </c>
    </row>
    <row r="5968" spans="2:6" x14ac:dyDescent="0.25">
      <c r="B5968">
        <v>0</v>
      </c>
      <c r="C5968">
        <v>10</v>
      </c>
      <c r="D5968">
        <v>121</v>
      </c>
      <c r="E5968" t="s">
        <v>96</v>
      </c>
      <c r="F5968" t="s">
        <v>150</v>
      </c>
    </row>
    <row r="5969" spans="2:6" x14ac:dyDescent="0.25">
      <c r="B5969">
        <v>0</v>
      </c>
      <c r="C5969">
        <v>10</v>
      </c>
      <c r="D5969">
        <v>122</v>
      </c>
      <c r="E5969" t="s">
        <v>96</v>
      </c>
      <c r="F5969" t="s">
        <v>151</v>
      </c>
    </row>
    <row r="5970" spans="2:6" x14ac:dyDescent="0.25">
      <c r="B5970">
        <v>0</v>
      </c>
      <c r="C5970">
        <v>10</v>
      </c>
      <c r="D5970">
        <v>123</v>
      </c>
      <c r="E5970" t="s">
        <v>96</v>
      </c>
      <c r="F5970" t="s">
        <v>152</v>
      </c>
    </row>
    <row r="5971" spans="2:6" x14ac:dyDescent="0.25">
      <c r="B5971">
        <v>0</v>
      </c>
      <c r="C5971">
        <v>10</v>
      </c>
      <c r="D5971">
        <v>124</v>
      </c>
      <c r="E5971" t="s">
        <v>96</v>
      </c>
      <c r="F5971" t="s">
        <v>153</v>
      </c>
    </row>
    <row r="5972" spans="2:6" x14ac:dyDescent="0.25">
      <c r="B5972">
        <v>0</v>
      </c>
      <c r="C5972">
        <v>10</v>
      </c>
      <c r="D5972">
        <v>125</v>
      </c>
      <c r="E5972" t="s">
        <v>96</v>
      </c>
      <c r="F5972" t="s">
        <v>154</v>
      </c>
    </row>
    <row r="5973" spans="2:6" x14ac:dyDescent="0.25">
      <c r="B5973">
        <v>-6.5188999999999997E-2</v>
      </c>
      <c r="C5973">
        <v>10</v>
      </c>
      <c r="D5973">
        <v>126</v>
      </c>
      <c r="E5973" t="s">
        <v>96</v>
      </c>
      <c r="F5973" t="s">
        <v>155</v>
      </c>
    </row>
    <row r="5974" spans="2:6" x14ac:dyDescent="0.25">
      <c r="B5974">
        <v>-5.7731999999999999E-2</v>
      </c>
      <c r="C5974">
        <v>10</v>
      </c>
      <c r="D5974">
        <v>127</v>
      </c>
      <c r="E5974" t="s">
        <v>96</v>
      </c>
      <c r="F5974" t="s">
        <v>156</v>
      </c>
    </row>
    <row r="5975" spans="2:6" x14ac:dyDescent="0.25">
      <c r="B5975">
        <v>0.25213000000000002</v>
      </c>
      <c r="C5975">
        <v>10</v>
      </c>
      <c r="D5975">
        <v>128</v>
      </c>
      <c r="E5975" t="s">
        <v>96</v>
      </c>
      <c r="F5975" t="s">
        <v>157</v>
      </c>
    </row>
    <row r="5976" spans="2:6" x14ac:dyDescent="0.25">
      <c r="B5976">
        <v>8.9661000000000005E-2</v>
      </c>
      <c r="C5976">
        <v>10</v>
      </c>
      <c r="D5976">
        <v>129</v>
      </c>
      <c r="E5976" t="s">
        <v>96</v>
      </c>
      <c r="F5976" t="s">
        <v>158</v>
      </c>
    </row>
    <row r="5977" spans="2:6" x14ac:dyDescent="0.25">
      <c r="B5977">
        <v>0.25509999999999999</v>
      </c>
      <c r="C5977">
        <v>10</v>
      </c>
      <c r="D5977">
        <v>130</v>
      </c>
      <c r="E5977" t="s">
        <v>96</v>
      </c>
      <c r="F5977" t="s">
        <v>159</v>
      </c>
    </row>
    <row r="5978" spans="2:6" x14ac:dyDescent="0.25">
      <c r="B5978">
        <v>0</v>
      </c>
      <c r="C5978">
        <v>10</v>
      </c>
      <c r="D5978">
        <v>131</v>
      </c>
      <c r="E5978" t="s">
        <v>96</v>
      </c>
      <c r="F5978" t="s">
        <v>160</v>
      </c>
    </row>
    <row r="5979" spans="2:6" x14ac:dyDescent="0.25">
      <c r="B5979">
        <v>0.25524000000000002</v>
      </c>
      <c r="C5979">
        <v>10</v>
      </c>
      <c r="D5979">
        <v>132</v>
      </c>
      <c r="E5979" t="s">
        <v>96</v>
      </c>
      <c r="F5979" t="s">
        <v>161</v>
      </c>
    </row>
    <row r="5980" spans="2:6" x14ac:dyDescent="0.25">
      <c r="B5980">
        <v>0</v>
      </c>
      <c r="C5980">
        <v>10</v>
      </c>
      <c r="D5980">
        <v>133</v>
      </c>
      <c r="E5980" t="s">
        <v>96</v>
      </c>
      <c r="F5980" t="s">
        <v>162</v>
      </c>
    </row>
    <row r="5981" spans="2:6" x14ac:dyDescent="0.25">
      <c r="B5981">
        <v>0.25206000000000001</v>
      </c>
      <c r="C5981">
        <v>10</v>
      </c>
      <c r="D5981">
        <v>134</v>
      </c>
      <c r="E5981" t="s">
        <v>96</v>
      </c>
      <c r="F5981" t="s">
        <v>163</v>
      </c>
    </row>
    <row r="5982" spans="2:6" x14ac:dyDescent="0.25">
      <c r="B5982">
        <v>9.0200000000000002E-2</v>
      </c>
      <c r="C5982">
        <v>10</v>
      </c>
      <c r="D5982">
        <v>135</v>
      </c>
      <c r="E5982" t="s">
        <v>96</v>
      </c>
      <c r="F5982" t="s">
        <v>164</v>
      </c>
    </row>
    <row r="5983" spans="2:6" x14ac:dyDescent="0.25">
      <c r="B5983">
        <v>0.19131000000000001</v>
      </c>
      <c r="C5983">
        <v>10</v>
      </c>
      <c r="D5983">
        <v>136</v>
      </c>
      <c r="E5983" t="s">
        <v>96</v>
      </c>
      <c r="F5983" t="s">
        <v>165</v>
      </c>
    </row>
    <row r="5984" spans="2:6" x14ac:dyDescent="0.25">
      <c r="B5984">
        <v>-0.16952</v>
      </c>
      <c r="C5984">
        <v>10</v>
      </c>
      <c r="D5984">
        <v>137</v>
      </c>
      <c r="E5984" t="s">
        <v>96</v>
      </c>
      <c r="F5984" t="s">
        <v>166</v>
      </c>
    </row>
    <row r="5985" spans="2:6" x14ac:dyDescent="0.25">
      <c r="B5985">
        <v>0.24939</v>
      </c>
      <c r="C5985">
        <v>10</v>
      </c>
      <c r="D5985">
        <v>138</v>
      </c>
      <c r="E5985" t="s">
        <v>96</v>
      </c>
      <c r="F5985" t="s">
        <v>167</v>
      </c>
    </row>
    <row r="5986" spans="2:6" x14ac:dyDescent="0.25">
      <c r="B5986">
        <v>7.5859999999999997E-2</v>
      </c>
      <c r="C5986">
        <v>10</v>
      </c>
      <c r="D5986">
        <v>139</v>
      </c>
      <c r="E5986" t="s">
        <v>96</v>
      </c>
      <c r="F5986" t="s">
        <v>168</v>
      </c>
    </row>
    <row r="5987" spans="2:6" x14ac:dyDescent="0.25">
      <c r="B5987">
        <v>0.23079</v>
      </c>
      <c r="C5987">
        <v>10</v>
      </c>
      <c r="D5987">
        <v>140</v>
      </c>
      <c r="E5987" t="s">
        <v>96</v>
      </c>
      <c r="F5987" t="s">
        <v>169</v>
      </c>
    </row>
    <row r="5988" spans="2:6" x14ac:dyDescent="0.25">
      <c r="B5988">
        <v>9.0575000000000003E-2</v>
      </c>
      <c r="C5988">
        <v>10</v>
      </c>
      <c r="D5988">
        <v>141</v>
      </c>
      <c r="E5988" t="s">
        <v>96</v>
      </c>
      <c r="F5988" t="s">
        <v>170</v>
      </c>
    </row>
    <row r="5989" spans="2:6" x14ac:dyDescent="0.25">
      <c r="B5989">
        <v>0.23089000000000001</v>
      </c>
      <c r="C5989">
        <v>10</v>
      </c>
      <c r="D5989">
        <v>142</v>
      </c>
      <c r="E5989" t="s">
        <v>96</v>
      </c>
      <c r="F5989" t="s">
        <v>171</v>
      </c>
    </row>
    <row r="5990" spans="2:6" x14ac:dyDescent="0.25">
      <c r="B5990">
        <v>9.2227000000000003E-2</v>
      </c>
      <c r="C5990">
        <v>10</v>
      </c>
      <c r="D5990">
        <v>143</v>
      </c>
      <c r="E5990" t="s">
        <v>96</v>
      </c>
      <c r="F5990" t="s">
        <v>172</v>
      </c>
    </row>
    <row r="5991" spans="2:6" x14ac:dyDescent="0.25">
      <c r="B5991">
        <v>-6.5254000000000006E-2</v>
      </c>
      <c r="C5991">
        <v>10</v>
      </c>
      <c r="D5991">
        <v>144</v>
      </c>
      <c r="E5991" t="s">
        <v>96</v>
      </c>
      <c r="F5991" t="s">
        <v>173</v>
      </c>
    </row>
    <row r="5992" spans="2:6" x14ac:dyDescent="0.25">
      <c r="B5992">
        <v>-5.7731999999999999E-2</v>
      </c>
      <c r="C5992">
        <v>10</v>
      </c>
      <c r="D5992">
        <v>145</v>
      </c>
      <c r="E5992" t="s">
        <v>96</v>
      </c>
      <c r="F5992" t="s">
        <v>174</v>
      </c>
    </row>
    <row r="5993" spans="2:6" x14ac:dyDescent="0.25">
      <c r="B5993">
        <v>0.25545000000000001</v>
      </c>
      <c r="C5993">
        <v>10</v>
      </c>
      <c r="D5993">
        <v>146</v>
      </c>
      <c r="E5993" t="s">
        <v>96</v>
      </c>
      <c r="F5993" t="s">
        <v>175</v>
      </c>
    </row>
    <row r="5994" spans="2:6" x14ac:dyDescent="0.25">
      <c r="B5994">
        <v>0</v>
      </c>
      <c r="C5994">
        <v>10</v>
      </c>
      <c r="D5994">
        <v>147</v>
      </c>
      <c r="E5994" t="s">
        <v>96</v>
      </c>
      <c r="F5994" t="s">
        <v>176</v>
      </c>
    </row>
    <row r="5995" spans="2:6" x14ac:dyDescent="0.25">
      <c r="B5995">
        <v>0.2303</v>
      </c>
      <c r="C5995">
        <v>10</v>
      </c>
      <c r="D5995">
        <v>148</v>
      </c>
      <c r="E5995" t="s">
        <v>96</v>
      </c>
      <c r="F5995" t="s">
        <v>177</v>
      </c>
    </row>
    <row r="5996" spans="2:6" x14ac:dyDescent="0.25">
      <c r="B5996">
        <v>9.6357999999999999E-2</v>
      </c>
      <c r="C5996">
        <v>10</v>
      </c>
      <c r="D5996">
        <v>149</v>
      </c>
      <c r="E5996" t="s">
        <v>96</v>
      </c>
      <c r="F5996" t="s">
        <v>178</v>
      </c>
    </row>
    <row r="5997" spans="2:6" x14ac:dyDescent="0.25">
      <c r="B5997">
        <v>0.22864999999999999</v>
      </c>
      <c r="C5997">
        <v>10</v>
      </c>
      <c r="D5997">
        <v>150</v>
      </c>
      <c r="E5997" t="s">
        <v>96</v>
      </c>
      <c r="F5997" t="s">
        <v>179</v>
      </c>
    </row>
    <row r="5998" spans="2:6" x14ac:dyDescent="0.25">
      <c r="B5998">
        <v>9.0414999999999995E-2</v>
      </c>
      <c r="C5998">
        <v>10</v>
      </c>
      <c r="D5998">
        <v>151</v>
      </c>
      <c r="E5998" t="s">
        <v>96</v>
      </c>
      <c r="F5998" t="s">
        <v>180</v>
      </c>
    </row>
    <row r="5999" spans="2:6" x14ac:dyDescent="0.25">
      <c r="B5999">
        <v>0.23075999999999999</v>
      </c>
      <c r="C5999">
        <v>10</v>
      </c>
      <c r="D5999">
        <v>152</v>
      </c>
      <c r="E5999" t="s">
        <v>96</v>
      </c>
      <c r="F5999" t="s">
        <v>181</v>
      </c>
    </row>
    <row r="6000" spans="2:6" x14ac:dyDescent="0.25">
      <c r="B6000">
        <v>8.9984999999999996E-2</v>
      </c>
      <c r="C6000">
        <v>10</v>
      </c>
      <c r="D6000">
        <v>153</v>
      </c>
      <c r="E6000" t="s">
        <v>96</v>
      </c>
      <c r="F6000" t="s">
        <v>182</v>
      </c>
    </row>
    <row r="6001" spans="2:7" x14ac:dyDescent="0.25">
      <c r="B6001">
        <v>0.19192999999999999</v>
      </c>
      <c r="C6001">
        <v>10</v>
      </c>
      <c r="D6001">
        <v>154</v>
      </c>
      <c r="E6001" t="s">
        <v>96</v>
      </c>
      <c r="F6001" t="s">
        <v>183</v>
      </c>
    </row>
    <row r="6002" spans="2:7" x14ac:dyDescent="0.25">
      <c r="B6002">
        <v>-0.16964000000000001</v>
      </c>
      <c r="C6002">
        <v>10</v>
      </c>
      <c r="D6002">
        <v>155</v>
      </c>
      <c r="E6002" t="s">
        <v>96</v>
      </c>
      <c r="F6002" t="s">
        <v>184</v>
      </c>
    </row>
    <row r="6003" spans="2:7" x14ac:dyDescent="0.25">
      <c r="B6003">
        <v>0.75268000000000002</v>
      </c>
      <c r="C6003">
        <v>11</v>
      </c>
      <c r="D6003">
        <v>0</v>
      </c>
      <c r="E6003" t="s">
        <v>97</v>
      </c>
      <c r="F6003" t="s">
        <v>85</v>
      </c>
    </row>
    <row r="6004" spans="2:7" x14ac:dyDescent="0.25">
      <c r="B6004">
        <v>0.91456999999999999</v>
      </c>
      <c r="C6004">
        <v>11</v>
      </c>
      <c r="D6004">
        <v>1</v>
      </c>
      <c r="E6004" t="s">
        <v>97</v>
      </c>
      <c r="F6004" t="s">
        <v>86</v>
      </c>
    </row>
    <row r="6005" spans="2:7" x14ac:dyDescent="0.25">
      <c r="B6005">
        <v>0.65017999999999998</v>
      </c>
      <c r="C6005">
        <v>11</v>
      </c>
      <c r="D6005">
        <v>2</v>
      </c>
      <c r="E6005" t="s">
        <v>97</v>
      </c>
      <c r="F6005" t="s">
        <v>87</v>
      </c>
    </row>
    <row r="6006" spans="2:7" x14ac:dyDescent="0.25">
      <c r="B6006">
        <v>0.40970000000000001</v>
      </c>
      <c r="C6006">
        <v>11</v>
      </c>
      <c r="D6006">
        <v>3</v>
      </c>
      <c r="E6006" t="s">
        <v>97</v>
      </c>
      <c r="F6006" t="s">
        <v>88</v>
      </c>
    </row>
    <row r="6007" spans="2:7" x14ac:dyDescent="0.25">
      <c r="B6007">
        <v>0.75910999999999995</v>
      </c>
      <c r="C6007">
        <v>11</v>
      </c>
      <c r="D6007">
        <v>4</v>
      </c>
      <c r="E6007" t="s">
        <v>97</v>
      </c>
      <c r="F6007" t="s">
        <v>89</v>
      </c>
    </row>
    <row r="6008" spans="2:7" x14ac:dyDescent="0.25">
      <c r="B6008">
        <v>0.74656999999999996</v>
      </c>
      <c r="C6008">
        <v>11</v>
      </c>
      <c r="D6008">
        <v>5</v>
      </c>
      <c r="E6008" t="s">
        <v>97</v>
      </c>
      <c r="F6008" t="s">
        <v>90</v>
      </c>
      <c r="G6008" t="s">
        <v>91</v>
      </c>
    </row>
    <row r="6009" spans="2:7" x14ac:dyDescent="0.25">
      <c r="B6009">
        <v>0.73555999999999999</v>
      </c>
      <c r="C6009">
        <v>11</v>
      </c>
      <c r="D6009">
        <v>6</v>
      </c>
      <c r="E6009" t="s">
        <v>97</v>
      </c>
      <c r="F6009" t="s">
        <v>92</v>
      </c>
    </row>
    <row r="6010" spans="2:7" x14ac:dyDescent="0.25">
      <c r="B6010">
        <v>0.74905999999999995</v>
      </c>
      <c r="C6010">
        <v>11</v>
      </c>
      <c r="D6010">
        <v>7</v>
      </c>
      <c r="E6010" t="s">
        <v>97</v>
      </c>
      <c r="F6010" t="s">
        <v>93</v>
      </c>
    </row>
    <row r="6011" spans="2:7" x14ac:dyDescent="0.25">
      <c r="B6011">
        <v>0.74780999999999997</v>
      </c>
      <c r="C6011">
        <v>11</v>
      </c>
      <c r="D6011">
        <v>8</v>
      </c>
      <c r="E6011" t="s">
        <v>97</v>
      </c>
      <c r="F6011" t="s">
        <v>94</v>
      </c>
    </row>
    <row r="6012" spans="2:7" x14ac:dyDescent="0.25">
      <c r="B6012">
        <v>0.74885999999999997</v>
      </c>
      <c r="C6012">
        <v>11</v>
      </c>
      <c r="D6012">
        <v>9</v>
      </c>
      <c r="E6012" t="s">
        <v>97</v>
      </c>
      <c r="F6012" t="s">
        <v>95</v>
      </c>
    </row>
    <row r="6013" spans="2:7" x14ac:dyDescent="0.25">
      <c r="B6013">
        <v>0.81445999999999996</v>
      </c>
      <c r="C6013">
        <v>11</v>
      </c>
      <c r="D6013">
        <v>10</v>
      </c>
      <c r="E6013" t="s">
        <v>97</v>
      </c>
      <c r="F6013" t="s">
        <v>96</v>
      </c>
    </row>
    <row r="6014" spans="2:7" x14ac:dyDescent="0.25">
      <c r="B6014">
        <v>1</v>
      </c>
      <c r="C6014">
        <v>11</v>
      </c>
      <c r="D6014">
        <v>11</v>
      </c>
      <c r="E6014" t="s">
        <v>97</v>
      </c>
      <c r="F6014" t="s">
        <v>97</v>
      </c>
    </row>
    <row r="6015" spans="2:7" x14ac:dyDescent="0.25">
      <c r="B6015">
        <v>0.75927</v>
      </c>
      <c r="C6015">
        <v>11</v>
      </c>
      <c r="D6015">
        <v>12</v>
      </c>
      <c r="E6015" t="s">
        <v>97</v>
      </c>
      <c r="F6015" t="s">
        <v>98</v>
      </c>
    </row>
    <row r="6016" spans="2:7" x14ac:dyDescent="0.25">
      <c r="B6016">
        <v>0.70828000000000002</v>
      </c>
      <c r="C6016">
        <v>11</v>
      </c>
      <c r="D6016">
        <v>13</v>
      </c>
      <c r="E6016" t="s">
        <v>97</v>
      </c>
      <c r="F6016" t="s">
        <v>99</v>
      </c>
    </row>
    <row r="6017" spans="2:7" x14ac:dyDescent="0.25">
      <c r="B6017">
        <v>0.74858000000000002</v>
      </c>
      <c r="C6017">
        <v>11</v>
      </c>
      <c r="D6017">
        <v>14</v>
      </c>
      <c r="E6017" t="s">
        <v>97</v>
      </c>
      <c r="F6017" t="s">
        <v>84</v>
      </c>
    </row>
    <row r="6018" spans="2:7" x14ac:dyDescent="0.25">
      <c r="B6018">
        <v>0.29067999999999999</v>
      </c>
      <c r="C6018">
        <v>11</v>
      </c>
      <c r="D6018">
        <v>15</v>
      </c>
      <c r="E6018" t="s">
        <v>97</v>
      </c>
      <c r="F6018" t="s">
        <v>31</v>
      </c>
    </row>
    <row r="6019" spans="2:7" x14ac:dyDescent="0.25">
      <c r="B6019">
        <v>0.35718</v>
      </c>
      <c r="C6019">
        <v>11</v>
      </c>
      <c r="D6019">
        <v>16</v>
      </c>
      <c r="E6019" t="s">
        <v>97</v>
      </c>
      <c r="F6019" t="s">
        <v>32</v>
      </c>
    </row>
    <row r="6020" spans="2:7" x14ac:dyDescent="0.25">
      <c r="B6020">
        <v>0.13815</v>
      </c>
      <c r="C6020">
        <v>11</v>
      </c>
      <c r="D6020">
        <v>17</v>
      </c>
      <c r="E6020" t="s">
        <v>97</v>
      </c>
      <c r="F6020" t="s">
        <v>33</v>
      </c>
    </row>
    <row r="6021" spans="2:7" x14ac:dyDescent="0.25">
      <c r="B6021">
        <v>7.9218999999999998E-2</v>
      </c>
      <c r="C6021">
        <v>11</v>
      </c>
      <c r="D6021">
        <v>18</v>
      </c>
      <c r="E6021" t="s">
        <v>97</v>
      </c>
      <c r="F6021" t="s">
        <v>34</v>
      </c>
    </row>
    <row r="6022" spans="2:7" x14ac:dyDescent="0.25">
      <c r="B6022">
        <v>0.43118000000000001</v>
      </c>
      <c r="C6022">
        <v>11</v>
      </c>
      <c r="D6022">
        <v>19</v>
      </c>
      <c r="E6022" t="s">
        <v>97</v>
      </c>
      <c r="F6022" t="s">
        <v>35</v>
      </c>
    </row>
    <row r="6023" spans="2:7" x14ac:dyDescent="0.25">
      <c r="B6023">
        <v>0.11329</v>
      </c>
      <c r="C6023">
        <v>11</v>
      </c>
      <c r="D6023">
        <v>20</v>
      </c>
      <c r="E6023" t="s">
        <v>97</v>
      </c>
      <c r="F6023" t="s">
        <v>36</v>
      </c>
    </row>
    <row r="6024" spans="2:7" x14ac:dyDescent="0.25">
      <c r="B6024">
        <v>0.3473</v>
      </c>
      <c r="C6024">
        <v>11</v>
      </c>
      <c r="D6024">
        <v>21</v>
      </c>
      <c r="E6024" t="s">
        <v>97</v>
      </c>
      <c r="F6024" t="s">
        <v>37</v>
      </c>
    </row>
    <row r="6025" spans="2:7" x14ac:dyDescent="0.25">
      <c r="B6025">
        <v>0.14321</v>
      </c>
      <c r="C6025">
        <v>11</v>
      </c>
      <c r="D6025">
        <v>22</v>
      </c>
      <c r="E6025" t="s">
        <v>97</v>
      </c>
      <c r="F6025" t="s">
        <v>38</v>
      </c>
    </row>
    <row r="6026" spans="2:7" x14ac:dyDescent="0.25">
      <c r="B6026">
        <v>0.14011000000000001</v>
      </c>
      <c r="C6026">
        <v>11</v>
      </c>
      <c r="D6026">
        <v>23</v>
      </c>
      <c r="E6026" t="s">
        <v>97</v>
      </c>
      <c r="F6026" t="s">
        <v>39</v>
      </c>
    </row>
    <row r="6027" spans="2:7" x14ac:dyDescent="0.25">
      <c r="B6027">
        <v>1.1602E-4</v>
      </c>
      <c r="C6027">
        <v>11</v>
      </c>
      <c r="D6027">
        <v>24</v>
      </c>
      <c r="E6027" t="s">
        <v>97</v>
      </c>
      <c r="F6027" t="s">
        <v>40</v>
      </c>
      <c r="G6027" t="s">
        <v>41</v>
      </c>
    </row>
    <row r="6028" spans="2:7" x14ac:dyDescent="0.25">
      <c r="B6028">
        <v>0</v>
      </c>
      <c r="C6028">
        <v>11</v>
      </c>
      <c r="D6028">
        <v>25</v>
      </c>
      <c r="E6028" t="s">
        <v>97</v>
      </c>
      <c r="F6028" t="s">
        <v>100</v>
      </c>
    </row>
    <row r="6029" spans="2:7" x14ac:dyDescent="0.25">
      <c r="B6029" s="1">
        <v>-9.4473000000000002E-5</v>
      </c>
      <c r="C6029">
        <v>11</v>
      </c>
      <c r="D6029">
        <v>26</v>
      </c>
      <c r="E6029" t="s">
        <v>97</v>
      </c>
      <c r="F6029" t="s">
        <v>101</v>
      </c>
    </row>
    <row r="6030" spans="2:7" x14ac:dyDescent="0.25">
      <c r="B6030">
        <v>0.30692000000000003</v>
      </c>
      <c r="C6030">
        <v>11</v>
      </c>
      <c r="D6030">
        <v>27</v>
      </c>
      <c r="E6030" t="s">
        <v>97</v>
      </c>
      <c r="F6030" t="s">
        <v>44</v>
      </c>
    </row>
    <row r="6031" spans="2:7" x14ac:dyDescent="0.25">
      <c r="B6031" s="1">
        <v>5.1857000000000002E-6</v>
      </c>
      <c r="C6031">
        <v>11</v>
      </c>
      <c r="D6031">
        <v>28</v>
      </c>
      <c r="E6031" t="s">
        <v>97</v>
      </c>
      <c r="F6031" t="s">
        <v>45</v>
      </c>
      <c r="G6031">
        <v>-8400</v>
      </c>
    </row>
    <row r="6032" spans="2:7" x14ac:dyDescent="0.25">
      <c r="B6032">
        <v>0</v>
      </c>
      <c r="C6032">
        <v>11</v>
      </c>
      <c r="D6032">
        <v>29</v>
      </c>
      <c r="E6032" t="s">
        <v>97</v>
      </c>
      <c r="F6032" t="s">
        <v>102</v>
      </c>
    </row>
    <row r="6033" spans="2:7" x14ac:dyDescent="0.25">
      <c r="B6033" s="1">
        <v>-7.8710999999999999E-5</v>
      </c>
      <c r="C6033">
        <v>11</v>
      </c>
      <c r="D6033">
        <v>30</v>
      </c>
      <c r="E6033" t="s">
        <v>97</v>
      </c>
      <c r="F6033" t="s">
        <v>47</v>
      </c>
    </row>
    <row r="6034" spans="2:7" x14ac:dyDescent="0.25">
      <c r="B6034">
        <v>0.37408999999999998</v>
      </c>
      <c r="C6034">
        <v>11</v>
      </c>
      <c r="D6034">
        <v>31</v>
      </c>
      <c r="E6034" t="s">
        <v>97</v>
      </c>
      <c r="F6034" t="s">
        <v>48</v>
      </c>
    </row>
    <row r="6035" spans="2:7" x14ac:dyDescent="0.25">
      <c r="B6035">
        <v>0.32458999999999999</v>
      </c>
      <c r="C6035">
        <v>11</v>
      </c>
      <c r="D6035">
        <v>32</v>
      </c>
      <c r="E6035" t="s">
        <v>97</v>
      </c>
      <c r="F6035" t="s">
        <v>49</v>
      </c>
    </row>
    <row r="6036" spans="2:7" x14ac:dyDescent="0.25">
      <c r="B6036">
        <v>0.28756999999999999</v>
      </c>
      <c r="C6036">
        <v>11</v>
      </c>
      <c r="D6036">
        <v>33</v>
      </c>
      <c r="E6036" t="s">
        <v>97</v>
      </c>
      <c r="F6036" t="s">
        <v>50</v>
      </c>
    </row>
    <row r="6037" spans="2:7" x14ac:dyDescent="0.25">
      <c r="B6037">
        <v>6.8712999999999996E-2</v>
      </c>
      <c r="C6037">
        <v>11</v>
      </c>
      <c r="D6037">
        <v>34</v>
      </c>
      <c r="E6037" t="s">
        <v>97</v>
      </c>
      <c r="F6037" t="s">
        <v>51</v>
      </c>
    </row>
    <row r="6038" spans="2:7" x14ac:dyDescent="0.25">
      <c r="B6038">
        <v>0</v>
      </c>
      <c r="C6038">
        <v>11</v>
      </c>
      <c r="D6038">
        <v>35</v>
      </c>
      <c r="E6038" t="s">
        <v>97</v>
      </c>
      <c r="F6038" t="s">
        <v>103</v>
      </c>
    </row>
    <row r="6039" spans="2:7" x14ac:dyDescent="0.25">
      <c r="B6039">
        <v>-0.12592</v>
      </c>
      <c r="C6039">
        <v>11</v>
      </c>
      <c r="D6039">
        <v>36</v>
      </c>
      <c r="E6039" t="s">
        <v>97</v>
      </c>
      <c r="F6039" t="s">
        <v>104</v>
      </c>
    </row>
    <row r="6040" spans="2:7" x14ac:dyDescent="0.25">
      <c r="B6040">
        <v>-1.4213E-2</v>
      </c>
      <c r="C6040">
        <v>11</v>
      </c>
      <c r="D6040">
        <v>37</v>
      </c>
      <c r="E6040" t="s">
        <v>97</v>
      </c>
      <c r="F6040" t="s">
        <v>54</v>
      </c>
    </row>
    <row r="6041" spans="2:7" x14ac:dyDescent="0.25">
      <c r="B6041">
        <v>0</v>
      </c>
      <c r="C6041">
        <v>11</v>
      </c>
      <c r="D6041">
        <v>38</v>
      </c>
      <c r="E6041" t="s">
        <v>97</v>
      </c>
      <c r="F6041" t="s">
        <v>55</v>
      </c>
      <c r="G6041" t="s">
        <v>105</v>
      </c>
    </row>
    <row r="6042" spans="2:7" x14ac:dyDescent="0.25">
      <c r="B6042">
        <v>0.14964</v>
      </c>
      <c r="C6042">
        <v>11</v>
      </c>
      <c r="D6042">
        <v>39</v>
      </c>
      <c r="E6042" t="s">
        <v>97</v>
      </c>
      <c r="F6042" t="s">
        <v>106</v>
      </c>
    </row>
    <row r="6043" spans="2:7" x14ac:dyDescent="0.25">
      <c r="B6043">
        <v>3.9119000000000001E-2</v>
      </c>
      <c r="C6043">
        <v>11</v>
      </c>
      <c r="D6043">
        <v>40</v>
      </c>
      <c r="E6043" t="s">
        <v>97</v>
      </c>
      <c r="F6043" t="s">
        <v>107</v>
      </c>
    </row>
    <row r="6044" spans="2:7" x14ac:dyDescent="0.25">
      <c r="B6044">
        <v>-0.21790000000000001</v>
      </c>
      <c r="C6044">
        <v>11</v>
      </c>
      <c r="D6044">
        <v>41</v>
      </c>
      <c r="E6044" t="s">
        <v>97</v>
      </c>
      <c r="F6044" t="s">
        <v>59</v>
      </c>
    </row>
    <row r="6045" spans="2:7" x14ac:dyDescent="0.25">
      <c r="B6045">
        <v>-0.21743000000000001</v>
      </c>
      <c r="C6045">
        <v>11</v>
      </c>
      <c r="D6045">
        <v>42</v>
      </c>
      <c r="E6045" t="s">
        <v>97</v>
      </c>
      <c r="F6045" t="s">
        <v>60</v>
      </c>
    </row>
    <row r="6046" spans="2:7" x14ac:dyDescent="0.25">
      <c r="B6046">
        <v>0.28333000000000003</v>
      </c>
      <c r="C6046">
        <v>11</v>
      </c>
      <c r="D6046">
        <v>43</v>
      </c>
      <c r="E6046" t="s">
        <v>97</v>
      </c>
      <c r="F6046" t="s">
        <v>61</v>
      </c>
    </row>
    <row r="6047" spans="2:7" x14ac:dyDescent="0.25">
      <c r="B6047">
        <v>0.16234999999999999</v>
      </c>
      <c r="C6047">
        <v>11</v>
      </c>
      <c r="D6047">
        <v>44</v>
      </c>
      <c r="E6047" t="s">
        <v>97</v>
      </c>
      <c r="F6047" t="s">
        <v>62</v>
      </c>
    </row>
    <row r="6048" spans="2:7" x14ac:dyDescent="0.25">
      <c r="B6048">
        <v>-5.5308000000000003E-2</v>
      </c>
      <c r="C6048">
        <v>11</v>
      </c>
      <c r="D6048">
        <v>45</v>
      </c>
      <c r="E6048" t="s">
        <v>97</v>
      </c>
      <c r="F6048" t="s">
        <v>63</v>
      </c>
    </row>
    <row r="6049" spans="2:6" x14ac:dyDescent="0.25">
      <c r="B6049">
        <v>0.17326</v>
      </c>
      <c r="C6049">
        <v>11</v>
      </c>
      <c r="D6049">
        <v>46</v>
      </c>
      <c r="E6049" t="s">
        <v>97</v>
      </c>
      <c r="F6049" t="s">
        <v>64</v>
      </c>
    </row>
    <row r="6050" spans="2:6" x14ac:dyDescent="0.25">
      <c r="B6050">
        <v>-0.13031999999999999</v>
      </c>
      <c r="C6050">
        <v>11</v>
      </c>
      <c r="D6050">
        <v>47</v>
      </c>
      <c r="E6050" t="s">
        <v>97</v>
      </c>
      <c r="F6050" t="s">
        <v>65</v>
      </c>
    </row>
    <row r="6051" spans="2:6" x14ac:dyDescent="0.25">
      <c r="B6051">
        <v>6.7123000000000002E-2</v>
      </c>
      <c r="C6051">
        <v>11</v>
      </c>
      <c r="D6051">
        <v>48</v>
      </c>
      <c r="E6051" t="s">
        <v>97</v>
      </c>
      <c r="F6051" t="s">
        <v>66</v>
      </c>
    </row>
    <row r="6052" spans="2:6" x14ac:dyDescent="0.25">
      <c r="B6052">
        <v>5.4836000000000003E-2</v>
      </c>
      <c r="C6052">
        <v>11</v>
      </c>
      <c r="D6052">
        <v>49</v>
      </c>
      <c r="E6052" t="s">
        <v>97</v>
      </c>
      <c r="F6052" t="s">
        <v>67</v>
      </c>
    </row>
    <row r="6053" spans="2:6" x14ac:dyDescent="0.25">
      <c r="B6053">
        <v>-0.21461</v>
      </c>
      <c r="C6053">
        <v>11</v>
      </c>
      <c r="D6053">
        <v>50</v>
      </c>
      <c r="E6053" t="s">
        <v>97</v>
      </c>
      <c r="F6053" t="s">
        <v>68</v>
      </c>
    </row>
    <row r="6054" spans="2:6" x14ac:dyDescent="0.25">
      <c r="B6054">
        <v>-0.20834</v>
      </c>
      <c r="C6054">
        <v>11</v>
      </c>
      <c r="D6054">
        <v>51</v>
      </c>
      <c r="E6054" t="s">
        <v>97</v>
      </c>
      <c r="F6054" t="s">
        <v>69</v>
      </c>
    </row>
    <row r="6055" spans="2:6" x14ac:dyDescent="0.25">
      <c r="B6055">
        <v>-0.20996000000000001</v>
      </c>
      <c r="C6055">
        <v>11</v>
      </c>
      <c r="D6055">
        <v>52</v>
      </c>
      <c r="E6055" t="s">
        <v>97</v>
      </c>
      <c r="F6055" t="s">
        <v>70</v>
      </c>
    </row>
    <row r="6056" spans="2:6" x14ac:dyDescent="0.25">
      <c r="B6056">
        <v>-0.20430000000000001</v>
      </c>
      <c r="C6056">
        <v>11</v>
      </c>
      <c r="D6056">
        <v>53</v>
      </c>
      <c r="E6056" t="s">
        <v>97</v>
      </c>
      <c r="F6056" t="s">
        <v>71</v>
      </c>
    </row>
    <row r="6057" spans="2:6" x14ac:dyDescent="0.25">
      <c r="B6057">
        <v>-0.21262</v>
      </c>
      <c r="C6057">
        <v>11</v>
      </c>
      <c r="D6057">
        <v>54</v>
      </c>
      <c r="E6057" t="s">
        <v>97</v>
      </c>
      <c r="F6057" t="s">
        <v>72</v>
      </c>
    </row>
    <row r="6058" spans="2:6" x14ac:dyDescent="0.25">
      <c r="B6058">
        <v>-0.20394000000000001</v>
      </c>
      <c r="C6058">
        <v>11</v>
      </c>
      <c r="D6058">
        <v>55</v>
      </c>
      <c r="E6058" t="s">
        <v>97</v>
      </c>
      <c r="F6058" t="s">
        <v>73</v>
      </c>
    </row>
    <row r="6059" spans="2:6" x14ac:dyDescent="0.25">
      <c r="B6059">
        <v>0.11969</v>
      </c>
      <c r="C6059">
        <v>11</v>
      </c>
      <c r="D6059">
        <v>56</v>
      </c>
      <c r="E6059" t="s">
        <v>97</v>
      </c>
      <c r="F6059" t="s">
        <v>74</v>
      </c>
    </row>
    <row r="6060" spans="2:6" x14ac:dyDescent="0.25">
      <c r="B6060">
        <v>0.17743</v>
      </c>
      <c r="C6060">
        <v>11</v>
      </c>
      <c r="D6060">
        <v>57</v>
      </c>
      <c r="E6060" t="s">
        <v>97</v>
      </c>
      <c r="F6060" t="s">
        <v>75</v>
      </c>
    </row>
    <row r="6061" spans="2:6" x14ac:dyDescent="0.25">
      <c r="B6061">
        <v>0.10165</v>
      </c>
      <c r="C6061">
        <v>11</v>
      </c>
      <c r="D6061">
        <v>58</v>
      </c>
      <c r="E6061" t="s">
        <v>97</v>
      </c>
      <c r="F6061" t="s">
        <v>76</v>
      </c>
    </row>
    <row r="6062" spans="2:6" x14ac:dyDescent="0.25">
      <c r="B6062">
        <v>0.11328000000000001</v>
      </c>
      <c r="C6062">
        <v>11</v>
      </c>
      <c r="D6062">
        <v>59</v>
      </c>
      <c r="E6062" t="s">
        <v>97</v>
      </c>
      <c r="F6062" t="s">
        <v>77</v>
      </c>
    </row>
    <row r="6063" spans="2:6" x14ac:dyDescent="0.25">
      <c r="B6063">
        <v>0.10551000000000001</v>
      </c>
      <c r="C6063">
        <v>11</v>
      </c>
      <c r="D6063">
        <v>60</v>
      </c>
      <c r="E6063" t="s">
        <v>97</v>
      </c>
      <c r="F6063" t="s">
        <v>78</v>
      </c>
    </row>
    <row r="6064" spans="2:6" x14ac:dyDescent="0.25">
      <c r="B6064">
        <v>0.1017</v>
      </c>
      <c r="C6064">
        <v>11</v>
      </c>
      <c r="D6064">
        <v>61</v>
      </c>
      <c r="E6064" t="s">
        <v>97</v>
      </c>
      <c r="F6064" t="s">
        <v>79</v>
      </c>
    </row>
    <row r="6065" spans="2:6" x14ac:dyDescent="0.25">
      <c r="B6065">
        <v>7.9586000000000004E-2</v>
      </c>
      <c r="C6065">
        <v>11</v>
      </c>
      <c r="D6065">
        <v>62</v>
      </c>
      <c r="E6065" t="s">
        <v>97</v>
      </c>
      <c r="F6065" t="s">
        <v>80</v>
      </c>
    </row>
    <row r="6066" spans="2:6" x14ac:dyDescent="0.25">
      <c r="B6066">
        <v>0</v>
      </c>
      <c r="C6066">
        <v>11</v>
      </c>
      <c r="D6066">
        <v>63</v>
      </c>
      <c r="E6066" t="s">
        <v>97</v>
      </c>
      <c r="F6066" t="s">
        <v>108</v>
      </c>
    </row>
    <row r="6067" spans="2:6" x14ac:dyDescent="0.25">
      <c r="B6067">
        <v>-0.13897000000000001</v>
      </c>
      <c r="C6067">
        <v>11</v>
      </c>
      <c r="D6067">
        <v>64</v>
      </c>
      <c r="E6067" t="s">
        <v>97</v>
      </c>
      <c r="F6067" t="s">
        <v>109</v>
      </c>
    </row>
    <row r="6068" spans="2:6" x14ac:dyDescent="0.25">
      <c r="B6068">
        <v>-0.16338</v>
      </c>
      <c r="C6068">
        <v>11</v>
      </c>
      <c r="D6068">
        <v>65</v>
      </c>
      <c r="E6068" t="s">
        <v>97</v>
      </c>
      <c r="F6068" t="s">
        <v>83</v>
      </c>
    </row>
    <row r="6069" spans="2:6" x14ac:dyDescent="0.25">
      <c r="B6069">
        <v>4.9883999999999996E-3</v>
      </c>
      <c r="C6069">
        <v>11</v>
      </c>
      <c r="D6069">
        <v>66</v>
      </c>
      <c r="E6069" t="s">
        <v>97</v>
      </c>
      <c r="F6069" t="s">
        <v>0</v>
      </c>
    </row>
    <row r="6070" spans="2:6" x14ac:dyDescent="0.25">
      <c r="B6070">
        <v>0</v>
      </c>
      <c r="C6070">
        <v>11</v>
      </c>
      <c r="D6070">
        <v>67</v>
      </c>
      <c r="E6070" t="s">
        <v>97</v>
      </c>
      <c r="F6070" t="s">
        <v>110</v>
      </c>
    </row>
    <row r="6071" spans="2:6" x14ac:dyDescent="0.25">
      <c r="B6071">
        <v>0.17871000000000001</v>
      </c>
      <c r="C6071">
        <v>11</v>
      </c>
      <c r="D6071">
        <v>68</v>
      </c>
      <c r="E6071" t="s">
        <v>97</v>
      </c>
      <c r="F6071" t="s">
        <v>111</v>
      </c>
    </row>
    <row r="6072" spans="2:6" x14ac:dyDescent="0.25">
      <c r="B6072">
        <v>-0.13900000000000001</v>
      </c>
      <c r="C6072">
        <v>11</v>
      </c>
      <c r="D6072">
        <v>69</v>
      </c>
      <c r="E6072" t="s">
        <v>97</v>
      </c>
      <c r="F6072" t="s">
        <v>112</v>
      </c>
    </row>
    <row r="6073" spans="2:6" x14ac:dyDescent="0.25">
      <c r="B6073">
        <v>0.20949000000000001</v>
      </c>
      <c r="C6073">
        <v>11</v>
      </c>
      <c r="D6073">
        <v>70</v>
      </c>
      <c r="E6073" t="s">
        <v>97</v>
      </c>
      <c r="F6073" t="s">
        <v>113</v>
      </c>
    </row>
    <row r="6074" spans="2:6" x14ac:dyDescent="0.25">
      <c r="B6074">
        <v>0</v>
      </c>
      <c r="C6074">
        <v>11</v>
      </c>
      <c r="D6074">
        <v>71</v>
      </c>
      <c r="E6074" t="s">
        <v>97</v>
      </c>
      <c r="F6074" t="s">
        <v>114</v>
      </c>
    </row>
    <row r="6075" spans="2:6" x14ac:dyDescent="0.25">
      <c r="B6075">
        <v>4.5609999999999998E-2</v>
      </c>
      <c r="C6075">
        <v>11</v>
      </c>
      <c r="D6075">
        <v>72</v>
      </c>
      <c r="E6075" t="s">
        <v>97</v>
      </c>
      <c r="F6075" t="s">
        <v>115</v>
      </c>
    </row>
    <row r="6076" spans="2:6" x14ac:dyDescent="0.25">
      <c r="B6076">
        <v>0</v>
      </c>
      <c r="C6076">
        <v>11</v>
      </c>
      <c r="D6076">
        <v>73</v>
      </c>
      <c r="E6076" t="s">
        <v>97</v>
      </c>
      <c r="F6076" t="s">
        <v>116</v>
      </c>
    </row>
    <row r="6077" spans="2:6" x14ac:dyDescent="0.25">
      <c r="B6077">
        <v>0.10569000000000001</v>
      </c>
      <c r="C6077">
        <v>11</v>
      </c>
      <c r="D6077">
        <v>74</v>
      </c>
      <c r="E6077" t="s">
        <v>97</v>
      </c>
      <c r="F6077" t="s">
        <v>17</v>
      </c>
    </row>
    <row r="6078" spans="2:6" x14ac:dyDescent="0.25">
      <c r="B6078" s="1">
        <v>-2.7511000000000001E-5</v>
      </c>
      <c r="C6078">
        <v>11</v>
      </c>
      <c r="D6078">
        <v>75</v>
      </c>
      <c r="E6078" t="s">
        <v>97</v>
      </c>
      <c r="F6078" t="s">
        <v>117</v>
      </c>
    </row>
    <row r="6079" spans="2:6" x14ac:dyDescent="0.25">
      <c r="B6079">
        <v>0.10580000000000001</v>
      </c>
      <c r="C6079">
        <v>11</v>
      </c>
      <c r="D6079">
        <v>76</v>
      </c>
      <c r="E6079" t="s">
        <v>97</v>
      </c>
      <c r="F6079" t="s">
        <v>18</v>
      </c>
    </row>
    <row r="6080" spans="2:6" x14ac:dyDescent="0.25">
      <c r="B6080" s="1">
        <v>-2.5202999999999999E-5</v>
      </c>
      <c r="C6080">
        <v>11</v>
      </c>
      <c r="D6080">
        <v>77</v>
      </c>
      <c r="E6080" t="s">
        <v>97</v>
      </c>
      <c r="F6080" t="s">
        <v>118</v>
      </c>
    </row>
    <row r="6081" spans="2:6" x14ac:dyDescent="0.25">
      <c r="B6081">
        <v>0.10573</v>
      </c>
      <c r="C6081">
        <v>11</v>
      </c>
      <c r="D6081">
        <v>78</v>
      </c>
      <c r="E6081" t="s">
        <v>97</v>
      </c>
      <c r="F6081" t="s">
        <v>19</v>
      </c>
    </row>
    <row r="6082" spans="2:6" x14ac:dyDescent="0.25">
      <c r="B6082" s="1">
        <v>-2.9300999999999999E-5</v>
      </c>
      <c r="C6082">
        <v>11</v>
      </c>
      <c r="D6082">
        <v>79</v>
      </c>
      <c r="E6082" t="s">
        <v>97</v>
      </c>
      <c r="F6082" t="s">
        <v>119</v>
      </c>
    </row>
    <row r="6083" spans="2:6" x14ac:dyDescent="0.25">
      <c r="B6083">
        <v>3.2621999999999998E-2</v>
      </c>
      <c r="C6083">
        <v>11</v>
      </c>
      <c r="D6083">
        <v>80</v>
      </c>
      <c r="E6083" t="s">
        <v>97</v>
      </c>
      <c r="F6083" t="s">
        <v>20</v>
      </c>
    </row>
    <row r="6084" spans="2:6" x14ac:dyDescent="0.25">
      <c r="B6084">
        <v>0</v>
      </c>
      <c r="C6084">
        <v>11</v>
      </c>
      <c r="D6084">
        <v>81</v>
      </c>
      <c r="E6084" t="s">
        <v>97</v>
      </c>
      <c r="F6084" t="s">
        <v>120</v>
      </c>
    </row>
    <row r="6085" spans="2:6" x14ac:dyDescent="0.25">
      <c r="B6085">
        <v>-0.11094</v>
      </c>
      <c r="C6085">
        <v>11</v>
      </c>
      <c r="D6085">
        <v>82</v>
      </c>
      <c r="E6085" t="s">
        <v>97</v>
      </c>
      <c r="F6085" t="s">
        <v>121</v>
      </c>
    </row>
    <row r="6086" spans="2:6" x14ac:dyDescent="0.25">
      <c r="B6086">
        <v>0</v>
      </c>
      <c r="C6086">
        <v>11</v>
      </c>
      <c r="D6086">
        <v>83</v>
      </c>
      <c r="E6086" t="s">
        <v>97</v>
      </c>
      <c r="F6086" t="s">
        <v>122</v>
      </c>
    </row>
    <row r="6087" spans="2:6" x14ac:dyDescent="0.25">
      <c r="B6087">
        <v>-0.10799</v>
      </c>
      <c r="C6087">
        <v>11</v>
      </c>
      <c r="D6087">
        <v>84</v>
      </c>
      <c r="E6087" t="s">
        <v>97</v>
      </c>
      <c r="F6087" t="s">
        <v>123</v>
      </c>
    </row>
    <row r="6088" spans="2:6" x14ac:dyDescent="0.25">
      <c r="B6088">
        <v>0</v>
      </c>
      <c r="C6088">
        <v>11</v>
      </c>
      <c r="D6088">
        <v>85</v>
      </c>
      <c r="E6088" t="s">
        <v>97</v>
      </c>
      <c r="F6088" t="s">
        <v>124</v>
      </c>
    </row>
    <row r="6089" spans="2:6" x14ac:dyDescent="0.25">
      <c r="B6089">
        <v>2.5493999999999999E-2</v>
      </c>
      <c r="C6089">
        <v>11</v>
      </c>
      <c r="D6089">
        <v>86</v>
      </c>
      <c r="E6089" t="s">
        <v>97</v>
      </c>
      <c r="F6089" t="s">
        <v>21</v>
      </c>
    </row>
    <row r="6090" spans="2:6" x14ac:dyDescent="0.25">
      <c r="B6090">
        <v>0</v>
      </c>
      <c r="C6090">
        <v>11</v>
      </c>
      <c r="D6090">
        <v>87</v>
      </c>
      <c r="E6090" t="s">
        <v>97</v>
      </c>
      <c r="F6090" t="s">
        <v>125</v>
      </c>
    </row>
    <row r="6091" spans="2:6" x14ac:dyDescent="0.25">
      <c r="B6091">
        <v>0.20508000000000001</v>
      </c>
      <c r="C6091">
        <v>11</v>
      </c>
      <c r="D6091">
        <v>88</v>
      </c>
      <c r="E6091" t="s">
        <v>97</v>
      </c>
      <c r="F6091" t="s">
        <v>22</v>
      </c>
    </row>
    <row r="6092" spans="2:6" x14ac:dyDescent="0.25">
      <c r="B6092">
        <v>-1.4955E-2</v>
      </c>
      <c r="C6092">
        <v>11</v>
      </c>
      <c r="D6092">
        <v>89</v>
      </c>
      <c r="E6092" t="s">
        <v>97</v>
      </c>
      <c r="F6092" t="s">
        <v>126</v>
      </c>
    </row>
    <row r="6093" spans="2:6" x14ac:dyDescent="0.25">
      <c r="B6093">
        <v>0.20480000000000001</v>
      </c>
      <c r="C6093">
        <v>11</v>
      </c>
      <c r="D6093">
        <v>90</v>
      </c>
      <c r="E6093" t="s">
        <v>97</v>
      </c>
      <c r="F6093" t="s">
        <v>23</v>
      </c>
    </row>
    <row r="6094" spans="2:6" x14ac:dyDescent="0.25">
      <c r="B6094">
        <v>-1.4955E-2</v>
      </c>
      <c r="C6094">
        <v>11</v>
      </c>
      <c r="D6094">
        <v>91</v>
      </c>
      <c r="E6094" t="s">
        <v>97</v>
      </c>
      <c r="F6094" t="s">
        <v>127</v>
      </c>
    </row>
    <row r="6095" spans="2:6" x14ac:dyDescent="0.25">
      <c r="B6095">
        <v>0.17018</v>
      </c>
      <c r="C6095">
        <v>11</v>
      </c>
      <c r="D6095">
        <v>92</v>
      </c>
      <c r="E6095" t="s">
        <v>97</v>
      </c>
      <c r="F6095" t="s">
        <v>128</v>
      </c>
    </row>
    <row r="6096" spans="2:6" x14ac:dyDescent="0.25">
      <c r="B6096">
        <v>-0.28272000000000003</v>
      </c>
      <c r="C6096">
        <v>11</v>
      </c>
      <c r="D6096">
        <v>93</v>
      </c>
      <c r="E6096" t="s">
        <v>97</v>
      </c>
      <c r="F6096" t="s">
        <v>129</v>
      </c>
    </row>
    <row r="6097" spans="2:6" x14ac:dyDescent="0.25">
      <c r="B6097">
        <v>0.37420999999999999</v>
      </c>
      <c r="C6097">
        <v>11</v>
      </c>
      <c r="D6097">
        <v>94</v>
      </c>
      <c r="E6097" t="s">
        <v>97</v>
      </c>
      <c r="F6097" t="s">
        <v>24</v>
      </c>
    </row>
    <row r="6098" spans="2:6" x14ac:dyDescent="0.25">
      <c r="B6098">
        <v>6.0741999999999997E-2</v>
      </c>
      <c r="C6098">
        <v>11</v>
      </c>
      <c r="D6098">
        <v>95</v>
      </c>
      <c r="E6098" t="s">
        <v>97</v>
      </c>
      <c r="F6098" t="s">
        <v>130</v>
      </c>
    </row>
    <row r="6099" spans="2:6" x14ac:dyDescent="0.25">
      <c r="B6099">
        <v>0.28040999999999999</v>
      </c>
      <c r="C6099">
        <v>11</v>
      </c>
      <c r="D6099">
        <v>96</v>
      </c>
      <c r="E6099" t="s">
        <v>97</v>
      </c>
      <c r="F6099" t="s">
        <v>25</v>
      </c>
    </row>
    <row r="6100" spans="2:6" x14ac:dyDescent="0.25">
      <c r="B6100">
        <v>-0.10722</v>
      </c>
      <c r="C6100">
        <v>11</v>
      </c>
      <c r="D6100">
        <v>97</v>
      </c>
      <c r="E6100" t="s">
        <v>97</v>
      </c>
      <c r="F6100" t="s">
        <v>131</v>
      </c>
    </row>
    <row r="6101" spans="2:6" x14ac:dyDescent="0.25">
      <c r="B6101">
        <v>0.32652999999999999</v>
      </c>
      <c r="C6101">
        <v>11</v>
      </c>
      <c r="D6101">
        <v>98</v>
      </c>
      <c r="E6101" t="s">
        <v>97</v>
      </c>
      <c r="F6101" t="s">
        <v>132</v>
      </c>
    </row>
    <row r="6102" spans="2:6" x14ac:dyDescent="0.25">
      <c r="B6102">
        <v>0.16592999999999999</v>
      </c>
      <c r="C6102">
        <v>11</v>
      </c>
      <c r="D6102">
        <v>99</v>
      </c>
      <c r="E6102" t="s">
        <v>97</v>
      </c>
      <c r="F6102" t="s">
        <v>133</v>
      </c>
    </row>
    <row r="6103" spans="2:6" x14ac:dyDescent="0.25">
      <c r="B6103">
        <v>0.32457000000000003</v>
      </c>
      <c r="C6103">
        <v>11</v>
      </c>
      <c r="D6103">
        <v>100</v>
      </c>
      <c r="E6103" t="s">
        <v>97</v>
      </c>
      <c r="F6103" t="s">
        <v>26</v>
      </c>
    </row>
    <row r="6104" spans="2:6" x14ac:dyDescent="0.25">
      <c r="B6104">
        <v>-3.2250000000000001E-2</v>
      </c>
      <c r="C6104">
        <v>11</v>
      </c>
      <c r="D6104">
        <v>101</v>
      </c>
      <c r="E6104" t="s">
        <v>97</v>
      </c>
      <c r="F6104" t="s">
        <v>134</v>
      </c>
    </row>
    <row r="6105" spans="2:6" x14ac:dyDescent="0.25">
      <c r="B6105">
        <v>0.27428999999999998</v>
      </c>
      <c r="C6105">
        <v>11</v>
      </c>
      <c r="D6105">
        <v>102</v>
      </c>
      <c r="E6105" t="s">
        <v>97</v>
      </c>
      <c r="F6105" t="s">
        <v>27</v>
      </c>
    </row>
    <row r="6106" spans="2:6" x14ac:dyDescent="0.25">
      <c r="B6106">
        <v>-6.6290999999999997E-3</v>
      </c>
      <c r="C6106">
        <v>11</v>
      </c>
      <c r="D6106">
        <v>103</v>
      </c>
      <c r="E6106" t="s">
        <v>97</v>
      </c>
      <c r="F6106" t="s">
        <v>135</v>
      </c>
    </row>
    <row r="6107" spans="2:6" x14ac:dyDescent="0.25">
      <c r="B6107">
        <v>0.17871000000000001</v>
      </c>
      <c r="C6107">
        <v>11</v>
      </c>
      <c r="D6107">
        <v>104</v>
      </c>
      <c r="E6107" t="s">
        <v>97</v>
      </c>
      <c r="F6107" t="s">
        <v>136</v>
      </c>
    </row>
    <row r="6108" spans="2:6" x14ac:dyDescent="0.25">
      <c r="B6108">
        <v>-0.13900000000000001</v>
      </c>
      <c r="C6108">
        <v>11</v>
      </c>
      <c r="D6108">
        <v>105</v>
      </c>
      <c r="E6108" t="s">
        <v>97</v>
      </c>
      <c r="F6108" t="s">
        <v>137</v>
      </c>
    </row>
    <row r="6109" spans="2:6" x14ac:dyDescent="0.25">
      <c r="B6109">
        <v>0</v>
      </c>
      <c r="C6109">
        <v>11</v>
      </c>
      <c r="D6109">
        <v>106</v>
      </c>
      <c r="E6109" t="s">
        <v>97</v>
      </c>
      <c r="F6109" t="s">
        <v>138</v>
      </c>
    </row>
    <row r="6110" spans="2:6" x14ac:dyDescent="0.25">
      <c r="B6110">
        <v>0</v>
      </c>
      <c r="C6110">
        <v>11</v>
      </c>
      <c r="D6110">
        <v>107</v>
      </c>
      <c r="E6110" t="s">
        <v>97</v>
      </c>
      <c r="F6110" t="s">
        <v>139</v>
      </c>
    </row>
    <row r="6111" spans="2:6" x14ac:dyDescent="0.25">
      <c r="B6111">
        <v>0.20910999999999999</v>
      </c>
      <c r="C6111">
        <v>11</v>
      </c>
      <c r="D6111">
        <v>108</v>
      </c>
      <c r="E6111" t="s">
        <v>97</v>
      </c>
      <c r="F6111" t="s">
        <v>140</v>
      </c>
    </row>
    <row r="6112" spans="2:6" x14ac:dyDescent="0.25">
      <c r="B6112">
        <v>0.12371</v>
      </c>
      <c r="C6112">
        <v>11</v>
      </c>
      <c r="D6112">
        <v>109</v>
      </c>
      <c r="E6112" t="s">
        <v>97</v>
      </c>
      <c r="F6112" t="s">
        <v>141</v>
      </c>
    </row>
    <row r="6113" spans="2:6" x14ac:dyDescent="0.25">
      <c r="B6113">
        <v>3.6450000000000003E-2</v>
      </c>
      <c r="C6113">
        <v>11</v>
      </c>
      <c r="D6113">
        <v>110</v>
      </c>
      <c r="E6113" t="s">
        <v>97</v>
      </c>
      <c r="F6113" t="s">
        <v>28</v>
      </c>
    </row>
    <row r="6114" spans="2:6" x14ac:dyDescent="0.25">
      <c r="B6114">
        <v>0</v>
      </c>
      <c r="C6114">
        <v>11</v>
      </c>
      <c r="D6114">
        <v>111</v>
      </c>
      <c r="E6114" t="s">
        <v>97</v>
      </c>
      <c r="F6114" t="s">
        <v>142</v>
      </c>
    </row>
    <row r="6115" spans="2:6" x14ac:dyDescent="0.25">
      <c r="B6115">
        <v>3.3260999999999999E-2</v>
      </c>
      <c r="C6115">
        <v>11</v>
      </c>
      <c r="D6115">
        <v>112</v>
      </c>
      <c r="E6115" t="s">
        <v>97</v>
      </c>
      <c r="F6115" t="s">
        <v>29</v>
      </c>
    </row>
    <row r="6116" spans="2:6" x14ac:dyDescent="0.25">
      <c r="B6116">
        <v>0</v>
      </c>
      <c r="C6116">
        <v>11</v>
      </c>
      <c r="D6116">
        <v>113</v>
      </c>
      <c r="E6116" t="s">
        <v>97</v>
      </c>
      <c r="F6116" t="s">
        <v>143</v>
      </c>
    </row>
    <row r="6117" spans="2:6" x14ac:dyDescent="0.25">
      <c r="B6117">
        <v>0.27417999999999998</v>
      </c>
      <c r="C6117">
        <v>11</v>
      </c>
      <c r="D6117">
        <v>114</v>
      </c>
      <c r="E6117" t="s">
        <v>97</v>
      </c>
      <c r="F6117" t="s">
        <v>30</v>
      </c>
    </row>
    <row r="6118" spans="2:6" x14ac:dyDescent="0.25">
      <c r="B6118">
        <v>6.1919000000000002E-3</v>
      </c>
      <c r="C6118">
        <v>11</v>
      </c>
      <c r="D6118">
        <v>115</v>
      </c>
      <c r="E6118" t="s">
        <v>97</v>
      </c>
      <c r="F6118" t="s">
        <v>144</v>
      </c>
    </row>
    <row r="6119" spans="2:6" x14ac:dyDescent="0.25">
      <c r="B6119">
        <v>0</v>
      </c>
      <c r="C6119">
        <v>11</v>
      </c>
      <c r="D6119">
        <v>116</v>
      </c>
      <c r="E6119" t="s">
        <v>97</v>
      </c>
      <c r="F6119" t="s">
        <v>145</v>
      </c>
    </row>
    <row r="6120" spans="2:6" x14ac:dyDescent="0.25">
      <c r="B6120">
        <v>0</v>
      </c>
      <c r="C6120">
        <v>11</v>
      </c>
      <c r="D6120">
        <v>117</v>
      </c>
      <c r="E6120" t="s">
        <v>97</v>
      </c>
      <c r="F6120" t="s">
        <v>146</v>
      </c>
    </row>
    <row r="6121" spans="2:6" x14ac:dyDescent="0.25">
      <c r="B6121">
        <v>0</v>
      </c>
      <c r="C6121">
        <v>11</v>
      </c>
      <c r="D6121">
        <v>118</v>
      </c>
      <c r="E6121" t="s">
        <v>97</v>
      </c>
      <c r="F6121" t="s">
        <v>147</v>
      </c>
    </row>
    <row r="6122" spans="2:6" x14ac:dyDescent="0.25">
      <c r="B6122">
        <v>0</v>
      </c>
      <c r="C6122">
        <v>11</v>
      </c>
      <c r="D6122">
        <v>119</v>
      </c>
      <c r="E6122" t="s">
        <v>97</v>
      </c>
      <c r="F6122" t="s">
        <v>148</v>
      </c>
    </row>
    <row r="6123" spans="2:6" x14ac:dyDescent="0.25">
      <c r="B6123">
        <v>0</v>
      </c>
      <c r="C6123">
        <v>11</v>
      </c>
      <c r="D6123">
        <v>120</v>
      </c>
      <c r="E6123" t="s">
        <v>97</v>
      </c>
      <c r="F6123" t="s">
        <v>149</v>
      </c>
    </row>
    <row r="6124" spans="2:6" x14ac:dyDescent="0.25">
      <c r="B6124">
        <v>0</v>
      </c>
      <c r="C6124">
        <v>11</v>
      </c>
      <c r="D6124">
        <v>121</v>
      </c>
      <c r="E6124" t="s">
        <v>97</v>
      </c>
      <c r="F6124" t="s">
        <v>150</v>
      </c>
    </row>
    <row r="6125" spans="2:6" x14ac:dyDescent="0.25">
      <c r="B6125">
        <v>0</v>
      </c>
      <c r="C6125">
        <v>11</v>
      </c>
      <c r="D6125">
        <v>122</v>
      </c>
      <c r="E6125" t="s">
        <v>97</v>
      </c>
      <c r="F6125" t="s">
        <v>151</v>
      </c>
    </row>
    <row r="6126" spans="2:6" x14ac:dyDescent="0.25">
      <c r="B6126">
        <v>0</v>
      </c>
      <c r="C6126">
        <v>11</v>
      </c>
      <c r="D6126">
        <v>123</v>
      </c>
      <c r="E6126" t="s">
        <v>97</v>
      </c>
      <c r="F6126" t="s">
        <v>152</v>
      </c>
    </row>
    <row r="6127" spans="2:6" x14ac:dyDescent="0.25">
      <c r="B6127">
        <v>0</v>
      </c>
      <c r="C6127">
        <v>11</v>
      </c>
      <c r="D6127">
        <v>124</v>
      </c>
      <c r="E6127" t="s">
        <v>97</v>
      </c>
      <c r="F6127" t="s">
        <v>153</v>
      </c>
    </row>
    <row r="6128" spans="2:6" x14ac:dyDescent="0.25">
      <c r="B6128">
        <v>0</v>
      </c>
      <c r="C6128">
        <v>11</v>
      </c>
      <c r="D6128">
        <v>125</v>
      </c>
      <c r="E6128" t="s">
        <v>97</v>
      </c>
      <c r="F6128" t="s">
        <v>154</v>
      </c>
    </row>
    <row r="6129" spans="2:6" x14ac:dyDescent="0.25">
      <c r="B6129">
        <v>-9.3854000000000007E-2</v>
      </c>
      <c r="C6129">
        <v>11</v>
      </c>
      <c r="D6129">
        <v>126</v>
      </c>
      <c r="E6129" t="s">
        <v>97</v>
      </c>
      <c r="F6129" t="s">
        <v>155</v>
      </c>
    </row>
    <row r="6130" spans="2:6" x14ac:dyDescent="0.25">
      <c r="B6130">
        <v>-2.4509E-2</v>
      </c>
      <c r="C6130">
        <v>11</v>
      </c>
      <c r="D6130">
        <v>127</v>
      </c>
      <c r="E6130" t="s">
        <v>97</v>
      </c>
      <c r="F6130" t="s">
        <v>156</v>
      </c>
    </row>
    <row r="6131" spans="2:6" x14ac:dyDescent="0.25">
      <c r="B6131">
        <v>0.32657999999999998</v>
      </c>
      <c r="C6131">
        <v>11</v>
      </c>
      <c r="D6131">
        <v>128</v>
      </c>
      <c r="E6131" t="s">
        <v>97</v>
      </c>
      <c r="F6131" t="s">
        <v>157</v>
      </c>
    </row>
    <row r="6132" spans="2:6" x14ac:dyDescent="0.25">
      <c r="B6132">
        <v>0.16569</v>
      </c>
      <c r="C6132">
        <v>11</v>
      </c>
      <c r="D6132">
        <v>129</v>
      </c>
      <c r="E6132" t="s">
        <v>97</v>
      </c>
      <c r="F6132" t="s">
        <v>158</v>
      </c>
    </row>
    <row r="6133" spans="2:6" x14ac:dyDescent="0.25">
      <c r="B6133">
        <v>4.7231000000000002E-2</v>
      </c>
      <c r="C6133">
        <v>11</v>
      </c>
      <c r="D6133">
        <v>130</v>
      </c>
      <c r="E6133" t="s">
        <v>97</v>
      </c>
      <c r="F6133" t="s">
        <v>159</v>
      </c>
    </row>
    <row r="6134" spans="2:6" x14ac:dyDescent="0.25">
      <c r="B6134">
        <v>0</v>
      </c>
      <c r="C6134">
        <v>11</v>
      </c>
      <c r="D6134">
        <v>131</v>
      </c>
      <c r="E6134" t="s">
        <v>97</v>
      </c>
      <c r="F6134" t="s">
        <v>160</v>
      </c>
    </row>
    <row r="6135" spans="2:6" x14ac:dyDescent="0.25">
      <c r="B6135">
        <v>4.2230999999999998E-2</v>
      </c>
      <c r="C6135">
        <v>11</v>
      </c>
      <c r="D6135">
        <v>132</v>
      </c>
      <c r="E6135" t="s">
        <v>97</v>
      </c>
      <c r="F6135" t="s">
        <v>161</v>
      </c>
    </row>
    <row r="6136" spans="2:6" x14ac:dyDescent="0.25">
      <c r="B6136">
        <v>0</v>
      </c>
      <c r="C6136">
        <v>11</v>
      </c>
      <c r="D6136">
        <v>133</v>
      </c>
      <c r="E6136" t="s">
        <v>97</v>
      </c>
      <c r="F6136" t="s">
        <v>162</v>
      </c>
    </row>
    <row r="6137" spans="2:6" x14ac:dyDescent="0.25">
      <c r="B6137">
        <v>0.32641999999999999</v>
      </c>
      <c r="C6137">
        <v>11</v>
      </c>
      <c r="D6137">
        <v>134</v>
      </c>
      <c r="E6137" t="s">
        <v>97</v>
      </c>
      <c r="F6137" t="s">
        <v>163</v>
      </c>
    </row>
    <row r="6138" spans="2:6" x14ac:dyDescent="0.25">
      <c r="B6138">
        <v>0.16639000000000001</v>
      </c>
      <c r="C6138">
        <v>11</v>
      </c>
      <c r="D6138">
        <v>135</v>
      </c>
      <c r="E6138" t="s">
        <v>97</v>
      </c>
      <c r="F6138" t="s">
        <v>164</v>
      </c>
    </row>
    <row r="6139" spans="2:6" x14ac:dyDescent="0.25">
      <c r="B6139">
        <v>0.28051999999999999</v>
      </c>
      <c r="C6139">
        <v>11</v>
      </c>
      <c r="D6139">
        <v>136</v>
      </c>
      <c r="E6139" t="s">
        <v>97</v>
      </c>
      <c r="F6139" t="s">
        <v>165</v>
      </c>
    </row>
    <row r="6140" spans="2:6" x14ac:dyDescent="0.25">
      <c r="B6140">
        <v>-0.1072</v>
      </c>
      <c r="C6140">
        <v>11</v>
      </c>
      <c r="D6140">
        <v>137</v>
      </c>
      <c r="E6140" t="s">
        <v>97</v>
      </c>
      <c r="F6140" t="s">
        <v>166</v>
      </c>
    </row>
    <row r="6141" spans="2:6" x14ac:dyDescent="0.25">
      <c r="B6141">
        <v>0.32636999999999999</v>
      </c>
      <c r="C6141">
        <v>11</v>
      </c>
      <c r="D6141">
        <v>138</v>
      </c>
      <c r="E6141" t="s">
        <v>97</v>
      </c>
      <c r="F6141" t="s">
        <v>167</v>
      </c>
    </row>
    <row r="6142" spans="2:6" x14ac:dyDescent="0.25">
      <c r="B6142">
        <v>0.16291</v>
      </c>
      <c r="C6142">
        <v>11</v>
      </c>
      <c r="D6142">
        <v>139</v>
      </c>
      <c r="E6142" t="s">
        <v>97</v>
      </c>
      <c r="F6142" t="s">
        <v>168</v>
      </c>
    </row>
    <row r="6143" spans="2:6" x14ac:dyDescent="0.25">
      <c r="B6143">
        <v>0.37415999999999999</v>
      </c>
      <c r="C6143">
        <v>11</v>
      </c>
      <c r="D6143">
        <v>140</v>
      </c>
      <c r="E6143" t="s">
        <v>97</v>
      </c>
      <c r="F6143" t="s">
        <v>169</v>
      </c>
    </row>
    <row r="6144" spans="2:6" x14ac:dyDescent="0.25">
      <c r="B6144">
        <v>6.1206000000000003E-2</v>
      </c>
      <c r="C6144">
        <v>11</v>
      </c>
      <c r="D6144">
        <v>141</v>
      </c>
      <c r="E6144" t="s">
        <v>97</v>
      </c>
      <c r="F6144" t="s">
        <v>170</v>
      </c>
    </row>
    <row r="6145" spans="2:6" x14ac:dyDescent="0.25">
      <c r="B6145">
        <v>0.37453999999999998</v>
      </c>
      <c r="C6145">
        <v>11</v>
      </c>
      <c r="D6145">
        <v>142</v>
      </c>
      <c r="E6145" t="s">
        <v>97</v>
      </c>
      <c r="F6145" t="s">
        <v>171</v>
      </c>
    </row>
    <row r="6146" spans="2:6" x14ac:dyDescent="0.25">
      <c r="B6146">
        <v>6.2479E-2</v>
      </c>
      <c r="C6146">
        <v>11</v>
      </c>
      <c r="D6146">
        <v>143</v>
      </c>
      <c r="E6146" t="s">
        <v>97</v>
      </c>
      <c r="F6146" t="s">
        <v>172</v>
      </c>
    </row>
    <row r="6147" spans="2:6" x14ac:dyDescent="0.25">
      <c r="B6147">
        <v>-9.4072000000000003E-2</v>
      </c>
      <c r="C6147">
        <v>11</v>
      </c>
      <c r="D6147">
        <v>144</v>
      </c>
      <c r="E6147" t="s">
        <v>97</v>
      </c>
      <c r="F6147" t="s">
        <v>173</v>
      </c>
    </row>
    <row r="6148" spans="2:6" x14ac:dyDescent="0.25">
      <c r="B6148">
        <v>-2.4509E-2</v>
      </c>
      <c r="C6148">
        <v>11</v>
      </c>
      <c r="D6148">
        <v>145</v>
      </c>
      <c r="E6148" t="s">
        <v>97</v>
      </c>
      <c r="F6148" t="s">
        <v>174</v>
      </c>
    </row>
    <row r="6149" spans="2:6" x14ac:dyDescent="0.25">
      <c r="B6149">
        <v>0.20881</v>
      </c>
      <c r="C6149">
        <v>11</v>
      </c>
      <c r="D6149">
        <v>146</v>
      </c>
      <c r="E6149" t="s">
        <v>97</v>
      </c>
      <c r="F6149" t="s">
        <v>175</v>
      </c>
    </row>
    <row r="6150" spans="2:6" x14ac:dyDescent="0.25">
      <c r="B6150">
        <v>0</v>
      </c>
      <c r="C6150">
        <v>11</v>
      </c>
      <c r="D6150">
        <v>147</v>
      </c>
      <c r="E6150" t="s">
        <v>97</v>
      </c>
      <c r="F6150" t="s">
        <v>176</v>
      </c>
    </row>
    <row r="6151" spans="2:6" x14ac:dyDescent="0.25">
      <c r="B6151">
        <v>0.37379000000000001</v>
      </c>
      <c r="C6151">
        <v>11</v>
      </c>
      <c r="D6151">
        <v>148</v>
      </c>
      <c r="E6151" t="s">
        <v>97</v>
      </c>
      <c r="F6151" t="s">
        <v>177</v>
      </c>
    </row>
    <row r="6152" spans="2:6" x14ac:dyDescent="0.25">
      <c r="B6152">
        <v>6.7873000000000003E-2</v>
      </c>
      <c r="C6152">
        <v>11</v>
      </c>
      <c r="D6152">
        <v>149</v>
      </c>
      <c r="E6152" t="s">
        <v>97</v>
      </c>
      <c r="F6152" t="s">
        <v>178</v>
      </c>
    </row>
    <row r="6153" spans="2:6" x14ac:dyDescent="0.25">
      <c r="B6153">
        <v>0.37191999999999997</v>
      </c>
      <c r="C6153">
        <v>11</v>
      </c>
      <c r="D6153">
        <v>150</v>
      </c>
      <c r="E6153" t="s">
        <v>97</v>
      </c>
      <c r="F6153" t="s">
        <v>179</v>
      </c>
    </row>
    <row r="6154" spans="2:6" x14ac:dyDescent="0.25">
      <c r="B6154">
        <v>6.1106000000000001E-2</v>
      </c>
      <c r="C6154">
        <v>11</v>
      </c>
      <c r="D6154">
        <v>151</v>
      </c>
      <c r="E6154" t="s">
        <v>97</v>
      </c>
      <c r="F6154" t="s">
        <v>180</v>
      </c>
    </row>
    <row r="6155" spans="2:6" x14ac:dyDescent="0.25">
      <c r="B6155">
        <v>0.37418000000000001</v>
      </c>
      <c r="C6155">
        <v>11</v>
      </c>
      <c r="D6155">
        <v>152</v>
      </c>
      <c r="E6155" t="s">
        <v>97</v>
      </c>
      <c r="F6155" t="s">
        <v>181</v>
      </c>
    </row>
    <row r="6156" spans="2:6" x14ac:dyDescent="0.25">
      <c r="B6156">
        <v>6.0632999999999999E-2</v>
      </c>
      <c r="C6156">
        <v>11</v>
      </c>
      <c r="D6156">
        <v>153</v>
      </c>
      <c r="E6156" t="s">
        <v>97</v>
      </c>
      <c r="F6156" t="s">
        <v>182</v>
      </c>
    </row>
    <row r="6157" spans="2:6" x14ac:dyDescent="0.25">
      <c r="B6157">
        <v>0.28023999999999999</v>
      </c>
      <c r="C6157">
        <v>11</v>
      </c>
      <c r="D6157">
        <v>154</v>
      </c>
      <c r="E6157" t="s">
        <v>97</v>
      </c>
      <c r="F6157" t="s">
        <v>183</v>
      </c>
    </row>
    <row r="6158" spans="2:6" x14ac:dyDescent="0.25">
      <c r="B6158">
        <v>-0.10724</v>
      </c>
      <c r="C6158">
        <v>11</v>
      </c>
      <c r="D6158">
        <v>155</v>
      </c>
      <c r="E6158" t="s">
        <v>97</v>
      </c>
      <c r="F6158" t="s">
        <v>184</v>
      </c>
    </row>
    <row r="6159" spans="2:6" x14ac:dyDescent="0.25">
      <c r="B6159">
        <v>0.99368999999999996</v>
      </c>
      <c r="C6159">
        <v>12</v>
      </c>
      <c r="D6159">
        <v>0</v>
      </c>
      <c r="E6159" t="s">
        <v>98</v>
      </c>
      <c r="F6159" t="s">
        <v>85</v>
      </c>
    </row>
    <row r="6160" spans="2:6" x14ac:dyDescent="0.25">
      <c r="B6160">
        <v>0.80608000000000002</v>
      </c>
      <c r="C6160">
        <v>12</v>
      </c>
      <c r="D6160">
        <v>1</v>
      </c>
      <c r="E6160" t="s">
        <v>98</v>
      </c>
      <c r="F6160" t="s">
        <v>86</v>
      </c>
    </row>
    <row r="6161" spans="2:7" x14ac:dyDescent="0.25">
      <c r="B6161">
        <v>0.68645999999999996</v>
      </c>
      <c r="C6161">
        <v>12</v>
      </c>
      <c r="D6161">
        <v>2</v>
      </c>
      <c r="E6161" t="s">
        <v>98</v>
      </c>
      <c r="F6161" t="s">
        <v>87</v>
      </c>
    </row>
    <row r="6162" spans="2:7" x14ac:dyDescent="0.25">
      <c r="B6162">
        <v>0.46123999999999998</v>
      </c>
      <c r="C6162">
        <v>12</v>
      </c>
      <c r="D6162">
        <v>3</v>
      </c>
      <c r="E6162" t="s">
        <v>98</v>
      </c>
      <c r="F6162" t="s">
        <v>88</v>
      </c>
    </row>
    <row r="6163" spans="2:7" x14ac:dyDescent="0.25">
      <c r="B6163">
        <v>0.99902000000000002</v>
      </c>
      <c r="C6163">
        <v>12</v>
      </c>
      <c r="D6163">
        <v>4</v>
      </c>
      <c r="E6163" t="s">
        <v>98</v>
      </c>
      <c r="F6163" t="s">
        <v>89</v>
      </c>
    </row>
    <row r="6164" spans="2:7" x14ac:dyDescent="0.25">
      <c r="B6164">
        <v>0.99841000000000002</v>
      </c>
      <c r="C6164">
        <v>12</v>
      </c>
      <c r="D6164">
        <v>5</v>
      </c>
      <c r="E6164" t="s">
        <v>98</v>
      </c>
      <c r="F6164" t="s">
        <v>90</v>
      </c>
      <c r="G6164" t="s">
        <v>91</v>
      </c>
    </row>
    <row r="6165" spans="2:7" x14ac:dyDescent="0.25">
      <c r="B6165">
        <v>0.97453000000000001</v>
      </c>
      <c r="C6165">
        <v>12</v>
      </c>
      <c r="D6165">
        <v>6</v>
      </c>
      <c r="E6165" t="s">
        <v>98</v>
      </c>
      <c r="F6165" t="s">
        <v>92</v>
      </c>
    </row>
    <row r="6166" spans="2:7" x14ac:dyDescent="0.25">
      <c r="B6166">
        <v>0.99800999999999995</v>
      </c>
      <c r="C6166">
        <v>12</v>
      </c>
      <c r="D6166">
        <v>7</v>
      </c>
      <c r="E6166" t="s">
        <v>98</v>
      </c>
      <c r="F6166" t="s">
        <v>93</v>
      </c>
    </row>
    <row r="6167" spans="2:7" x14ac:dyDescent="0.25">
      <c r="B6167">
        <v>0.99311000000000005</v>
      </c>
      <c r="C6167">
        <v>12</v>
      </c>
      <c r="D6167">
        <v>8</v>
      </c>
      <c r="E6167" t="s">
        <v>98</v>
      </c>
      <c r="F6167" t="s">
        <v>94</v>
      </c>
    </row>
    <row r="6168" spans="2:7" x14ac:dyDescent="0.25">
      <c r="B6168">
        <v>0.99868000000000001</v>
      </c>
      <c r="C6168">
        <v>12</v>
      </c>
      <c r="D6168">
        <v>9</v>
      </c>
      <c r="E6168" t="s">
        <v>98</v>
      </c>
      <c r="F6168" t="s">
        <v>95</v>
      </c>
    </row>
    <row r="6169" spans="2:7" x14ac:dyDescent="0.25">
      <c r="B6169">
        <v>0.97848000000000002</v>
      </c>
      <c r="C6169">
        <v>12</v>
      </c>
      <c r="D6169">
        <v>10</v>
      </c>
      <c r="E6169" t="s">
        <v>98</v>
      </c>
      <c r="F6169" t="s">
        <v>96</v>
      </c>
    </row>
    <row r="6170" spans="2:7" x14ac:dyDescent="0.25">
      <c r="B6170">
        <v>0.75927</v>
      </c>
      <c r="C6170">
        <v>12</v>
      </c>
      <c r="D6170">
        <v>11</v>
      </c>
      <c r="E6170" t="s">
        <v>98</v>
      </c>
      <c r="F6170" t="s">
        <v>97</v>
      </c>
    </row>
    <row r="6171" spans="2:7" x14ac:dyDescent="0.25">
      <c r="B6171">
        <v>1</v>
      </c>
      <c r="C6171">
        <v>12</v>
      </c>
      <c r="D6171">
        <v>12</v>
      </c>
      <c r="E6171" t="s">
        <v>98</v>
      </c>
      <c r="F6171" t="s">
        <v>98</v>
      </c>
    </row>
    <row r="6172" spans="2:7" x14ac:dyDescent="0.25">
      <c r="B6172">
        <v>0.7923</v>
      </c>
      <c r="C6172">
        <v>12</v>
      </c>
      <c r="D6172">
        <v>13</v>
      </c>
      <c r="E6172" t="s">
        <v>98</v>
      </c>
      <c r="F6172" t="s">
        <v>99</v>
      </c>
    </row>
    <row r="6173" spans="2:7" x14ac:dyDescent="0.25">
      <c r="B6173">
        <v>0.99870999999999999</v>
      </c>
      <c r="C6173">
        <v>12</v>
      </c>
      <c r="D6173">
        <v>14</v>
      </c>
      <c r="E6173" t="s">
        <v>98</v>
      </c>
      <c r="F6173" t="s">
        <v>84</v>
      </c>
    </row>
    <row r="6174" spans="2:7" x14ac:dyDescent="0.25">
      <c r="B6174">
        <v>0.42238999999999999</v>
      </c>
      <c r="C6174">
        <v>12</v>
      </c>
      <c r="D6174">
        <v>15</v>
      </c>
      <c r="E6174" t="s">
        <v>98</v>
      </c>
      <c r="F6174" t="s">
        <v>31</v>
      </c>
    </row>
    <row r="6175" spans="2:7" x14ac:dyDescent="0.25">
      <c r="B6175">
        <v>0.42775000000000002</v>
      </c>
      <c r="C6175">
        <v>12</v>
      </c>
      <c r="D6175">
        <v>16</v>
      </c>
      <c r="E6175" t="s">
        <v>98</v>
      </c>
      <c r="F6175" t="s">
        <v>32</v>
      </c>
    </row>
    <row r="6176" spans="2:7" x14ac:dyDescent="0.25">
      <c r="B6176">
        <v>0.28248000000000001</v>
      </c>
      <c r="C6176">
        <v>12</v>
      </c>
      <c r="D6176">
        <v>17</v>
      </c>
      <c r="E6176" t="s">
        <v>98</v>
      </c>
      <c r="F6176" t="s">
        <v>33</v>
      </c>
    </row>
    <row r="6177" spans="2:7" x14ac:dyDescent="0.25">
      <c r="B6177">
        <v>0.27711999999999998</v>
      </c>
      <c r="C6177">
        <v>12</v>
      </c>
      <c r="D6177">
        <v>18</v>
      </c>
      <c r="E6177" t="s">
        <v>98</v>
      </c>
      <c r="F6177" t="s">
        <v>34</v>
      </c>
    </row>
    <row r="6178" spans="2:7" x14ac:dyDescent="0.25">
      <c r="B6178">
        <v>0.39660000000000001</v>
      </c>
      <c r="C6178">
        <v>12</v>
      </c>
      <c r="D6178">
        <v>19</v>
      </c>
      <c r="E6178" t="s">
        <v>98</v>
      </c>
      <c r="F6178" t="s">
        <v>35</v>
      </c>
    </row>
    <row r="6179" spans="2:7" x14ac:dyDescent="0.25">
      <c r="B6179">
        <v>4.2637000000000001E-2</v>
      </c>
      <c r="C6179">
        <v>12</v>
      </c>
      <c r="D6179">
        <v>20</v>
      </c>
      <c r="E6179" t="s">
        <v>98</v>
      </c>
      <c r="F6179" t="s">
        <v>36</v>
      </c>
    </row>
    <row r="6180" spans="2:7" x14ac:dyDescent="0.25">
      <c r="B6180">
        <v>0.28661999999999999</v>
      </c>
      <c r="C6180">
        <v>12</v>
      </c>
      <c r="D6180">
        <v>21</v>
      </c>
      <c r="E6180" t="s">
        <v>98</v>
      </c>
      <c r="F6180" t="s">
        <v>37</v>
      </c>
    </row>
    <row r="6181" spans="2:7" x14ac:dyDescent="0.25">
      <c r="B6181">
        <v>0.18412000000000001</v>
      </c>
      <c r="C6181">
        <v>12</v>
      </c>
      <c r="D6181">
        <v>22</v>
      </c>
      <c r="E6181" t="s">
        <v>98</v>
      </c>
      <c r="F6181" t="s">
        <v>38</v>
      </c>
    </row>
    <row r="6182" spans="2:7" x14ac:dyDescent="0.25">
      <c r="B6182">
        <v>7.1244000000000002E-2</v>
      </c>
      <c r="C6182">
        <v>12</v>
      </c>
      <c r="D6182">
        <v>23</v>
      </c>
      <c r="E6182" t="s">
        <v>98</v>
      </c>
      <c r="F6182" t="s">
        <v>39</v>
      </c>
    </row>
    <row r="6183" spans="2:7" x14ac:dyDescent="0.25">
      <c r="B6183">
        <v>2.1303000000000001E-4</v>
      </c>
      <c r="C6183">
        <v>12</v>
      </c>
      <c r="D6183">
        <v>24</v>
      </c>
      <c r="E6183" t="s">
        <v>98</v>
      </c>
      <c r="F6183" t="s">
        <v>40</v>
      </c>
      <c r="G6183" t="s">
        <v>41</v>
      </c>
    </row>
    <row r="6184" spans="2:7" x14ac:dyDescent="0.25">
      <c r="B6184">
        <v>0</v>
      </c>
      <c r="C6184">
        <v>12</v>
      </c>
      <c r="D6184">
        <v>25</v>
      </c>
      <c r="E6184" t="s">
        <v>98</v>
      </c>
      <c r="F6184" t="s">
        <v>100</v>
      </c>
    </row>
    <row r="6185" spans="2:7" x14ac:dyDescent="0.25">
      <c r="B6185" s="1">
        <v>-6.9418000000000005E-5</v>
      </c>
      <c r="C6185">
        <v>12</v>
      </c>
      <c r="D6185">
        <v>26</v>
      </c>
      <c r="E6185" t="s">
        <v>98</v>
      </c>
      <c r="F6185" t="s">
        <v>101</v>
      </c>
    </row>
    <row r="6186" spans="2:7" x14ac:dyDescent="0.25">
      <c r="B6186">
        <v>0.40517999999999998</v>
      </c>
      <c r="C6186">
        <v>12</v>
      </c>
      <c r="D6186">
        <v>27</v>
      </c>
      <c r="E6186" t="s">
        <v>98</v>
      </c>
      <c r="F6186" t="s">
        <v>44</v>
      </c>
    </row>
    <row r="6187" spans="2:7" x14ac:dyDescent="0.25">
      <c r="B6187" s="1">
        <v>2.0143999999999999E-5</v>
      </c>
      <c r="C6187">
        <v>12</v>
      </c>
      <c r="D6187">
        <v>28</v>
      </c>
      <c r="E6187" t="s">
        <v>98</v>
      </c>
      <c r="F6187" t="s">
        <v>45</v>
      </c>
      <c r="G6187">
        <v>-8400</v>
      </c>
    </row>
    <row r="6188" spans="2:7" x14ac:dyDescent="0.25">
      <c r="B6188">
        <v>0</v>
      </c>
      <c r="C6188">
        <v>12</v>
      </c>
      <c r="D6188">
        <v>29</v>
      </c>
      <c r="E6188" t="s">
        <v>98</v>
      </c>
      <c r="F6188" t="s">
        <v>102</v>
      </c>
    </row>
    <row r="6189" spans="2:7" x14ac:dyDescent="0.25">
      <c r="B6189" s="1">
        <v>-5.7836E-5</v>
      </c>
      <c r="C6189">
        <v>12</v>
      </c>
      <c r="D6189">
        <v>30</v>
      </c>
      <c r="E6189" t="s">
        <v>98</v>
      </c>
      <c r="F6189" t="s">
        <v>47</v>
      </c>
    </row>
    <row r="6190" spans="2:7" x14ac:dyDescent="0.25">
      <c r="B6190">
        <v>0.36235000000000001</v>
      </c>
      <c r="C6190">
        <v>12</v>
      </c>
      <c r="D6190">
        <v>31</v>
      </c>
      <c r="E6190" t="s">
        <v>98</v>
      </c>
      <c r="F6190" t="s">
        <v>48</v>
      </c>
    </row>
    <row r="6191" spans="2:7" x14ac:dyDescent="0.25">
      <c r="B6191">
        <v>0.41060000000000002</v>
      </c>
      <c r="C6191">
        <v>12</v>
      </c>
      <c r="D6191">
        <v>32</v>
      </c>
      <c r="E6191" t="s">
        <v>98</v>
      </c>
      <c r="F6191" t="s">
        <v>49</v>
      </c>
    </row>
    <row r="6192" spans="2:7" x14ac:dyDescent="0.25">
      <c r="B6192">
        <v>0.40101999999999999</v>
      </c>
      <c r="C6192">
        <v>12</v>
      </c>
      <c r="D6192">
        <v>33</v>
      </c>
      <c r="E6192" t="s">
        <v>98</v>
      </c>
      <c r="F6192" t="s">
        <v>50</v>
      </c>
    </row>
    <row r="6193" spans="2:7" x14ac:dyDescent="0.25">
      <c r="B6193">
        <v>6.2407999999999998E-2</v>
      </c>
      <c r="C6193">
        <v>12</v>
      </c>
      <c r="D6193">
        <v>34</v>
      </c>
      <c r="E6193" t="s">
        <v>98</v>
      </c>
      <c r="F6193" t="s">
        <v>51</v>
      </c>
    </row>
    <row r="6194" spans="2:7" x14ac:dyDescent="0.25">
      <c r="B6194">
        <v>0</v>
      </c>
      <c r="C6194">
        <v>12</v>
      </c>
      <c r="D6194">
        <v>35</v>
      </c>
      <c r="E6194" t="s">
        <v>98</v>
      </c>
      <c r="F6194" t="s">
        <v>103</v>
      </c>
    </row>
    <row r="6195" spans="2:7" x14ac:dyDescent="0.25">
      <c r="B6195">
        <v>-7.4584999999999999E-3</v>
      </c>
      <c r="C6195">
        <v>12</v>
      </c>
      <c r="D6195">
        <v>36</v>
      </c>
      <c r="E6195" t="s">
        <v>98</v>
      </c>
      <c r="F6195" t="s">
        <v>104</v>
      </c>
    </row>
    <row r="6196" spans="2:7" x14ac:dyDescent="0.25">
      <c r="B6196">
        <v>-4.2366000000000001E-3</v>
      </c>
      <c r="C6196">
        <v>12</v>
      </c>
      <c r="D6196">
        <v>37</v>
      </c>
      <c r="E6196" t="s">
        <v>98</v>
      </c>
      <c r="F6196" t="s">
        <v>54</v>
      </c>
    </row>
    <row r="6197" spans="2:7" x14ac:dyDescent="0.25">
      <c r="B6197">
        <v>0</v>
      </c>
      <c r="C6197">
        <v>12</v>
      </c>
      <c r="D6197">
        <v>38</v>
      </c>
      <c r="E6197" t="s">
        <v>98</v>
      </c>
      <c r="F6197" t="s">
        <v>55</v>
      </c>
      <c r="G6197" t="s">
        <v>105</v>
      </c>
    </row>
    <row r="6198" spans="2:7" x14ac:dyDescent="0.25">
      <c r="B6198">
        <v>7.2354000000000002E-2</v>
      </c>
      <c r="C6198">
        <v>12</v>
      </c>
      <c r="D6198">
        <v>39</v>
      </c>
      <c r="E6198" t="s">
        <v>98</v>
      </c>
      <c r="F6198" t="s">
        <v>106</v>
      </c>
    </row>
    <row r="6199" spans="2:7" x14ac:dyDescent="0.25">
      <c r="B6199">
        <v>1.0288E-2</v>
      </c>
      <c r="C6199">
        <v>12</v>
      </c>
      <c r="D6199">
        <v>40</v>
      </c>
      <c r="E6199" t="s">
        <v>98</v>
      </c>
      <c r="F6199" t="s">
        <v>107</v>
      </c>
    </row>
    <row r="6200" spans="2:7" x14ac:dyDescent="0.25">
      <c r="B6200">
        <v>-0.17224</v>
      </c>
      <c r="C6200">
        <v>12</v>
      </c>
      <c r="D6200">
        <v>41</v>
      </c>
      <c r="E6200" t="s">
        <v>98</v>
      </c>
      <c r="F6200" t="s">
        <v>59</v>
      </c>
    </row>
    <row r="6201" spans="2:7" x14ac:dyDescent="0.25">
      <c r="B6201">
        <v>-0.17313999999999999</v>
      </c>
      <c r="C6201">
        <v>12</v>
      </c>
      <c r="D6201">
        <v>42</v>
      </c>
      <c r="E6201" t="s">
        <v>98</v>
      </c>
      <c r="F6201" t="s">
        <v>60</v>
      </c>
    </row>
    <row r="6202" spans="2:7" x14ac:dyDescent="0.25">
      <c r="B6202">
        <v>0.29715999999999998</v>
      </c>
      <c r="C6202">
        <v>12</v>
      </c>
      <c r="D6202">
        <v>43</v>
      </c>
      <c r="E6202" t="s">
        <v>98</v>
      </c>
      <c r="F6202" t="s">
        <v>61</v>
      </c>
    </row>
    <row r="6203" spans="2:7" x14ac:dyDescent="0.25">
      <c r="B6203">
        <v>0.1736</v>
      </c>
      <c r="C6203">
        <v>12</v>
      </c>
      <c r="D6203">
        <v>44</v>
      </c>
      <c r="E6203" t="s">
        <v>98</v>
      </c>
      <c r="F6203" t="s">
        <v>62</v>
      </c>
    </row>
    <row r="6204" spans="2:7" x14ac:dyDescent="0.25">
      <c r="B6204">
        <v>-5.1526000000000002E-2</v>
      </c>
      <c r="C6204">
        <v>12</v>
      </c>
      <c r="D6204">
        <v>45</v>
      </c>
      <c r="E6204" t="s">
        <v>98</v>
      </c>
      <c r="F6204" t="s">
        <v>63</v>
      </c>
    </row>
    <row r="6205" spans="2:7" x14ac:dyDescent="0.25">
      <c r="B6205">
        <v>0.18481</v>
      </c>
      <c r="C6205">
        <v>12</v>
      </c>
      <c r="D6205">
        <v>46</v>
      </c>
      <c r="E6205" t="s">
        <v>98</v>
      </c>
      <c r="F6205" t="s">
        <v>64</v>
      </c>
    </row>
    <row r="6206" spans="2:7" x14ac:dyDescent="0.25">
      <c r="B6206">
        <v>2.8765000000000002E-3</v>
      </c>
      <c r="C6206">
        <v>12</v>
      </c>
      <c r="D6206">
        <v>47</v>
      </c>
      <c r="E6206" t="s">
        <v>98</v>
      </c>
      <c r="F6206" t="s">
        <v>65</v>
      </c>
    </row>
    <row r="6207" spans="2:7" x14ac:dyDescent="0.25">
      <c r="B6207">
        <v>8.1254000000000007E-2</v>
      </c>
      <c r="C6207">
        <v>12</v>
      </c>
      <c r="D6207">
        <v>48</v>
      </c>
      <c r="E6207" t="s">
        <v>98</v>
      </c>
      <c r="F6207" t="s">
        <v>66</v>
      </c>
    </row>
    <row r="6208" spans="2:7" x14ac:dyDescent="0.25">
      <c r="B6208">
        <v>6.8862999999999994E-2</v>
      </c>
      <c r="C6208">
        <v>12</v>
      </c>
      <c r="D6208">
        <v>49</v>
      </c>
      <c r="E6208" t="s">
        <v>98</v>
      </c>
      <c r="F6208" t="s">
        <v>67</v>
      </c>
    </row>
    <row r="6209" spans="2:6" x14ac:dyDescent="0.25">
      <c r="B6209">
        <v>-0.1764</v>
      </c>
      <c r="C6209">
        <v>12</v>
      </c>
      <c r="D6209">
        <v>50</v>
      </c>
      <c r="E6209" t="s">
        <v>98</v>
      </c>
      <c r="F6209" t="s">
        <v>68</v>
      </c>
    </row>
    <row r="6210" spans="2:6" x14ac:dyDescent="0.25">
      <c r="B6210">
        <v>-0.17923</v>
      </c>
      <c r="C6210">
        <v>12</v>
      </c>
      <c r="D6210">
        <v>51</v>
      </c>
      <c r="E6210" t="s">
        <v>98</v>
      </c>
      <c r="F6210" t="s">
        <v>69</v>
      </c>
    </row>
    <row r="6211" spans="2:6" x14ac:dyDescent="0.25">
      <c r="B6211">
        <v>-0.17879</v>
      </c>
      <c r="C6211">
        <v>12</v>
      </c>
      <c r="D6211">
        <v>52</v>
      </c>
      <c r="E6211" t="s">
        <v>98</v>
      </c>
      <c r="F6211" t="s">
        <v>70</v>
      </c>
    </row>
    <row r="6212" spans="2:6" x14ac:dyDescent="0.25">
      <c r="B6212">
        <v>-0.17982000000000001</v>
      </c>
      <c r="C6212">
        <v>12</v>
      </c>
      <c r="D6212">
        <v>53</v>
      </c>
      <c r="E6212" t="s">
        <v>98</v>
      </c>
      <c r="F6212" t="s">
        <v>71</v>
      </c>
    </row>
    <row r="6213" spans="2:6" x14ac:dyDescent="0.25">
      <c r="B6213">
        <v>-0.17768999999999999</v>
      </c>
      <c r="C6213">
        <v>12</v>
      </c>
      <c r="D6213">
        <v>54</v>
      </c>
      <c r="E6213" t="s">
        <v>98</v>
      </c>
      <c r="F6213" t="s">
        <v>72</v>
      </c>
    </row>
    <row r="6214" spans="2:6" x14ac:dyDescent="0.25">
      <c r="B6214">
        <v>-0.17985000000000001</v>
      </c>
      <c r="C6214">
        <v>12</v>
      </c>
      <c r="D6214">
        <v>55</v>
      </c>
      <c r="E6214" t="s">
        <v>98</v>
      </c>
      <c r="F6214" t="s">
        <v>73</v>
      </c>
    </row>
    <row r="6215" spans="2:6" x14ac:dyDescent="0.25">
      <c r="B6215">
        <v>8.0875000000000002E-2</v>
      </c>
      <c r="C6215">
        <v>12</v>
      </c>
      <c r="D6215">
        <v>56</v>
      </c>
      <c r="E6215" t="s">
        <v>98</v>
      </c>
      <c r="F6215" t="s">
        <v>74</v>
      </c>
    </row>
    <row r="6216" spans="2:6" x14ac:dyDescent="0.25">
      <c r="B6216">
        <v>6.6052E-2</v>
      </c>
      <c r="C6216">
        <v>12</v>
      </c>
      <c r="D6216">
        <v>57</v>
      </c>
      <c r="E6216" t="s">
        <v>98</v>
      </c>
      <c r="F6216" t="s">
        <v>75</v>
      </c>
    </row>
    <row r="6217" spans="2:6" x14ac:dyDescent="0.25">
      <c r="B6217">
        <v>5.3712000000000003E-2</v>
      </c>
      <c r="C6217">
        <v>12</v>
      </c>
      <c r="D6217">
        <v>58</v>
      </c>
      <c r="E6217" t="s">
        <v>98</v>
      </c>
      <c r="F6217" t="s">
        <v>76</v>
      </c>
    </row>
    <row r="6218" spans="2:6" x14ac:dyDescent="0.25">
      <c r="B6218">
        <v>0.10124</v>
      </c>
      <c r="C6218">
        <v>12</v>
      </c>
      <c r="D6218">
        <v>59</v>
      </c>
      <c r="E6218" t="s">
        <v>98</v>
      </c>
      <c r="F6218" t="s">
        <v>77</v>
      </c>
    </row>
    <row r="6219" spans="2:6" x14ac:dyDescent="0.25">
      <c r="B6219">
        <v>7.5437000000000004E-2</v>
      </c>
      <c r="C6219">
        <v>12</v>
      </c>
      <c r="D6219">
        <v>60</v>
      </c>
      <c r="E6219" t="s">
        <v>98</v>
      </c>
      <c r="F6219" t="s">
        <v>78</v>
      </c>
    </row>
    <row r="6220" spans="2:6" x14ac:dyDescent="0.25">
      <c r="B6220">
        <v>5.3704000000000002E-2</v>
      </c>
      <c r="C6220">
        <v>12</v>
      </c>
      <c r="D6220">
        <v>61</v>
      </c>
      <c r="E6220" t="s">
        <v>98</v>
      </c>
      <c r="F6220" t="s">
        <v>79</v>
      </c>
    </row>
    <row r="6221" spans="2:6" x14ac:dyDescent="0.25">
      <c r="B6221">
        <v>4.1639000000000002E-2</v>
      </c>
      <c r="C6221">
        <v>12</v>
      </c>
      <c r="D6221">
        <v>62</v>
      </c>
      <c r="E6221" t="s">
        <v>98</v>
      </c>
      <c r="F6221" t="s">
        <v>80</v>
      </c>
    </row>
    <row r="6222" spans="2:6" x14ac:dyDescent="0.25">
      <c r="B6222">
        <v>0</v>
      </c>
      <c r="C6222">
        <v>12</v>
      </c>
      <c r="D6222">
        <v>63</v>
      </c>
      <c r="E6222" t="s">
        <v>98</v>
      </c>
      <c r="F6222" t="s">
        <v>108</v>
      </c>
    </row>
    <row r="6223" spans="2:6" x14ac:dyDescent="0.25">
      <c r="B6223">
        <v>4.5666999999999999E-2</v>
      </c>
      <c r="C6223">
        <v>12</v>
      </c>
      <c r="D6223">
        <v>64</v>
      </c>
      <c r="E6223" t="s">
        <v>98</v>
      </c>
      <c r="F6223" t="s">
        <v>109</v>
      </c>
    </row>
    <row r="6224" spans="2:6" x14ac:dyDescent="0.25">
      <c r="B6224">
        <v>-6.4288000000000001E-3</v>
      </c>
      <c r="C6224">
        <v>12</v>
      </c>
      <c r="D6224">
        <v>65</v>
      </c>
      <c r="E6224" t="s">
        <v>98</v>
      </c>
      <c r="F6224" t="s">
        <v>83</v>
      </c>
    </row>
    <row r="6225" spans="2:6" x14ac:dyDescent="0.25">
      <c r="B6225">
        <v>0.14409</v>
      </c>
      <c r="C6225">
        <v>12</v>
      </c>
      <c r="D6225">
        <v>66</v>
      </c>
      <c r="E6225" t="s">
        <v>98</v>
      </c>
      <c r="F6225" t="s">
        <v>0</v>
      </c>
    </row>
    <row r="6226" spans="2:6" x14ac:dyDescent="0.25">
      <c r="B6226">
        <v>0</v>
      </c>
      <c r="C6226">
        <v>12</v>
      </c>
      <c r="D6226">
        <v>67</v>
      </c>
      <c r="E6226" t="s">
        <v>98</v>
      </c>
      <c r="F6226" t="s">
        <v>110</v>
      </c>
    </row>
    <row r="6227" spans="2:6" x14ac:dyDescent="0.25">
      <c r="B6227">
        <v>0.30553999999999998</v>
      </c>
      <c r="C6227">
        <v>12</v>
      </c>
      <c r="D6227">
        <v>68</v>
      </c>
      <c r="E6227" t="s">
        <v>98</v>
      </c>
      <c r="F6227" t="s">
        <v>111</v>
      </c>
    </row>
    <row r="6228" spans="2:6" x14ac:dyDescent="0.25">
      <c r="B6228">
        <v>-0.19441</v>
      </c>
      <c r="C6228">
        <v>12</v>
      </c>
      <c r="D6228">
        <v>69</v>
      </c>
      <c r="E6228" t="s">
        <v>98</v>
      </c>
      <c r="F6228" t="s">
        <v>112</v>
      </c>
    </row>
    <row r="6229" spans="2:6" x14ac:dyDescent="0.25">
      <c r="B6229">
        <v>0.29649999999999999</v>
      </c>
      <c r="C6229">
        <v>12</v>
      </c>
      <c r="D6229">
        <v>70</v>
      </c>
      <c r="E6229" t="s">
        <v>98</v>
      </c>
      <c r="F6229" t="s">
        <v>113</v>
      </c>
    </row>
    <row r="6230" spans="2:6" x14ac:dyDescent="0.25">
      <c r="B6230">
        <v>0</v>
      </c>
      <c r="C6230">
        <v>12</v>
      </c>
      <c r="D6230">
        <v>71</v>
      </c>
      <c r="E6230" t="s">
        <v>98</v>
      </c>
      <c r="F6230" t="s">
        <v>114</v>
      </c>
    </row>
    <row r="6231" spans="2:6" x14ac:dyDescent="0.25">
      <c r="B6231">
        <v>0.31585000000000002</v>
      </c>
      <c r="C6231">
        <v>12</v>
      </c>
      <c r="D6231">
        <v>72</v>
      </c>
      <c r="E6231" t="s">
        <v>98</v>
      </c>
      <c r="F6231" t="s">
        <v>115</v>
      </c>
    </row>
    <row r="6232" spans="2:6" x14ac:dyDescent="0.25">
      <c r="B6232">
        <v>0</v>
      </c>
      <c r="C6232">
        <v>12</v>
      </c>
      <c r="D6232">
        <v>73</v>
      </c>
      <c r="E6232" t="s">
        <v>98</v>
      </c>
      <c r="F6232" t="s">
        <v>116</v>
      </c>
    </row>
    <row r="6233" spans="2:6" x14ac:dyDescent="0.25">
      <c r="B6233">
        <v>0.23718</v>
      </c>
      <c r="C6233">
        <v>12</v>
      </c>
      <c r="D6233">
        <v>74</v>
      </c>
      <c r="E6233" t="s">
        <v>98</v>
      </c>
      <c r="F6233" t="s">
        <v>17</v>
      </c>
    </row>
    <row r="6234" spans="2:6" x14ac:dyDescent="0.25">
      <c r="B6234" s="1">
        <v>-7.5567E-6</v>
      </c>
      <c r="C6234">
        <v>12</v>
      </c>
      <c r="D6234">
        <v>75</v>
      </c>
      <c r="E6234" t="s">
        <v>98</v>
      </c>
      <c r="F6234" t="s">
        <v>117</v>
      </c>
    </row>
    <row r="6235" spans="2:6" x14ac:dyDescent="0.25">
      <c r="B6235">
        <v>0.23869000000000001</v>
      </c>
      <c r="C6235">
        <v>12</v>
      </c>
      <c r="D6235">
        <v>76</v>
      </c>
      <c r="E6235" t="s">
        <v>98</v>
      </c>
      <c r="F6235" t="s">
        <v>18</v>
      </c>
    </row>
    <row r="6236" spans="2:6" x14ac:dyDescent="0.25">
      <c r="B6236" s="1">
        <v>-6.9225999999999996E-6</v>
      </c>
      <c r="C6236">
        <v>12</v>
      </c>
      <c r="D6236">
        <v>77</v>
      </c>
      <c r="E6236" t="s">
        <v>98</v>
      </c>
      <c r="F6236" t="s">
        <v>118</v>
      </c>
    </row>
    <row r="6237" spans="2:6" x14ac:dyDescent="0.25">
      <c r="B6237">
        <v>0.23776</v>
      </c>
      <c r="C6237">
        <v>12</v>
      </c>
      <c r="D6237">
        <v>78</v>
      </c>
      <c r="E6237" t="s">
        <v>98</v>
      </c>
      <c r="F6237" t="s">
        <v>19</v>
      </c>
    </row>
    <row r="6238" spans="2:6" x14ac:dyDescent="0.25">
      <c r="B6238" s="1">
        <v>-8.0482000000000003E-6</v>
      </c>
      <c r="C6238">
        <v>12</v>
      </c>
      <c r="D6238">
        <v>79</v>
      </c>
      <c r="E6238" t="s">
        <v>98</v>
      </c>
      <c r="F6238" t="s">
        <v>119</v>
      </c>
    </row>
    <row r="6239" spans="2:6" x14ac:dyDescent="0.25">
      <c r="B6239">
        <v>0.30084</v>
      </c>
      <c r="C6239">
        <v>12</v>
      </c>
      <c r="D6239">
        <v>80</v>
      </c>
      <c r="E6239" t="s">
        <v>98</v>
      </c>
      <c r="F6239" t="s">
        <v>20</v>
      </c>
    </row>
    <row r="6240" spans="2:6" x14ac:dyDescent="0.25">
      <c r="B6240">
        <v>0</v>
      </c>
      <c r="C6240">
        <v>12</v>
      </c>
      <c r="D6240">
        <v>81</v>
      </c>
      <c r="E6240" t="s">
        <v>98</v>
      </c>
      <c r="F6240" t="s">
        <v>120</v>
      </c>
    </row>
    <row r="6241" spans="2:6" x14ac:dyDescent="0.25">
      <c r="B6241">
        <v>-5.0192000000000001E-2</v>
      </c>
      <c r="C6241">
        <v>12</v>
      </c>
      <c r="D6241">
        <v>82</v>
      </c>
      <c r="E6241" t="s">
        <v>98</v>
      </c>
      <c r="F6241" t="s">
        <v>121</v>
      </c>
    </row>
    <row r="6242" spans="2:6" x14ac:dyDescent="0.25">
      <c r="B6242">
        <v>0</v>
      </c>
      <c r="C6242">
        <v>12</v>
      </c>
      <c r="D6242">
        <v>83</v>
      </c>
      <c r="E6242" t="s">
        <v>98</v>
      </c>
      <c r="F6242" t="s">
        <v>122</v>
      </c>
    </row>
    <row r="6243" spans="2:6" x14ac:dyDescent="0.25">
      <c r="B6243">
        <v>-2.8240000000000001E-2</v>
      </c>
      <c r="C6243">
        <v>12</v>
      </c>
      <c r="D6243">
        <v>84</v>
      </c>
      <c r="E6243" t="s">
        <v>98</v>
      </c>
      <c r="F6243" t="s">
        <v>123</v>
      </c>
    </row>
    <row r="6244" spans="2:6" x14ac:dyDescent="0.25">
      <c r="B6244">
        <v>0</v>
      </c>
      <c r="C6244">
        <v>12</v>
      </c>
      <c r="D6244">
        <v>85</v>
      </c>
      <c r="E6244" t="s">
        <v>98</v>
      </c>
      <c r="F6244" t="s">
        <v>124</v>
      </c>
    </row>
    <row r="6245" spans="2:6" x14ac:dyDescent="0.25">
      <c r="B6245">
        <v>0.27394000000000002</v>
      </c>
      <c r="C6245">
        <v>12</v>
      </c>
      <c r="D6245">
        <v>86</v>
      </c>
      <c r="E6245" t="s">
        <v>98</v>
      </c>
      <c r="F6245" t="s">
        <v>21</v>
      </c>
    </row>
    <row r="6246" spans="2:6" x14ac:dyDescent="0.25">
      <c r="B6246">
        <v>0</v>
      </c>
      <c r="C6246">
        <v>12</v>
      </c>
      <c r="D6246">
        <v>87</v>
      </c>
      <c r="E6246" t="s">
        <v>98</v>
      </c>
      <c r="F6246" t="s">
        <v>125</v>
      </c>
    </row>
    <row r="6247" spans="2:6" x14ac:dyDescent="0.25">
      <c r="B6247">
        <v>0.37119000000000002</v>
      </c>
      <c r="C6247">
        <v>12</v>
      </c>
      <c r="D6247">
        <v>88</v>
      </c>
      <c r="E6247" t="s">
        <v>98</v>
      </c>
      <c r="F6247" t="s">
        <v>22</v>
      </c>
    </row>
    <row r="6248" spans="2:6" x14ac:dyDescent="0.25">
      <c r="B6248">
        <v>-4.1076000000000003E-3</v>
      </c>
      <c r="C6248">
        <v>12</v>
      </c>
      <c r="D6248">
        <v>89</v>
      </c>
      <c r="E6248" t="s">
        <v>98</v>
      </c>
      <c r="F6248" t="s">
        <v>126</v>
      </c>
    </row>
    <row r="6249" spans="2:6" x14ac:dyDescent="0.25">
      <c r="B6249">
        <v>0.37032999999999999</v>
      </c>
      <c r="C6249">
        <v>12</v>
      </c>
      <c r="D6249">
        <v>90</v>
      </c>
      <c r="E6249" t="s">
        <v>98</v>
      </c>
      <c r="F6249" t="s">
        <v>23</v>
      </c>
    </row>
    <row r="6250" spans="2:6" x14ac:dyDescent="0.25">
      <c r="B6250">
        <v>-4.1076000000000003E-3</v>
      </c>
      <c r="C6250">
        <v>12</v>
      </c>
      <c r="D6250">
        <v>91</v>
      </c>
      <c r="E6250" t="s">
        <v>98</v>
      </c>
      <c r="F6250" t="s">
        <v>127</v>
      </c>
    </row>
    <row r="6251" spans="2:6" x14ac:dyDescent="0.25">
      <c r="B6251">
        <v>0.28866999999999998</v>
      </c>
      <c r="C6251">
        <v>12</v>
      </c>
      <c r="D6251">
        <v>92</v>
      </c>
      <c r="E6251" t="s">
        <v>98</v>
      </c>
      <c r="F6251" t="s">
        <v>128</v>
      </c>
    </row>
    <row r="6252" spans="2:6" x14ac:dyDescent="0.25">
      <c r="B6252">
        <v>-0.35660999999999998</v>
      </c>
      <c r="C6252">
        <v>12</v>
      </c>
      <c r="D6252">
        <v>93</v>
      </c>
      <c r="E6252" t="s">
        <v>98</v>
      </c>
      <c r="F6252" t="s">
        <v>129</v>
      </c>
    </row>
    <row r="6253" spans="2:6" x14ac:dyDescent="0.25">
      <c r="B6253">
        <v>0.18601000000000001</v>
      </c>
      <c r="C6253">
        <v>12</v>
      </c>
      <c r="D6253">
        <v>94</v>
      </c>
      <c r="E6253" t="s">
        <v>98</v>
      </c>
      <c r="F6253" t="s">
        <v>24</v>
      </c>
    </row>
    <row r="6254" spans="2:6" x14ac:dyDescent="0.25">
      <c r="B6254">
        <v>6.9040000000000004E-2</v>
      </c>
      <c r="C6254">
        <v>12</v>
      </c>
      <c r="D6254">
        <v>95</v>
      </c>
      <c r="E6254" t="s">
        <v>98</v>
      </c>
      <c r="F6254" t="s">
        <v>130</v>
      </c>
    </row>
    <row r="6255" spans="2:6" x14ac:dyDescent="0.25">
      <c r="B6255">
        <v>0.16281000000000001</v>
      </c>
      <c r="C6255">
        <v>12</v>
      </c>
      <c r="D6255">
        <v>96</v>
      </c>
      <c r="E6255" t="s">
        <v>98</v>
      </c>
      <c r="F6255" t="s">
        <v>25</v>
      </c>
    </row>
    <row r="6256" spans="2:6" x14ac:dyDescent="0.25">
      <c r="B6256">
        <v>-0.15817999999999999</v>
      </c>
      <c r="C6256">
        <v>12</v>
      </c>
      <c r="D6256">
        <v>97</v>
      </c>
      <c r="E6256" t="s">
        <v>98</v>
      </c>
      <c r="F6256" t="s">
        <v>131</v>
      </c>
    </row>
    <row r="6257" spans="2:6" x14ac:dyDescent="0.25">
      <c r="B6257">
        <v>0.21285000000000001</v>
      </c>
      <c r="C6257">
        <v>12</v>
      </c>
      <c r="D6257">
        <v>98</v>
      </c>
      <c r="E6257" t="s">
        <v>98</v>
      </c>
      <c r="F6257" t="s">
        <v>132</v>
      </c>
    </row>
    <row r="6258" spans="2:6" x14ac:dyDescent="0.25">
      <c r="B6258">
        <v>6.9754999999999998E-2</v>
      </c>
      <c r="C6258">
        <v>12</v>
      </c>
      <c r="D6258">
        <v>99</v>
      </c>
      <c r="E6258" t="s">
        <v>98</v>
      </c>
      <c r="F6258" t="s">
        <v>133</v>
      </c>
    </row>
    <row r="6259" spans="2:6" x14ac:dyDescent="0.25">
      <c r="B6259">
        <v>0.18101999999999999</v>
      </c>
      <c r="C6259">
        <v>12</v>
      </c>
      <c r="D6259">
        <v>100</v>
      </c>
      <c r="E6259" t="s">
        <v>98</v>
      </c>
      <c r="F6259" t="s">
        <v>26</v>
      </c>
    </row>
    <row r="6260" spans="2:6" x14ac:dyDescent="0.25">
      <c r="B6260">
        <v>-5.2648E-2</v>
      </c>
      <c r="C6260">
        <v>12</v>
      </c>
      <c r="D6260">
        <v>101</v>
      </c>
      <c r="E6260" t="s">
        <v>98</v>
      </c>
      <c r="F6260" t="s">
        <v>134</v>
      </c>
    </row>
    <row r="6261" spans="2:6" x14ac:dyDescent="0.25">
      <c r="B6261">
        <v>0.13891000000000001</v>
      </c>
      <c r="C6261">
        <v>12</v>
      </c>
      <c r="D6261">
        <v>102</v>
      </c>
      <c r="E6261" t="s">
        <v>98</v>
      </c>
      <c r="F6261" t="s">
        <v>27</v>
      </c>
    </row>
    <row r="6262" spans="2:6" x14ac:dyDescent="0.25">
      <c r="B6262">
        <v>2.7931999999999998E-2</v>
      </c>
      <c r="C6262">
        <v>12</v>
      </c>
      <c r="D6262">
        <v>103</v>
      </c>
      <c r="E6262" t="s">
        <v>98</v>
      </c>
      <c r="F6262" t="s">
        <v>135</v>
      </c>
    </row>
    <row r="6263" spans="2:6" x14ac:dyDescent="0.25">
      <c r="B6263">
        <v>0.30553999999999998</v>
      </c>
      <c r="C6263">
        <v>12</v>
      </c>
      <c r="D6263">
        <v>104</v>
      </c>
      <c r="E6263" t="s">
        <v>98</v>
      </c>
      <c r="F6263" t="s">
        <v>136</v>
      </c>
    </row>
    <row r="6264" spans="2:6" x14ac:dyDescent="0.25">
      <c r="B6264">
        <v>-0.19441</v>
      </c>
      <c r="C6264">
        <v>12</v>
      </c>
      <c r="D6264">
        <v>105</v>
      </c>
      <c r="E6264" t="s">
        <v>98</v>
      </c>
      <c r="F6264" t="s">
        <v>137</v>
      </c>
    </row>
    <row r="6265" spans="2:6" x14ac:dyDescent="0.25">
      <c r="B6265">
        <v>0</v>
      </c>
      <c r="C6265">
        <v>12</v>
      </c>
      <c r="D6265">
        <v>106</v>
      </c>
      <c r="E6265" t="s">
        <v>98</v>
      </c>
      <c r="F6265" t="s">
        <v>138</v>
      </c>
    </row>
    <row r="6266" spans="2:6" x14ac:dyDescent="0.25">
      <c r="B6266">
        <v>0</v>
      </c>
      <c r="C6266">
        <v>12</v>
      </c>
      <c r="D6266">
        <v>107</v>
      </c>
      <c r="E6266" t="s">
        <v>98</v>
      </c>
      <c r="F6266" t="s">
        <v>139</v>
      </c>
    </row>
    <row r="6267" spans="2:6" x14ac:dyDescent="0.25">
      <c r="B6267">
        <v>0.29642000000000002</v>
      </c>
      <c r="C6267">
        <v>12</v>
      </c>
      <c r="D6267">
        <v>108</v>
      </c>
      <c r="E6267" t="s">
        <v>98</v>
      </c>
      <c r="F6267" t="s">
        <v>140</v>
      </c>
    </row>
    <row r="6268" spans="2:6" x14ac:dyDescent="0.25">
      <c r="B6268">
        <v>0.22878000000000001</v>
      </c>
      <c r="C6268">
        <v>12</v>
      </c>
      <c r="D6268">
        <v>109</v>
      </c>
      <c r="E6268" t="s">
        <v>98</v>
      </c>
      <c r="F6268" t="s">
        <v>141</v>
      </c>
    </row>
    <row r="6269" spans="2:6" x14ac:dyDescent="0.25">
      <c r="B6269">
        <v>0.30132999999999999</v>
      </c>
      <c r="C6269">
        <v>12</v>
      </c>
      <c r="D6269">
        <v>110</v>
      </c>
      <c r="E6269" t="s">
        <v>98</v>
      </c>
      <c r="F6269" t="s">
        <v>28</v>
      </c>
    </row>
    <row r="6270" spans="2:6" x14ac:dyDescent="0.25">
      <c r="B6270">
        <v>0</v>
      </c>
      <c r="C6270">
        <v>12</v>
      </c>
      <c r="D6270">
        <v>111</v>
      </c>
      <c r="E6270" t="s">
        <v>98</v>
      </c>
      <c r="F6270" t="s">
        <v>142</v>
      </c>
    </row>
    <row r="6271" spans="2:6" x14ac:dyDescent="0.25">
      <c r="B6271">
        <v>0.29904999999999998</v>
      </c>
      <c r="C6271">
        <v>12</v>
      </c>
      <c r="D6271">
        <v>112</v>
      </c>
      <c r="E6271" t="s">
        <v>98</v>
      </c>
      <c r="F6271" t="s">
        <v>29</v>
      </c>
    </row>
    <row r="6272" spans="2:6" x14ac:dyDescent="0.25">
      <c r="B6272">
        <v>0</v>
      </c>
      <c r="C6272">
        <v>12</v>
      </c>
      <c r="D6272">
        <v>113</v>
      </c>
      <c r="E6272" t="s">
        <v>98</v>
      </c>
      <c r="F6272" t="s">
        <v>143</v>
      </c>
    </row>
    <row r="6273" spans="2:6" x14ac:dyDescent="0.25">
      <c r="B6273">
        <v>0.21242</v>
      </c>
      <c r="C6273">
        <v>12</v>
      </c>
      <c r="D6273">
        <v>114</v>
      </c>
      <c r="E6273" t="s">
        <v>98</v>
      </c>
      <c r="F6273" t="s">
        <v>30</v>
      </c>
    </row>
    <row r="6274" spans="2:6" x14ac:dyDescent="0.25">
      <c r="B6274">
        <v>7.7273000000000003E-3</v>
      </c>
      <c r="C6274">
        <v>12</v>
      </c>
      <c r="D6274">
        <v>115</v>
      </c>
      <c r="E6274" t="s">
        <v>98</v>
      </c>
      <c r="F6274" t="s">
        <v>144</v>
      </c>
    </row>
    <row r="6275" spans="2:6" x14ac:dyDescent="0.25">
      <c r="B6275">
        <v>0</v>
      </c>
      <c r="C6275">
        <v>12</v>
      </c>
      <c r="D6275">
        <v>116</v>
      </c>
      <c r="E6275" t="s">
        <v>98</v>
      </c>
      <c r="F6275" t="s">
        <v>145</v>
      </c>
    </row>
    <row r="6276" spans="2:6" x14ac:dyDescent="0.25">
      <c r="B6276">
        <v>0</v>
      </c>
      <c r="C6276">
        <v>12</v>
      </c>
      <c r="D6276">
        <v>117</v>
      </c>
      <c r="E6276" t="s">
        <v>98</v>
      </c>
      <c r="F6276" t="s">
        <v>146</v>
      </c>
    </row>
    <row r="6277" spans="2:6" x14ac:dyDescent="0.25">
      <c r="B6277">
        <v>0</v>
      </c>
      <c r="C6277">
        <v>12</v>
      </c>
      <c r="D6277">
        <v>118</v>
      </c>
      <c r="E6277" t="s">
        <v>98</v>
      </c>
      <c r="F6277" t="s">
        <v>147</v>
      </c>
    </row>
    <row r="6278" spans="2:6" x14ac:dyDescent="0.25">
      <c r="B6278">
        <v>0</v>
      </c>
      <c r="C6278">
        <v>12</v>
      </c>
      <c r="D6278">
        <v>119</v>
      </c>
      <c r="E6278" t="s">
        <v>98</v>
      </c>
      <c r="F6278" t="s">
        <v>148</v>
      </c>
    </row>
    <row r="6279" spans="2:6" x14ac:dyDescent="0.25">
      <c r="B6279">
        <v>0</v>
      </c>
      <c r="C6279">
        <v>12</v>
      </c>
      <c r="D6279">
        <v>120</v>
      </c>
      <c r="E6279" t="s">
        <v>98</v>
      </c>
      <c r="F6279" t="s">
        <v>149</v>
      </c>
    </row>
    <row r="6280" spans="2:6" x14ac:dyDescent="0.25">
      <c r="B6280">
        <v>0</v>
      </c>
      <c r="C6280">
        <v>12</v>
      </c>
      <c r="D6280">
        <v>121</v>
      </c>
      <c r="E6280" t="s">
        <v>98</v>
      </c>
      <c r="F6280" t="s">
        <v>150</v>
      </c>
    </row>
    <row r="6281" spans="2:6" x14ac:dyDescent="0.25">
      <c r="B6281">
        <v>0</v>
      </c>
      <c r="C6281">
        <v>12</v>
      </c>
      <c r="D6281">
        <v>122</v>
      </c>
      <c r="E6281" t="s">
        <v>98</v>
      </c>
      <c r="F6281" t="s">
        <v>151</v>
      </c>
    </row>
    <row r="6282" spans="2:6" x14ac:dyDescent="0.25">
      <c r="B6282">
        <v>0</v>
      </c>
      <c r="C6282">
        <v>12</v>
      </c>
      <c r="D6282">
        <v>123</v>
      </c>
      <c r="E6282" t="s">
        <v>98</v>
      </c>
      <c r="F6282" t="s">
        <v>152</v>
      </c>
    </row>
    <row r="6283" spans="2:6" x14ac:dyDescent="0.25">
      <c r="B6283">
        <v>0</v>
      </c>
      <c r="C6283">
        <v>12</v>
      </c>
      <c r="D6283">
        <v>124</v>
      </c>
      <c r="E6283" t="s">
        <v>98</v>
      </c>
      <c r="F6283" t="s">
        <v>153</v>
      </c>
    </row>
    <row r="6284" spans="2:6" x14ac:dyDescent="0.25">
      <c r="B6284">
        <v>0</v>
      </c>
      <c r="C6284">
        <v>12</v>
      </c>
      <c r="D6284">
        <v>125</v>
      </c>
      <c r="E6284" t="s">
        <v>98</v>
      </c>
      <c r="F6284" t="s">
        <v>154</v>
      </c>
    </row>
    <row r="6285" spans="2:6" x14ac:dyDescent="0.25">
      <c r="B6285">
        <v>-2.1597000000000002E-2</v>
      </c>
      <c r="C6285">
        <v>12</v>
      </c>
      <c r="D6285">
        <v>126</v>
      </c>
      <c r="E6285" t="s">
        <v>98</v>
      </c>
      <c r="F6285" t="s">
        <v>155</v>
      </c>
    </row>
    <row r="6286" spans="2:6" x14ac:dyDescent="0.25">
      <c r="B6286">
        <v>-4.0544999999999998E-2</v>
      </c>
      <c r="C6286">
        <v>12</v>
      </c>
      <c r="D6286">
        <v>127</v>
      </c>
      <c r="E6286" t="s">
        <v>98</v>
      </c>
      <c r="F6286" t="s">
        <v>156</v>
      </c>
    </row>
    <row r="6287" spans="2:6" x14ac:dyDescent="0.25">
      <c r="B6287">
        <v>0.21288000000000001</v>
      </c>
      <c r="C6287">
        <v>12</v>
      </c>
      <c r="D6287">
        <v>128</v>
      </c>
      <c r="E6287" t="s">
        <v>98</v>
      </c>
      <c r="F6287" t="s">
        <v>157</v>
      </c>
    </row>
    <row r="6288" spans="2:6" x14ac:dyDescent="0.25">
      <c r="B6288">
        <v>6.9566000000000003E-2</v>
      </c>
      <c r="C6288">
        <v>12</v>
      </c>
      <c r="D6288">
        <v>129</v>
      </c>
      <c r="E6288" t="s">
        <v>98</v>
      </c>
      <c r="F6288" t="s">
        <v>158</v>
      </c>
    </row>
    <row r="6289" spans="2:6" x14ac:dyDescent="0.25">
      <c r="B6289">
        <v>0.30231999999999998</v>
      </c>
      <c r="C6289">
        <v>12</v>
      </c>
      <c r="D6289">
        <v>130</v>
      </c>
      <c r="E6289" t="s">
        <v>98</v>
      </c>
      <c r="F6289" t="s">
        <v>159</v>
      </c>
    </row>
    <row r="6290" spans="2:6" x14ac:dyDescent="0.25">
      <c r="B6290">
        <v>0</v>
      </c>
      <c r="C6290">
        <v>12</v>
      </c>
      <c r="D6290">
        <v>131</v>
      </c>
      <c r="E6290" t="s">
        <v>98</v>
      </c>
      <c r="F6290" t="s">
        <v>160</v>
      </c>
    </row>
    <row r="6291" spans="2:6" x14ac:dyDescent="0.25">
      <c r="B6291">
        <v>0.30230000000000001</v>
      </c>
      <c r="C6291">
        <v>12</v>
      </c>
      <c r="D6291">
        <v>132</v>
      </c>
      <c r="E6291" t="s">
        <v>98</v>
      </c>
      <c r="F6291" t="s">
        <v>161</v>
      </c>
    </row>
    <row r="6292" spans="2:6" x14ac:dyDescent="0.25">
      <c r="B6292">
        <v>0</v>
      </c>
      <c r="C6292">
        <v>12</v>
      </c>
      <c r="D6292">
        <v>133</v>
      </c>
      <c r="E6292" t="s">
        <v>98</v>
      </c>
      <c r="F6292" t="s">
        <v>162</v>
      </c>
    </row>
    <row r="6293" spans="2:6" x14ac:dyDescent="0.25">
      <c r="B6293">
        <v>0.21281</v>
      </c>
      <c r="C6293">
        <v>12</v>
      </c>
      <c r="D6293">
        <v>134</v>
      </c>
      <c r="E6293" t="s">
        <v>98</v>
      </c>
      <c r="F6293" t="s">
        <v>163</v>
      </c>
    </row>
    <row r="6294" spans="2:6" x14ac:dyDescent="0.25">
      <c r="B6294">
        <v>7.0126999999999995E-2</v>
      </c>
      <c r="C6294">
        <v>12</v>
      </c>
      <c r="D6294">
        <v>135</v>
      </c>
      <c r="E6294" t="s">
        <v>98</v>
      </c>
      <c r="F6294" t="s">
        <v>164</v>
      </c>
    </row>
    <row r="6295" spans="2:6" x14ac:dyDescent="0.25">
      <c r="B6295">
        <v>0.16217999999999999</v>
      </c>
      <c r="C6295">
        <v>12</v>
      </c>
      <c r="D6295">
        <v>136</v>
      </c>
      <c r="E6295" t="s">
        <v>98</v>
      </c>
      <c r="F6295" t="s">
        <v>165</v>
      </c>
    </row>
    <row r="6296" spans="2:6" x14ac:dyDescent="0.25">
      <c r="B6296">
        <v>-0.15817000000000001</v>
      </c>
      <c r="C6296">
        <v>12</v>
      </c>
      <c r="D6296">
        <v>137</v>
      </c>
      <c r="E6296" t="s">
        <v>98</v>
      </c>
      <c r="F6296" t="s">
        <v>166</v>
      </c>
    </row>
    <row r="6297" spans="2:6" x14ac:dyDescent="0.25">
      <c r="B6297">
        <v>0.21054999999999999</v>
      </c>
      <c r="C6297">
        <v>12</v>
      </c>
      <c r="D6297">
        <v>138</v>
      </c>
      <c r="E6297" t="s">
        <v>98</v>
      </c>
      <c r="F6297" t="s">
        <v>167</v>
      </c>
    </row>
    <row r="6298" spans="2:6" x14ac:dyDescent="0.25">
      <c r="B6298">
        <v>5.5613000000000003E-2</v>
      </c>
      <c r="C6298">
        <v>12</v>
      </c>
      <c r="D6298">
        <v>139</v>
      </c>
      <c r="E6298" t="s">
        <v>98</v>
      </c>
      <c r="F6298" t="s">
        <v>168</v>
      </c>
    </row>
    <row r="6299" spans="2:6" x14ac:dyDescent="0.25">
      <c r="B6299">
        <v>0.186</v>
      </c>
      <c r="C6299">
        <v>12</v>
      </c>
      <c r="D6299">
        <v>140</v>
      </c>
      <c r="E6299" t="s">
        <v>98</v>
      </c>
      <c r="F6299" t="s">
        <v>169</v>
      </c>
    </row>
    <row r="6300" spans="2:6" x14ac:dyDescent="0.25">
      <c r="B6300">
        <v>6.9532999999999998E-2</v>
      </c>
      <c r="C6300">
        <v>12</v>
      </c>
      <c r="D6300">
        <v>141</v>
      </c>
      <c r="E6300" t="s">
        <v>98</v>
      </c>
      <c r="F6300" t="s">
        <v>170</v>
      </c>
    </row>
    <row r="6301" spans="2:6" x14ac:dyDescent="0.25">
      <c r="B6301">
        <v>0.18592</v>
      </c>
      <c r="C6301">
        <v>12</v>
      </c>
      <c r="D6301">
        <v>142</v>
      </c>
      <c r="E6301" t="s">
        <v>98</v>
      </c>
      <c r="F6301" t="s">
        <v>171</v>
      </c>
    </row>
    <row r="6302" spans="2:6" x14ac:dyDescent="0.25">
      <c r="B6302">
        <v>7.1411000000000002E-2</v>
      </c>
      <c r="C6302">
        <v>12</v>
      </c>
      <c r="D6302">
        <v>143</v>
      </c>
      <c r="E6302" t="s">
        <v>98</v>
      </c>
      <c r="F6302" t="s">
        <v>172</v>
      </c>
    </row>
    <row r="6303" spans="2:6" x14ac:dyDescent="0.25">
      <c r="B6303">
        <v>-2.1507999999999999E-2</v>
      </c>
      <c r="C6303">
        <v>12</v>
      </c>
      <c r="D6303">
        <v>144</v>
      </c>
      <c r="E6303" t="s">
        <v>98</v>
      </c>
      <c r="F6303" t="s">
        <v>173</v>
      </c>
    </row>
    <row r="6304" spans="2:6" x14ac:dyDescent="0.25">
      <c r="B6304">
        <v>-4.0544999999999998E-2</v>
      </c>
      <c r="C6304">
        <v>12</v>
      </c>
      <c r="D6304">
        <v>145</v>
      </c>
      <c r="E6304" t="s">
        <v>98</v>
      </c>
      <c r="F6304" t="s">
        <v>174</v>
      </c>
    </row>
    <row r="6305" spans="2:7" x14ac:dyDescent="0.25">
      <c r="B6305">
        <v>0.29596</v>
      </c>
      <c r="C6305">
        <v>12</v>
      </c>
      <c r="D6305">
        <v>146</v>
      </c>
      <c r="E6305" t="s">
        <v>98</v>
      </c>
      <c r="F6305" t="s">
        <v>175</v>
      </c>
    </row>
    <row r="6306" spans="2:7" x14ac:dyDescent="0.25">
      <c r="B6306">
        <v>0</v>
      </c>
      <c r="C6306">
        <v>12</v>
      </c>
      <c r="D6306">
        <v>147</v>
      </c>
      <c r="E6306" t="s">
        <v>98</v>
      </c>
      <c r="F6306" t="s">
        <v>176</v>
      </c>
    </row>
    <row r="6307" spans="2:7" x14ac:dyDescent="0.25">
      <c r="B6307">
        <v>0.18606</v>
      </c>
      <c r="C6307">
        <v>12</v>
      </c>
      <c r="D6307">
        <v>148</v>
      </c>
      <c r="E6307" t="s">
        <v>98</v>
      </c>
      <c r="F6307" t="s">
        <v>177</v>
      </c>
    </row>
    <row r="6308" spans="2:7" x14ac:dyDescent="0.25">
      <c r="B6308">
        <v>7.5786999999999993E-2</v>
      </c>
      <c r="C6308">
        <v>12</v>
      </c>
      <c r="D6308">
        <v>149</v>
      </c>
      <c r="E6308" t="s">
        <v>98</v>
      </c>
      <c r="F6308" t="s">
        <v>178</v>
      </c>
    </row>
    <row r="6309" spans="2:7" x14ac:dyDescent="0.25">
      <c r="B6309">
        <v>0.18365000000000001</v>
      </c>
      <c r="C6309">
        <v>12</v>
      </c>
      <c r="D6309">
        <v>150</v>
      </c>
      <c r="E6309" t="s">
        <v>98</v>
      </c>
      <c r="F6309" t="s">
        <v>179</v>
      </c>
    </row>
    <row r="6310" spans="2:7" x14ac:dyDescent="0.25">
      <c r="B6310">
        <v>6.9364999999999996E-2</v>
      </c>
      <c r="C6310">
        <v>12</v>
      </c>
      <c r="D6310">
        <v>151</v>
      </c>
      <c r="E6310" t="s">
        <v>98</v>
      </c>
      <c r="F6310" t="s">
        <v>180</v>
      </c>
    </row>
    <row r="6311" spans="2:7" x14ac:dyDescent="0.25">
      <c r="B6311">
        <v>0.18601000000000001</v>
      </c>
      <c r="C6311">
        <v>12</v>
      </c>
      <c r="D6311">
        <v>152</v>
      </c>
      <c r="E6311" t="s">
        <v>98</v>
      </c>
      <c r="F6311" t="s">
        <v>181</v>
      </c>
    </row>
    <row r="6312" spans="2:7" x14ac:dyDescent="0.25">
      <c r="B6312">
        <v>6.8900000000000003E-2</v>
      </c>
      <c r="C6312">
        <v>12</v>
      </c>
      <c r="D6312">
        <v>153</v>
      </c>
      <c r="E6312" t="s">
        <v>98</v>
      </c>
      <c r="F6312" t="s">
        <v>182</v>
      </c>
    </row>
    <row r="6313" spans="2:7" x14ac:dyDescent="0.25">
      <c r="B6313">
        <v>0.16274</v>
      </c>
      <c r="C6313">
        <v>12</v>
      </c>
      <c r="D6313">
        <v>154</v>
      </c>
      <c r="E6313" t="s">
        <v>98</v>
      </c>
      <c r="F6313" t="s">
        <v>183</v>
      </c>
    </row>
    <row r="6314" spans="2:7" x14ac:dyDescent="0.25">
      <c r="B6314">
        <v>-0.15820000000000001</v>
      </c>
      <c r="C6314">
        <v>12</v>
      </c>
      <c r="D6314">
        <v>155</v>
      </c>
      <c r="E6314" t="s">
        <v>98</v>
      </c>
      <c r="F6314" t="s">
        <v>184</v>
      </c>
    </row>
    <row r="6315" spans="2:7" x14ac:dyDescent="0.25">
      <c r="B6315">
        <v>0.79432999999999998</v>
      </c>
      <c r="C6315">
        <v>13</v>
      </c>
      <c r="D6315">
        <v>0</v>
      </c>
      <c r="E6315" t="s">
        <v>99</v>
      </c>
      <c r="F6315" t="s">
        <v>85</v>
      </c>
    </row>
    <row r="6316" spans="2:7" x14ac:dyDescent="0.25">
      <c r="B6316">
        <v>0.78854000000000002</v>
      </c>
      <c r="C6316">
        <v>13</v>
      </c>
      <c r="D6316">
        <v>1</v>
      </c>
      <c r="E6316" t="s">
        <v>99</v>
      </c>
      <c r="F6316" t="s">
        <v>86</v>
      </c>
    </row>
    <row r="6317" spans="2:7" x14ac:dyDescent="0.25">
      <c r="B6317">
        <v>0.61650000000000005</v>
      </c>
      <c r="C6317">
        <v>13</v>
      </c>
      <c r="D6317">
        <v>2</v>
      </c>
      <c r="E6317" t="s">
        <v>99</v>
      </c>
      <c r="F6317" t="s">
        <v>87</v>
      </c>
    </row>
    <row r="6318" spans="2:7" x14ac:dyDescent="0.25">
      <c r="B6318">
        <v>0.36477999999999999</v>
      </c>
      <c r="C6318">
        <v>13</v>
      </c>
      <c r="D6318">
        <v>3</v>
      </c>
      <c r="E6318" t="s">
        <v>99</v>
      </c>
      <c r="F6318" t="s">
        <v>88</v>
      </c>
    </row>
    <row r="6319" spans="2:7" x14ac:dyDescent="0.25">
      <c r="B6319">
        <v>0.7873</v>
      </c>
      <c r="C6319">
        <v>13</v>
      </c>
      <c r="D6319">
        <v>4</v>
      </c>
      <c r="E6319" t="s">
        <v>99</v>
      </c>
      <c r="F6319" t="s">
        <v>89</v>
      </c>
    </row>
    <row r="6320" spans="2:7" x14ac:dyDescent="0.25">
      <c r="B6320">
        <v>0.77661000000000002</v>
      </c>
      <c r="C6320">
        <v>13</v>
      </c>
      <c r="D6320">
        <v>5</v>
      </c>
      <c r="E6320" t="s">
        <v>99</v>
      </c>
      <c r="F6320" t="s">
        <v>90</v>
      </c>
      <c r="G6320" t="s">
        <v>91</v>
      </c>
    </row>
    <row r="6321" spans="2:6" x14ac:dyDescent="0.25">
      <c r="B6321">
        <v>0.78427999999999998</v>
      </c>
      <c r="C6321">
        <v>13</v>
      </c>
      <c r="D6321">
        <v>6</v>
      </c>
      <c r="E6321" t="s">
        <v>99</v>
      </c>
      <c r="F6321" t="s">
        <v>92</v>
      </c>
    </row>
    <row r="6322" spans="2:6" x14ac:dyDescent="0.25">
      <c r="B6322">
        <v>0.77830999999999995</v>
      </c>
      <c r="C6322">
        <v>13</v>
      </c>
      <c r="D6322">
        <v>7</v>
      </c>
      <c r="E6322" t="s">
        <v>99</v>
      </c>
      <c r="F6322" t="s">
        <v>93</v>
      </c>
    </row>
    <row r="6323" spans="2:6" x14ac:dyDescent="0.25">
      <c r="B6323">
        <v>0.76878999999999997</v>
      </c>
      <c r="C6323">
        <v>13</v>
      </c>
      <c r="D6323">
        <v>8</v>
      </c>
      <c r="E6323" t="s">
        <v>99</v>
      </c>
      <c r="F6323" t="s">
        <v>94</v>
      </c>
    </row>
    <row r="6324" spans="2:6" x14ac:dyDescent="0.25">
      <c r="B6324">
        <v>0.78388999999999998</v>
      </c>
      <c r="C6324">
        <v>13</v>
      </c>
      <c r="D6324">
        <v>9</v>
      </c>
      <c r="E6324" t="s">
        <v>99</v>
      </c>
      <c r="F6324" t="s">
        <v>95</v>
      </c>
    </row>
    <row r="6325" spans="2:6" x14ac:dyDescent="0.25">
      <c r="B6325">
        <v>0.81440000000000001</v>
      </c>
      <c r="C6325">
        <v>13</v>
      </c>
      <c r="D6325">
        <v>10</v>
      </c>
      <c r="E6325" t="s">
        <v>99</v>
      </c>
      <c r="F6325" t="s">
        <v>96</v>
      </c>
    </row>
    <row r="6326" spans="2:6" x14ac:dyDescent="0.25">
      <c r="B6326">
        <v>0.70828000000000002</v>
      </c>
      <c r="C6326">
        <v>13</v>
      </c>
      <c r="D6326">
        <v>11</v>
      </c>
      <c r="E6326" t="s">
        <v>99</v>
      </c>
      <c r="F6326" t="s">
        <v>97</v>
      </c>
    </row>
    <row r="6327" spans="2:6" x14ac:dyDescent="0.25">
      <c r="B6327">
        <v>0.7923</v>
      </c>
      <c r="C6327">
        <v>13</v>
      </c>
      <c r="D6327">
        <v>12</v>
      </c>
      <c r="E6327" t="s">
        <v>99</v>
      </c>
      <c r="F6327" t="s">
        <v>98</v>
      </c>
    </row>
    <row r="6328" spans="2:6" x14ac:dyDescent="0.25">
      <c r="B6328">
        <v>1</v>
      </c>
      <c r="C6328">
        <v>13</v>
      </c>
      <c r="D6328">
        <v>13</v>
      </c>
      <c r="E6328" t="s">
        <v>99</v>
      </c>
      <c r="F6328" t="s">
        <v>99</v>
      </c>
    </row>
    <row r="6329" spans="2:6" x14ac:dyDescent="0.25">
      <c r="B6329">
        <v>0.78073999999999999</v>
      </c>
      <c r="C6329">
        <v>13</v>
      </c>
      <c r="D6329">
        <v>14</v>
      </c>
      <c r="E6329" t="s">
        <v>99</v>
      </c>
      <c r="F6329" t="s">
        <v>84</v>
      </c>
    </row>
    <row r="6330" spans="2:6" x14ac:dyDescent="0.25">
      <c r="B6330">
        <v>0.27317000000000002</v>
      </c>
      <c r="C6330">
        <v>13</v>
      </c>
      <c r="D6330">
        <v>15</v>
      </c>
      <c r="E6330" t="s">
        <v>99</v>
      </c>
      <c r="F6330" t="s">
        <v>31</v>
      </c>
    </row>
    <row r="6331" spans="2:6" x14ac:dyDescent="0.25">
      <c r="B6331">
        <v>0.21174000000000001</v>
      </c>
      <c r="C6331">
        <v>13</v>
      </c>
      <c r="D6331">
        <v>16</v>
      </c>
      <c r="E6331" t="s">
        <v>99</v>
      </c>
      <c r="F6331" t="s">
        <v>32</v>
      </c>
    </row>
    <row r="6332" spans="2:6" x14ac:dyDescent="0.25">
      <c r="B6332">
        <v>0.23347999999999999</v>
      </c>
      <c r="C6332">
        <v>13</v>
      </c>
      <c r="D6332">
        <v>17</v>
      </c>
      <c r="E6332" t="s">
        <v>99</v>
      </c>
      <c r="F6332" t="s">
        <v>33</v>
      </c>
    </row>
    <row r="6333" spans="2:6" x14ac:dyDescent="0.25">
      <c r="B6333">
        <v>0.24475</v>
      </c>
      <c r="C6333">
        <v>13</v>
      </c>
      <c r="D6333">
        <v>18</v>
      </c>
      <c r="E6333" t="s">
        <v>99</v>
      </c>
      <c r="F6333" t="s">
        <v>34</v>
      </c>
    </row>
    <row r="6334" spans="2:6" x14ac:dyDescent="0.25">
      <c r="B6334">
        <v>0.43664999999999998</v>
      </c>
      <c r="C6334">
        <v>13</v>
      </c>
      <c r="D6334">
        <v>19</v>
      </c>
      <c r="E6334" t="s">
        <v>99</v>
      </c>
      <c r="F6334" t="s">
        <v>35</v>
      </c>
    </row>
    <row r="6335" spans="2:6" x14ac:dyDescent="0.25">
      <c r="B6335">
        <v>0.16281999999999999</v>
      </c>
      <c r="C6335">
        <v>13</v>
      </c>
      <c r="D6335">
        <v>20</v>
      </c>
      <c r="E6335" t="s">
        <v>99</v>
      </c>
      <c r="F6335" t="s">
        <v>36</v>
      </c>
    </row>
    <row r="6336" spans="2:6" x14ac:dyDescent="0.25">
      <c r="B6336">
        <v>0.37606000000000001</v>
      </c>
      <c r="C6336">
        <v>13</v>
      </c>
      <c r="D6336">
        <v>21</v>
      </c>
      <c r="E6336" t="s">
        <v>99</v>
      </c>
      <c r="F6336" t="s">
        <v>37</v>
      </c>
    </row>
    <row r="6337" spans="2:7" x14ac:dyDescent="0.25">
      <c r="B6337">
        <v>0.16259000000000001</v>
      </c>
      <c r="C6337">
        <v>13</v>
      </c>
      <c r="D6337">
        <v>22</v>
      </c>
      <c r="E6337" t="s">
        <v>99</v>
      </c>
      <c r="F6337" t="s">
        <v>38</v>
      </c>
    </row>
    <row r="6338" spans="2:7" x14ac:dyDescent="0.25">
      <c r="B6338">
        <v>0.11658</v>
      </c>
      <c r="C6338">
        <v>13</v>
      </c>
      <c r="D6338">
        <v>23</v>
      </c>
      <c r="E6338" t="s">
        <v>99</v>
      </c>
      <c r="F6338" t="s">
        <v>39</v>
      </c>
    </row>
    <row r="6339" spans="2:7" x14ac:dyDescent="0.25">
      <c r="B6339">
        <v>3.1563000000000001E-4</v>
      </c>
      <c r="C6339">
        <v>13</v>
      </c>
      <c r="D6339">
        <v>24</v>
      </c>
      <c r="E6339" t="s">
        <v>99</v>
      </c>
      <c r="F6339" t="s">
        <v>40</v>
      </c>
      <c r="G6339" t="s">
        <v>41</v>
      </c>
    </row>
    <row r="6340" spans="2:7" x14ac:dyDescent="0.25">
      <c r="B6340">
        <v>0</v>
      </c>
      <c r="C6340">
        <v>13</v>
      </c>
      <c r="D6340">
        <v>25</v>
      </c>
      <c r="E6340" t="s">
        <v>99</v>
      </c>
      <c r="F6340" t="s">
        <v>100</v>
      </c>
    </row>
    <row r="6341" spans="2:7" x14ac:dyDescent="0.25">
      <c r="B6341" s="1">
        <v>-1.7898E-5</v>
      </c>
      <c r="C6341">
        <v>13</v>
      </c>
      <c r="D6341">
        <v>26</v>
      </c>
      <c r="E6341" t="s">
        <v>99</v>
      </c>
      <c r="F6341" t="s">
        <v>101</v>
      </c>
    </row>
    <row r="6342" spans="2:7" x14ac:dyDescent="0.25">
      <c r="B6342">
        <v>0.33695999999999998</v>
      </c>
      <c r="C6342">
        <v>13</v>
      </c>
      <c r="D6342">
        <v>27</v>
      </c>
      <c r="E6342" t="s">
        <v>99</v>
      </c>
      <c r="F6342" t="s">
        <v>44</v>
      </c>
    </row>
    <row r="6343" spans="2:7" x14ac:dyDescent="0.25">
      <c r="B6343" s="1">
        <v>1.8797E-5</v>
      </c>
      <c r="C6343">
        <v>13</v>
      </c>
      <c r="D6343">
        <v>28</v>
      </c>
      <c r="E6343" t="s">
        <v>99</v>
      </c>
      <c r="F6343" t="s">
        <v>45</v>
      </c>
      <c r="G6343">
        <v>-8400</v>
      </c>
    </row>
    <row r="6344" spans="2:7" x14ac:dyDescent="0.25">
      <c r="B6344">
        <v>0</v>
      </c>
      <c r="C6344">
        <v>13</v>
      </c>
      <c r="D6344">
        <v>29</v>
      </c>
      <c r="E6344" t="s">
        <v>99</v>
      </c>
      <c r="F6344" t="s">
        <v>102</v>
      </c>
    </row>
    <row r="6345" spans="2:7" x14ac:dyDescent="0.25">
      <c r="B6345" s="1">
        <v>-1.4912000000000001E-5</v>
      </c>
      <c r="C6345">
        <v>13</v>
      </c>
      <c r="D6345">
        <v>30</v>
      </c>
      <c r="E6345" t="s">
        <v>99</v>
      </c>
      <c r="F6345" t="s">
        <v>47</v>
      </c>
    </row>
    <row r="6346" spans="2:7" x14ac:dyDescent="0.25">
      <c r="B6346">
        <v>0.26158999999999999</v>
      </c>
      <c r="C6346">
        <v>13</v>
      </c>
      <c r="D6346">
        <v>31</v>
      </c>
      <c r="E6346" t="s">
        <v>99</v>
      </c>
      <c r="F6346" t="s">
        <v>48</v>
      </c>
    </row>
    <row r="6347" spans="2:7" x14ac:dyDescent="0.25">
      <c r="B6347">
        <v>0.30563000000000001</v>
      </c>
      <c r="C6347">
        <v>13</v>
      </c>
      <c r="D6347">
        <v>32</v>
      </c>
      <c r="E6347" t="s">
        <v>99</v>
      </c>
      <c r="F6347" t="s">
        <v>49</v>
      </c>
    </row>
    <row r="6348" spans="2:7" x14ac:dyDescent="0.25">
      <c r="B6348">
        <v>0.18733</v>
      </c>
      <c r="C6348">
        <v>13</v>
      </c>
      <c r="D6348">
        <v>33</v>
      </c>
      <c r="E6348" t="s">
        <v>99</v>
      </c>
      <c r="F6348" t="s">
        <v>50</v>
      </c>
    </row>
    <row r="6349" spans="2:7" x14ac:dyDescent="0.25">
      <c r="B6349">
        <v>5.3891000000000001E-2</v>
      </c>
      <c r="C6349">
        <v>13</v>
      </c>
      <c r="D6349">
        <v>34</v>
      </c>
      <c r="E6349" t="s">
        <v>99</v>
      </c>
      <c r="F6349" t="s">
        <v>51</v>
      </c>
    </row>
    <row r="6350" spans="2:7" x14ac:dyDescent="0.25">
      <c r="B6350">
        <v>0</v>
      </c>
      <c r="C6350">
        <v>13</v>
      </c>
      <c r="D6350">
        <v>35</v>
      </c>
      <c r="E6350" t="s">
        <v>99</v>
      </c>
      <c r="F6350" t="s">
        <v>103</v>
      </c>
    </row>
    <row r="6351" spans="2:7" x14ac:dyDescent="0.25">
      <c r="B6351">
        <v>-2.3897000000000002E-2</v>
      </c>
      <c r="C6351">
        <v>13</v>
      </c>
      <c r="D6351">
        <v>36</v>
      </c>
      <c r="E6351" t="s">
        <v>99</v>
      </c>
      <c r="F6351" t="s">
        <v>104</v>
      </c>
    </row>
    <row r="6352" spans="2:7" x14ac:dyDescent="0.25">
      <c r="B6352">
        <v>-4.5740000000000003E-2</v>
      </c>
      <c r="C6352">
        <v>13</v>
      </c>
      <c r="D6352">
        <v>37</v>
      </c>
      <c r="E6352" t="s">
        <v>99</v>
      </c>
      <c r="F6352" t="s">
        <v>54</v>
      </c>
    </row>
    <row r="6353" spans="2:7" x14ac:dyDescent="0.25">
      <c r="B6353">
        <v>0</v>
      </c>
      <c r="C6353">
        <v>13</v>
      </c>
      <c r="D6353">
        <v>38</v>
      </c>
      <c r="E6353" t="s">
        <v>99</v>
      </c>
      <c r="F6353" t="s">
        <v>55</v>
      </c>
      <c r="G6353" t="s">
        <v>105</v>
      </c>
    </row>
    <row r="6354" spans="2:7" x14ac:dyDescent="0.25">
      <c r="B6354">
        <v>0.19369</v>
      </c>
      <c r="C6354">
        <v>13</v>
      </c>
      <c r="D6354">
        <v>39</v>
      </c>
      <c r="E6354" t="s">
        <v>99</v>
      </c>
      <c r="F6354" t="s">
        <v>106</v>
      </c>
    </row>
    <row r="6355" spans="2:7" x14ac:dyDescent="0.25">
      <c r="B6355">
        <v>-3.2843999999999998E-2</v>
      </c>
      <c r="C6355">
        <v>13</v>
      </c>
      <c r="D6355">
        <v>40</v>
      </c>
      <c r="E6355" t="s">
        <v>99</v>
      </c>
      <c r="F6355" t="s">
        <v>107</v>
      </c>
    </row>
    <row r="6356" spans="2:7" x14ac:dyDescent="0.25">
      <c r="B6356">
        <v>-0.20871000000000001</v>
      </c>
      <c r="C6356">
        <v>13</v>
      </c>
      <c r="D6356">
        <v>41</v>
      </c>
      <c r="E6356" t="s">
        <v>99</v>
      </c>
      <c r="F6356" t="s">
        <v>59</v>
      </c>
    </row>
    <row r="6357" spans="2:7" x14ac:dyDescent="0.25">
      <c r="B6357">
        <v>-0.20913999999999999</v>
      </c>
      <c r="C6357">
        <v>13</v>
      </c>
      <c r="D6357">
        <v>42</v>
      </c>
      <c r="E6357" t="s">
        <v>99</v>
      </c>
      <c r="F6357" t="s">
        <v>60</v>
      </c>
    </row>
    <row r="6358" spans="2:7" x14ac:dyDescent="0.25">
      <c r="B6358">
        <v>0.26035000000000003</v>
      </c>
      <c r="C6358">
        <v>13</v>
      </c>
      <c r="D6358">
        <v>43</v>
      </c>
      <c r="E6358" t="s">
        <v>99</v>
      </c>
      <c r="F6358" t="s">
        <v>61</v>
      </c>
    </row>
    <row r="6359" spans="2:7" x14ac:dyDescent="0.25">
      <c r="B6359">
        <v>0.13399</v>
      </c>
      <c r="C6359">
        <v>13</v>
      </c>
      <c r="D6359">
        <v>44</v>
      </c>
      <c r="E6359" t="s">
        <v>99</v>
      </c>
      <c r="F6359" t="s">
        <v>62</v>
      </c>
    </row>
    <row r="6360" spans="2:7" x14ac:dyDescent="0.25">
      <c r="B6360">
        <v>-8.0496999999999999E-2</v>
      </c>
      <c r="C6360">
        <v>13</v>
      </c>
      <c r="D6360">
        <v>45</v>
      </c>
      <c r="E6360" t="s">
        <v>99</v>
      </c>
      <c r="F6360" t="s">
        <v>63</v>
      </c>
    </row>
    <row r="6361" spans="2:7" x14ac:dyDescent="0.25">
      <c r="B6361">
        <v>0.14509</v>
      </c>
      <c r="C6361">
        <v>13</v>
      </c>
      <c r="D6361">
        <v>46</v>
      </c>
      <c r="E6361" t="s">
        <v>99</v>
      </c>
      <c r="F6361" t="s">
        <v>64</v>
      </c>
    </row>
    <row r="6362" spans="2:7" x14ac:dyDescent="0.25">
      <c r="B6362">
        <v>-2.0615000000000001E-2</v>
      </c>
      <c r="C6362">
        <v>13</v>
      </c>
      <c r="D6362">
        <v>47</v>
      </c>
      <c r="E6362" t="s">
        <v>99</v>
      </c>
      <c r="F6362" t="s">
        <v>65</v>
      </c>
    </row>
    <row r="6363" spans="2:7" x14ac:dyDescent="0.25">
      <c r="B6363">
        <v>9.0408000000000002E-2</v>
      </c>
      <c r="C6363">
        <v>13</v>
      </c>
      <c r="D6363">
        <v>48</v>
      </c>
      <c r="E6363" t="s">
        <v>99</v>
      </c>
      <c r="F6363" t="s">
        <v>66</v>
      </c>
    </row>
    <row r="6364" spans="2:7" x14ac:dyDescent="0.25">
      <c r="B6364">
        <v>8.0190999999999998E-2</v>
      </c>
      <c r="C6364">
        <v>13</v>
      </c>
      <c r="D6364">
        <v>49</v>
      </c>
      <c r="E6364" t="s">
        <v>99</v>
      </c>
      <c r="F6364" t="s">
        <v>67</v>
      </c>
    </row>
    <row r="6365" spans="2:7" x14ac:dyDescent="0.25">
      <c r="B6365">
        <v>-0.21021999999999999</v>
      </c>
      <c r="C6365">
        <v>13</v>
      </c>
      <c r="D6365">
        <v>50</v>
      </c>
      <c r="E6365" t="s">
        <v>99</v>
      </c>
      <c r="F6365" t="s">
        <v>68</v>
      </c>
    </row>
    <row r="6366" spans="2:7" x14ac:dyDescent="0.25">
      <c r="B6366">
        <v>-0.20957999999999999</v>
      </c>
      <c r="C6366">
        <v>13</v>
      </c>
      <c r="D6366">
        <v>51</v>
      </c>
      <c r="E6366" t="s">
        <v>99</v>
      </c>
      <c r="F6366" t="s">
        <v>69</v>
      </c>
    </row>
    <row r="6367" spans="2:7" x14ac:dyDescent="0.25">
      <c r="B6367">
        <v>-0.20993999999999999</v>
      </c>
      <c r="C6367">
        <v>13</v>
      </c>
      <c r="D6367">
        <v>52</v>
      </c>
      <c r="E6367" t="s">
        <v>99</v>
      </c>
      <c r="F6367" t="s">
        <v>70</v>
      </c>
    </row>
    <row r="6368" spans="2:7" x14ac:dyDescent="0.25">
      <c r="B6368">
        <v>-0.20831</v>
      </c>
      <c r="C6368">
        <v>13</v>
      </c>
      <c r="D6368">
        <v>53</v>
      </c>
      <c r="E6368" t="s">
        <v>99</v>
      </c>
      <c r="F6368" t="s">
        <v>71</v>
      </c>
    </row>
    <row r="6369" spans="2:6" x14ac:dyDescent="0.25">
      <c r="B6369">
        <v>-0.21027999999999999</v>
      </c>
      <c r="C6369">
        <v>13</v>
      </c>
      <c r="D6369">
        <v>54</v>
      </c>
      <c r="E6369" t="s">
        <v>99</v>
      </c>
      <c r="F6369" t="s">
        <v>72</v>
      </c>
    </row>
    <row r="6370" spans="2:6" x14ac:dyDescent="0.25">
      <c r="B6370">
        <v>-0.20818</v>
      </c>
      <c r="C6370">
        <v>13</v>
      </c>
      <c r="D6370">
        <v>55</v>
      </c>
      <c r="E6370" t="s">
        <v>99</v>
      </c>
      <c r="F6370" t="s">
        <v>73</v>
      </c>
    </row>
    <row r="6371" spans="2:6" x14ac:dyDescent="0.25">
      <c r="B6371">
        <v>-4.6556E-2</v>
      </c>
      <c r="C6371">
        <v>13</v>
      </c>
      <c r="D6371">
        <v>56</v>
      </c>
      <c r="E6371" t="s">
        <v>99</v>
      </c>
      <c r="F6371" t="s">
        <v>74</v>
      </c>
    </row>
    <row r="6372" spans="2:6" x14ac:dyDescent="0.25">
      <c r="B6372">
        <v>-6.2205000000000003E-2</v>
      </c>
      <c r="C6372">
        <v>13</v>
      </c>
      <c r="D6372">
        <v>57</v>
      </c>
      <c r="E6372" t="s">
        <v>99</v>
      </c>
      <c r="F6372" t="s">
        <v>75</v>
      </c>
    </row>
    <row r="6373" spans="2:6" x14ac:dyDescent="0.25">
      <c r="B6373">
        <v>0.12305000000000001</v>
      </c>
      <c r="C6373">
        <v>13</v>
      </c>
      <c r="D6373">
        <v>58</v>
      </c>
      <c r="E6373" t="s">
        <v>99</v>
      </c>
      <c r="F6373" t="s">
        <v>76</v>
      </c>
    </row>
    <row r="6374" spans="2:6" x14ac:dyDescent="0.25">
      <c r="B6374">
        <v>4.8689000000000003E-2</v>
      </c>
      <c r="C6374">
        <v>13</v>
      </c>
      <c r="D6374">
        <v>59</v>
      </c>
      <c r="E6374" t="s">
        <v>99</v>
      </c>
      <c r="F6374" t="s">
        <v>77</v>
      </c>
    </row>
    <row r="6375" spans="2:6" x14ac:dyDescent="0.25">
      <c r="B6375">
        <v>0.16411000000000001</v>
      </c>
      <c r="C6375">
        <v>13</v>
      </c>
      <c r="D6375">
        <v>60</v>
      </c>
      <c r="E6375" t="s">
        <v>99</v>
      </c>
      <c r="F6375" t="s">
        <v>78</v>
      </c>
    </row>
    <row r="6376" spans="2:6" x14ac:dyDescent="0.25">
      <c r="B6376">
        <v>0.12273000000000001</v>
      </c>
      <c r="C6376">
        <v>13</v>
      </c>
      <c r="D6376">
        <v>61</v>
      </c>
      <c r="E6376" t="s">
        <v>99</v>
      </c>
      <c r="F6376" t="s">
        <v>79</v>
      </c>
    </row>
    <row r="6377" spans="2:6" x14ac:dyDescent="0.25">
      <c r="B6377">
        <v>0.11241</v>
      </c>
      <c r="C6377">
        <v>13</v>
      </c>
      <c r="D6377">
        <v>62</v>
      </c>
      <c r="E6377" t="s">
        <v>99</v>
      </c>
      <c r="F6377" t="s">
        <v>80</v>
      </c>
    </row>
    <row r="6378" spans="2:6" x14ac:dyDescent="0.25">
      <c r="B6378">
        <v>0</v>
      </c>
      <c r="C6378">
        <v>13</v>
      </c>
      <c r="D6378">
        <v>63</v>
      </c>
      <c r="E6378" t="s">
        <v>99</v>
      </c>
      <c r="F6378" t="s">
        <v>108</v>
      </c>
    </row>
    <row r="6379" spans="2:6" x14ac:dyDescent="0.25">
      <c r="B6379">
        <v>-5.2186999999999997E-2</v>
      </c>
      <c r="C6379">
        <v>13</v>
      </c>
      <c r="D6379">
        <v>64</v>
      </c>
      <c r="E6379" t="s">
        <v>99</v>
      </c>
      <c r="F6379" t="s">
        <v>109</v>
      </c>
    </row>
    <row r="6380" spans="2:6" x14ac:dyDescent="0.25">
      <c r="B6380">
        <v>-5.9388999999999997E-2</v>
      </c>
      <c r="C6380">
        <v>13</v>
      </c>
      <c r="D6380">
        <v>65</v>
      </c>
      <c r="E6380" t="s">
        <v>99</v>
      </c>
      <c r="F6380" t="s">
        <v>83</v>
      </c>
    </row>
    <row r="6381" spans="2:6" x14ac:dyDescent="0.25">
      <c r="B6381">
        <v>0.13425999999999999</v>
      </c>
      <c r="C6381">
        <v>13</v>
      </c>
      <c r="D6381">
        <v>66</v>
      </c>
      <c r="E6381" t="s">
        <v>99</v>
      </c>
      <c r="F6381" t="s">
        <v>0</v>
      </c>
    </row>
    <row r="6382" spans="2:6" x14ac:dyDescent="0.25">
      <c r="B6382">
        <v>0</v>
      </c>
      <c r="C6382">
        <v>13</v>
      </c>
      <c r="D6382">
        <v>67</v>
      </c>
      <c r="E6382" t="s">
        <v>99</v>
      </c>
      <c r="F6382" t="s">
        <v>110</v>
      </c>
    </row>
    <row r="6383" spans="2:6" x14ac:dyDescent="0.25">
      <c r="B6383">
        <v>0.15074000000000001</v>
      </c>
      <c r="C6383">
        <v>13</v>
      </c>
      <c r="D6383">
        <v>68</v>
      </c>
      <c r="E6383" t="s">
        <v>99</v>
      </c>
      <c r="F6383" t="s">
        <v>111</v>
      </c>
    </row>
    <row r="6384" spans="2:6" x14ac:dyDescent="0.25">
      <c r="B6384">
        <v>-8.7189000000000003E-2</v>
      </c>
      <c r="C6384">
        <v>13</v>
      </c>
      <c r="D6384">
        <v>69</v>
      </c>
      <c r="E6384" t="s">
        <v>99</v>
      </c>
      <c r="F6384" t="s">
        <v>112</v>
      </c>
    </row>
    <row r="6385" spans="2:6" x14ac:dyDescent="0.25">
      <c r="B6385">
        <v>0.16439999999999999</v>
      </c>
      <c r="C6385">
        <v>13</v>
      </c>
      <c r="D6385">
        <v>70</v>
      </c>
      <c r="E6385" t="s">
        <v>99</v>
      </c>
      <c r="F6385" t="s">
        <v>113</v>
      </c>
    </row>
    <row r="6386" spans="2:6" x14ac:dyDescent="0.25">
      <c r="B6386">
        <v>0</v>
      </c>
      <c r="C6386">
        <v>13</v>
      </c>
      <c r="D6386">
        <v>71</v>
      </c>
      <c r="E6386" t="s">
        <v>99</v>
      </c>
      <c r="F6386" t="s">
        <v>114</v>
      </c>
    </row>
    <row r="6387" spans="2:6" x14ac:dyDescent="0.25">
      <c r="B6387">
        <v>0.16622000000000001</v>
      </c>
      <c r="C6387">
        <v>13</v>
      </c>
      <c r="D6387">
        <v>72</v>
      </c>
      <c r="E6387" t="s">
        <v>99</v>
      </c>
      <c r="F6387" t="s">
        <v>115</v>
      </c>
    </row>
    <row r="6388" spans="2:6" x14ac:dyDescent="0.25">
      <c r="B6388">
        <v>0</v>
      </c>
      <c r="C6388">
        <v>13</v>
      </c>
      <c r="D6388">
        <v>73</v>
      </c>
      <c r="E6388" t="s">
        <v>99</v>
      </c>
      <c r="F6388" t="s">
        <v>116</v>
      </c>
    </row>
    <row r="6389" spans="2:6" x14ac:dyDescent="0.25">
      <c r="B6389">
        <v>6.3865000000000005E-2</v>
      </c>
      <c r="C6389">
        <v>13</v>
      </c>
      <c r="D6389">
        <v>74</v>
      </c>
      <c r="E6389" t="s">
        <v>99</v>
      </c>
      <c r="F6389" t="s">
        <v>17</v>
      </c>
    </row>
    <row r="6390" spans="2:6" x14ac:dyDescent="0.25">
      <c r="B6390">
        <v>1.2327E-4</v>
      </c>
      <c r="C6390">
        <v>13</v>
      </c>
      <c r="D6390">
        <v>75</v>
      </c>
      <c r="E6390" t="s">
        <v>99</v>
      </c>
      <c r="F6390" t="s">
        <v>117</v>
      </c>
    </row>
    <row r="6391" spans="2:6" x14ac:dyDescent="0.25">
      <c r="B6391">
        <v>6.4437999999999995E-2</v>
      </c>
      <c r="C6391">
        <v>13</v>
      </c>
      <c r="D6391">
        <v>76</v>
      </c>
      <c r="E6391" t="s">
        <v>99</v>
      </c>
      <c r="F6391" t="s">
        <v>18</v>
      </c>
    </row>
    <row r="6392" spans="2:6" x14ac:dyDescent="0.25">
      <c r="B6392">
        <v>1.1293E-4</v>
      </c>
      <c r="C6392">
        <v>13</v>
      </c>
      <c r="D6392">
        <v>77</v>
      </c>
      <c r="E6392" t="s">
        <v>99</v>
      </c>
      <c r="F6392" t="s">
        <v>118</v>
      </c>
    </row>
    <row r="6393" spans="2:6" x14ac:dyDescent="0.25">
      <c r="B6393">
        <v>6.4032000000000006E-2</v>
      </c>
      <c r="C6393">
        <v>13</v>
      </c>
      <c r="D6393">
        <v>78</v>
      </c>
      <c r="E6393" t="s">
        <v>99</v>
      </c>
      <c r="F6393" t="s">
        <v>19</v>
      </c>
    </row>
    <row r="6394" spans="2:6" x14ac:dyDescent="0.25">
      <c r="B6394">
        <v>1.3129E-4</v>
      </c>
      <c r="C6394">
        <v>13</v>
      </c>
      <c r="D6394">
        <v>79</v>
      </c>
      <c r="E6394" t="s">
        <v>99</v>
      </c>
      <c r="F6394" t="s">
        <v>119</v>
      </c>
    </row>
    <row r="6395" spans="2:6" x14ac:dyDescent="0.25">
      <c r="B6395">
        <v>0.1565</v>
      </c>
      <c r="C6395">
        <v>13</v>
      </c>
      <c r="D6395">
        <v>80</v>
      </c>
      <c r="E6395" t="s">
        <v>99</v>
      </c>
      <c r="F6395" t="s">
        <v>20</v>
      </c>
    </row>
    <row r="6396" spans="2:6" x14ac:dyDescent="0.25">
      <c r="B6396">
        <v>0</v>
      </c>
      <c r="C6396">
        <v>13</v>
      </c>
      <c r="D6396">
        <v>81</v>
      </c>
      <c r="E6396" t="s">
        <v>99</v>
      </c>
      <c r="F6396" t="s">
        <v>120</v>
      </c>
    </row>
    <row r="6397" spans="2:6" x14ac:dyDescent="0.25">
      <c r="B6397">
        <v>-0.13342999999999999</v>
      </c>
      <c r="C6397">
        <v>13</v>
      </c>
      <c r="D6397">
        <v>82</v>
      </c>
      <c r="E6397" t="s">
        <v>99</v>
      </c>
      <c r="F6397" t="s">
        <v>121</v>
      </c>
    </row>
    <row r="6398" spans="2:6" x14ac:dyDescent="0.25">
      <c r="B6398">
        <v>0</v>
      </c>
      <c r="C6398">
        <v>13</v>
      </c>
      <c r="D6398">
        <v>83</v>
      </c>
      <c r="E6398" t="s">
        <v>99</v>
      </c>
      <c r="F6398" t="s">
        <v>122</v>
      </c>
    </row>
    <row r="6399" spans="2:6" x14ac:dyDescent="0.25">
      <c r="B6399">
        <v>-0.13372000000000001</v>
      </c>
      <c r="C6399">
        <v>13</v>
      </c>
      <c r="D6399">
        <v>84</v>
      </c>
      <c r="E6399" t="s">
        <v>99</v>
      </c>
      <c r="F6399" t="s">
        <v>123</v>
      </c>
    </row>
    <row r="6400" spans="2:6" x14ac:dyDescent="0.25">
      <c r="B6400">
        <v>0</v>
      </c>
      <c r="C6400">
        <v>13</v>
      </c>
      <c r="D6400">
        <v>85</v>
      </c>
      <c r="E6400" t="s">
        <v>99</v>
      </c>
      <c r="F6400" t="s">
        <v>124</v>
      </c>
    </row>
    <row r="6401" spans="2:6" x14ac:dyDescent="0.25">
      <c r="B6401">
        <v>0.15498999999999999</v>
      </c>
      <c r="C6401">
        <v>13</v>
      </c>
      <c r="D6401">
        <v>86</v>
      </c>
      <c r="E6401" t="s">
        <v>99</v>
      </c>
      <c r="F6401" t="s">
        <v>21</v>
      </c>
    </row>
    <row r="6402" spans="2:6" x14ac:dyDescent="0.25">
      <c r="B6402">
        <v>0</v>
      </c>
      <c r="C6402">
        <v>13</v>
      </c>
      <c r="D6402">
        <v>87</v>
      </c>
      <c r="E6402" t="s">
        <v>99</v>
      </c>
      <c r="F6402" t="s">
        <v>125</v>
      </c>
    </row>
    <row r="6403" spans="2:6" x14ac:dyDescent="0.25">
      <c r="B6403">
        <v>0.21326000000000001</v>
      </c>
      <c r="C6403">
        <v>13</v>
      </c>
      <c r="D6403">
        <v>88</v>
      </c>
      <c r="E6403" t="s">
        <v>99</v>
      </c>
      <c r="F6403" t="s">
        <v>22</v>
      </c>
    </row>
    <row r="6404" spans="2:6" x14ac:dyDescent="0.25">
      <c r="B6404">
        <v>6.7007999999999998E-2</v>
      </c>
      <c r="C6404">
        <v>13</v>
      </c>
      <c r="D6404">
        <v>89</v>
      </c>
      <c r="E6404" t="s">
        <v>99</v>
      </c>
      <c r="F6404" t="s">
        <v>126</v>
      </c>
    </row>
    <row r="6405" spans="2:6" x14ac:dyDescent="0.25">
      <c r="B6405">
        <v>0.21203</v>
      </c>
      <c r="C6405">
        <v>13</v>
      </c>
      <c r="D6405">
        <v>90</v>
      </c>
      <c r="E6405" t="s">
        <v>99</v>
      </c>
      <c r="F6405" t="s">
        <v>23</v>
      </c>
    </row>
    <row r="6406" spans="2:6" x14ac:dyDescent="0.25">
      <c r="B6406">
        <v>6.7007999999999998E-2</v>
      </c>
      <c r="C6406">
        <v>13</v>
      </c>
      <c r="D6406">
        <v>91</v>
      </c>
      <c r="E6406" t="s">
        <v>99</v>
      </c>
      <c r="F6406" t="s">
        <v>127</v>
      </c>
    </row>
    <row r="6407" spans="2:6" x14ac:dyDescent="0.25">
      <c r="B6407">
        <v>0.16642000000000001</v>
      </c>
      <c r="C6407">
        <v>13</v>
      </c>
      <c r="D6407">
        <v>92</v>
      </c>
      <c r="E6407" t="s">
        <v>99</v>
      </c>
      <c r="F6407" t="s">
        <v>128</v>
      </c>
    </row>
    <row r="6408" spans="2:6" x14ac:dyDescent="0.25">
      <c r="B6408">
        <v>-0.42896000000000001</v>
      </c>
      <c r="C6408">
        <v>13</v>
      </c>
      <c r="D6408">
        <v>93</v>
      </c>
      <c r="E6408" t="s">
        <v>99</v>
      </c>
      <c r="F6408" t="s">
        <v>129</v>
      </c>
    </row>
    <row r="6409" spans="2:6" x14ac:dyDescent="0.25">
      <c r="B6409">
        <v>0.15486</v>
      </c>
      <c r="C6409">
        <v>13</v>
      </c>
      <c r="D6409">
        <v>94</v>
      </c>
      <c r="E6409" t="s">
        <v>99</v>
      </c>
      <c r="F6409" t="s">
        <v>24</v>
      </c>
    </row>
    <row r="6410" spans="2:6" x14ac:dyDescent="0.25">
      <c r="B6410">
        <v>5.8455E-2</v>
      </c>
      <c r="C6410">
        <v>13</v>
      </c>
      <c r="D6410">
        <v>95</v>
      </c>
      <c r="E6410" t="s">
        <v>99</v>
      </c>
      <c r="F6410" t="s">
        <v>130</v>
      </c>
    </row>
    <row r="6411" spans="2:6" x14ac:dyDescent="0.25">
      <c r="B6411">
        <v>9.0267E-2</v>
      </c>
      <c r="C6411">
        <v>13</v>
      </c>
      <c r="D6411">
        <v>96</v>
      </c>
      <c r="E6411" t="s">
        <v>99</v>
      </c>
      <c r="F6411" t="s">
        <v>25</v>
      </c>
    </row>
    <row r="6412" spans="2:6" x14ac:dyDescent="0.25">
      <c r="B6412">
        <v>-0.1915</v>
      </c>
      <c r="C6412">
        <v>13</v>
      </c>
      <c r="D6412">
        <v>97</v>
      </c>
      <c r="E6412" t="s">
        <v>99</v>
      </c>
      <c r="F6412" t="s">
        <v>131</v>
      </c>
    </row>
    <row r="6413" spans="2:6" x14ac:dyDescent="0.25">
      <c r="B6413">
        <v>0.11027000000000001</v>
      </c>
      <c r="C6413">
        <v>13</v>
      </c>
      <c r="D6413">
        <v>98</v>
      </c>
      <c r="E6413" t="s">
        <v>99</v>
      </c>
      <c r="F6413" t="s">
        <v>132</v>
      </c>
    </row>
    <row r="6414" spans="2:6" x14ac:dyDescent="0.25">
      <c r="B6414">
        <v>-1.3535999999999999E-2</v>
      </c>
      <c r="C6414">
        <v>13</v>
      </c>
      <c r="D6414">
        <v>99</v>
      </c>
      <c r="E6414" t="s">
        <v>99</v>
      </c>
      <c r="F6414" t="s">
        <v>133</v>
      </c>
    </row>
    <row r="6415" spans="2:6" x14ac:dyDescent="0.25">
      <c r="B6415">
        <v>0.14505000000000001</v>
      </c>
      <c r="C6415">
        <v>13</v>
      </c>
      <c r="D6415">
        <v>100</v>
      </c>
      <c r="E6415" t="s">
        <v>99</v>
      </c>
      <c r="F6415" t="s">
        <v>26</v>
      </c>
    </row>
    <row r="6416" spans="2:6" x14ac:dyDescent="0.25">
      <c r="B6416">
        <v>-0.11544</v>
      </c>
      <c r="C6416">
        <v>13</v>
      </c>
      <c r="D6416">
        <v>101</v>
      </c>
      <c r="E6416" t="s">
        <v>99</v>
      </c>
      <c r="F6416" t="s">
        <v>134</v>
      </c>
    </row>
    <row r="6417" spans="2:6" x14ac:dyDescent="0.25">
      <c r="B6417">
        <v>0.11372</v>
      </c>
      <c r="C6417">
        <v>13</v>
      </c>
      <c r="D6417">
        <v>102</v>
      </c>
      <c r="E6417" t="s">
        <v>99</v>
      </c>
      <c r="F6417" t="s">
        <v>27</v>
      </c>
    </row>
    <row r="6418" spans="2:6" x14ac:dyDescent="0.25">
      <c r="B6418">
        <v>-5.0327999999999998E-2</v>
      </c>
      <c r="C6418">
        <v>13</v>
      </c>
      <c r="D6418">
        <v>103</v>
      </c>
      <c r="E6418" t="s">
        <v>99</v>
      </c>
      <c r="F6418" t="s">
        <v>135</v>
      </c>
    </row>
    <row r="6419" spans="2:6" x14ac:dyDescent="0.25">
      <c r="B6419">
        <v>0.15074000000000001</v>
      </c>
      <c r="C6419">
        <v>13</v>
      </c>
      <c r="D6419">
        <v>104</v>
      </c>
      <c r="E6419" t="s">
        <v>99</v>
      </c>
      <c r="F6419" t="s">
        <v>136</v>
      </c>
    </row>
    <row r="6420" spans="2:6" x14ac:dyDescent="0.25">
      <c r="B6420">
        <v>-8.7189000000000003E-2</v>
      </c>
      <c r="C6420">
        <v>13</v>
      </c>
      <c r="D6420">
        <v>105</v>
      </c>
      <c r="E6420" t="s">
        <v>99</v>
      </c>
      <c r="F6420" t="s">
        <v>137</v>
      </c>
    </row>
    <row r="6421" spans="2:6" x14ac:dyDescent="0.25">
      <c r="B6421">
        <v>0</v>
      </c>
      <c r="C6421">
        <v>13</v>
      </c>
      <c r="D6421">
        <v>106</v>
      </c>
      <c r="E6421" t="s">
        <v>99</v>
      </c>
      <c r="F6421" t="s">
        <v>138</v>
      </c>
    </row>
    <row r="6422" spans="2:6" x14ac:dyDescent="0.25">
      <c r="B6422">
        <v>0</v>
      </c>
      <c r="C6422">
        <v>13</v>
      </c>
      <c r="D6422">
        <v>107</v>
      </c>
      <c r="E6422" t="s">
        <v>99</v>
      </c>
      <c r="F6422" t="s">
        <v>139</v>
      </c>
    </row>
    <row r="6423" spans="2:6" x14ac:dyDescent="0.25">
      <c r="B6423">
        <v>0.16349</v>
      </c>
      <c r="C6423">
        <v>13</v>
      </c>
      <c r="D6423">
        <v>108</v>
      </c>
      <c r="E6423" t="s">
        <v>99</v>
      </c>
      <c r="F6423" t="s">
        <v>140</v>
      </c>
    </row>
    <row r="6424" spans="2:6" x14ac:dyDescent="0.25">
      <c r="B6424">
        <v>5.7584999999999997E-2</v>
      </c>
      <c r="C6424">
        <v>13</v>
      </c>
      <c r="D6424">
        <v>109</v>
      </c>
      <c r="E6424" t="s">
        <v>99</v>
      </c>
      <c r="F6424" t="s">
        <v>141</v>
      </c>
    </row>
    <row r="6425" spans="2:6" x14ac:dyDescent="0.25">
      <c r="B6425">
        <v>0.15573000000000001</v>
      </c>
      <c r="C6425">
        <v>13</v>
      </c>
      <c r="D6425">
        <v>110</v>
      </c>
      <c r="E6425" t="s">
        <v>99</v>
      </c>
      <c r="F6425" t="s">
        <v>28</v>
      </c>
    </row>
    <row r="6426" spans="2:6" x14ac:dyDescent="0.25">
      <c r="B6426">
        <v>0</v>
      </c>
      <c r="C6426">
        <v>13</v>
      </c>
      <c r="D6426">
        <v>111</v>
      </c>
      <c r="E6426" t="s">
        <v>99</v>
      </c>
      <c r="F6426" t="s">
        <v>142</v>
      </c>
    </row>
    <row r="6427" spans="2:6" x14ac:dyDescent="0.25">
      <c r="B6427">
        <v>0.15453</v>
      </c>
      <c r="C6427">
        <v>13</v>
      </c>
      <c r="D6427">
        <v>112</v>
      </c>
      <c r="E6427" t="s">
        <v>99</v>
      </c>
      <c r="F6427" t="s">
        <v>29</v>
      </c>
    </row>
    <row r="6428" spans="2:6" x14ac:dyDescent="0.25">
      <c r="B6428">
        <v>0</v>
      </c>
      <c r="C6428">
        <v>13</v>
      </c>
      <c r="D6428">
        <v>113</v>
      </c>
      <c r="E6428" t="s">
        <v>99</v>
      </c>
      <c r="F6428" t="s">
        <v>143</v>
      </c>
    </row>
    <row r="6429" spans="2:6" x14ac:dyDescent="0.25">
      <c r="B6429">
        <v>0.20899000000000001</v>
      </c>
      <c r="C6429">
        <v>13</v>
      </c>
      <c r="D6429">
        <v>114</v>
      </c>
      <c r="E6429" t="s">
        <v>99</v>
      </c>
      <c r="F6429" t="s">
        <v>30</v>
      </c>
    </row>
    <row r="6430" spans="2:6" x14ac:dyDescent="0.25">
      <c r="B6430">
        <v>-4.4545000000000001E-3</v>
      </c>
      <c r="C6430">
        <v>13</v>
      </c>
      <c r="D6430">
        <v>115</v>
      </c>
      <c r="E6430" t="s">
        <v>99</v>
      </c>
      <c r="F6430" t="s">
        <v>144</v>
      </c>
    </row>
    <row r="6431" spans="2:6" x14ac:dyDescent="0.25">
      <c r="B6431">
        <v>0</v>
      </c>
      <c r="C6431">
        <v>13</v>
      </c>
      <c r="D6431">
        <v>116</v>
      </c>
      <c r="E6431" t="s">
        <v>99</v>
      </c>
      <c r="F6431" t="s">
        <v>145</v>
      </c>
    </row>
    <row r="6432" spans="2:6" x14ac:dyDescent="0.25">
      <c r="B6432">
        <v>0</v>
      </c>
      <c r="C6432">
        <v>13</v>
      </c>
      <c r="D6432">
        <v>117</v>
      </c>
      <c r="E6432" t="s">
        <v>99</v>
      </c>
      <c r="F6432" t="s">
        <v>146</v>
      </c>
    </row>
    <row r="6433" spans="2:6" x14ac:dyDescent="0.25">
      <c r="B6433">
        <v>0</v>
      </c>
      <c r="C6433">
        <v>13</v>
      </c>
      <c r="D6433">
        <v>118</v>
      </c>
      <c r="E6433" t="s">
        <v>99</v>
      </c>
      <c r="F6433" t="s">
        <v>147</v>
      </c>
    </row>
    <row r="6434" spans="2:6" x14ac:dyDescent="0.25">
      <c r="B6434">
        <v>0</v>
      </c>
      <c r="C6434">
        <v>13</v>
      </c>
      <c r="D6434">
        <v>119</v>
      </c>
      <c r="E6434" t="s">
        <v>99</v>
      </c>
      <c r="F6434" t="s">
        <v>148</v>
      </c>
    </row>
    <row r="6435" spans="2:6" x14ac:dyDescent="0.25">
      <c r="B6435">
        <v>0</v>
      </c>
      <c r="C6435">
        <v>13</v>
      </c>
      <c r="D6435">
        <v>120</v>
      </c>
      <c r="E6435" t="s">
        <v>99</v>
      </c>
      <c r="F6435" t="s">
        <v>149</v>
      </c>
    </row>
    <row r="6436" spans="2:6" x14ac:dyDescent="0.25">
      <c r="B6436">
        <v>0</v>
      </c>
      <c r="C6436">
        <v>13</v>
      </c>
      <c r="D6436">
        <v>121</v>
      </c>
      <c r="E6436" t="s">
        <v>99</v>
      </c>
      <c r="F6436" t="s">
        <v>150</v>
      </c>
    </row>
    <row r="6437" spans="2:6" x14ac:dyDescent="0.25">
      <c r="B6437">
        <v>0</v>
      </c>
      <c r="C6437">
        <v>13</v>
      </c>
      <c r="D6437">
        <v>122</v>
      </c>
      <c r="E6437" t="s">
        <v>99</v>
      </c>
      <c r="F6437" t="s">
        <v>151</v>
      </c>
    </row>
    <row r="6438" spans="2:6" x14ac:dyDescent="0.25">
      <c r="B6438">
        <v>0</v>
      </c>
      <c r="C6438">
        <v>13</v>
      </c>
      <c r="D6438">
        <v>123</v>
      </c>
      <c r="E6438" t="s">
        <v>99</v>
      </c>
      <c r="F6438" t="s">
        <v>152</v>
      </c>
    </row>
    <row r="6439" spans="2:6" x14ac:dyDescent="0.25">
      <c r="B6439">
        <v>0</v>
      </c>
      <c r="C6439">
        <v>13</v>
      </c>
      <c r="D6439">
        <v>124</v>
      </c>
      <c r="E6439" t="s">
        <v>99</v>
      </c>
      <c r="F6439" t="s">
        <v>153</v>
      </c>
    </row>
    <row r="6440" spans="2:6" x14ac:dyDescent="0.25">
      <c r="B6440">
        <v>0</v>
      </c>
      <c r="C6440">
        <v>13</v>
      </c>
      <c r="D6440">
        <v>125</v>
      </c>
      <c r="E6440" t="s">
        <v>99</v>
      </c>
      <c r="F6440" t="s">
        <v>154</v>
      </c>
    </row>
    <row r="6441" spans="2:6" x14ac:dyDescent="0.25">
      <c r="B6441">
        <v>6.0496000000000001E-2</v>
      </c>
      <c r="C6441">
        <v>13</v>
      </c>
      <c r="D6441">
        <v>126</v>
      </c>
      <c r="E6441" t="s">
        <v>99</v>
      </c>
      <c r="F6441" t="s">
        <v>155</v>
      </c>
    </row>
    <row r="6442" spans="2:6" x14ac:dyDescent="0.25">
      <c r="B6442">
        <v>-3.0922000000000002E-2</v>
      </c>
      <c r="C6442">
        <v>13</v>
      </c>
      <c r="D6442">
        <v>127</v>
      </c>
      <c r="E6442" t="s">
        <v>99</v>
      </c>
      <c r="F6442" t="s">
        <v>156</v>
      </c>
    </row>
    <row r="6443" spans="2:6" x14ac:dyDescent="0.25">
      <c r="B6443">
        <v>0.11029</v>
      </c>
      <c r="C6443">
        <v>13</v>
      </c>
      <c r="D6443">
        <v>128</v>
      </c>
      <c r="E6443" t="s">
        <v>99</v>
      </c>
      <c r="F6443" t="s">
        <v>157</v>
      </c>
    </row>
    <row r="6444" spans="2:6" x14ac:dyDescent="0.25">
      <c r="B6444">
        <v>-1.3566999999999999E-2</v>
      </c>
      <c r="C6444">
        <v>13</v>
      </c>
      <c r="D6444">
        <v>129</v>
      </c>
      <c r="E6444" t="s">
        <v>99</v>
      </c>
      <c r="F6444" t="s">
        <v>158</v>
      </c>
    </row>
    <row r="6445" spans="2:6" x14ac:dyDescent="0.25">
      <c r="B6445">
        <v>0.15373000000000001</v>
      </c>
      <c r="C6445">
        <v>13</v>
      </c>
      <c r="D6445">
        <v>130</v>
      </c>
      <c r="E6445" t="s">
        <v>99</v>
      </c>
      <c r="F6445" t="s">
        <v>159</v>
      </c>
    </row>
    <row r="6446" spans="2:6" x14ac:dyDescent="0.25">
      <c r="B6446">
        <v>0</v>
      </c>
      <c r="C6446">
        <v>13</v>
      </c>
      <c r="D6446">
        <v>131</v>
      </c>
      <c r="E6446" t="s">
        <v>99</v>
      </c>
      <c r="F6446" t="s">
        <v>160</v>
      </c>
    </row>
    <row r="6447" spans="2:6" x14ac:dyDescent="0.25">
      <c r="B6447">
        <v>0.15561</v>
      </c>
      <c r="C6447">
        <v>13</v>
      </c>
      <c r="D6447">
        <v>132</v>
      </c>
      <c r="E6447" t="s">
        <v>99</v>
      </c>
      <c r="F6447" t="s">
        <v>161</v>
      </c>
    </row>
    <row r="6448" spans="2:6" x14ac:dyDescent="0.25">
      <c r="B6448">
        <v>0</v>
      </c>
      <c r="C6448">
        <v>13</v>
      </c>
      <c r="D6448">
        <v>133</v>
      </c>
      <c r="E6448" t="s">
        <v>99</v>
      </c>
      <c r="F6448" t="s">
        <v>162</v>
      </c>
    </row>
    <row r="6449" spans="2:6" x14ac:dyDescent="0.25">
      <c r="B6449">
        <v>0.11024</v>
      </c>
      <c r="C6449">
        <v>13</v>
      </c>
      <c r="D6449">
        <v>134</v>
      </c>
      <c r="E6449" t="s">
        <v>99</v>
      </c>
      <c r="F6449" t="s">
        <v>163</v>
      </c>
    </row>
    <row r="6450" spans="2:6" x14ac:dyDescent="0.25">
      <c r="B6450">
        <v>-1.3476E-2</v>
      </c>
      <c r="C6450">
        <v>13</v>
      </c>
      <c r="D6450">
        <v>135</v>
      </c>
      <c r="E6450" t="s">
        <v>99</v>
      </c>
      <c r="F6450" t="s">
        <v>164</v>
      </c>
    </row>
    <row r="6451" spans="2:6" x14ac:dyDescent="0.25">
      <c r="B6451">
        <v>8.9436000000000002E-2</v>
      </c>
      <c r="C6451">
        <v>13</v>
      </c>
      <c r="D6451">
        <v>136</v>
      </c>
      <c r="E6451" t="s">
        <v>99</v>
      </c>
      <c r="F6451" t="s">
        <v>165</v>
      </c>
    </row>
    <row r="6452" spans="2:6" x14ac:dyDescent="0.25">
      <c r="B6452">
        <v>-0.19148999999999999</v>
      </c>
      <c r="C6452">
        <v>13</v>
      </c>
      <c r="D6452">
        <v>137</v>
      </c>
      <c r="E6452" t="s">
        <v>99</v>
      </c>
      <c r="F6452" t="s">
        <v>166</v>
      </c>
    </row>
    <row r="6453" spans="2:6" x14ac:dyDescent="0.25">
      <c r="B6453">
        <v>0.11117</v>
      </c>
      <c r="C6453">
        <v>13</v>
      </c>
      <c r="D6453">
        <v>138</v>
      </c>
      <c r="E6453" t="s">
        <v>99</v>
      </c>
      <c r="F6453" t="s">
        <v>167</v>
      </c>
    </row>
    <row r="6454" spans="2:6" x14ac:dyDescent="0.25">
      <c r="B6454">
        <v>-1.4524E-2</v>
      </c>
      <c r="C6454">
        <v>13</v>
      </c>
      <c r="D6454">
        <v>139</v>
      </c>
      <c r="E6454" t="s">
        <v>99</v>
      </c>
      <c r="F6454" t="s">
        <v>168</v>
      </c>
    </row>
    <row r="6455" spans="2:6" x14ac:dyDescent="0.25">
      <c r="B6455">
        <v>0.15465999999999999</v>
      </c>
      <c r="C6455">
        <v>13</v>
      </c>
      <c r="D6455">
        <v>140</v>
      </c>
      <c r="E6455" t="s">
        <v>99</v>
      </c>
      <c r="F6455" t="s">
        <v>169</v>
      </c>
    </row>
    <row r="6456" spans="2:6" x14ac:dyDescent="0.25">
      <c r="B6456">
        <v>5.8462E-2</v>
      </c>
      <c r="C6456">
        <v>13</v>
      </c>
      <c r="D6456">
        <v>141</v>
      </c>
      <c r="E6456" t="s">
        <v>99</v>
      </c>
      <c r="F6456" t="s">
        <v>170</v>
      </c>
    </row>
    <row r="6457" spans="2:6" x14ac:dyDescent="0.25">
      <c r="B6457">
        <v>0.15493000000000001</v>
      </c>
      <c r="C6457">
        <v>13</v>
      </c>
      <c r="D6457">
        <v>142</v>
      </c>
      <c r="E6457" t="s">
        <v>99</v>
      </c>
      <c r="F6457" t="s">
        <v>171</v>
      </c>
    </row>
    <row r="6458" spans="2:6" x14ac:dyDescent="0.25">
      <c r="B6458">
        <v>5.9055999999999997E-2</v>
      </c>
      <c r="C6458">
        <v>13</v>
      </c>
      <c r="D6458">
        <v>143</v>
      </c>
      <c r="E6458" t="s">
        <v>99</v>
      </c>
      <c r="F6458" t="s">
        <v>172</v>
      </c>
    </row>
    <row r="6459" spans="2:6" x14ac:dyDescent="0.25">
      <c r="B6459">
        <v>5.9487999999999999E-2</v>
      </c>
      <c r="C6459">
        <v>13</v>
      </c>
      <c r="D6459">
        <v>144</v>
      </c>
      <c r="E6459" t="s">
        <v>99</v>
      </c>
      <c r="F6459" t="s">
        <v>173</v>
      </c>
    </row>
    <row r="6460" spans="2:6" x14ac:dyDescent="0.25">
      <c r="B6460">
        <v>-3.0922000000000002E-2</v>
      </c>
      <c r="C6460">
        <v>13</v>
      </c>
      <c r="D6460">
        <v>145</v>
      </c>
      <c r="E6460" t="s">
        <v>99</v>
      </c>
      <c r="F6460" t="s">
        <v>174</v>
      </c>
    </row>
    <row r="6461" spans="2:6" x14ac:dyDescent="0.25">
      <c r="B6461">
        <v>0.16242999999999999</v>
      </c>
      <c r="C6461">
        <v>13</v>
      </c>
      <c r="D6461">
        <v>146</v>
      </c>
      <c r="E6461" t="s">
        <v>99</v>
      </c>
      <c r="F6461" t="s">
        <v>175</v>
      </c>
    </row>
    <row r="6462" spans="2:6" x14ac:dyDescent="0.25">
      <c r="B6462">
        <v>0</v>
      </c>
      <c r="C6462">
        <v>13</v>
      </c>
      <c r="D6462">
        <v>147</v>
      </c>
      <c r="E6462" t="s">
        <v>99</v>
      </c>
      <c r="F6462" t="s">
        <v>176</v>
      </c>
    </row>
    <row r="6463" spans="2:6" x14ac:dyDescent="0.25">
      <c r="B6463">
        <v>0.15454000000000001</v>
      </c>
      <c r="C6463">
        <v>13</v>
      </c>
      <c r="D6463">
        <v>148</v>
      </c>
      <c r="E6463" t="s">
        <v>99</v>
      </c>
      <c r="F6463" t="s">
        <v>177</v>
      </c>
    </row>
    <row r="6464" spans="2:6" x14ac:dyDescent="0.25">
      <c r="B6464">
        <v>6.0200999999999998E-2</v>
      </c>
      <c r="C6464">
        <v>13</v>
      </c>
      <c r="D6464">
        <v>149</v>
      </c>
      <c r="E6464" t="s">
        <v>99</v>
      </c>
      <c r="F6464" t="s">
        <v>178</v>
      </c>
    </row>
    <row r="6465" spans="2:7" x14ac:dyDescent="0.25">
      <c r="B6465">
        <v>0.15145</v>
      </c>
      <c r="C6465">
        <v>13</v>
      </c>
      <c r="D6465">
        <v>150</v>
      </c>
      <c r="E6465" t="s">
        <v>99</v>
      </c>
      <c r="F6465" t="s">
        <v>179</v>
      </c>
    </row>
    <row r="6466" spans="2:7" x14ac:dyDescent="0.25">
      <c r="B6466">
        <v>5.8606999999999999E-2</v>
      </c>
      <c r="C6466">
        <v>13</v>
      </c>
      <c r="D6466">
        <v>151</v>
      </c>
      <c r="E6466" t="s">
        <v>99</v>
      </c>
      <c r="F6466" t="s">
        <v>180</v>
      </c>
    </row>
    <row r="6467" spans="2:7" x14ac:dyDescent="0.25">
      <c r="B6467">
        <v>0.15482000000000001</v>
      </c>
      <c r="C6467">
        <v>13</v>
      </c>
      <c r="D6467">
        <v>152</v>
      </c>
      <c r="E6467" t="s">
        <v>99</v>
      </c>
      <c r="F6467" t="s">
        <v>181</v>
      </c>
    </row>
    <row r="6468" spans="2:7" x14ac:dyDescent="0.25">
      <c r="B6468">
        <v>5.8512000000000002E-2</v>
      </c>
      <c r="C6468">
        <v>13</v>
      </c>
      <c r="D6468">
        <v>153</v>
      </c>
      <c r="E6468" t="s">
        <v>99</v>
      </c>
      <c r="F6468" t="s">
        <v>182</v>
      </c>
    </row>
    <row r="6469" spans="2:7" x14ac:dyDescent="0.25">
      <c r="B6469">
        <v>9.0203000000000005E-2</v>
      </c>
      <c r="C6469">
        <v>13</v>
      </c>
      <c r="D6469">
        <v>154</v>
      </c>
      <c r="E6469" t="s">
        <v>99</v>
      </c>
      <c r="F6469" t="s">
        <v>183</v>
      </c>
    </row>
    <row r="6470" spans="2:7" x14ac:dyDescent="0.25">
      <c r="B6470">
        <v>-0.19156999999999999</v>
      </c>
      <c r="C6470">
        <v>13</v>
      </c>
      <c r="D6470">
        <v>155</v>
      </c>
      <c r="E6470" t="s">
        <v>99</v>
      </c>
      <c r="F6470" t="s">
        <v>184</v>
      </c>
    </row>
    <row r="6471" spans="2:7" x14ac:dyDescent="0.25">
      <c r="B6471">
        <v>0.99356999999999995</v>
      </c>
      <c r="C6471">
        <v>14</v>
      </c>
      <c r="D6471">
        <v>0</v>
      </c>
      <c r="E6471" t="s">
        <v>84</v>
      </c>
      <c r="F6471" t="s">
        <v>85</v>
      </c>
    </row>
    <row r="6472" spans="2:7" x14ac:dyDescent="0.25">
      <c r="B6472">
        <v>0.79491000000000001</v>
      </c>
      <c r="C6472">
        <v>14</v>
      </c>
      <c r="D6472">
        <v>1</v>
      </c>
      <c r="E6472" t="s">
        <v>84</v>
      </c>
      <c r="F6472" t="s">
        <v>86</v>
      </c>
    </row>
    <row r="6473" spans="2:7" x14ac:dyDescent="0.25">
      <c r="B6473">
        <v>0.68011999999999995</v>
      </c>
      <c r="C6473">
        <v>14</v>
      </c>
      <c r="D6473">
        <v>2</v>
      </c>
      <c r="E6473" t="s">
        <v>84</v>
      </c>
      <c r="F6473" t="s">
        <v>87</v>
      </c>
    </row>
    <row r="6474" spans="2:7" x14ac:dyDescent="0.25">
      <c r="B6474">
        <v>0.45704</v>
      </c>
      <c r="C6474">
        <v>14</v>
      </c>
      <c r="D6474">
        <v>3</v>
      </c>
      <c r="E6474" t="s">
        <v>84</v>
      </c>
      <c r="F6474" t="s">
        <v>88</v>
      </c>
    </row>
    <row r="6475" spans="2:7" x14ac:dyDescent="0.25">
      <c r="B6475">
        <v>0.99944</v>
      </c>
      <c r="C6475">
        <v>14</v>
      </c>
      <c r="D6475">
        <v>4</v>
      </c>
      <c r="E6475" t="s">
        <v>84</v>
      </c>
      <c r="F6475" t="s">
        <v>89</v>
      </c>
    </row>
    <row r="6476" spans="2:7" x14ac:dyDescent="0.25">
      <c r="B6476">
        <v>0.99902999999999997</v>
      </c>
      <c r="C6476">
        <v>14</v>
      </c>
      <c r="D6476">
        <v>5</v>
      </c>
      <c r="E6476" t="s">
        <v>84</v>
      </c>
      <c r="F6476" t="s">
        <v>90</v>
      </c>
      <c r="G6476" t="s">
        <v>91</v>
      </c>
    </row>
    <row r="6477" spans="2:7" x14ac:dyDescent="0.25">
      <c r="B6477">
        <v>0.97694000000000003</v>
      </c>
      <c r="C6477">
        <v>14</v>
      </c>
      <c r="D6477">
        <v>6</v>
      </c>
      <c r="E6477" t="s">
        <v>84</v>
      </c>
      <c r="F6477" t="s">
        <v>92</v>
      </c>
    </row>
    <row r="6478" spans="2:7" x14ac:dyDescent="0.25">
      <c r="B6478">
        <v>0.99843999999999999</v>
      </c>
      <c r="C6478">
        <v>14</v>
      </c>
      <c r="D6478">
        <v>7</v>
      </c>
      <c r="E6478" t="s">
        <v>84</v>
      </c>
      <c r="F6478" t="s">
        <v>93</v>
      </c>
    </row>
    <row r="6479" spans="2:7" x14ac:dyDescent="0.25">
      <c r="B6479">
        <v>0.99243999999999999</v>
      </c>
      <c r="C6479">
        <v>14</v>
      </c>
      <c r="D6479">
        <v>8</v>
      </c>
      <c r="E6479" t="s">
        <v>84</v>
      </c>
      <c r="F6479" t="s">
        <v>94</v>
      </c>
    </row>
    <row r="6480" spans="2:7" x14ac:dyDescent="0.25">
      <c r="B6480">
        <v>0.99965000000000004</v>
      </c>
      <c r="C6480">
        <v>14</v>
      </c>
      <c r="D6480">
        <v>9</v>
      </c>
      <c r="E6480" t="s">
        <v>84</v>
      </c>
      <c r="F6480" t="s">
        <v>95</v>
      </c>
    </row>
    <row r="6481" spans="2:7" x14ac:dyDescent="0.25">
      <c r="B6481">
        <v>0.97258999999999995</v>
      </c>
      <c r="C6481">
        <v>14</v>
      </c>
      <c r="D6481">
        <v>10</v>
      </c>
      <c r="E6481" t="s">
        <v>84</v>
      </c>
      <c r="F6481" t="s">
        <v>96</v>
      </c>
    </row>
    <row r="6482" spans="2:7" x14ac:dyDescent="0.25">
      <c r="B6482">
        <v>0.74858000000000002</v>
      </c>
      <c r="C6482">
        <v>14</v>
      </c>
      <c r="D6482">
        <v>11</v>
      </c>
      <c r="E6482" t="s">
        <v>84</v>
      </c>
      <c r="F6482" t="s">
        <v>97</v>
      </c>
    </row>
    <row r="6483" spans="2:7" x14ac:dyDescent="0.25">
      <c r="B6483">
        <v>0.99870999999999999</v>
      </c>
      <c r="C6483">
        <v>14</v>
      </c>
      <c r="D6483">
        <v>12</v>
      </c>
      <c r="E6483" t="s">
        <v>84</v>
      </c>
      <c r="F6483" t="s">
        <v>98</v>
      </c>
    </row>
    <row r="6484" spans="2:7" x14ac:dyDescent="0.25">
      <c r="B6484">
        <v>0.78073999999999999</v>
      </c>
      <c r="C6484">
        <v>14</v>
      </c>
      <c r="D6484">
        <v>13</v>
      </c>
      <c r="E6484" t="s">
        <v>84</v>
      </c>
      <c r="F6484" t="s">
        <v>99</v>
      </c>
    </row>
    <row r="6485" spans="2:7" x14ac:dyDescent="0.25">
      <c r="B6485">
        <v>1</v>
      </c>
      <c r="C6485">
        <v>14</v>
      </c>
      <c r="D6485">
        <v>14</v>
      </c>
      <c r="E6485" t="s">
        <v>84</v>
      </c>
      <c r="F6485" t="s">
        <v>84</v>
      </c>
    </row>
    <row r="6486" spans="2:7" x14ac:dyDescent="0.25">
      <c r="B6486">
        <v>0.42048000000000002</v>
      </c>
      <c r="C6486">
        <v>14</v>
      </c>
      <c r="D6486">
        <v>15</v>
      </c>
      <c r="E6486" t="s">
        <v>84</v>
      </c>
      <c r="F6486" t="s">
        <v>31</v>
      </c>
    </row>
    <row r="6487" spans="2:7" x14ac:dyDescent="0.25">
      <c r="B6487">
        <v>0.42962</v>
      </c>
      <c r="C6487">
        <v>14</v>
      </c>
      <c r="D6487">
        <v>16</v>
      </c>
      <c r="E6487" t="s">
        <v>84</v>
      </c>
      <c r="F6487" t="s">
        <v>32</v>
      </c>
    </row>
    <row r="6488" spans="2:7" x14ac:dyDescent="0.25">
      <c r="B6488">
        <v>0.27366000000000001</v>
      </c>
      <c r="C6488">
        <v>14</v>
      </c>
      <c r="D6488">
        <v>17</v>
      </c>
      <c r="E6488" t="s">
        <v>84</v>
      </c>
      <c r="F6488" t="s">
        <v>33</v>
      </c>
    </row>
    <row r="6489" spans="2:7" x14ac:dyDescent="0.25">
      <c r="B6489">
        <v>0.28311999999999998</v>
      </c>
      <c r="C6489">
        <v>14</v>
      </c>
      <c r="D6489">
        <v>18</v>
      </c>
      <c r="E6489" t="s">
        <v>84</v>
      </c>
      <c r="F6489" t="s">
        <v>34</v>
      </c>
    </row>
    <row r="6490" spans="2:7" x14ac:dyDescent="0.25">
      <c r="B6490">
        <v>0.39062000000000002</v>
      </c>
      <c r="C6490">
        <v>14</v>
      </c>
      <c r="D6490">
        <v>19</v>
      </c>
      <c r="E6490" t="s">
        <v>84</v>
      </c>
      <c r="F6490" t="s">
        <v>35</v>
      </c>
    </row>
    <row r="6491" spans="2:7" x14ac:dyDescent="0.25">
      <c r="B6491">
        <v>3.9653000000000001E-2</v>
      </c>
      <c r="C6491">
        <v>14</v>
      </c>
      <c r="D6491">
        <v>20</v>
      </c>
      <c r="E6491" t="s">
        <v>84</v>
      </c>
      <c r="F6491" t="s">
        <v>36</v>
      </c>
    </row>
    <row r="6492" spans="2:7" x14ac:dyDescent="0.25">
      <c r="B6492">
        <v>0.28447</v>
      </c>
      <c r="C6492">
        <v>14</v>
      </c>
      <c r="D6492">
        <v>21</v>
      </c>
      <c r="E6492" t="s">
        <v>84</v>
      </c>
      <c r="F6492" t="s">
        <v>37</v>
      </c>
    </row>
    <row r="6493" spans="2:7" x14ac:dyDescent="0.25">
      <c r="B6493">
        <v>0.18537999999999999</v>
      </c>
      <c r="C6493">
        <v>14</v>
      </c>
      <c r="D6493">
        <v>22</v>
      </c>
      <c r="E6493" t="s">
        <v>84</v>
      </c>
      <c r="F6493" t="s">
        <v>38</v>
      </c>
    </row>
    <row r="6494" spans="2:7" x14ac:dyDescent="0.25">
      <c r="B6494">
        <v>6.3408999999999993E-2</v>
      </c>
      <c r="C6494">
        <v>14</v>
      </c>
      <c r="D6494">
        <v>23</v>
      </c>
      <c r="E6494" t="s">
        <v>84</v>
      </c>
      <c r="F6494" t="s">
        <v>39</v>
      </c>
    </row>
    <row r="6495" spans="2:7" x14ac:dyDescent="0.25">
      <c r="B6495">
        <v>2.1728000000000001E-4</v>
      </c>
      <c r="C6495">
        <v>14</v>
      </c>
      <c r="D6495">
        <v>24</v>
      </c>
      <c r="E6495" t="s">
        <v>84</v>
      </c>
      <c r="F6495" t="s">
        <v>40</v>
      </c>
      <c r="G6495" t="s">
        <v>41</v>
      </c>
    </row>
    <row r="6496" spans="2:7" x14ac:dyDescent="0.25">
      <c r="B6496">
        <v>0</v>
      </c>
      <c r="C6496">
        <v>14</v>
      </c>
      <c r="D6496">
        <v>25</v>
      </c>
      <c r="E6496" t="s">
        <v>84</v>
      </c>
      <c r="F6496" t="s">
        <v>100</v>
      </c>
    </row>
    <row r="6497" spans="2:7" x14ac:dyDescent="0.25">
      <c r="B6497" s="1">
        <v>-6.8244000000000006E-5</v>
      </c>
      <c r="C6497">
        <v>14</v>
      </c>
      <c r="D6497">
        <v>26</v>
      </c>
      <c r="E6497" t="s">
        <v>84</v>
      </c>
      <c r="F6497" t="s">
        <v>101</v>
      </c>
    </row>
    <row r="6498" spans="2:7" x14ac:dyDescent="0.25">
      <c r="B6498">
        <v>0.40392</v>
      </c>
      <c r="C6498">
        <v>14</v>
      </c>
      <c r="D6498">
        <v>27</v>
      </c>
      <c r="E6498" t="s">
        <v>84</v>
      </c>
      <c r="F6498" t="s">
        <v>44</v>
      </c>
    </row>
    <row r="6499" spans="2:7" x14ac:dyDescent="0.25">
      <c r="B6499" s="1">
        <v>1.982E-5</v>
      </c>
      <c r="C6499">
        <v>14</v>
      </c>
      <c r="D6499">
        <v>28</v>
      </c>
      <c r="E6499" t="s">
        <v>84</v>
      </c>
      <c r="F6499" t="s">
        <v>45</v>
      </c>
      <c r="G6499">
        <v>-8400</v>
      </c>
    </row>
    <row r="6500" spans="2:7" x14ac:dyDescent="0.25">
      <c r="B6500">
        <v>0</v>
      </c>
      <c r="C6500">
        <v>14</v>
      </c>
      <c r="D6500">
        <v>29</v>
      </c>
      <c r="E6500" t="s">
        <v>84</v>
      </c>
      <c r="F6500" t="s">
        <v>102</v>
      </c>
    </row>
    <row r="6501" spans="2:7" x14ac:dyDescent="0.25">
      <c r="B6501" s="1">
        <v>-5.6857999999999997E-5</v>
      </c>
      <c r="C6501">
        <v>14</v>
      </c>
      <c r="D6501">
        <v>30</v>
      </c>
      <c r="E6501" t="s">
        <v>84</v>
      </c>
      <c r="F6501" t="s">
        <v>47</v>
      </c>
    </row>
    <row r="6502" spans="2:7" x14ac:dyDescent="0.25">
      <c r="B6502">
        <v>0.36051</v>
      </c>
      <c r="C6502">
        <v>14</v>
      </c>
      <c r="D6502">
        <v>31</v>
      </c>
      <c r="E6502" t="s">
        <v>84</v>
      </c>
      <c r="F6502" t="s">
        <v>48</v>
      </c>
    </row>
    <row r="6503" spans="2:7" x14ac:dyDescent="0.25">
      <c r="B6503">
        <v>0.40982000000000002</v>
      </c>
      <c r="C6503">
        <v>14</v>
      </c>
      <c r="D6503">
        <v>32</v>
      </c>
      <c r="E6503" t="s">
        <v>84</v>
      </c>
      <c r="F6503" t="s">
        <v>49</v>
      </c>
    </row>
    <row r="6504" spans="2:7" x14ac:dyDescent="0.25">
      <c r="B6504">
        <v>0.39631</v>
      </c>
      <c r="C6504">
        <v>14</v>
      </c>
      <c r="D6504">
        <v>33</v>
      </c>
      <c r="E6504" t="s">
        <v>84</v>
      </c>
      <c r="F6504" t="s">
        <v>50</v>
      </c>
    </row>
    <row r="6505" spans="2:7" x14ac:dyDescent="0.25">
      <c r="B6505">
        <v>6.4425999999999997E-2</v>
      </c>
      <c r="C6505">
        <v>14</v>
      </c>
      <c r="D6505">
        <v>34</v>
      </c>
      <c r="E6505" t="s">
        <v>84</v>
      </c>
      <c r="F6505" t="s">
        <v>51</v>
      </c>
    </row>
    <row r="6506" spans="2:7" x14ac:dyDescent="0.25">
      <c r="B6506">
        <v>0</v>
      </c>
      <c r="C6506">
        <v>14</v>
      </c>
      <c r="D6506">
        <v>35</v>
      </c>
      <c r="E6506" t="s">
        <v>84</v>
      </c>
      <c r="F6506" t="s">
        <v>103</v>
      </c>
    </row>
    <row r="6507" spans="2:7" x14ac:dyDescent="0.25">
      <c r="B6507">
        <v>-1.5257000000000001E-3</v>
      </c>
      <c r="C6507">
        <v>14</v>
      </c>
      <c r="D6507">
        <v>36</v>
      </c>
      <c r="E6507" t="s">
        <v>84</v>
      </c>
      <c r="F6507" t="s">
        <v>104</v>
      </c>
    </row>
    <row r="6508" spans="2:7" x14ac:dyDescent="0.25">
      <c r="B6508">
        <v>-5.3331999999999997E-3</v>
      </c>
      <c r="C6508">
        <v>14</v>
      </c>
      <c r="D6508">
        <v>37</v>
      </c>
      <c r="E6508" t="s">
        <v>84</v>
      </c>
      <c r="F6508" t="s">
        <v>54</v>
      </c>
    </row>
    <row r="6509" spans="2:7" x14ac:dyDescent="0.25">
      <c r="B6509">
        <v>0</v>
      </c>
      <c r="C6509">
        <v>14</v>
      </c>
      <c r="D6509">
        <v>38</v>
      </c>
      <c r="E6509" t="s">
        <v>84</v>
      </c>
      <c r="F6509" t="s">
        <v>55</v>
      </c>
      <c r="G6509" t="s">
        <v>105</v>
      </c>
    </row>
    <row r="6510" spans="2:7" x14ac:dyDescent="0.25">
      <c r="B6510">
        <v>7.2412000000000004E-2</v>
      </c>
      <c r="C6510">
        <v>14</v>
      </c>
      <c r="D6510">
        <v>39</v>
      </c>
      <c r="E6510" t="s">
        <v>84</v>
      </c>
      <c r="F6510" t="s">
        <v>106</v>
      </c>
    </row>
    <row r="6511" spans="2:7" x14ac:dyDescent="0.25">
      <c r="B6511">
        <v>1.3480000000000001E-2</v>
      </c>
      <c r="C6511">
        <v>14</v>
      </c>
      <c r="D6511">
        <v>40</v>
      </c>
      <c r="E6511" t="s">
        <v>84</v>
      </c>
      <c r="F6511" t="s">
        <v>107</v>
      </c>
    </row>
    <row r="6512" spans="2:7" x14ac:dyDescent="0.25">
      <c r="B6512">
        <v>-0.1643</v>
      </c>
      <c r="C6512">
        <v>14</v>
      </c>
      <c r="D6512">
        <v>41</v>
      </c>
      <c r="E6512" t="s">
        <v>84</v>
      </c>
      <c r="F6512" t="s">
        <v>59</v>
      </c>
    </row>
    <row r="6513" spans="2:6" x14ac:dyDescent="0.25">
      <c r="B6513">
        <v>-0.16546</v>
      </c>
      <c r="C6513">
        <v>14</v>
      </c>
      <c r="D6513">
        <v>42</v>
      </c>
      <c r="E6513" t="s">
        <v>84</v>
      </c>
      <c r="F6513" t="s">
        <v>60</v>
      </c>
    </row>
    <row r="6514" spans="2:6" x14ac:dyDescent="0.25">
      <c r="B6514">
        <v>0.30730000000000002</v>
      </c>
      <c r="C6514">
        <v>14</v>
      </c>
      <c r="D6514">
        <v>43</v>
      </c>
      <c r="E6514" t="s">
        <v>84</v>
      </c>
      <c r="F6514" t="s">
        <v>61</v>
      </c>
    </row>
    <row r="6515" spans="2:6" x14ac:dyDescent="0.25">
      <c r="B6515">
        <v>0.18190000000000001</v>
      </c>
      <c r="C6515">
        <v>14</v>
      </c>
      <c r="D6515">
        <v>44</v>
      </c>
      <c r="E6515" t="s">
        <v>84</v>
      </c>
      <c r="F6515" t="s">
        <v>62</v>
      </c>
    </row>
    <row r="6516" spans="2:6" x14ac:dyDescent="0.25">
      <c r="B6516">
        <v>-4.8644E-2</v>
      </c>
      <c r="C6516">
        <v>14</v>
      </c>
      <c r="D6516">
        <v>45</v>
      </c>
      <c r="E6516" t="s">
        <v>84</v>
      </c>
      <c r="F6516" t="s">
        <v>63</v>
      </c>
    </row>
    <row r="6517" spans="2:6" x14ac:dyDescent="0.25">
      <c r="B6517">
        <v>0.19331999999999999</v>
      </c>
      <c r="C6517">
        <v>14</v>
      </c>
      <c r="D6517">
        <v>46</v>
      </c>
      <c r="E6517" t="s">
        <v>84</v>
      </c>
      <c r="F6517" t="s">
        <v>64</v>
      </c>
    </row>
    <row r="6518" spans="2:6" x14ac:dyDescent="0.25">
      <c r="B6518">
        <v>9.5733999999999993E-3</v>
      </c>
      <c r="C6518">
        <v>14</v>
      </c>
      <c r="D6518">
        <v>47</v>
      </c>
      <c r="E6518" t="s">
        <v>84</v>
      </c>
      <c r="F6518" t="s">
        <v>65</v>
      </c>
    </row>
    <row r="6519" spans="2:6" x14ac:dyDescent="0.25">
      <c r="B6519">
        <v>8.8833999999999996E-2</v>
      </c>
      <c r="C6519">
        <v>14</v>
      </c>
      <c r="D6519">
        <v>48</v>
      </c>
      <c r="E6519" t="s">
        <v>84</v>
      </c>
      <c r="F6519" t="s">
        <v>66</v>
      </c>
    </row>
    <row r="6520" spans="2:6" x14ac:dyDescent="0.25">
      <c r="B6520">
        <v>7.6347999999999999E-2</v>
      </c>
      <c r="C6520">
        <v>14</v>
      </c>
      <c r="D6520">
        <v>49</v>
      </c>
      <c r="E6520" t="s">
        <v>84</v>
      </c>
      <c r="F6520" t="s">
        <v>67</v>
      </c>
    </row>
    <row r="6521" spans="2:6" x14ac:dyDescent="0.25">
      <c r="B6521">
        <v>-0.16986999999999999</v>
      </c>
      <c r="C6521">
        <v>14</v>
      </c>
      <c r="D6521">
        <v>50</v>
      </c>
      <c r="E6521" t="s">
        <v>84</v>
      </c>
      <c r="F6521" t="s">
        <v>68</v>
      </c>
    </row>
    <row r="6522" spans="2:6" x14ac:dyDescent="0.25">
      <c r="B6522">
        <v>-0.17441000000000001</v>
      </c>
      <c r="C6522">
        <v>14</v>
      </c>
      <c r="D6522">
        <v>51</v>
      </c>
      <c r="E6522" t="s">
        <v>84</v>
      </c>
      <c r="F6522" t="s">
        <v>69</v>
      </c>
    </row>
    <row r="6523" spans="2:6" x14ac:dyDescent="0.25">
      <c r="B6523">
        <v>-0.17358000000000001</v>
      </c>
      <c r="C6523">
        <v>14</v>
      </c>
      <c r="D6523">
        <v>52</v>
      </c>
      <c r="E6523" t="s">
        <v>84</v>
      </c>
      <c r="F6523" t="s">
        <v>70</v>
      </c>
    </row>
    <row r="6524" spans="2:6" x14ac:dyDescent="0.25">
      <c r="B6524">
        <v>-0.17587</v>
      </c>
      <c r="C6524">
        <v>14</v>
      </c>
      <c r="D6524">
        <v>53</v>
      </c>
      <c r="E6524" t="s">
        <v>84</v>
      </c>
      <c r="F6524" t="s">
        <v>71</v>
      </c>
    </row>
    <row r="6525" spans="2:6" x14ac:dyDescent="0.25">
      <c r="B6525">
        <v>-0.17177000000000001</v>
      </c>
      <c r="C6525">
        <v>14</v>
      </c>
      <c r="D6525">
        <v>54</v>
      </c>
      <c r="E6525" t="s">
        <v>84</v>
      </c>
      <c r="F6525" t="s">
        <v>72</v>
      </c>
    </row>
    <row r="6526" spans="2:6" x14ac:dyDescent="0.25">
      <c r="B6526">
        <v>-0.17596999999999999</v>
      </c>
      <c r="C6526">
        <v>14</v>
      </c>
      <c r="D6526">
        <v>55</v>
      </c>
      <c r="E6526" t="s">
        <v>84</v>
      </c>
      <c r="F6526" t="s">
        <v>73</v>
      </c>
    </row>
    <row r="6527" spans="2:6" x14ac:dyDescent="0.25">
      <c r="B6527">
        <v>8.5999999999999993E-2</v>
      </c>
      <c r="C6527">
        <v>14</v>
      </c>
      <c r="D6527">
        <v>56</v>
      </c>
      <c r="E6527" t="s">
        <v>84</v>
      </c>
      <c r="F6527" t="s">
        <v>74</v>
      </c>
    </row>
    <row r="6528" spans="2:6" x14ac:dyDescent="0.25">
      <c r="B6528">
        <v>6.5433000000000005E-2</v>
      </c>
      <c r="C6528">
        <v>14</v>
      </c>
      <c r="D6528">
        <v>57</v>
      </c>
      <c r="E6528" t="s">
        <v>84</v>
      </c>
      <c r="F6528" t="s">
        <v>75</v>
      </c>
    </row>
    <row r="6529" spans="2:6" x14ac:dyDescent="0.25">
      <c r="B6529">
        <v>5.4445E-2</v>
      </c>
      <c r="C6529">
        <v>14</v>
      </c>
      <c r="D6529">
        <v>58</v>
      </c>
      <c r="E6529" t="s">
        <v>84</v>
      </c>
      <c r="F6529" t="s">
        <v>76</v>
      </c>
    </row>
    <row r="6530" spans="2:6" x14ac:dyDescent="0.25">
      <c r="B6530">
        <v>9.7613000000000005E-2</v>
      </c>
      <c r="C6530">
        <v>14</v>
      </c>
      <c r="D6530">
        <v>59</v>
      </c>
      <c r="E6530" t="s">
        <v>84</v>
      </c>
      <c r="F6530" t="s">
        <v>77</v>
      </c>
    </row>
    <row r="6531" spans="2:6" x14ac:dyDescent="0.25">
      <c r="B6531">
        <v>7.4528999999999998E-2</v>
      </c>
      <c r="C6531">
        <v>14</v>
      </c>
      <c r="D6531">
        <v>60</v>
      </c>
      <c r="E6531" t="s">
        <v>84</v>
      </c>
      <c r="F6531" t="s">
        <v>78</v>
      </c>
    </row>
    <row r="6532" spans="2:6" x14ac:dyDescent="0.25">
      <c r="B6532">
        <v>5.4445E-2</v>
      </c>
      <c r="C6532">
        <v>14</v>
      </c>
      <c r="D6532">
        <v>61</v>
      </c>
      <c r="E6532" t="s">
        <v>84</v>
      </c>
      <c r="F6532" t="s">
        <v>79</v>
      </c>
    </row>
    <row r="6533" spans="2:6" x14ac:dyDescent="0.25">
      <c r="B6533">
        <v>4.2562000000000003E-2</v>
      </c>
      <c r="C6533">
        <v>14</v>
      </c>
      <c r="D6533">
        <v>62</v>
      </c>
      <c r="E6533" t="s">
        <v>84</v>
      </c>
      <c r="F6533" t="s">
        <v>80</v>
      </c>
    </row>
    <row r="6534" spans="2:6" x14ac:dyDescent="0.25">
      <c r="B6534">
        <v>0</v>
      </c>
      <c r="C6534">
        <v>14</v>
      </c>
      <c r="D6534">
        <v>63</v>
      </c>
      <c r="E6534" t="s">
        <v>84</v>
      </c>
      <c r="F6534" t="s">
        <v>108</v>
      </c>
    </row>
    <row r="6535" spans="2:6" x14ac:dyDescent="0.25">
      <c r="B6535">
        <v>4.8954999999999999E-2</v>
      </c>
      <c r="C6535">
        <v>14</v>
      </c>
      <c r="D6535">
        <v>64</v>
      </c>
      <c r="E6535" t="s">
        <v>84</v>
      </c>
      <c r="F6535" t="s">
        <v>109</v>
      </c>
    </row>
    <row r="6536" spans="2:6" x14ac:dyDescent="0.25">
      <c r="B6536">
        <v>-2.5998000000000002E-3</v>
      </c>
      <c r="C6536">
        <v>14</v>
      </c>
      <c r="D6536">
        <v>65</v>
      </c>
      <c r="E6536" t="s">
        <v>84</v>
      </c>
      <c r="F6536" t="s">
        <v>83</v>
      </c>
    </row>
    <row r="6537" spans="2:6" x14ac:dyDescent="0.25">
      <c r="B6537">
        <v>0.14152000000000001</v>
      </c>
      <c r="C6537">
        <v>14</v>
      </c>
      <c r="D6537">
        <v>66</v>
      </c>
      <c r="E6537" t="s">
        <v>84</v>
      </c>
      <c r="F6537" t="s">
        <v>0</v>
      </c>
    </row>
    <row r="6538" spans="2:6" x14ac:dyDescent="0.25">
      <c r="B6538">
        <v>0</v>
      </c>
      <c r="C6538">
        <v>14</v>
      </c>
      <c r="D6538">
        <v>67</v>
      </c>
      <c r="E6538" t="s">
        <v>84</v>
      </c>
      <c r="F6538" t="s">
        <v>110</v>
      </c>
    </row>
    <row r="6539" spans="2:6" x14ac:dyDescent="0.25">
      <c r="B6539">
        <v>0.30249999999999999</v>
      </c>
      <c r="C6539">
        <v>14</v>
      </c>
      <c r="D6539">
        <v>68</v>
      </c>
      <c r="E6539" t="s">
        <v>84</v>
      </c>
      <c r="F6539" t="s">
        <v>111</v>
      </c>
    </row>
    <row r="6540" spans="2:6" x14ac:dyDescent="0.25">
      <c r="B6540">
        <v>-0.19328999999999999</v>
      </c>
      <c r="C6540">
        <v>14</v>
      </c>
      <c r="D6540">
        <v>69</v>
      </c>
      <c r="E6540" t="s">
        <v>84</v>
      </c>
      <c r="F6540" t="s">
        <v>112</v>
      </c>
    </row>
    <row r="6541" spans="2:6" x14ac:dyDescent="0.25">
      <c r="B6541">
        <v>0.29310000000000003</v>
      </c>
      <c r="C6541">
        <v>14</v>
      </c>
      <c r="D6541">
        <v>70</v>
      </c>
      <c r="E6541" t="s">
        <v>84</v>
      </c>
      <c r="F6541" t="s">
        <v>113</v>
      </c>
    </row>
    <row r="6542" spans="2:6" x14ac:dyDescent="0.25">
      <c r="B6542">
        <v>0</v>
      </c>
      <c r="C6542">
        <v>14</v>
      </c>
      <c r="D6542">
        <v>71</v>
      </c>
      <c r="E6542" t="s">
        <v>84</v>
      </c>
      <c r="F6542" t="s">
        <v>114</v>
      </c>
    </row>
    <row r="6543" spans="2:6" x14ac:dyDescent="0.25">
      <c r="B6543">
        <v>0.31309999999999999</v>
      </c>
      <c r="C6543">
        <v>14</v>
      </c>
      <c r="D6543">
        <v>72</v>
      </c>
      <c r="E6543" t="s">
        <v>84</v>
      </c>
      <c r="F6543" t="s">
        <v>115</v>
      </c>
    </row>
    <row r="6544" spans="2:6" x14ac:dyDescent="0.25">
      <c r="B6544">
        <v>0</v>
      </c>
      <c r="C6544">
        <v>14</v>
      </c>
      <c r="D6544">
        <v>73</v>
      </c>
      <c r="E6544" t="s">
        <v>84</v>
      </c>
      <c r="F6544" t="s">
        <v>116</v>
      </c>
    </row>
    <row r="6545" spans="2:6" x14ac:dyDescent="0.25">
      <c r="B6545">
        <v>0.22949</v>
      </c>
      <c r="C6545">
        <v>14</v>
      </c>
      <c r="D6545">
        <v>74</v>
      </c>
      <c r="E6545" t="s">
        <v>84</v>
      </c>
      <c r="F6545" t="s">
        <v>17</v>
      </c>
    </row>
    <row r="6546" spans="2:6" x14ac:dyDescent="0.25">
      <c r="B6546" s="1">
        <v>-9.1422000000000003E-6</v>
      </c>
      <c r="C6546">
        <v>14</v>
      </c>
      <c r="D6546">
        <v>75</v>
      </c>
      <c r="E6546" t="s">
        <v>84</v>
      </c>
      <c r="F6546" t="s">
        <v>117</v>
      </c>
    </row>
    <row r="6547" spans="2:6" x14ac:dyDescent="0.25">
      <c r="B6547">
        <v>0.23108000000000001</v>
      </c>
      <c r="C6547">
        <v>14</v>
      </c>
      <c r="D6547">
        <v>76</v>
      </c>
      <c r="E6547" t="s">
        <v>84</v>
      </c>
      <c r="F6547" t="s">
        <v>18</v>
      </c>
    </row>
    <row r="6548" spans="2:6" x14ac:dyDescent="0.25">
      <c r="B6548" s="1">
        <v>-8.3750000000000003E-6</v>
      </c>
      <c r="C6548">
        <v>14</v>
      </c>
      <c r="D6548">
        <v>77</v>
      </c>
      <c r="E6548" t="s">
        <v>84</v>
      </c>
      <c r="F6548" t="s">
        <v>118</v>
      </c>
    </row>
    <row r="6549" spans="2:6" x14ac:dyDescent="0.25">
      <c r="B6549">
        <v>0.2301</v>
      </c>
      <c r="C6549">
        <v>14</v>
      </c>
      <c r="D6549">
        <v>78</v>
      </c>
      <c r="E6549" t="s">
        <v>84</v>
      </c>
      <c r="F6549" t="s">
        <v>19</v>
      </c>
    </row>
    <row r="6550" spans="2:6" x14ac:dyDescent="0.25">
      <c r="B6550" s="1">
        <v>-9.7367999999999997E-6</v>
      </c>
      <c r="C6550">
        <v>14</v>
      </c>
      <c r="D6550">
        <v>79</v>
      </c>
      <c r="E6550" t="s">
        <v>84</v>
      </c>
      <c r="F6550" t="s">
        <v>119</v>
      </c>
    </row>
    <row r="6551" spans="2:6" x14ac:dyDescent="0.25">
      <c r="B6551">
        <v>0.29815999999999998</v>
      </c>
      <c r="C6551">
        <v>14</v>
      </c>
      <c r="D6551">
        <v>80</v>
      </c>
      <c r="E6551" t="s">
        <v>84</v>
      </c>
      <c r="F6551" t="s">
        <v>20</v>
      </c>
    </row>
    <row r="6552" spans="2:6" x14ac:dyDescent="0.25">
      <c r="B6552">
        <v>0</v>
      </c>
      <c r="C6552">
        <v>14</v>
      </c>
      <c r="D6552">
        <v>81</v>
      </c>
      <c r="E6552" t="s">
        <v>84</v>
      </c>
      <c r="F6552" t="s">
        <v>120</v>
      </c>
    </row>
    <row r="6553" spans="2:6" x14ac:dyDescent="0.25">
      <c r="B6553">
        <v>-4.5183000000000001E-2</v>
      </c>
      <c r="C6553">
        <v>14</v>
      </c>
      <c r="D6553">
        <v>82</v>
      </c>
      <c r="E6553" t="s">
        <v>84</v>
      </c>
      <c r="F6553" t="s">
        <v>121</v>
      </c>
    </row>
    <row r="6554" spans="2:6" x14ac:dyDescent="0.25">
      <c r="B6554">
        <v>0</v>
      </c>
      <c r="C6554">
        <v>14</v>
      </c>
      <c r="D6554">
        <v>83</v>
      </c>
      <c r="E6554" t="s">
        <v>84</v>
      </c>
      <c r="F6554" t="s">
        <v>122</v>
      </c>
    </row>
    <row r="6555" spans="2:6" x14ac:dyDescent="0.25">
      <c r="B6555">
        <v>-2.4025999999999999E-2</v>
      </c>
      <c r="C6555">
        <v>14</v>
      </c>
      <c r="D6555">
        <v>84</v>
      </c>
      <c r="E6555" t="s">
        <v>84</v>
      </c>
      <c r="F6555" t="s">
        <v>123</v>
      </c>
    </row>
    <row r="6556" spans="2:6" x14ac:dyDescent="0.25">
      <c r="B6556">
        <v>0</v>
      </c>
      <c r="C6556">
        <v>14</v>
      </c>
      <c r="D6556">
        <v>85</v>
      </c>
      <c r="E6556" t="s">
        <v>84</v>
      </c>
      <c r="F6556" t="s">
        <v>124</v>
      </c>
    </row>
    <row r="6557" spans="2:6" x14ac:dyDescent="0.25">
      <c r="B6557">
        <v>0.27128000000000002</v>
      </c>
      <c r="C6557">
        <v>14</v>
      </c>
      <c r="D6557">
        <v>86</v>
      </c>
      <c r="E6557" t="s">
        <v>84</v>
      </c>
      <c r="F6557" t="s">
        <v>21</v>
      </c>
    </row>
    <row r="6558" spans="2:6" x14ac:dyDescent="0.25">
      <c r="B6558">
        <v>0</v>
      </c>
      <c r="C6558">
        <v>14</v>
      </c>
      <c r="D6558">
        <v>87</v>
      </c>
      <c r="E6558" t="s">
        <v>84</v>
      </c>
      <c r="F6558" t="s">
        <v>125</v>
      </c>
    </row>
    <row r="6559" spans="2:6" x14ac:dyDescent="0.25">
      <c r="B6559">
        <v>0.36280000000000001</v>
      </c>
      <c r="C6559">
        <v>14</v>
      </c>
      <c r="D6559">
        <v>88</v>
      </c>
      <c r="E6559" t="s">
        <v>84</v>
      </c>
      <c r="F6559" t="s">
        <v>22</v>
      </c>
    </row>
    <row r="6560" spans="2:6" x14ac:dyDescent="0.25">
      <c r="B6560">
        <v>-4.9695E-3</v>
      </c>
      <c r="C6560">
        <v>14</v>
      </c>
      <c r="D6560">
        <v>89</v>
      </c>
      <c r="E6560" t="s">
        <v>84</v>
      </c>
      <c r="F6560" t="s">
        <v>126</v>
      </c>
    </row>
    <row r="6561" spans="2:6" x14ac:dyDescent="0.25">
      <c r="B6561">
        <v>0.3619</v>
      </c>
      <c r="C6561">
        <v>14</v>
      </c>
      <c r="D6561">
        <v>90</v>
      </c>
      <c r="E6561" t="s">
        <v>84</v>
      </c>
      <c r="F6561" t="s">
        <v>23</v>
      </c>
    </row>
    <row r="6562" spans="2:6" x14ac:dyDescent="0.25">
      <c r="B6562">
        <v>-4.9695E-3</v>
      </c>
      <c r="C6562">
        <v>14</v>
      </c>
      <c r="D6562">
        <v>91</v>
      </c>
      <c r="E6562" t="s">
        <v>84</v>
      </c>
      <c r="F6562" t="s">
        <v>127</v>
      </c>
    </row>
    <row r="6563" spans="2:6" x14ac:dyDescent="0.25">
      <c r="B6563">
        <v>0.28575</v>
      </c>
      <c r="C6563">
        <v>14</v>
      </c>
      <c r="D6563">
        <v>92</v>
      </c>
      <c r="E6563" t="s">
        <v>84</v>
      </c>
      <c r="F6563" t="s">
        <v>128</v>
      </c>
    </row>
    <row r="6564" spans="2:6" x14ac:dyDescent="0.25">
      <c r="B6564">
        <v>-0.34925</v>
      </c>
      <c r="C6564">
        <v>14</v>
      </c>
      <c r="D6564">
        <v>93</v>
      </c>
      <c r="E6564" t="s">
        <v>84</v>
      </c>
      <c r="F6564" t="s">
        <v>129</v>
      </c>
    </row>
    <row r="6565" spans="2:6" x14ac:dyDescent="0.25">
      <c r="B6565">
        <v>0.18251999999999999</v>
      </c>
      <c r="C6565">
        <v>14</v>
      </c>
      <c r="D6565">
        <v>94</v>
      </c>
      <c r="E6565" t="s">
        <v>84</v>
      </c>
      <c r="F6565" t="s">
        <v>24</v>
      </c>
    </row>
    <row r="6566" spans="2:6" x14ac:dyDescent="0.25">
      <c r="B6566">
        <v>6.7166000000000003E-2</v>
      </c>
      <c r="C6566">
        <v>14</v>
      </c>
      <c r="D6566">
        <v>95</v>
      </c>
      <c r="E6566" t="s">
        <v>84</v>
      </c>
      <c r="F6566" t="s">
        <v>130</v>
      </c>
    </row>
    <row r="6567" spans="2:6" x14ac:dyDescent="0.25">
      <c r="B6567">
        <v>0.15765999999999999</v>
      </c>
      <c r="C6567">
        <v>14</v>
      </c>
      <c r="D6567">
        <v>96</v>
      </c>
      <c r="E6567" t="s">
        <v>84</v>
      </c>
      <c r="F6567" t="s">
        <v>25</v>
      </c>
    </row>
    <row r="6568" spans="2:6" x14ac:dyDescent="0.25">
      <c r="B6568">
        <v>-0.15997</v>
      </c>
      <c r="C6568">
        <v>14</v>
      </c>
      <c r="D6568">
        <v>97</v>
      </c>
      <c r="E6568" t="s">
        <v>84</v>
      </c>
      <c r="F6568" t="s">
        <v>131</v>
      </c>
    </row>
    <row r="6569" spans="2:6" x14ac:dyDescent="0.25">
      <c r="B6569">
        <v>0.20841999999999999</v>
      </c>
      <c r="C6569">
        <v>14</v>
      </c>
      <c r="D6569">
        <v>98</v>
      </c>
      <c r="E6569" t="s">
        <v>84</v>
      </c>
      <c r="F6569" t="s">
        <v>132</v>
      </c>
    </row>
    <row r="6570" spans="2:6" x14ac:dyDescent="0.25">
      <c r="B6570">
        <v>6.6362000000000004E-2</v>
      </c>
      <c r="C6570">
        <v>14</v>
      </c>
      <c r="D6570">
        <v>99</v>
      </c>
      <c r="E6570" t="s">
        <v>84</v>
      </c>
      <c r="F6570" t="s">
        <v>133</v>
      </c>
    </row>
    <row r="6571" spans="2:6" x14ac:dyDescent="0.25">
      <c r="B6571">
        <v>0.17938000000000001</v>
      </c>
      <c r="C6571">
        <v>14</v>
      </c>
      <c r="D6571">
        <v>100</v>
      </c>
      <c r="E6571" t="s">
        <v>84</v>
      </c>
      <c r="F6571" t="s">
        <v>26</v>
      </c>
    </row>
    <row r="6572" spans="2:6" x14ac:dyDescent="0.25">
      <c r="B6572">
        <v>-5.6072999999999998E-2</v>
      </c>
      <c r="C6572">
        <v>14</v>
      </c>
      <c r="D6572">
        <v>101</v>
      </c>
      <c r="E6572" t="s">
        <v>84</v>
      </c>
      <c r="F6572" t="s">
        <v>134</v>
      </c>
    </row>
    <row r="6573" spans="2:6" x14ac:dyDescent="0.25">
      <c r="B6573">
        <v>0.13805999999999999</v>
      </c>
      <c r="C6573">
        <v>14</v>
      </c>
      <c r="D6573">
        <v>102</v>
      </c>
      <c r="E6573" t="s">
        <v>84</v>
      </c>
      <c r="F6573" t="s">
        <v>27</v>
      </c>
    </row>
    <row r="6574" spans="2:6" x14ac:dyDescent="0.25">
      <c r="B6574">
        <v>2.6738000000000001E-2</v>
      </c>
      <c r="C6574">
        <v>14</v>
      </c>
      <c r="D6574">
        <v>103</v>
      </c>
      <c r="E6574" t="s">
        <v>84</v>
      </c>
      <c r="F6574" t="s">
        <v>135</v>
      </c>
    </row>
    <row r="6575" spans="2:6" x14ac:dyDescent="0.25">
      <c r="B6575">
        <v>0.30249999999999999</v>
      </c>
      <c r="C6575">
        <v>14</v>
      </c>
      <c r="D6575">
        <v>104</v>
      </c>
      <c r="E6575" t="s">
        <v>84</v>
      </c>
      <c r="F6575" t="s">
        <v>136</v>
      </c>
    </row>
    <row r="6576" spans="2:6" x14ac:dyDescent="0.25">
      <c r="B6576">
        <v>-0.19328999999999999</v>
      </c>
      <c r="C6576">
        <v>14</v>
      </c>
      <c r="D6576">
        <v>105</v>
      </c>
      <c r="E6576" t="s">
        <v>84</v>
      </c>
      <c r="F6576" t="s">
        <v>137</v>
      </c>
    </row>
    <row r="6577" spans="2:6" x14ac:dyDescent="0.25">
      <c r="B6577">
        <v>0</v>
      </c>
      <c r="C6577">
        <v>14</v>
      </c>
      <c r="D6577">
        <v>106</v>
      </c>
      <c r="E6577" t="s">
        <v>84</v>
      </c>
      <c r="F6577" t="s">
        <v>138</v>
      </c>
    </row>
    <row r="6578" spans="2:6" x14ac:dyDescent="0.25">
      <c r="B6578">
        <v>0</v>
      </c>
      <c r="C6578">
        <v>14</v>
      </c>
      <c r="D6578">
        <v>107</v>
      </c>
      <c r="E6578" t="s">
        <v>84</v>
      </c>
      <c r="F6578" t="s">
        <v>139</v>
      </c>
    </row>
    <row r="6579" spans="2:6" x14ac:dyDescent="0.25">
      <c r="B6579">
        <v>0.29299999999999998</v>
      </c>
      <c r="C6579">
        <v>14</v>
      </c>
      <c r="D6579">
        <v>108</v>
      </c>
      <c r="E6579" t="s">
        <v>84</v>
      </c>
      <c r="F6579" t="s">
        <v>140</v>
      </c>
    </row>
    <row r="6580" spans="2:6" x14ac:dyDescent="0.25">
      <c r="B6580">
        <v>0.22906000000000001</v>
      </c>
      <c r="C6580">
        <v>14</v>
      </c>
      <c r="D6580">
        <v>109</v>
      </c>
      <c r="E6580" t="s">
        <v>84</v>
      </c>
      <c r="F6580" t="s">
        <v>141</v>
      </c>
    </row>
    <row r="6581" spans="2:6" x14ac:dyDescent="0.25">
      <c r="B6581">
        <v>0.29849999999999999</v>
      </c>
      <c r="C6581">
        <v>14</v>
      </c>
      <c r="D6581">
        <v>110</v>
      </c>
      <c r="E6581" t="s">
        <v>84</v>
      </c>
      <c r="F6581" t="s">
        <v>28</v>
      </c>
    </row>
    <row r="6582" spans="2:6" x14ac:dyDescent="0.25">
      <c r="B6582">
        <v>0</v>
      </c>
      <c r="C6582">
        <v>14</v>
      </c>
      <c r="D6582">
        <v>111</v>
      </c>
      <c r="E6582" t="s">
        <v>84</v>
      </c>
      <c r="F6582" t="s">
        <v>142</v>
      </c>
    </row>
    <row r="6583" spans="2:6" x14ac:dyDescent="0.25">
      <c r="B6583">
        <v>0.29648999999999998</v>
      </c>
      <c r="C6583">
        <v>14</v>
      </c>
      <c r="D6583">
        <v>112</v>
      </c>
      <c r="E6583" t="s">
        <v>84</v>
      </c>
      <c r="F6583" t="s">
        <v>29</v>
      </c>
    </row>
    <row r="6584" spans="2:6" x14ac:dyDescent="0.25">
      <c r="B6584">
        <v>0</v>
      </c>
      <c r="C6584">
        <v>14</v>
      </c>
      <c r="D6584">
        <v>113</v>
      </c>
      <c r="E6584" t="s">
        <v>84</v>
      </c>
      <c r="F6584" t="s">
        <v>143</v>
      </c>
    </row>
    <row r="6585" spans="2:6" x14ac:dyDescent="0.25">
      <c r="B6585">
        <v>0.20330000000000001</v>
      </c>
      <c r="C6585">
        <v>14</v>
      </c>
      <c r="D6585">
        <v>114</v>
      </c>
      <c r="E6585" t="s">
        <v>84</v>
      </c>
      <c r="F6585" t="s">
        <v>30</v>
      </c>
    </row>
    <row r="6586" spans="2:6" x14ac:dyDescent="0.25">
      <c r="B6586">
        <v>8.6733999999999995E-3</v>
      </c>
      <c r="C6586">
        <v>14</v>
      </c>
      <c r="D6586">
        <v>115</v>
      </c>
      <c r="E6586" t="s">
        <v>84</v>
      </c>
      <c r="F6586" t="s">
        <v>144</v>
      </c>
    </row>
    <row r="6587" spans="2:6" x14ac:dyDescent="0.25">
      <c r="B6587">
        <v>0</v>
      </c>
      <c r="C6587">
        <v>14</v>
      </c>
      <c r="D6587">
        <v>116</v>
      </c>
      <c r="E6587" t="s">
        <v>84</v>
      </c>
      <c r="F6587" t="s">
        <v>145</v>
      </c>
    </row>
    <row r="6588" spans="2:6" x14ac:dyDescent="0.25">
      <c r="B6588">
        <v>0</v>
      </c>
      <c r="C6588">
        <v>14</v>
      </c>
      <c r="D6588">
        <v>117</v>
      </c>
      <c r="E6588" t="s">
        <v>84</v>
      </c>
      <c r="F6588" t="s">
        <v>146</v>
      </c>
    </row>
    <row r="6589" spans="2:6" x14ac:dyDescent="0.25">
      <c r="B6589">
        <v>0</v>
      </c>
      <c r="C6589">
        <v>14</v>
      </c>
      <c r="D6589">
        <v>118</v>
      </c>
      <c r="E6589" t="s">
        <v>84</v>
      </c>
      <c r="F6589" t="s">
        <v>147</v>
      </c>
    </row>
    <row r="6590" spans="2:6" x14ac:dyDescent="0.25">
      <c r="B6590">
        <v>0</v>
      </c>
      <c r="C6590">
        <v>14</v>
      </c>
      <c r="D6590">
        <v>119</v>
      </c>
      <c r="E6590" t="s">
        <v>84</v>
      </c>
      <c r="F6590" t="s">
        <v>148</v>
      </c>
    </row>
    <row r="6591" spans="2:6" x14ac:dyDescent="0.25">
      <c r="B6591">
        <v>0</v>
      </c>
      <c r="C6591">
        <v>14</v>
      </c>
      <c r="D6591">
        <v>120</v>
      </c>
      <c r="E6591" t="s">
        <v>84</v>
      </c>
      <c r="F6591" t="s">
        <v>149</v>
      </c>
    </row>
    <row r="6592" spans="2:6" x14ac:dyDescent="0.25">
      <c r="B6592">
        <v>0</v>
      </c>
      <c r="C6592">
        <v>14</v>
      </c>
      <c r="D6592">
        <v>121</v>
      </c>
      <c r="E6592" t="s">
        <v>84</v>
      </c>
      <c r="F6592" t="s">
        <v>150</v>
      </c>
    </row>
    <row r="6593" spans="2:6" x14ac:dyDescent="0.25">
      <c r="B6593">
        <v>0</v>
      </c>
      <c r="C6593">
        <v>14</v>
      </c>
      <c r="D6593">
        <v>122</v>
      </c>
      <c r="E6593" t="s">
        <v>84</v>
      </c>
      <c r="F6593" t="s">
        <v>151</v>
      </c>
    </row>
    <row r="6594" spans="2:6" x14ac:dyDescent="0.25">
      <c r="B6594">
        <v>0</v>
      </c>
      <c r="C6594">
        <v>14</v>
      </c>
      <c r="D6594">
        <v>123</v>
      </c>
      <c r="E6594" t="s">
        <v>84</v>
      </c>
      <c r="F6594" t="s">
        <v>152</v>
      </c>
    </row>
    <row r="6595" spans="2:6" x14ac:dyDescent="0.25">
      <c r="B6595">
        <v>0</v>
      </c>
      <c r="C6595">
        <v>14</v>
      </c>
      <c r="D6595">
        <v>124</v>
      </c>
      <c r="E6595" t="s">
        <v>84</v>
      </c>
      <c r="F6595" t="s">
        <v>153</v>
      </c>
    </row>
    <row r="6596" spans="2:6" x14ac:dyDescent="0.25">
      <c r="B6596">
        <v>0</v>
      </c>
      <c r="C6596">
        <v>14</v>
      </c>
      <c r="D6596">
        <v>125</v>
      </c>
      <c r="E6596" t="s">
        <v>84</v>
      </c>
      <c r="F6596" t="s">
        <v>154</v>
      </c>
    </row>
    <row r="6597" spans="2:6" x14ac:dyDescent="0.25">
      <c r="B6597">
        <v>-1.7378000000000001E-2</v>
      </c>
      <c r="C6597">
        <v>14</v>
      </c>
      <c r="D6597">
        <v>126</v>
      </c>
      <c r="E6597" t="s">
        <v>84</v>
      </c>
      <c r="F6597" t="s">
        <v>155</v>
      </c>
    </row>
    <row r="6598" spans="2:6" x14ac:dyDescent="0.25">
      <c r="B6598">
        <v>-4.0514000000000001E-2</v>
      </c>
      <c r="C6598">
        <v>14</v>
      </c>
      <c r="D6598">
        <v>127</v>
      </c>
      <c r="E6598" t="s">
        <v>84</v>
      </c>
      <c r="F6598" t="s">
        <v>156</v>
      </c>
    </row>
    <row r="6599" spans="2:6" x14ac:dyDescent="0.25">
      <c r="B6599">
        <v>0.20843999999999999</v>
      </c>
      <c r="C6599">
        <v>14</v>
      </c>
      <c r="D6599">
        <v>128</v>
      </c>
      <c r="E6599" t="s">
        <v>84</v>
      </c>
      <c r="F6599" t="s">
        <v>157</v>
      </c>
    </row>
    <row r="6600" spans="2:6" x14ac:dyDescent="0.25">
      <c r="B6600">
        <v>6.6177E-2</v>
      </c>
      <c r="C6600">
        <v>14</v>
      </c>
      <c r="D6600">
        <v>129</v>
      </c>
      <c r="E6600" t="s">
        <v>84</v>
      </c>
      <c r="F6600" t="s">
        <v>158</v>
      </c>
    </row>
    <row r="6601" spans="2:6" x14ac:dyDescent="0.25">
      <c r="B6601">
        <v>0.29909000000000002</v>
      </c>
      <c r="C6601">
        <v>14</v>
      </c>
      <c r="D6601">
        <v>130</v>
      </c>
      <c r="E6601" t="s">
        <v>84</v>
      </c>
      <c r="F6601" t="s">
        <v>159</v>
      </c>
    </row>
    <row r="6602" spans="2:6" x14ac:dyDescent="0.25">
      <c r="B6602">
        <v>0</v>
      </c>
      <c r="C6602">
        <v>14</v>
      </c>
      <c r="D6602">
        <v>131</v>
      </c>
      <c r="E6602" t="s">
        <v>84</v>
      </c>
      <c r="F6602" t="s">
        <v>160</v>
      </c>
    </row>
    <row r="6603" spans="2:6" x14ac:dyDescent="0.25">
      <c r="B6603">
        <v>0.29926999999999998</v>
      </c>
      <c r="C6603">
        <v>14</v>
      </c>
      <c r="D6603">
        <v>132</v>
      </c>
      <c r="E6603" t="s">
        <v>84</v>
      </c>
      <c r="F6603" t="s">
        <v>161</v>
      </c>
    </row>
    <row r="6604" spans="2:6" x14ac:dyDescent="0.25">
      <c r="B6604">
        <v>0</v>
      </c>
      <c r="C6604">
        <v>14</v>
      </c>
      <c r="D6604">
        <v>133</v>
      </c>
      <c r="E6604" t="s">
        <v>84</v>
      </c>
      <c r="F6604" t="s">
        <v>162</v>
      </c>
    </row>
    <row r="6605" spans="2:6" x14ac:dyDescent="0.25">
      <c r="B6605">
        <v>0.20838000000000001</v>
      </c>
      <c r="C6605">
        <v>14</v>
      </c>
      <c r="D6605">
        <v>134</v>
      </c>
      <c r="E6605" t="s">
        <v>84</v>
      </c>
      <c r="F6605" t="s">
        <v>163</v>
      </c>
    </row>
    <row r="6606" spans="2:6" x14ac:dyDescent="0.25">
      <c r="B6606">
        <v>6.6727999999999996E-2</v>
      </c>
      <c r="C6606">
        <v>14</v>
      </c>
      <c r="D6606">
        <v>135</v>
      </c>
      <c r="E6606" t="s">
        <v>84</v>
      </c>
      <c r="F6606" t="s">
        <v>164</v>
      </c>
    </row>
    <row r="6607" spans="2:6" x14ac:dyDescent="0.25">
      <c r="B6607">
        <v>0.15704000000000001</v>
      </c>
      <c r="C6607">
        <v>14</v>
      </c>
      <c r="D6607">
        <v>136</v>
      </c>
      <c r="E6607" t="s">
        <v>84</v>
      </c>
      <c r="F6607" t="s">
        <v>165</v>
      </c>
    </row>
    <row r="6608" spans="2:6" x14ac:dyDescent="0.25">
      <c r="B6608">
        <v>-0.15995999999999999</v>
      </c>
      <c r="C6608">
        <v>14</v>
      </c>
      <c r="D6608">
        <v>137</v>
      </c>
      <c r="E6608" t="s">
        <v>84</v>
      </c>
      <c r="F6608" t="s">
        <v>166</v>
      </c>
    </row>
    <row r="6609" spans="2:6" x14ac:dyDescent="0.25">
      <c r="B6609">
        <v>0.20547000000000001</v>
      </c>
      <c r="C6609">
        <v>14</v>
      </c>
      <c r="D6609">
        <v>138</v>
      </c>
      <c r="E6609" t="s">
        <v>84</v>
      </c>
      <c r="F6609" t="s">
        <v>167</v>
      </c>
    </row>
    <row r="6610" spans="2:6" x14ac:dyDescent="0.25">
      <c r="B6610">
        <v>5.0229000000000003E-2</v>
      </c>
      <c r="C6610">
        <v>14</v>
      </c>
      <c r="D6610">
        <v>139</v>
      </c>
      <c r="E6610" t="s">
        <v>84</v>
      </c>
      <c r="F6610" t="s">
        <v>168</v>
      </c>
    </row>
    <row r="6611" spans="2:6" x14ac:dyDescent="0.25">
      <c r="B6611">
        <v>0.18251000000000001</v>
      </c>
      <c r="C6611">
        <v>14</v>
      </c>
      <c r="D6611">
        <v>140</v>
      </c>
      <c r="E6611" t="s">
        <v>84</v>
      </c>
      <c r="F6611" t="s">
        <v>169</v>
      </c>
    </row>
    <row r="6612" spans="2:6" x14ac:dyDescent="0.25">
      <c r="B6612">
        <v>6.7638000000000004E-2</v>
      </c>
      <c r="C6612">
        <v>14</v>
      </c>
      <c r="D6612">
        <v>141</v>
      </c>
      <c r="E6612" t="s">
        <v>84</v>
      </c>
      <c r="F6612" t="s">
        <v>170</v>
      </c>
    </row>
    <row r="6613" spans="2:6" x14ac:dyDescent="0.25">
      <c r="B6613">
        <v>0.18243999999999999</v>
      </c>
      <c r="C6613">
        <v>14</v>
      </c>
      <c r="D6613">
        <v>142</v>
      </c>
      <c r="E6613" t="s">
        <v>84</v>
      </c>
      <c r="F6613" t="s">
        <v>171</v>
      </c>
    </row>
    <row r="6614" spans="2:6" x14ac:dyDescent="0.25">
      <c r="B6614">
        <v>6.9445000000000007E-2</v>
      </c>
      <c r="C6614">
        <v>14</v>
      </c>
      <c r="D6614">
        <v>143</v>
      </c>
      <c r="E6614" t="s">
        <v>84</v>
      </c>
      <c r="F6614" t="s">
        <v>172</v>
      </c>
    </row>
    <row r="6615" spans="2:6" x14ac:dyDescent="0.25">
      <c r="B6615">
        <v>-1.7222999999999999E-2</v>
      </c>
      <c r="C6615">
        <v>14</v>
      </c>
      <c r="D6615">
        <v>144</v>
      </c>
      <c r="E6615" t="s">
        <v>84</v>
      </c>
      <c r="F6615" t="s">
        <v>173</v>
      </c>
    </row>
    <row r="6616" spans="2:6" x14ac:dyDescent="0.25">
      <c r="B6616">
        <v>-4.0514000000000001E-2</v>
      </c>
      <c r="C6616">
        <v>14</v>
      </c>
      <c r="D6616">
        <v>145</v>
      </c>
      <c r="E6616" t="s">
        <v>84</v>
      </c>
      <c r="F6616" t="s">
        <v>174</v>
      </c>
    </row>
    <row r="6617" spans="2:6" x14ac:dyDescent="0.25">
      <c r="B6617">
        <v>0.29253000000000001</v>
      </c>
      <c r="C6617">
        <v>14</v>
      </c>
      <c r="D6617">
        <v>146</v>
      </c>
      <c r="E6617" t="s">
        <v>84</v>
      </c>
      <c r="F6617" t="s">
        <v>175</v>
      </c>
    </row>
    <row r="6618" spans="2:6" x14ac:dyDescent="0.25">
      <c r="B6618">
        <v>0</v>
      </c>
      <c r="C6618">
        <v>14</v>
      </c>
      <c r="D6618">
        <v>147</v>
      </c>
      <c r="E6618" t="s">
        <v>84</v>
      </c>
      <c r="F6618" t="s">
        <v>176</v>
      </c>
    </row>
    <row r="6619" spans="2:6" x14ac:dyDescent="0.25">
      <c r="B6619">
        <v>0.18259</v>
      </c>
      <c r="C6619">
        <v>14</v>
      </c>
      <c r="D6619">
        <v>148</v>
      </c>
      <c r="E6619" t="s">
        <v>84</v>
      </c>
      <c r="F6619" t="s">
        <v>177</v>
      </c>
    </row>
    <row r="6620" spans="2:6" x14ac:dyDescent="0.25">
      <c r="B6620">
        <v>7.3686000000000001E-2</v>
      </c>
      <c r="C6620">
        <v>14</v>
      </c>
      <c r="D6620">
        <v>149</v>
      </c>
      <c r="E6620" t="s">
        <v>84</v>
      </c>
      <c r="F6620" t="s">
        <v>178</v>
      </c>
    </row>
    <row r="6621" spans="2:6" x14ac:dyDescent="0.25">
      <c r="B6621">
        <v>0.18026</v>
      </c>
      <c r="C6621">
        <v>14</v>
      </c>
      <c r="D6621">
        <v>150</v>
      </c>
      <c r="E6621" t="s">
        <v>84</v>
      </c>
      <c r="F6621" t="s">
        <v>179</v>
      </c>
    </row>
    <row r="6622" spans="2:6" x14ac:dyDescent="0.25">
      <c r="B6622">
        <v>6.7483000000000001E-2</v>
      </c>
      <c r="C6622">
        <v>14</v>
      </c>
      <c r="D6622">
        <v>151</v>
      </c>
      <c r="E6622" t="s">
        <v>84</v>
      </c>
      <c r="F6622" t="s">
        <v>180</v>
      </c>
    </row>
    <row r="6623" spans="2:6" x14ac:dyDescent="0.25">
      <c r="B6623">
        <v>0.18253</v>
      </c>
      <c r="C6623">
        <v>14</v>
      </c>
      <c r="D6623">
        <v>152</v>
      </c>
      <c r="E6623" t="s">
        <v>84</v>
      </c>
      <c r="F6623" t="s">
        <v>181</v>
      </c>
    </row>
    <row r="6624" spans="2:6" x14ac:dyDescent="0.25">
      <c r="B6624">
        <v>6.7033999999999996E-2</v>
      </c>
      <c r="C6624">
        <v>14</v>
      </c>
      <c r="D6624">
        <v>153</v>
      </c>
      <c r="E6624" t="s">
        <v>84</v>
      </c>
      <c r="F6624" t="s">
        <v>182</v>
      </c>
    </row>
    <row r="6625" spans="2:7" x14ac:dyDescent="0.25">
      <c r="B6625">
        <v>0.15759000000000001</v>
      </c>
      <c r="C6625">
        <v>14</v>
      </c>
      <c r="D6625">
        <v>154</v>
      </c>
      <c r="E6625" t="s">
        <v>84</v>
      </c>
      <c r="F6625" t="s">
        <v>183</v>
      </c>
    </row>
    <row r="6626" spans="2:7" x14ac:dyDescent="0.25">
      <c r="B6626">
        <v>-0.16</v>
      </c>
      <c r="C6626">
        <v>14</v>
      </c>
      <c r="D6626">
        <v>155</v>
      </c>
      <c r="E6626" t="s">
        <v>84</v>
      </c>
      <c r="F6626" t="s">
        <v>184</v>
      </c>
    </row>
    <row r="6627" spans="2:7" x14ac:dyDescent="0.25">
      <c r="B6627">
        <v>0.41416999999999998</v>
      </c>
      <c r="C6627">
        <v>15</v>
      </c>
      <c r="D6627">
        <v>0</v>
      </c>
      <c r="E6627" t="s">
        <v>31</v>
      </c>
      <c r="F6627" t="s">
        <v>85</v>
      </c>
    </row>
    <row r="6628" spans="2:7" x14ac:dyDescent="0.25">
      <c r="B6628">
        <v>0.32412000000000002</v>
      </c>
      <c r="C6628">
        <v>15</v>
      </c>
      <c r="D6628">
        <v>1</v>
      </c>
      <c r="E6628" t="s">
        <v>31</v>
      </c>
      <c r="F6628" t="s">
        <v>86</v>
      </c>
    </row>
    <row r="6629" spans="2:7" x14ac:dyDescent="0.25">
      <c r="B6629">
        <v>0.23124</v>
      </c>
      <c r="C6629">
        <v>15</v>
      </c>
      <c r="D6629">
        <v>2</v>
      </c>
      <c r="E6629" t="s">
        <v>31</v>
      </c>
      <c r="F6629" t="s">
        <v>87</v>
      </c>
    </row>
    <row r="6630" spans="2:7" x14ac:dyDescent="0.25">
      <c r="B6630">
        <v>0.12322</v>
      </c>
      <c r="C6630">
        <v>15</v>
      </c>
      <c r="D6630">
        <v>3</v>
      </c>
      <c r="E6630" t="s">
        <v>31</v>
      </c>
      <c r="F6630" t="s">
        <v>88</v>
      </c>
    </row>
    <row r="6631" spans="2:7" x14ac:dyDescent="0.25">
      <c r="B6631">
        <v>0.41724</v>
      </c>
      <c r="C6631">
        <v>15</v>
      </c>
      <c r="D6631">
        <v>4</v>
      </c>
      <c r="E6631" t="s">
        <v>31</v>
      </c>
      <c r="F6631" t="s">
        <v>89</v>
      </c>
    </row>
    <row r="6632" spans="2:7" x14ac:dyDescent="0.25">
      <c r="B6632">
        <v>0.41586000000000001</v>
      </c>
      <c r="C6632">
        <v>15</v>
      </c>
      <c r="D6632">
        <v>5</v>
      </c>
      <c r="E6632" t="s">
        <v>31</v>
      </c>
      <c r="F6632" t="s">
        <v>90</v>
      </c>
      <c r="G6632" t="s">
        <v>91</v>
      </c>
    </row>
    <row r="6633" spans="2:7" x14ac:dyDescent="0.25">
      <c r="B6633">
        <v>0.4113</v>
      </c>
      <c r="C6633">
        <v>15</v>
      </c>
      <c r="D6633">
        <v>6</v>
      </c>
      <c r="E6633" t="s">
        <v>31</v>
      </c>
      <c r="F6633" t="s">
        <v>92</v>
      </c>
    </row>
    <row r="6634" spans="2:7" x14ac:dyDescent="0.25">
      <c r="B6634">
        <v>0.41265000000000002</v>
      </c>
      <c r="C6634">
        <v>15</v>
      </c>
      <c r="D6634">
        <v>7</v>
      </c>
      <c r="E6634" t="s">
        <v>31</v>
      </c>
      <c r="F6634" t="s">
        <v>93</v>
      </c>
    </row>
    <row r="6635" spans="2:7" x14ac:dyDescent="0.25">
      <c r="B6635">
        <v>0.41754999999999998</v>
      </c>
      <c r="C6635">
        <v>15</v>
      </c>
      <c r="D6635">
        <v>8</v>
      </c>
      <c r="E6635" t="s">
        <v>31</v>
      </c>
      <c r="F6635" t="s">
        <v>94</v>
      </c>
    </row>
    <row r="6636" spans="2:7" x14ac:dyDescent="0.25">
      <c r="B6636">
        <v>0.42120999999999997</v>
      </c>
      <c r="C6636">
        <v>15</v>
      </c>
      <c r="D6636">
        <v>9</v>
      </c>
      <c r="E6636" t="s">
        <v>31</v>
      </c>
      <c r="F6636" t="s">
        <v>95</v>
      </c>
    </row>
    <row r="6637" spans="2:7" x14ac:dyDescent="0.25">
      <c r="B6637">
        <v>0.44590999999999997</v>
      </c>
      <c r="C6637">
        <v>15</v>
      </c>
      <c r="D6637">
        <v>10</v>
      </c>
      <c r="E6637" t="s">
        <v>31</v>
      </c>
      <c r="F6637" t="s">
        <v>96</v>
      </c>
    </row>
    <row r="6638" spans="2:7" x14ac:dyDescent="0.25">
      <c r="B6638">
        <v>0.29067999999999999</v>
      </c>
      <c r="C6638">
        <v>15</v>
      </c>
      <c r="D6638">
        <v>11</v>
      </c>
      <c r="E6638" t="s">
        <v>31</v>
      </c>
      <c r="F6638" t="s">
        <v>97</v>
      </c>
    </row>
    <row r="6639" spans="2:7" x14ac:dyDescent="0.25">
      <c r="B6639">
        <v>0.42238999999999999</v>
      </c>
      <c r="C6639">
        <v>15</v>
      </c>
      <c r="D6639">
        <v>12</v>
      </c>
      <c r="E6639" t="s">
        <v>31</v>
      </c>
      <c r="F6639" t="s">
        <v>98</v>
      </c>
    </row>
    <row r="6640" spans="2:7" x14ac:dyDescent="0.25">
      <c r="B6640">
        <v>0.27317000000000002</v>
      </c>
      <c r="C6640">
        <v>15</v>
      </c>
      <c r="D6640">
        <v>13</v>
      </c>
      <c r="E6640" t="s">
        <v>31</v>
      </c>
      <c r="F6640" t="s">
        <v>99</v>
      </c>
    </row>
    <row r="6641" spans="2:7" x14ac:dyDescent="0.25">
      <c r="B6641">
        <v>0.42048000000000002</v>
      </c>
      <c r="C6641">
        <v>15</v>
      </c>
      <c r="D6641">
        <v>14</v>
      </c>
      <c r="E6641" t="s">
        <v>31</v>
      </c>
      <c r="F6641" t="s">
        <v>84</v>
      </c>
    </row>
    <row r="6642" spans="2:7" x14ac:dyDescent="0.25">
      <c r="B6642">
        <v>1</v>
      </c>
      <c r="C6642">
        <v>15</v>
      </c>
      <c r="D6642">
        <v>15</v>
      </c>
      <c r="E6642" t="s">
        <v>31</v>
      </c>
      <c r="F6642" t="s">
        <v>31</v>
      </c>
    </row>
    <row r="6643" spans="2:7" x14ac:dyDescent="0.25">
      <c r="B6643">
        <v>0.73817999999999995</v>
      </c>
      <c r="C6643">
        <v>15</v>
      </c>
      <c r="D6643">
        <v>16</v>
      </c>
      <c r="E6643" t="s">
        <v>31</v>
      </c>
      <c r="F6643" t="s">
        <v>32</v>
      </c>
    </row>
    <row r="6644" spans="2:7" x14ac:dyDescent="0.25">
      <c r="B6644">
        <v>0.52327000000000001</v>
      </c>
      <c r="C6644">
        <v>15</v>
      </c>
      <c r="D6644">
        <v>17</v>
      </c>
      <c r="E6644" t="s">
        <v>31</v>
      </c>
      <c r="F6644" t="s">
        <v>33</v>
      </c>
    </row>
    <row r="6645" spans="2:7" x14ac:dyDescent="0.25">
      <c r="B6645">
        <v>0.27872000000000002</v>
      </c>
      <c r="C6645">
        <v>15</v>
      </c>
      <c r="D6645">
        <v>18</v>
      </c>
      <c r="E6645" t="s">
        <v>31</v>
      </c>
      <c r="F6645" t="s">
        <v>34</v>
      </c>
    </row>
    <row r="6646" spans="2:7" x14ac:dyDescent="0.25">
      <c r="B6646">
        <v>0.61365000000000003</v>
      </c>
      <c r="C6646">
        <v>15</v>
      </c>
      <c r="D6646">
        <v>19</v>
      </c>
      <c r="E6646" t="s">
        <v>31</v>
      </c>
      <c r="F6646" t="s">
        <v>35</v>
      </c>
    </row>
    <row r="6647" spans="2:7" x14ac:dyDescent="0.25">
      <c r="B6647">
        <v>0.25459999999999999</v>
      </c>
      <c r="C6647">
        <v>15</v>
      </c>
      <c r="D6647">
        <v>20</v>
      </c>
      <c r="E6647" t="s">
        <v>31</v>
      </c>
      <c r="F6647" t="s">
        <v>36</v>
      </c>
    </row>
    <row r="6648" spans="2:7" x14ac:dyDescent="0.25">
      <c r="B6648">
        <v>0.22514000000000001</v>
      </c>
      <c r="C6648">
        <v>15</v>
      </c>
      <c r="D6648">
        <v>21</v>
      </c>
      <c r="E6648" t="s">
        <v>31</v>
      </c>
      <c r="F6648" t="s">
        <v>37</v>
      </c>
    </row>
    <row r="6649" spans="2:7" x14ac:dyDescent="0.25">
      <c r="B6649">
        <v>0.55032000000000003</v>
      </c>
      <c r="C6649">
        <v>15</v>
      </c>
      <c r="D6649">
        <v>22</v>
      </c>
      <c r="E6649" t="s">
        <v>31</v>
      </c>
      <c r="F6649" t="s">
        <v>38</v>
      </c>
    </row>
    <row r="6650" spans="2:7" x14ac:dyDescent="0.25">
      <c r="B6650">
        <v>0.18547</v>
      </c>
      <c r="C6650">
        <v>15</v>
      </c>
      <c r="D6650">
        <v>23</v>
      </c>
      <c r="E6650" t="s">
        <v>31</v>
      </c>
      <c r="F6650" t="s">
        <v>39</v>
      </c>
    </row>
    <row r="6651" spans="2:7" x14ac:dyDescent="0.25">
      <c r="B6651">
        <v>4.1532E-4</v>
      </c>
      <c r="C6651">
        <v>15</v>
      </c>
      <c r="D6651">
        <v>24</v>
      </c>
      <c r="E6651" t="s">
        <v>31</v>
      </c>
      <c r="F6651" t="s">
        <v>40</v>
      </c>
      <c r="G6651" t="s">
        <v>41</v>
      </c>
    </row>
    <row r="6652" spans="2:7" x14ac:dyDescent="0.25">
      <c r="B6652">
        <v>0</v>
      </c>
      <c r="C6652">
        <v>15</v>
      </c>
      <c r="D6652">
        <v>25</v>
      </c>
      <c r="E6652" t="s">
        <v>31</v>
      </c>
      <c r="F6652" t="s">
        <v>100</v>
      </c>
    </row>
    <row r="6653" spans="2:7" x14ac:dyDescent="0.25">
      <c r="B6653" s="1">
        <v>6.4385000000000001E-5</v>
      </c>
      <c r="C6653">
        <v>15</v>
      </c>
      <c r="D6653">
        <v>26</v>
      </c>
      <c r="E6653" t="s">
        <v>31</v>
      </c>
      <c r="F6653" t="s">
        <v>101</v>
      </c>
    </row>
    <row r="6654" spans="2:7" x14ac:dyDescent="0.25">
      <c r="B6654">
        <v>0.74490999999999996</v>
      </c>
      <c r="C6654">
        <v>15</v>
      </c>
      <c r="D6654">
        <v>27</v>
      </c>
      <c r="E6654" t="s">
        <v>31</v>
      </c>
      <c r="F6654" t="s">
        <v>44</v>
      </c>
    </row>
    <row r="6655" spans="2:7" x14ac:dyDescent="0.25">
      <c r="B6655" s="1">
        <v>-1.0786E-5</v>
      </c>
      <c r="C6655">
        <v>15</v>
      </c>
      <c r="D6655">
        <v>28</v>
      </c>
      <c r="E6655" t="s">
        <v>31</v>
      </c>
      <c r="F6655" t="s">
        <v>45</v>
      </c>
      <c r="G6655">
        <v>-8400</v>
      </c>
    </row>
    <row r="6656" spans="2:7" x14ac:dyDescent="0.25">
      <c r="B6656">
        <v>0</v>
      </c>
      <c r="C6656">
        <v>15</v>
      </c>
      <c r="D6656">
        <v>29</v>
      </c>
      <c r="E6656" t="s">
        <v>31</v>
      </c>
      <c r="F6656" t="s">
        <v>102</v>
      </c>
    </row>
    <row r="6657" spans="2:7" x14ac:dyDescent="0.25">
      <c r="B6657" s="1">
        <v>5.3641999999999999E-5</v>
      </c>
      <c r="C6657">
        <v>15</v>
      </c>
      <c r="D6657">
        <v>30</v>
      </c>
      <c r="E6657" t="s">
        <v>31</v>
      </c>
      <c r="F6657" t="s">
        <v>47</v>
      </c>
    </row>
    <row r="6658" spans="2:7" x14ac:dyDescent="0.25">
      <c r="B6658">
        <v>0.73455000000000004</v>
      </c>
      <c r="C6658">
        <v>15</v>
      </c>
      <c r="D6658">
        <v>31</v>
      </c>
      <c r="E6658" t="s">
        <v>31</v>
      </c>
      <c r="F6658" t="s">
        <v>48</v>
      </c>
    </row>
    <row r="6659" spans="2:7" x14ac:dyDescent="0.25">
      <c r="B6659">
        <v>0.77827999999999997</v>
      </c>
      <c r="C6659">
        <v>15</v>
      </c>
      <c r="D6659">
        <v>32</v>
      </c>
      <c r="E6659" t="s">
        <v>31</v>
      </c>
      <c r="F6659" t="s">
        <v>49</v>
      </c>
    </row>
    <row r="6660" spans="2:7" x14ac:dyDescent="0.25">
      <c r="B6660">
        <v>0.76615</v>
      </c>
      <c r="C6660">
        <v>15</v>
      </c>
      <c r="D6660">
        <v>33</v>
      </c>
      <c r="E6660" t="s">
        <v>31</v>
      </c>
      <c r="F6660" t="s">
        <v>50</v>
      </c>
    </row>
    <row r="6661" spans="2:7" x14ac:dyDescent="0.25">
      <c r="B6661">
        <v>-4.7442999999999999E-2</v>
      </c>
      <c r="C6661">
        <v>15</v>
      </c>
      <c r="D6661">
        <v>34</v>
      </c>
      <c r="E6661" t="s">
        <v>31</v>
      </c>
      <c r="F6661" t="s">
        <v>51</v>
      </c>
    </row>
    <row r="6662" spans="2:7" x14ac:dyDescent="0.25">
      <c r="B6662">
        <v>0</v>
      </c>
      <c r="C6662">
        <v>15</v>
      </c>
      <c r="D6662">
        <v>35</v>
      </c>
      <c r="E6662" t="s">
        <v>31</v>
      </c>
      <c r="F6662" t="s">
        <v>103</v>
      </c>
    </row>
    <row r="6663" spans="2:7" x14ac:dyDescent="0.25">
      <c r="B6663">
        <v>-7.1586999999999998E-2</v>
      </c>
      <c r="C6663">
        <v>15</v>
      </c>
      <c r="D6663">
        <v>36</v>
      </c>
      <c r="E6663" t="s">
        <v>31</v>
      </c>
      <c r="F6663" t="s">
        <v>104</v>
      </c>
    </row>
    <row r="6664" spans="2:7" x14ac:dyDescent="0.25">
      <c r="B6664">
        <v>9.7360000000000002E-2</v>
      </c>
      <c r="C6664">
        <v>15</v>
      </c>
      <c r="D6664">
        <v>37</v>
      </c>
      <c r="E6664" t="s">
        <v>31</v>
      </c>
      <c r="F6664" t="s">
        <v>54</v>
      </c>
    </row>
    <row r="6665" spans="2:7" x14ac:dyDescent="0.25">
      <c r="B6665">
        <v>0</v>
      </c>
      <c r="C6665">
        <v>15</v>
      </c>
      <c r="D6665">
        <v>38</v>
      </c>
      <c r="E6665" t="s">
        <v>31</v>
      </c>
      <c r="F6665" t="s">
        <v>55</v>
      </c>
      <c r="G6665" t="s">
        <v>105</v>
      </c>
    </row>
    <row r="6666" spans="2:7" x14ac:dyDescent="0.25">
      <c r="B6666">
        <v>-2.8833999999999999E-2</v>
      </c>
      <c r="C6666">
        <v>15</v>
      </c>
      <c r="D6666">
        <v>39</v>
      </c>
      <c r="E6666" t="s">
        <v>31</v>
      </c>
      <c r="F6666" t="s">
        <v>106</v>
      </c>
    </row>
    <row r="6667" spans="2:7" x14ac:dyDescent="0.25">
      <c r="B6667">
        <v>-0.17302000000000001</v>
      </c>
      <c r="C6667">
        <v>15</v>
      </c>
      <c r="D6667">
        <v>40</v>
      </c>
      <c r="E6667" t="s">
        <v>31</v>
      </c>
      <c r="F6667" t="s">
        <v>107</v>
      </c>
    </row>
    <row r="6668" spans="2:7" x14ac:dyDescent="0.25">
      <c r="B6668">
        <v>-0.13456000000000001</v>
      </c>
      <c r="C6668">
        <v>15</v>
      </c>
      <c r="D6668">
        <v>41</v>
      </c>
      <c r="E6668" t="s">
        <v>31</v>
      </c>
      <c r="F6668" t="s">
        <v>59</v>
      </c>
    </row>
    <row r="6669" spans="2:7" x14ac:dyDescent="0.25">
      <c r="B6669">
        <v>-0.1351</v>
      </c>
      <c r="C6669">
        <v>15</v>
      </c>
      <c r="D6669">
        <v>42</v>
      </c>
      <c r="E6669" t="s">
        <v>31</v>
      </c>
      <c r="F6669" t="s">
        <v>60</v>
      </c>
    </row>
    <row r="6670" spans="2:7" x14ac:dyDescent="0.25">
      <c r="B6670">
        <v>7.3214000000000001E-2</v>
      </c>
      <c r="C6670">
        <v>15</v>
      </c>
      <c r="D6670">
        <v>43</v>
      </c>
      <c r="E6670" t="s">
        <v>31</v>
      </c>
      <c r="F6670" t="s">
        <v>61</v>
      </c>
    </row>
    <row r="6671" spans="2:7" x14ac:dyDescent="0.25">
      <c r="B6671">
        <v>1.6095E-3</v>
      </c>
      <c r="C6671">
        <v>15</v>
      </c>
      <c r="D6671">
        <v>44</v>
      </c>
      <c r="E6671" t="s">
        <v>31</v>
      </c>
      <c r="F6671" t="s">
        <v>62</v>
      </c>
    </row>
    <row r="6672" spans="2:7" x14ac:dyDescent="0.25">
      <c r="B6672">
        <v>-9.3067999999999998E-2</v>
      </c>
      <c r="C6672">
        <v>15</v>
      </c>
      <c r="D6672">
        <v>45</v>
      </c>
      <c r="E6672" t="s">
        <v>31</v>
      </c>
      <c r="F6672" t="s">
        <v>63</v>
      </c>
    </row>
    <row r="6673" spans="2:6" x14ac:dyDescent="0.25">
      <c r="B6673">
        <v>7.2724E-3</v>
      </c>
      <c r="C6673">
        <v>15</v>
      </c>
      <c r="D6673">
        <v>46</v>
      </c>
      <c r="E6673" t="s">
        <v>31</v>
      </c>
      <c r="F6673" t="s">
        <v>64</v>
      </c>
    </row>
    <row r="6674" spans="2:6" x14ac:dyDescent="0.25">
      <c r="B6674">
        <v>-9.2610999999999999E-2</v>
      </c>
      <c r="C6674">
        <v>15</v>
      </c>
      <c r="D6674">
        <v>47</v>
      </c>
      <c r="E6674" t="s">
        <v>31</v>
      </c>
      <c r="F6674" t="s">
        <v>65</v>
      </c>
    </row>
    <row r="6675" spans="2:6" x14ac:dyDescent="0.25">
      <c r="B6675">
        <v>-7.7965999999999994E-2</v>
      </c>
      <c r="C6675">
        <v>15</v>
      </c>
      <c r="D6675">
        <v>48</v>
      </c>
      <c r="E6675" t="s">
        <v>31</v>
      </c>
      <c r="F6675" t="s">
        <v>66</v>
      </c>
    </row>
    <row r="6676" spans="2:6" x14ac:dyDescent="0.25">
      <c r="B6676">
        <v>-8.2602999999999996E-2</v>
      </c>
      <c r="C6676">
        <v>15</v>
      </c>
      <c r="D6676">
        <v>49</v>
      </c>
      <c r="E6676" t="s">
        <v>31</v>
      </c>
      <c r="F6676" t="s">
        <v>67</v>
      </c>
    </row>
    <row r="6677" spans="2:6" x14ac:dyDescent="0.25">
      <c r="B6677">
        <v>-0.13693</v>
      </c>
      <c r="C6677">
        <v>15</v>
      </c>
      <c r="D6677">
        <v>50</v>
      </c>
      <c r="E6677" t="s">
        <v>31</v>
      </c>
      <c r="F6677" t="s">
        <v>68</v>
      </c>
    </row>
    <row r="6678" spans="2:6" x14ac:dyDescent="0.25">
      <c r="B6678">
        <v>-0.13813</v>
      </c>
      <c r="C6678">
        <v>15</v>
      </c>
      <c r="D6678">
        <v>51</v>
      </c>
      <c r="E6678" t="s">
        <v>31</v>
      </c>
      <c r="F6678" t="s">
        <v>69</v>
      </c>
    </row>
    <row r="6679" spans="2:6" x14ac:dyDescent="0.25">
      <c r="B6679">
        <v>-0.13800999999999999</v>
      </c>
      <c r="C6679">
        <v>15</v>
      </c>
      <c r="D6679">
        <v>52</v>
      </c>
      <c r="E6679" t="s">
        <v>31</v>
      </c>
      <c r="F6679" t="s">
        <v>70</v>
      </c>
    </row>
    <row r="6680" spans="2:6" x14ac:dyDescent="0.25">
      <c r="B6680">
        <v>-0.1381</v>
      </c>
      <c r="C6680">
        <v>15</v>
      </c>
      <c r="D6680">
        <v>53</v>
      </c>
      <c r="E6680" t="s">
        <v>31</v>
      </c>
      <c r="F6680" t="s">
        <v>71</v>
      </c>
    </row>
    <row r="6681" spans="2:6" x14ac:dyDescent="0.25">
      <c r="B6681">
        <v>-0.13755999999999999</v>
      </c>
      <c r="C6681">
        <v>15</v>
      </c>
      <c r="D6681">
        <v>54</v>
      </c>
      <c r="E6681" t="s">
        <v>31</v>
      </c>
      <c r="F6681" t="s">
        <v>72</v>
      </c>
    </row>
    <row r="6682" spans="2:6" x14ac:dyDescent="0.25">
      <c r="B6682">
        <v>-0.13808000000000001</v>
      </c>
      <c r="C6682">
        <v>15</v>
      </c>
      <c r="D6682">
        <v>55</v>
      </c>
      <c r="E6682" t="s">
        <v>31</v>
      </c>
      <c r="F6682" t="s">
        <v>73</v>
      </c>
    </row>
    <row r="6683" spans="2:6" x14ac:dyDescent="0.25">
      <c r="B6683">
        <v>-7.9041000000000007E-3</v>
      </c>
      <c r="C6683">
        <v>15</v>
      </c>
      <c r="D6683">
        <v>56</v>
      </c>
      <c r="E6683" t="s">
        <v>31</v>
      </c>
      <c r="F6683" t="s">
        <v>74</v>
      </c>
    </row>
    <row r="6684" spans="2:6" x14ac:dyDescent="0.25">
      <c r="B6684">
        <v>-2.1545000000000002E-2</v>
      </c>
      <c r="C6684">
        <v>15</v>
      </c>
      <c r="D6684">
        <v>57</v>
      </c>
      <c r="E6684" t="s">
        <v>31</v>
      </c>
      <c r="F6684" t="s">
        <v>75</v>
      </c>
    </row>
    <row r="6685" spans="2:6" x14ac:dyDescent="0.25">
      <c r="B6685">
        <v>-7.2660000000000002E-2</v>
      </c>
      <c r="C6685">
        <v>15</v>
      </c>
      <c r="D6685">
        <v>58</v>
      </c>
      <c r="E6685" t="s">
        <v>31</v>
      </c>
      <c r="F6685" t="s">
        <v>76</v>
      </c>
    </row>
    <row r="6686" spans="2:6" x14ac:dyDescent="0.25">
      <c r="B6686">
        <v>-4.7654000000000002E-2</v>
      </c>
      <c r="C6686">
        <v>15</v>
      </c>
      <c r="D6686">
        <v>59</v>
      </c>
      <c r="E6686" t="s">
        <v>31</v>
      </c>
      <c r="F6686" t="s">
        <v>77</v>
      </c>
    </row>
    <row r="6687" spans="2:6" x14ac:dyDescent="0.25">
      <c r="B6687">
        <v>0.22706999999999999</v>
      </c>
      <c r="C6687">
        <v>15</v>
      </c>
      <c r="D6687">
        <v>60</v>
      </c>
      <c r="E6687" t="s">
        <v>31</v>
      </c>
      <c r="F6687" t="s">
        <v>78</v>
      </c>
    </row>
    <row r="6688" spans="2:6" x14ac:dyDescent="0.25">
      <c r="B6688">
        <v>-7.2792999999999997E-2</v>
      </c>
      <c r="C6688">
        <v>15</v>
      </c>
      <c r="D6688">
        <v>61</v>
      </c>
      <c r="E6688" t="s">
        <v>31</v>
      </c>
      <c r="F6688" t="s">
        <v>79</v>
      </c>
    </row>
    <row r="6689" spans="2:6" x14ac:dyDescent="0.25">
      <c r="B6689">
        <v>-0.11246</v>
      </c>
      <c r="C6689">
        <v>15</v>
      </c>
      <c r="D6689">
        <v>62</v>
      </c>
      <c r="E6689" t="s">
        <v>31</v>
      </c>
      <c r="F6689" t="s">
        <v>80</v>
      </c>
    </row>
    <row r="6690" spans="2:6" x14ac:dyDescent="0.25">
      <c r="B6690">
        <v>0</v>
      </c>
      <c r="C6690">
        <v>15</v>
      </c>
      <c r="D6690">
        <v>63</v>
      </c>
      <c r="E6690" t="s">
        <v>31</v>
      </c>
      <c r="F6690" t="s">
        <v>108</v>
      </c>
    </row>
    <row r="6691" spans="2:6" x14ac:dyDescent="0.25">
      <c r="B6691">
        <v>7.5718000000000001E-3</v>
      </c>
      <c r="C6691">
        <v>15</v>
      </c>
      <c r="D6691">
        <v>64</v>
      </c>
      <c r="E6691" t="s">
        <v>31</v>
      </c>
      <c r="F6691" t="s">
        <v>109</v>
      </c>
    </row>
    <row r="6692" spans="2:6" x14ac:dyDescent="0.25">
      <c r="B6692">
        <v>-6.2776999999999999E-2</v>
      </c>
      <c r="C6692">
        <v>15</v>
      </c>
      <c r="D6692">
        <v>65</v>
      </c>
      <c r="E6692" t="s">
        <v>31</v>
      </c>
      <c r="F6692" t="s">
        <v>83</v>
      </c>
    </row>
    <row r="6693" spans="2:6" x14ac:dyDescent="0.25">
      <c r="B6693">
        <v>0.10163</v>
      </c>
      <c r="C6693">
        <v>15</v>
      </c>
      <c r="D6693">
        <v>66</v>
      </c>
      <c r="E6693" t="s">
        <v>31</v>
      </c>
      <c r="F6693" t="s">
        <v>0</v>
      </c>
    </row>
    <row r="6694" spans="2:6" x14ac:dyDescent="0.25">
      <c r="B6694">
        <v>0</v>
      </c>
      <c r="C6694">
        <v>15</v>
      </c>
      <c r="D6694">
        <v>67</v>
      </c>
      <c r="E6694" t="s">
        <v>31</v>
      </c>
      <c r="F6694" t="s">
        <v>110</v>
      </c>
    </row>
    <row r="6695" spans="2:6" x14ac:dyDescent="0.25">
      <c r="B6695">
        <v>8.6002999999999996E-2</v>
      </c>
      <c r="C6695">
        <v>15</v>
      </c>
      <c r="D6695">
        <v>68</v>
      </c>
      <c r="E6695" t="s">
        <v>31</v>
      </c>
      <c r="F6695" t="s">
        <v>111</v>
      </c>
    </row>
    <row r="6696" spans="2:6" x14ac:dyDescent="0.25">
      <c r="B6696">
        <v>-0.28359000000000001</v>
      </c>
      <c r="C6696">
        <v>15</v>
      </c>
      <c r="D6696">
        <v>69</v>
      </c>
      <c r="E6696" t="s">
        <v>31</v>
      </c>
      <c r="F6696" t="s">
        <v>112</v>
      </c>
    </row>
    <row r="6697" spans="2:6" x14ac:dyDescent="0.25">
      <c r="B6697">
        <v>8.7345000000000006E-2</v>
      </c>
      <c r="C6697">
        <v>15</v>
      </c>
      <c r="D6697">
        <v>70</v>
      </c>
      <c r="E6697" t="s">
        <v>31</v>
      </c>
      <c r="F6697" t="s">
        <v>113</v>
      </c>
    </row>
    <row r="6698" spans="2:6" x14ac:dyDescent="0.25">
      <c r="B6698">
        <v>0</v>
      </c>
      <c r="C6698">
        <v>15</v>
      </c>
      <c r="D6698">
        <v>71</v>
      </c>
      <c r="E6698" t="s">
        <v>31</v>
      </c>
      <c r="F6698" t="s">
        <v>114</v>
      </c>
    </row>
    <row r="6699" spans="2:6" x14ac:dyDescent="0.25">
      <c r="B6699">
        <v>5.8368000000000003E-2</v>
      </c>
      <c r="C6699">
        <v>15</v>
      </c>
      <c r="D6699">
        <v>72</v>
      </c>
      <c r="E6699" t="s">
        <v>31</v>
      </c>
      <c r="F6699" t="s">
        <v>115</v>
      </c>
    </row>
    <row r="6700" spans="2:6" x14ac:dyDescent="0.25">
      <c r="B6700">
        <v>0</v>
      </c>
      <c r="C6700">
        <v>15</v>
      </c>
      <c r="D6700">
        <v>73</v>
      </c>
      <c r="E6700" t="s">
        <v>31</v>
      </c>
      <c r="F6700" t="s">
        <v>116</v>
      </c>
    </row>
    <row r="6701" spans="2:6" x14ac:dyDescent="0.25">
      <c r="B6701">
        <v>4.8127000000000003E-2</v>
      </c>
      <c r="C6701">
        <v>15</v>
      </c>
      <c r="D6701">
        <v>74</v>
      </c>
      <c r="E6701" t="s">
        <v>31</v>
      </c>
      <c r="F6701" t="s">
        <v>17</v>
      </c>
    </row>
    <row r="6702" spans="2:6" x14ac:dyDescent="0.25">
      <c r="B6702" s="1">
        <v>2.7072000000000001E-5</v>
      </c>
      <c r="C6702">
        <v>15</v>
      </c>
      <c r="D6702">
        <v>75</v>
      </c>
      <c r="E6702" t="s">
        <v>31</v>
      </c>
      <c r="F6702" t="s">
        <v>117</v>
      </c>
    </row>
    <row r="6703" spans="2:6" x14ac:dyDescent="0.25">
      <c r="B6703">
        <v>5.0449000000000001E-2</v>
      </c>
      <c r="C6703">
        <v>15</v>
      </c>
      <c r="D6703">
        <v>76</v>
      </c>
      <c r="E6703" t="s">
        <v>31</v>
      </c>
      <c r="F6703" t="s">
        <v>18</v>
      </c>
    </row>
    <row r="6704" spans="2:6" x14ac:dyDescent="0.25">
      <c r="B6704" s="1">
        <v>2.48E-5</v>
      </c>
      <c r="C6704">
        <v>15</v>
      </c>
      <c r="D6704">
        <v>77</v>
      </c>
      <c r="E6704" t="s">
        <v>31</v>
      </c>
      <c r="F6704" t="s">
        <v>118</v>
      </c>
    </row>
    <row r="6705" spans="2:6" x14ac:dyDescent="0.25">
      <c r="B6705">
        <v>4.9049000000000002E-2</v>
      </c>
      <c r="C6705">
        <v>15</v>
      </c>
      <c r="D6705">
        <v>78</v>
      </c>
      <c r="E6705" t="s">
        <v>31</v>
      </c>
      <c r="F6705" t="s">
        <v>19</v>
      </c>
    </row>
    <row r="6706" spans="2:6" x14ac:dyDescent="0.25">
      <c r="B6706" s="1">
        <v>2.8833E-5</v>
      </c>
      <c r="C6706">
        <v>15</v>
      </c>
      <c r="D6706">
        <v>79</v>
      </c>
      <c r="E6706" t="s">
        <v>31</v>
      </c>
      <c r="F6706" t="s">
        <v>119</v>
      </c>
    </row>
    <row r="6707" spans="2:6" x14ac:dyDescent="0.25">
      <c r="B6707">
        <v>4.5435000000000003E-2</v>
      </c>
      <c r="C6707">
        <v>15</v>
      </c>
      <c r="D6707">
        <v>80</v>
      </c>
      <c r="E6707" t="s">
        <v>31</v>
      </c>
      <c r="F6707" t="s">
        <v>20</v>
      </c>
    </row>
    <row r="6708" spans="2:6" x14ac:dyDescent="0.25">
      <c r="B6708">
        <v>0</v>
      </c>
      <c r="C6708">
        <v>15</v>
      </c>
      <c r="D6708">
        <v>81</v>
      </c>
      <c r="E6708" t="s">
        <v>31</v>
      </c>
      <c r="F6708" t="s">
        <v>120</v>
      </c>
    </row>
    <row r="6709" spans="2:6" x14ac:dyDescent="0.25">
      <c r="B6709">
        <v>-6.8428000000000003E-2</v>
      </c>
      <c r="C6709">
        <v>15</v>
      </c>
      <c r="D6709">
        <v>82</v>
      </c>
      <c r="E6709" t="s">
        <v>31</v>
      </c>
      <c r="F6709" t="s">
        <v>121</v>
      </c>
    </row>
    <row r="6710" spans="2:6" x14ac:dyDescent="0.25">
      <c r="B6710">
        <v>0</v>
      </c>
      <c r="C6710">
        <v>15</v>
      </c>
      <c r="D6710">
        <v>83</v>
      </c>
      <c r="E6710" t="s">
        <v>31</v>
      </c>
      <c r="F6710" t="s">
        <v>122</v>
      </c>
    </row>
    <row r="6711" spans="2:6" x14ac:dyDescent="0.25">
      <c r="B6711">
        <v>-3.6898E-2</v>
      </c>
      <c r="C6711">
        <v>15</v>
      </c>
      <c r="D6711">
        <v>84</v>
      </c>
      <c r="E6711" t="s">
        <v>31</v>
      </c>
      <c r="F6711" t="s">
        <v>123</v>
      </c>
    </row>
    <row r="6712" spans="2:6" x14ac:dyDescent="0.25">
      <c r="B6712">
        <v>0</v>
      </c>
      <c r="C6712">
        <v>15</v>
      </c>
      <c r="D6712">
        <v>85</v>
      </c>
      <c r="E6712" t="s">
        <v>31</v>
      </c>
      <c r="F6712" t="s">
        <v>124</v>
      </c>
    </row>
    <row r="6713" spans="2:6" x14ac:dyDescent="0.25">
      <c r="B6713">
        <v>1.7422E-2</v>
      </c>
      <c r="C6713">
        <v>15</v>
      </c>
      <c r="D6713">
        <v>86</v>
      </c>
      <c r="E6713" t="s">
        <v>31</v>
      </c>
      <c r="F6713" t="s">
        <v>21</v>
      </c>
    </row>
    <row r="6714" spans="2:6" x14ac:dyDescent="0.25">
      <c r="B6714">
        <v>0</v>
      </c>
      <c r="C6714">
        <v>15</v>
      </c>
      <c r="D6714">
        <v>87</v>
      </c>
      <c r="E6714" t="s">
        <v>31</v>
      </c>
      <c r="F6714" t="s">
        <v>125</v>
      </c>
    </row>
    <row r="6715" spans="2:6" x14ac:dyDescent="0.25">
      <c r="B6715">
        <v>0.16818</v>
      </c>
      <c r="C6715">
        <v>15</v>
      </c>
      <c r="D6715">
        <v>88</v>
      </c>
      <c r="E6715" t="s">
        <v>31</v>
      </c>
      <c r="F6715" t="s">
        <v>22</v>
      </c>
    </row>
    <row r="6716" spans="2:6" x14ac:dyDescent="0.25">
      <c r="B6716">
        <v>1.4716E-2</v>
      </c>
      <c r="C6716">
        <v>15</v>
      </c>
      <c r="D6716">
        <v>89</v>
      </c>
      <c r="E6716" t="s">
        <v>31</v>
      </c>
      <c r="F6716" t="s">
        <v>126</v>
      </c>
    </row>
    <row r="6717" spans="2:6" x14ac:dyDescent="0.25">
      <c r="B6717">
        <v>0.16850999999999999</v>
      </c>
      <c r="C6717">
        <v>15</v>
      </c>
      <c r="D6717">
        <v>90</v>
      </c>
      <c r="E6717" t="s">
        <v>31</v>
      </c>
      <c r="F6717" t="s">
        <v>23</v>
      </c>
    </row>
    <row r="6718" spans="2:6" x14ac:dyDescent="0.25">
      <c r="B6718">
        <v>1.4716E-2</v>
      </c>
      <c r="C6718">
        <v>15</v>
      </c>
      <c r="D6718">
        <v>91</v>
      </c>
      <c r="E6718" t="s">
        <v>31</v>
      </c>
      <c r="F6718" t="s">
        <v>127</v>
      </c>
    </row>
    <row r="6719" spans="2:6" x14ac:dyDescent="0.25">
      <c r="B6719">
        <v>0.15248999999999999</v>
      </c>
      <c r="C6719">
        <v>15</v>
      </c>
      <c r="D6719">
        <v>92</v>
      </c>
      <c r="E6719" t="s">
        <v>31</v>
      </c>
      <c r="F6719" t="s">
        <v>128</v>
      </c>
    </row>
    <row r="6720" spans="2:6" x14ac:dyDescent="0.25">
      <c r="B6720">
        <v>0.11151</v>
      </c>
      <c r="C6720">
        <v>15</v>
      </c>
      <c r="D6720">
        <v>93</v>
      </c>
      <c r="E6720" t="s">
        <v>31</v>
      </c>
      <c r="F6720" t="s">
        <v>129</v>
      </c>
    </row>
    <row r="6721" spans="2:6" x14ac:dyDescent="0.25">
      <c r="B6721">
        <v>1.8124999999999999E-2</v>
      </c>
      <c r="C6721">
        <v>15</v>
      </c>
      <c r="D6721">
        <v>94</v>
      </c>
      <c r="E6721" t="s">
        <v>31</v>
      </c>
      <c r="F6721" t="s">
        <v>24</v>
      </c>
    </row>
    <row r="6722" spans="2:6" x14ac:dyDescent="0.25">
      <c r="B6722">
        <v>-3.1208999999999998E-3</v>
      </c>
      <c r="C6722">
        <v>15</v>
      </c>
      <c r="D6722">
        <v>95</v>
      </c>
      <c r="E6722" t="s">
        <v>31</v>
      </c>
      <c r="F6722" t="s">
        <v>130</v>
      </c>
    </row>
    <row r="6723" spans="2:6" x14ac:dyDescent="0.25">
      <c r="B6723">
        <v>4.6851999999999996E-3</v>
      </c>
      <c r="C6723">
        <v>15</v>
      </c>
      <c r="D6723">
        <v>96</v>
      </c>
      <c r="E6723" t="s">
        <v>31</v>
      </c>
      <c r="F6723" t="s">
        <v>25</v>
      </c>
    </row>
    <row r="6724" spans="2:6" x14ac:dyDescent="0.25">
      <c r="B6724">
        <v>-0.17799999999999999</v>
      </c>
      <c r="C6724">
        <v>15</v>
      </c>
      <c r="D6724">
        <v>97</v>
      </c>
      <c r="E6724" t="s">
        <v>31</v>
      </c>
      <c r="F6724" t="s">
        <v>131</v>
      </c>
    </row>
    <row r="6725" spans="2:6" x14ac:dyDescent="0.25">
      <c r="B6725">
        <v>4.6342000000000001E-2</v>
      </c>
      <c r="C6725">
        <v>15</v>
      </c>
      <c r="D6725">
        <v>98</v>
      </c>
      <c r="E6725" t="s">
        <v>31</v>
      </c>
      <c r="F6725" t="s">
        <v>132</v>
      </c>
    </row>
    <row r="6726" spans="2:6" x14ac:dyDescent="0.25">
      <c r="B6726">
        <v>3.0089999999999999E-2</v>
      </c>
      <c r="C6726">
        <v>15</v>
      </c>
      <c r="D6726">
        <v>99</v>
      </c>
      <c r="E6726" t="s">
        <v>31</v>
      </c>
      <c r="F6726" t="s">
        <v>133</v>
      </c>
    </row>
    <row r="6727" spans="2:6" x14ac:dyDescent="0.25">
      <c r="B6727">
        <v>0.12970999999999999</v>
      </c>
      <c r="C6727">
        <v>15</v>
      </c>
      <c r="D6727">
        <v>100</v>
      </c>
      <c r="E6727" t="s">
        <v>31</v>
      </c>
      <c r="F6727" t="s">
        <v>26</v>
      </c>
    </row>
    <row r="6728" spans="2:6" x14ac:dyDescent="0.25">
      <c r="B6728">
        <v>-0.25713000000000003</v>
      </c>
      <c r="C6728">
        <v>15</v>
      </c>
      <c r="D6728">
        <v>101</v>
      </c>
      <c r="E6728" t="s">
        <v>31</v>
      </c>
      <c r="F6728" t="s">
        <v>134</v>
      </c>
    </row>
    <row r="6729" spans="2:6" x14ac:dyDescent="0.25">
      <c r="B6729">
        <v>-1.6607E-2</v>
      </c>
      <c r="C6729">
        <v>15</v>
      </c>
      <c r="D6729">
        <v>102</v>
      </c>
      <c r="E6729" t="s">
        <v>31</v>
      </c>
      <c r="F6729" t="s">
        <v>27</v>
      </c>
    </row>
    <row r="6730" spans="2:6" x14ac:dyDescent="0.25">
      <c r="B6730">
        <v>4.2854999999999997E-2</v>
      </c>
      <c r="C6730">
        <v>15</v>
      </c>
      <c r="D6730">
        <v>103</v>
      </c>
      <c r="E6730" t="s">
        <v>31</v>
      </c>
      <c r="F6730" t="s">
        <v>135</v>
      </c>
    </row>
    <row r="6731" spans="2:6" x14ac:dyDescent="0.25">
      <c r="B6731">
        <v>8.6002999999999996E-2</v>
      </c>
      <c r="C6731">
        <v>15</v>
      </c>
      <c r="D6731">
        <v>104</v>
      </c>
      <c r="E6731" t="s">
        <v>31</v>
      </c>
      <c r="F6731" t="s">
        <v>136</v>
      </c>
    </row>
    <row r="6732" spans="2:6" x14ac:dyDescent="0.25">
      <c r="B6732">
        <v>-0.28359000000000001</v>
      </c>
      <c r="C6732">
        <v>15</v>
      </c>
      <c r="D6732">
        <v>105</v>
      </c>
      <c r="E6732" t="s">
        <v>31</v>
      </c>
      <c r="F6732" t="s">
        <v>137</v>
      </c>
    </row>
    <row r="6733" spans="2:6" x14ac:dyDescent="0.25">
      <c r="B6733">
        <v>0</v>
      </c>
      <c r="C6733">
        <v>15</v>
      </c>
      <c r="D6733">
        <v>106</v>
      </c>
      <c r="E6733" t="s">
        <v>31</v>
      </c>
      <c r="F6733" t="s">
        <v>138</v>
      </c>
    </row>
    <row r="6734" spans="2:6" x14ac:dyDescent="0.25">
      <c r="B6734">
        <v>0</v>
      </c>
      <c r="C6734">
        <v>15</v>
      </c>
      <c r="D6734">
        <v>107</v>
      </c>
      <c r="E6734" t="s">
        <v>31</v>
      </c>
      <c r="F6734" t="s">
        <v>139</v>
      </c>
    </row>
    <row r="6735" spans="2:6" x14ac:dyDescent="0.25">
      <c r="B6735">
        <v>8.6738999999999997E-2</v>
      </c>
      <c r="C6735">
        <v>15</v>
      </c>
      <c r="D6735">
        <v>108</v>
      </c>
      <c r="E6735" t="s">
        <v>31</v>
      </c>
      <c r="F6735" t="s">
        <v>140</v>
      </c>
    </row>
    <row r="6736" spans="2:6" x14ac:dyDescent="0.25">
      <c r="B6736">
        <v>1.5203E-2</v>
      </c>
      <c r="C6736">
        <v>15</v>
      </c>
      <c r="D6736">
        <v>109</v>
      </c>
      <c r="E6736" t="s">
        <v>31</v>
      </c>
      <c r="F6736" t="s">
        <v>141</v>
      </c>
    </row>
    <row r="6737" spans="2:6" x14ac:dyDescent="0.25">
      <c r="B6737">
        <v>4.4173999999999998E-2</v>
      </c>
      <c r="C6737">
        <v>15</v>
      </c>
      <c r="D6737">
        <v>110</v>
      </c>
      <c r="E6737" t="s">
        <v>31</v>
      </c>
      <c r="F6737" t="s">
        <v>28</v>
      </c>
    </row>
    <row r="6738" spans="2:6" x14ac:dyDescent="0.25">
      <c r="B6738">
        <v>0</v>
      </c>
      <c r="C6738">
        <v>15</v>
      </c>
      <c r="D6738">
        <v>111</v>
      </c>
      <c r="E6738" t="s">
        <v>31</v>
      </c>
      <c r="F6738" t="s">
        <v>142</v>
      </c>
    </row>
    <row r="6739" spans="2:6" x14ac:dyDescent="0.25">
      <c r="B6739">
        <v>4.6550000000000001E-2</v>
      </c>
      <c r="C6739">
        <v>15</v>
      </c>
      <c r="D6739">
        <v>112</v>
      </c>
      <c r="E6739" t="s">
        <v>31</v>
      </c>
      <c r="F6739" t="s">
        <v>29</v>
      </c>
    </row>
    <row r="6740" spans="2:6" x14ac:dyDescent="0.25">
      <c r="B6740">
        <v>0</v>
      </c>
      <c r="C6740">
        <v>15</v>
      </c>
      <c r="D6740">
        <v>113</v>
      </c>
      <c r="E6740" t="s">
        <v>31</v>
      </c>
      <c r="F6740" t="s">
        <v>143</v>
      </c>
    </row>
    <row r="6741" spans="2:6" x14ac:dyDescent="0.25">
      <c r="B6741">
        <v>8.9648000000000005E-2</v>
      </c>
      <c r="C6741">
        <v>15</v>
      </c>
      <c r="D6741">
        <v>114</v>
      </c>
      <c r="E6741" t="s">
        <v>31</v>
      </c>
      <c r="F6741" t="s">
        <v>30</v>
      </c>
    </row>
    <row r="6742" spans="2:6" x14ac:dyDescent="0.25">
      <c r="B6742">
        <v>-3.9993000000000001E-2</v>
      </c>
      <c r="C6742">
        <v>15</v>
      </c>
      <c r="D6742">
        <v>115</v>
      </c>
      <c r="E6742" t="s">
        <v>31</v>
      </c>
      <c r="F6742" t="s">
        <v>144</v>
      </c>
    </row>
    <row r="6743" spans="2:6" x14ac:dyDescent="0.25">
      <c r="B6743">
        <v>0</v>
      </c>
      <c r="C6743">
        <v>15</v>
      </c>
      <c r="D6743">
        <v>116</v>
      </c>
      <c r="E6743" t="s">
        <v>31</v>
      </c>
      <c r="F6743" t="s">
        <v>145</v>
      </c>
    </row>
    <row r="6744" spans="2:6" x14ac:dyDescent="0.25">
      <c r="B6744">
        <v>0</v>
      </c>
      <c r="C6744">
        <v>15</v>
      </c>
      <c r="D6744">
        <v>117</v>
      </c>
      <c r="E6744" t="s">
        <v>31</v>
      </c>
      <c r="F6744" t="s">
        <v>146</v>
      </c>
    </row>
    <row r="6745" spans="2:6" x14ac:dyDescent="0.25">
      <c r="B6745">
        <v>0</v>
      </c>
      <c r="C6745">
        <v>15</v>
      </c>
      <c r="D6745">
        <v>118</v>
      </c>
      <c r="E6745" t="s">
        <v>31</v>
      </c>
      <c r="F6745" t="s">
        <v>147</v>
      </c>
    </row>
    <row r="6746" spans="2:6" x14ac:dyDescent="0.25">
      <c r="B6746">
        <v>0</v>
      </c>
      <c r="C6746">
        <v>15</v>
      </c>
      <c r="D6746">
        <v>119</v>
      </c>
      <c r="E6746" t="s">
        <v>31</v>
      </c>
      <c r="F6746" t="s">
        <v>148</v>
      </c>
    </row>
    <row r="6747" spans="2:6" x14ac:dyDescent="0.25">
      <c r="B6747">
        <v>0</v>
      </c>
      <c r="C6747">
        <v>15</v>
      </c>
      <c r="D6747">
        <v>120</v>
      </c>
      <c r="E6747" t="s">
        <v>31</v>
      </c>
      <c r="F6747" t="s">
        <v>149</v>
      </c>
    </row>
    <row r="6748" spans="2:6" x14ac:dyDescent="0.25">
      <c r="B6748">
        <v>0</v>
      </c>
      <c r="C6748">
        <v>15</v>
      </c>
      <c r="D6748">
        <v>121</v>
      </c>
      <c r="E6748" t="s">
        <v>31</v>
      </c>
      <c r="F6748" t="s">
        <v>150</v>
      </c>
    </row>
    <row r="6749" spans="2:6" x14ac:dyDescent="0.25">
      <c r="B6749">
        <v>0</v>
      </c>
      <c r="C6749">
        <v>15</v>
      </c>
      <c r="D6749">
        <v>122</v>
      </c>
      <c r="E6749" t="s">
        <v>31</v>
      </c>
      <c r="F6749" t="s">
        <v>151</v>
      </c>
    </row>
    <row r="6750" spans="2:6" x14ac:dyDescent="0.25">
      <c r="B6750">
        <v>0</v>
      </c>
      <c r="C6750">
        <v>15</v>
      </c>
      <c r="D6750">
        <v>123</v>
      </c>
      <c r="E6750" t="s">
        <v>31</v>
      </c>
      <c r="F6750" t="s">
        <v>152</v>
      </c>
    </row>
    <row r="6751" spans="2:6" x14ac:dyDescent="0.25">
      <c r="B6751">
        <v>0</v>
      </c>
      <c r="C6751">
        <v>15</v>
      </c>
      <c r="D6751">
        <v>124</v>
      </c>
      <c r="E6751" t="s">
        <v>31</v>
      </c>
      <c r="F6751" t="s">
        <v>153</v>
      </c>
    </row>
    <row r="6752" spans="2:6" x14ac:dyDescent="0.25">
      <c r="B6752">
        <v>0</v>
      </c>
      <c r="C6752">
        <v>15</v>
      </c>
      <c r="D6752">
        <v>125</v>
      </c>
      <c r="E6752" t="s">
        <v>31</v>
      </c>
      <c r="F6752" t="s">
        <v>154</v>
      </c>
    </row>
    <row r="6753" spans="2:6" x14ac:dyDescent="0.25">
      <c r="B6753">
        <v>-0.25441999999999998</v>
      </c>
      <c r="C6753">
        <v>15</v>
      </c>
      <c r="D6753">
        <v>126</v>
      </c>
      <c r="E6753" t="s">
        <v>31</v>
      </c>
      <c r="F6753" t="s">
        <v>155</v>
      </c>
    </row>
    <row r="6754" spans="2:6" x14ac:dyDescent="0.25">
      <c r="B6754">
        <v>-0.20405000000000001</v>
      </c>
      <c r="C6754">
        <v>15</v>
      </c>
      <c r="D6754">
        <v>127</v>
      </c>
      <c r="E6754" t="s">
        <v>31</v>
      </c>
      <c r="F6754" t="s">
        <v>156</v>
      </c>
    </row>
    <row r="6755" spans="2:6" x14ac:dyDescent="0.25">
      <c r="B6755">
        <v>4.6376000000000001E-2</v>
      </c>
      <c r="C6755">
        <v>15</v>
      </c>
      <c r="D6755">
        <v>128</v>
      </c>
      <c r="E6755" t="s">
        <v>31</v>
      </c>
      <c r="F6755" t="s">
        <v>157</v>
      </c>
    </row>
    <row r="6756" spans="2:6" x14ac:dyDescent="0.25">
      <c r="B6756">
        <v>0.03</v>
      </c>
      <c r="C6756">
        <v>15</v>
      </c>
      <c r="D6756">
        <v>129</v>
      </c>
      <c r="E6756" t="s">
        <v>31</v>
      </c>
      <c r="F6756" t="s">
        <v>158</v>
      </c>
    </row>
    <row r="6757" spans="2:6" x14ac:dyDescent="0.25">
      <c r="B6757">
        <v>4.1874000000000001E-2</v>
      </c>
      <c r="C6757">
        <v>15</v>
      </c>
      <c r="D6757">
        <v>130</v>
      </c>
      <c r="E6757" t="s">
        <v>31</v>
      </c>
      <c r="F6757" t="s">
        <v>159</v>
      </c>
    </row>
    <row r="6758" spans="2:6" x14ac:dyDescent="0.25">
      <c r="B6758">
        <v>0</v>
      </c>
      <c r="C6758">
        <v>15</v>
      </c>
      <c r="D6758">
        <v>131</v>
      </c>
      <c r="E6758" t="s">
        <v>31</v>
      </c>
      <c r="F6758" t="s">
        <v>160</v>
      </c>
    </row>
    <row r="6759" spans="2:6" x14ac:dyDescent="0.25">
      <c r="B6759">
        <v>4.3371E-2</v>
      </c>
      <c r="C6759">
        <v>15</v>
      </c>
      <c r="D6759">
        <v>132</v>
      </c>
      <c r="E6759" t="s">
        <v>31</v>
      </c>
      <c r="F6759" t="s">
        <v>161</v>
      </c>
    </row>
    <row r="6760" spans="2:6" x14ac:dyDescent="0.25">
      <c r="B6760">
        <v>0</v>
      </c>
      <c r="C6760">
        <v>15</v>
      </c>
      <c r="D6760">
        <v>133</v>
      </c>
      <c r="E6760" t="s">
        <v>31</v>
      </c>
      <c r="F6760" t="s">
        <v>162</v>
      </c>
    </row>
    <row r="6761" spans="2:6" x14ac:dyDescent="0.25">
      <c r="B6761">
        <v>4.6274999999999997E-2</v>
      </c>
      <c r="C6761">
        <v>15</v>
      </c>
      <c r="D6761">
        <v>134</v>
      </c>
      <c r="E6761" t="s">
        <v>31</v>
      </c>
      <c r="F6761" t="s">
        <v>163</v>
      </c>
    </row>
    <row r="6762" spans="2:6" x14ac:dyDescent="0.25">
      <c r="B6762">
        <v>3.0269999999999998E-2</v>
      </c>
      <c r="C6762">
        <v>15</v>
      </c>
      <c r="D6762">
        <v>135</v>
      </c>
      <c r="E6762" t="s">
        <v>31</v>
      </c>
      <c r="F6762" t="s">
        <v>164</v>
      </c>
    </row>
    <row r="6763" spans="2:6" x14ac:dyDescent="0.25">
      <c r="B6763">
        <v>4.2315E-3</v>
      </c>
      <c r="C6763">
        <v>15</v>
      </c>
      <c r="D6763">
        <v>136</v>
      </c>
      <c r="E6763" t="s">
        <v>31</v>
      </c>
      <c r="F6763" t="s">
        <v>165</v>
      </c>
    </row>
    <row r="6764" spans="2:6" x14ac:dyDescent="0.25">
      <c r="B6764">
        <v>-0.17799999999999999</v>
      </c>
      <c r="C6764">
        <v>15</v>
      </c>
      <c r="D6764">
        <v>137</v>
      </c>
      <c r="E6764" t="s">
        <v>31</v>
      </c>
      <c r="F6764" t="s">
        <v>166</v>
      </c>
    </row>
    <row r="6765" spans="2:6" x14ac:dyDescent="0.25">
      <c r="B6765">
        <v>3.9640000000000002E-2</v>
      </c>
      <c r="C6765">
        <v>15</v>
      </c>
      <c r="D6765">
        <v>138</v>
      </c>
      <c r="E6765" t="s">
        <v>31</v>
      </c>
      <c r="F6765" t="s">
        <v>167</v>
      </c>
    </row>
    <row r="6766" spans="2:6" x14ac:dyDescent="0.25">
      <c r="B6766">
        <v>6.5123000000000004E-3</v>
      </c>
      <c r="C6766">
        <v>15</v>
      </c>
      <c r="D6766">
        <v>139</v>
      </c>
      <c r="E6766" t="s">
        <v>31</v>
      </c>
      <c r="F6766" t="s">
        <v>168</v>
      </c>
    </row>
    <row r="6767" spans="2:6" x14ac:dyDescent="0.25">
      <c r="B6767">
        <v>1.8617999999999999E-2</v>
      </c>
      <c r="C6767">
        <v>15</v>
      </c>
      <c r="D6767">
        <v>140</v>
      </c>
      <c r="E6767" t="s">
        <v>31</v>
      </c>
      <c r="F6767" t="s">
        <v>169</v>
      </c>
    </row>
    <row r="6768" spans="2:6" x14ac:dyDescent="0.25">
      <c r="B6768">
        <v>-2.8993999999999999E-3</v>
      </c>
      <c r="C6768">
        <v>15</v>
      </c>
      <c r="D6768">
        <v>141</v>
      </c>
      <c r="E6768" t="s">
        <v>31</v>
      </c>
      <c r="F6768" t="s">
        <v>170</v>
      </c>
    </row>
    <row r="6769" spans="2:6" x14ac:dyDescent="0.25">
      <c r="B6769">
        <v>1.8269000000000001E-2</v>
      </c>
      <c r="C6769">
        <v>15</v>
      </c>
      <c r="D6769">
        <v>142</v>
      </c>
      <c r="E6769" t="s">
        <v>31</v>
      </c>
      <c r="F6769" t="s">
        <v>171</v>
      </c>
    </row>
    <row r="6770" spans="2:6" x14ac:dyDescent="0.25">
      <c r="B6770">
        <v>-2.1496000000000002E-3</v>
      </c>
      <c r="C6770">
        <v>15</v>
      </c>
      <c r="D6770">
        <v>143</v>
      </c>
      <c r="E6770" t="s">
        <v>31</v>
      </c>
      <c r="F6770" t="s">
        <v>172</v>
      </c>
    </row>
    <row r="6771" spans="2:6" x14ac:dyDescent="0.25">
      <c r="B6771">
        <v>-0.25359999999999999</v>
      </c>
      <c r="C6771">
        <v>15</v>
      </c>
      <c r="D6771">
        <v>144</v>
      </c>
      <c r="E6771" t="s">
        <v>31</v>
      </c>
      <c r="F6771" t="s">
        <v>173</v>
      </c>
    </row>
    <row r="6772" spans="2:6" x14ac:dyDescent="0.25">
      <c r="B6772">
        <v>-0.20405000000000001</v>
      </c>
      <c r="C6772">
        <v>15</v>
      </c>
      <c r="D6772">
        <v>145</v>
      </c>
      <c r="E6772" t="s">
        <v>31</v>
      </c>
      <c r="F6772" t="s">
        <v>174</v>
      </c>
    </row>
    <row r="6773" spans="2:6" x14ac:dyDescent="0.25">
      <c r="B6773">
        <v>8.6410000000000001E-2</v>
      </c>
      <c r="C6773">
        <v>15</v>
      </c>
      <c r="D6773">
        <v>146</v>
      </c>
      <c r="E6773" t="s">
        <v>31</v>
      </c>
      <c r="F6773" t="s">
        <v>175</v>
      </c>
    </row>
    <row r="6774" spans="2:6" x14ac:dyDescent="0.25">
      <c r="B6774">
        <v>0</v>
      </c>
      <c r="C6774">
        <v>15</v>
      </c>
      <c r="D6774">
        <v>147</v>
      </c>
      <c r="E6774" t="s">
        <v>31</v>
      </c>
      <c r="F6774" t="s">
        <v>176</v>
      </c>
    </row>
    <row r="6775" spans="2:6" x14ac:dyDescent="0.25">
      <c r="B6775">
        <v>1.6265999999999999E-2</v>
      </c>
      <c r="C6775">
        <v>15</v>
      </c>
      <c r="D6775">
        <v>148</v>
      </c>
      <c r="E6775" t="s">
        <v>31</v>
      </c>
      <c r="F6775" t="s">
        <v>177</v>
      </c>
    </row>
    <row r="6776" spans="2:6" x14ac:dyDescent="0.25">
      <c r="B6776">
        <v>6.7193000000000005E-4</v>
      </c>
      <c r="C6776">
        <v>15</v>
      </c>
      <c r="D6776">
        <v>149</v>
      </c>
      <c r="E6776" t="s">
        <v>31</v>
      </c>
      <c r="F6776" t="s">
        <v>178</v>
      </c>
    </row>
    <row r="6777" spans="2:6" x14ac:dyDescent="0.25">
      <c r="B6777">
        <v>1.3867000000000001E-2</v>
      </c>
      <c r="C6777">
        <v>15</v>
      </c>
      <c r="D6777">
        <v>150</v>
      </c>
      <c r="E6777" t="s">
        <v>31</v>
      </c>
      <c r="F6777" t="s">
        <v>179</v>
      </c>
    </row>
    <row r="6778" spans="2:6" x14ac:dyDescent="0.25">
      <c r="B6778">
        <v>-2.9128000000000001E-3</v>
      </c>
      <c r="C6778">
        <v>15</v>
      </c>
      <c r="D6778">
        <v>151</v>
      </c>
      <c r="E6778" t="s">
        <v>31</v>
      </c>
      <c r="F6778" t="s">
        <v>180</v>
      </c>
    </row>
    <row r="6779" spans="2:6" x14ac:dyDescent="0.25">
      <c r="B6779">
        <v>1.8037000000000001E-2</v>
      </c>
      <c r="C6779">
        <v>15</v>
      </c>
      <c r="D6779">
        <v>152</v>
      </c>
      <c r="E6779" t="s">
        <v>31</v>
      </c>
      <c r="F6779" t="s">
        <v>181</v>
      </c>
    </row>
    <row r="6780" spans="2:6" x14ac:dyDescent="0.25">
      <c r="B6780">
        <v>-3.1584999999999998E-3</v>
      </c>
      <c r="C6780">
        <v>15</v>
      </c>
      <c r="D6780">
        <v>153</v>
      </c>
      <c r="E6780" t="s">
        <v>31</v>
      </c>
      <c r="F6780" t="s">
        <v>182</v>
      </c>
    </row>
    <row r="6781" spans="2:6" x14ac:dyDescent="0.25">
      <c r="B6781">
        <v>4.5767000000000004E-3</v>
      </c>
      <c r="C6781">
        <v>15</v>
      </c>
      <c r="D6781">
        <v>154</v>
      </c>
      <c r="E6781" t="s">
        <v>31</v>
      </c>
      <c r="F6781" t="s">
        <v>183</v>
      </c>
    </row>
    <row r="6782" spans="2:6" x14ac:dyDescent="0.25">
      <c r="B6782">
        <v>-0.17785999999999999</v>
      </c>
      <c r="C6782">
        <v>15</v>
      </c>
      <c r="D6782">
        <v>155</v>
      </c>
      <c r="E6782" t="s">
        <v>31</v>
      </c>
      <c r="F6782" t="s">
        <v>184</v>
      </c>
    </row>
    <row r="6783" spans="2:6" x14ac:dyDescent="0.25">
      <c r="B6783">
        <v>0.42309000000000002</v>
      </c>
      <c r="C6783">
        <v>16</v>
      </c>
      <c r="D6783">
        <v>0</v>
      </c>
      <c r="E6783" t="s">
        <v>32</v>
      </c>
      <c r="F6783" t="s">
        <v>85</v>
      </c>
    </row>
    <row r="6784" spans="2:6" x14ac:dyDescent="0.25">
      <c r="B6784">
        <v>0.35922999999999999</v>
      </c>
      <c r="C6784">
        <v>16</v>
      </c>
      <c r="D6784">
        <v>1</v>
      </c>
      <c r="E6784" t="s">
        <v>32</v>
      </c>
      <c r="F6784" t="s">
        <v>86</v>
      </c>
    </row>
    <row r="6785" spans="2:7" x14ac:dyDescent="0.25">
      <c r="B6785">
        <v>0.33354</v>
      </c>
      <c r="C6785">
        <v>16</v>
      </c>
      <c r="D6785">
        <v>2</v>
      </c>
      <c r="E6785" t="s">
        <v>32</v>
      </c>
      <c r="F6785" t="s">
        <v>87</v>
      </c>
    </row>
    <row r="6786" spans="2:7" x14ac:dyDescent="0.25">
      <c r="B6786">
        <v>0.14885000000000001</v>
      </c>
      <c r="C6786">
        <v>16</v>
      </c>
      <c r="D6786">
        <v>3</v>
      </c>
      <c r="E6786" t="s">
        <v>32</v>
      </c>
      <c r="F6786" t="s">
        <v>88</v>
      </c>
    </row>
    <row r="6787" spans="2:7" x14ac:dyDescent="0.25">
      <c r="B6787">
        <v>0.42329</v>
      </c>
      <c r="C6787">
        <v>16</v>
      </c>
      <c r="D6787">
        <v>4</v>
      </c>
      <c r="E6787" t="s">
        <v>32</v>
      </c>
      <c r="F6787" t="s">
        <v>89</v>
      </c>
    </row>
    <row r="6788" spans="2:7" x14ac:dyDescent="0.25">
      <c r="B6788">
        <v>0.42226000000000002</v>
      </c>
      <c r="C6788">
        <v>16</v>
      </c>
      <c r="D6788">
        <v>5</v>
      </c>
      <c r="E6788" t="s">
        <v>32</v>
      </c>
      <c r="F6788" t="s">
        <v>90</v>
      </c>
      <c r="G6788" t="s">
        <v>91</v>
      </c>
    </row>
    <row r="6789" spans="2:7" x14ac:dyDescent="0.25">
      <c r="B6789">
        <v>0.43834000000000001</v>
      </c>
      <c r="C6789">
        <v>16</v>
      </c>
      <c r="D6789">
        <v>6</v>
      </c>
      <c r="E6789" t="s">
        <v>32</v>
      </c>
      <c r="F6789" t="s">
        <v>92</v>
      </c>
    </row>
    <row r="6790" spans="2:7" x14ac:dyDescent="0.25">
      <c r="B6790">
        <v>0.42135</v>
      </c>
      <c r="C6790">
        <v>16</v>
      </c>
      <c r="D6790">
        <v>7</v>
      </c>
      <c r="E6790" t="s">
        <v>32</v>
      </c>
      <c r="F6790" t="s">
        <v>93</v>
      </c>
    </row>
    <row r="6791" spans="2:7" x14ac:dyDescent="0.25">
      <c r="B6791">
        <v>0.42812</v>
      </c>
      <c r="C6791">
        <v>16</v>
      </c>
      <c r="D6791">
        <v>8</v>
      </c>
      <c r="E6791" t="s">
        <v>32</v>
      </c>
      <c r="F6791" t="s">
        <v>94</v>
      </c>
    </row>
    <row r="6792" spans="2:7" x14ac:dyDescent="0.25">
      <c r="B6792">
        <v>0.4294</v>
      </c>
      <c r="C6792">
        <v>16</v>
      </c>
      <c r="D6792">
        <v>9</v>
      </c>
      <c r="E6792" t="s">
        <v>32</v>
      </c>
      <c r="F6792" t="s">
        <v>95</v>
      </c>
    </row>
    <row r="6793" spans="2:7" x14ac:dyDescent="0.25">
      <c r="B6793">
        <v>0.42626999999999998</v>
      </c>
      <c r="C6793">
        <v>16</v>
      </c>
      <c r="D6793">
        <v>10</v>
      </c>
      <c r="E6793" t="s">
        <v>32</v>
      </c>
      <c r="F6793" t="s">
        <v>96</v>
      </c>
    </row>
    <row r="6794" spans="2:7" x14ac:dyDescent="0.25">
      <c r="B6794">
        <v>0.35718</v>
      </c>
      <c r="C6794">
        <v>16</v>
      </c>
      <c r="D6794">
        <v>11</v>
      </c>
      <c r="E6794" t="s">
        <v>32</v>
      </c>
      <c r="F6794" t="s">
        <v>97</v>
      </c>
    </row>
    <row r="6795" spans="2:7" x14ac:dyDescent="0.25">
      <c r="B6795">
        <v>0.42775000000000002</v>
      </c>
      <c r="C6795">
        <v>16</v>
      </c>
      <c r="D6795">
        <v>12</v>
      </c>
      <c r="E6795" t="s">
        <v>32</v>
      </c>
      <c r="F6795" t="s">
        <v>98</v>
      </c>
    </row>
    <row r="6796" spans="2:7" x14ac:dyDescent="0.25">
      <c r="B6796">
        <v>0.21174000000000001</v>
      </c>
      <c r="C6796">
        <v>16</v>
      </c>
      <c r="D6796">
        <v>13</v>
      </c>
      <c r="E6796" t="s">
        <v>32</v>
      </c>
      <c r="F6796" t="s">
        <v>99</v>
      </c>
    </row>
    <row r="6797" spans="2:7" x14ac:dyDescent="0.25">
      <c r="B6797">
        <v>0.42962</v>
      </c>
      <c r="C6797">
        <v>16</v>
      </c>
      <c r="D6797">
        <v>14</v>
      </c>
      <c r="E6797" t="s">
        <v>32</v>
      </c>
      <c r="F6797" t="s">
        <v>84</v>
      </c>
    </row>
    <row r="6798" spans="2:7" x14ac:dyDescent="0.25">
      <c r="B6798">
        <v>0.73817999999999995</v>
      </c>
      <c r="C6798">
        <v>16</v>
      </c>
      <c r="D6798">
        <v>15</v>
      </c>
      <c r="E6798" t="s">
        <v>32</v>
      </c>
      <c r="F6798" t="s">
        <v>31</v>
      </c>
    </row>
    <row r="6799" spans="2:7" x14ac:dyDescent="0.25">
      <c r="B6799">
        <v>1</v>
      </c>
      <c r="C6799">
        <v>16</v>
      </c>
      <c r="D6799">
        <v>16</v>
      </c>
      <c r="E6799" t="s">
        <v>32</v>
      </c>
      <c r="F6799" t="s">
        <v>32</v>
      </c>
    </row>
    <row r="6800" spans="2:7" x14ac:dyDescent="0.25">
      <c r="B6800">
        <v>0.41713</v>
      </c>
      <c r="C6800">
        <v>16</v>
      </c>
      <c r="D6800">
        <v>17</v>
      </c>
      <c r="E6800" t="s">
        <v>32</v>
      </c>
      <c r="F6800" t="s">
        <v>33</v>
      </c>
    </row>
    <row r="6801" spans="2:7" x14ac:dyDescent="0.25">
      <c r="B6801">
        <v>0.29324</v>
      </c>
      <c r="C6801">
        <v>16</v>
      </c>
      <c r="D6801">
        <v>18</v>
      </c>
      <c r="E6801" t="s">
        <v>32</v>
      </c>
      <c r="F6801" t="s">
        <v>34</v>
      </c>
    </row>
    <row r="6802" spans="2:7" x14ac:dyDescent="0.25">
      <c r="B6802">
        <v>0.53039999999999998</v>
      </c>
      <c r="C6802">
        <v>16</v>
      </c>
      <c r="D6802">
        <v>19</v>
      </c>
      <c r="E6802" t="s">
        <v>32</v>
      </c>
      <c r="F6802" t="s">
        <v>35</v>
      </c>
    </row>
    <row r="6803" spans="2:7" x14ac:dyDescent="0.25">
      <c r="B6803">
        <v>0.23965</v>
      </c>
      <c r="C6803">
        <v>16</v>
      </c>
      <c r="D6803">
        <v>20</v>
      </c>
      <c r="E6803" t="s">
        <v>32</v>
      </c>
      <c r="F6803" t="s">
        <v>36</v>
      </c>
    </row>
    <row r="6804" spans="2:7" x14ac:dyDescent="0.25">
      <c r="B6804">
        <v>0.26526</v>
      </c>
      <c r="C6804">
        <v>16</v>
      </c>
      <c r="D6804">
        <v>21</v>
      </c>
      <c r="E6804" t="s">
        <v>32</v>
      </c>
      <c r="F6804" t="s">
        <v>37</v>
      </c>
    </row>
    <row r="6805" spans="2:7" x14ac:dyDescent="0.25">
      <c r="B6805">
        <v>0.42870000000000003</v>
      </c>
      <c r="C6805">
        <v>16</v>
      </c>
      <c r="D6805">
        <v>22</v>
      </c>
      <c r="E6805" t="s">
        <v>32</v>
      </c>
      <c r="F6805" t="s">
        <v>38</v>
      </c>
    </row>
    <row r="6806" spans="2:7" x14ac:dyDescent="0.25">
      <c r="B6806">
        <v>4.5555999999999999E-2</v>
      </c>
      <c r="C6806">
        <v>16</v>
      </c>
      <c r="D6806">
        <v>23</v>
      </c>
      <c r="E6806" t="s">
        <v>32</v>
      </c>
      <c r="F6806" t="s">
        <v>39</v>
      </c>
    </row>
    <row r="6807" spans="2:7" x14ac:dyDescent="0.25">
      <c r="B6807">
        <v>1.7359E-4</v>
      </c>
      <c r="C6807">
        <v>16</v>
      </c>
      <c r="D6807">
        <v>24</v>
      </c>
      <c r="E6807" t="s">
        <v>32</v>
      </c>
      <c r="F6807" t="s">
        <v>40</v>
      </c>
      <c r="G6807" t="s">
        <v>41</v>
      </c>
    </row>
    <row r="6808" spans="2:7" x14ac:dyDescent="0.25">
      <c r="B6808">
        <v>0</v>
      </c>
      <c r="C6808">
        <v>16</v>
      </c>
      <c r="D6808">
        <v>25</v>
      </c>
      <c r="E6808" t="s">
        <v>32</v>
      </c>
      <c r="F6808" t="s">
        <v>100</v>
      </c>
    </row>
    <row r="6809" spans="2:7" x14ac:dyDescent="0.25">
      <c r="B6809" s="1">
        <v>8.9356000000000003E-5</v>
      </c>
      <c r="C6809">
        <v>16</v>
      </c>
      <c r="D6809">
        <v>26</v>
      </c>
      <c r="E6809" t="s">
        <v>32</v>
      </c>
      <c r="F6809" t="s">
        <v>101</v>
      </c>
    </row>
    <row r="6810" spans="2:7" x14ac:dyDescent="0.25">
      <c r="B6810">
        <v>0.61040000000000005</v>
      </c>
      <c r="C6810">
        <v>16</v>
      </c>
      <c r="D6810">
        <v>27</v>
      </c>
      <c r="E6810" t="s">
        <v>32</v>
      </c>
      <c r="F6810" t="s">
        <v>44</v>
      </c>
    </row>
    <row r="6811" spans="2:7" x14ac:dyDescent="0.25">
      <c r="B6811" s="1">
        <v>-1.5936000000000001E-6</v>
      </c>
      <c r="C6811">
        <v>16</v>
      </c>
      <c r="D6811">
        <v>28</v>
      </c>
      <c r="E6811" t="s">
        <v>32</v>
      </c>
      <c r="F6811" t="s">
        <v>45</v>
      </c>
      <c r="G6811">
        <v>-8400</v>
      </c>
    </row>
    <row r="6812" spans="2:7" x14ac:dyDescent="0.25">
      <c r="B6812">
        <v>0</v>
      </c>
      <c r="C6812">
        <v>16</v>
      </c>
      <c r="D6812">
        <v>29</v>
      </c>
      <c r="E6812" t="s">
        <v>32</v>
      </c>
      <c r="F6812" t="s">
        <v>102</v>
      </c>
    </row>
    <row r="6813" spans="2:7" x14ac:dyDescent="0.25">
      <c r="B6813" s="1">
        <v>7.4448000000000003E-5</v>
      </c>
      <c r="C6813">
        <v>16</v>
      </c>
      <c r="D6813">
        <v>30</v>
      </c>
      <c r="E6813" t="s">
        <v>32</v>
      </c>
      <c r="F6813" t="s">
        <v>47</v>
      </c>
    </row>
    <row r="6814" spans="2:7" x14ac:dyDescent="0.25">
      <c r="B6814">
        <v>0.64741000000000004</v>
      </c>
      <c r="C6814">
        <v>16</v>
      </c>
      <c r="D6814">
        <v>31</v>
      </c>
      <c r="E6814" t="s">
        <v>32</v>
      </c>
      <c r="F6814" t="s">
        <v>48</v>
      </c>
    </row>
    <row r="6815" spans="2:7" x14ac:dyDescent="0.25">
      <c r="B6815">
        <v>0.65427999999999997</v>
      </c>
      <c r="C6815">
        <v>16</v>
      </c>
      <c r="D6815">
        <v>32</v>
      </c>
      <c r="E6815" t="s">
        <v>32</v>
      </c>
      <c r="F6815" t="s">
        <v>49</v>
      </c>
    </row>
    <row r="6816" spans="2:7" x14ac:dyDescent="0.25">
      <c r="B6816">
        <v>0.69028999999999996</v>
      </c>
      <c r="C6816">
        <v>16</v>
      </c>
      <c r="D6816">
        <v>33</v>
      </c>
      <c r="E6816" t="s">
        <v>32</v>
      </c>
      <c r="F6816" t="s">
        <v>50</v>
      </c>
    </row>
    <row r="6817" spans="2:7" x14ac:dyDescent="0.25">
      <c r="B6817">
        <v>8.1477999999999995E-2</v>
      </c>
      <c r="C6817">
        <v>16</v>
      </c>
      <c r="D6817">
        <v>34</v>
      </c>
      <c r="E6817" t="s">
        <v>32</v>
      </c>
      <c r="F6817" t="s">
        <v>51</v>
      </c>
    </row>
    <row r="6818" spans="2:7" x14ac:dyDescent="0.25">
      <c r="B6818">
        <v>0</v>
      </c>
      <c r="C6818">
        <v>16</v>
      </c>
      <c r="D6818">
        <v>35</v>
      </c>
      <c r="E6818" t="s">
        <v>32</v>
      </c>
      <c r="F6818" t="s">
        <v>103</v>
      </c>
    </row>
    <row r="6819" spans="2:7" x14ac:dyDescent="0.25">
      <c r="B6819">
        <v>3.1600999999999997E-2</v>
      </c>
      <c r="C6819">
        <v>16</v>
      </c>
      <c r="D6819">
        <v>36</v>
      </c>
      <c r="E6819" t="s">
        <v>32</v>
      </c>
      <c r="F6819" t="s">
        <v>104</v>
      </c>
    </row>
    <row r="6820" spans="2:7" x14ac:dyDescent="0.25">
      <c r="B6820">
        <v>9.6226000000000003E-3</v>
      </c>
      <c r="C6820">
        <v>16</v>
      </c>
      <c r="D6820">
        <v>37</v>
      </c>
      <c r="E6820" t="s">
        <v>32</v>
      </c>
      <c r="F6820" t="s">
        <v>54</v>
      </c>
    </row>
    <row r="6821" spans="2:7" x14ac:dyDescent="0.25">
      <c r="B6821">
        <v>0</v>
      </c>
      <c r="C6821">
        <v>16</v>
      </c>
      <c r="D6821">
        <v>38</v>
      </c>
      <c r="E6821" t="s">
        <v>32</v>
      </c>
      <c r="F6821" t="s">
        <v>55</v>
      </c>
      <c r="G6821" t="s">
        <v>105</v>
      </c>
    </row>
    <row r="6822" spans="2:7" x14ac:dyDescent="0.25">
      <c r="B6822">
        <v>-7.4769000000000002E-2</v>
      </c>
      <c r="C6822">
        <v>16</v>
      </c>
      <c r="D6822">
        <v>39</v>
      </c>
      <c r="E6822" t="s">
        <v>32</v>
      </c>
      <c r="F6822" t="s">
        <v>106</v>
      </c>
    </row>
    <row r="6823" spans="2:7" x14ac:dyDescent="0.25">
      <c r="B6823">
        <v>-0.26032</v>
      </c>
      <c r="C6823">
        <v>16</v>
      </c>
      <c r="D6823">
        <v>40</v>
      </c>
      <c r="E6823" t="s">
        <v>32</v>
      </c>
      <c r="F6823" t="s">
        <v>107</v>
      </c>
    </row>
    <row r="6824" spans="2:7" x14ac:dyDescent="0.25">
      <c r="B6824">
        <v>-4.2105999999999998E-2</v>
      </c>
      <c r="C6824">
        <v>16</v>
      </c>
      <c r="D6824">
        <v>41</v>
      </c>
      <c r="E6824" t="s">
        <v>32</v>
      </c>
      <c r="F6824" t="s">
        <v>59</v>
      </c>
    </row>
    <row r="6825" spans="2:7" x14ac:dyDescent="0.25">
      <c r="B6825">
        <v>-4.1201000000000002E-2</v>
      </c>
      <c r="C6825">
        <v>16</v>
      </c>
      <c r="D6825">
        <v>42</v>
      </c>
      <c r="E6825" t="s">
        <v>32</v>
      </c>
      <c r="F6825" t="s">
        <v>60</v>
      </c>
    </row>
    <row r="6826" spans="2:7" x14ac:dyDescent="0.25">
      <c r="B6826">
        <v>5.6805000000000001E-2</v>
      </c>
      <c r="C6826">
        <v>16</v>
      </c>
      <c r="D6826">
        <v>43</v>
      </c>
      <c r="E6826" t="s">
        <v>32</v>
      </c>
      <c r="F6826" t="s">
        <v>61</v>
      </c>
    </row>
    <row r="6827" spans="2:7" x14ac:dyDescent="0.25">
      <c r="B6827">
        <v>4.4428000000000002E-2</v>
      </c>
      <c r="C6827">
        <v>16</v>
      </c>
      <c r="D6827">
        <v>44</v>
      </c>
      <c r="E6827" t="s">
        <v>32</v>
      </c>
      <c r="F6827" t="s">
        <v>62</v>
      </c>
    </row>
    <row r="6828" spans="2:7" x14ac:dyDescent="0.25">
      <c r="B6828">
        <v>1.2104E-2</v>
      </c>
      <c r="C6828">
        <v>16</v>
      </c>
      <c r="D6828">
        <v>45</v>
      </c>
      <c r="E6828" t="s">
        <v>32</v>
      </c>
      <c r="F6828" t="s">
        <v>63</v>
      </c>
    </row>
    <row r="6829" spans="2:7" x14ac:dyDescent="0.25">
      <c r="B6829">
        <v>4.5779E-2</v>
      </c>
      <c r="C6829">
        <v>16</v>
      </c>
      <c r="D6829">
        <v>46</v>
      </c>
      <c r="E6829" t="s">
        <v>32</v>
      </c>
      <c r="F6829" t="s">
        <v>64</v>
      </c>
    </row>
    <row r="6830" spans="2:7" x14ac:dyDescent="0.25">
      <c r="B6830">
        <v>-1.5495E-2</v>
      </c>
      <c r="C6830">
        <v>16</v>
      </c>
      <c r="D6830">
        <v>47</v>
      </c>
      <c r="E6830" t="s">
        <v>32</v>
      </c>
      <c r="F6830" t="s">
        <v>65</v>
      </c>
    </row>
    <row r="6831" spans="2:7" x14ac:dyDescent="0.25">
      <c r="B6831">
        <v>0.13022</v>
      </c>
      <c r="C6831">
        <v>16</v>
      </c>
      <c r="D6831">
        <v>48</v>
      </c>
      <c r="E6831" t="s">
        <v>32</v>
      </c>
      <c r="F6831" t="s">
        <v>66</v>
      </c>
    </row>
    <row r="6832" spans="2:7" x14ac:dyDescent="0.25">
      <c r="B6832">
        <v>0.12948000000000001</v>
      </c>
      <c r="C6832">
        <v>16</v>
      </c>
      <c r="D6832">
        <v>49</v>
      </c>
      <c r="E6832" t="s">
        <v>32</v>
      </c>
      <c r="F6832" t="s">
        <v>67</v>
      </c>
    </row>
    <row r="6833" spans="2:6" x14ac:dyDescent="0.25">
      <c r="B6833">
        <v>-3.7109999999999997E-2</v>
      </c>
      <c r="C6833">
        <v>16</v>
      </c>
      <c r="D6833">
        <v>50</v>
      </c>
      <c r="E6833" t="s">
        <v>32</v>
      </c>
      <c r="F6833" t="s">
        <v>68</v>
      </c>
    </row>
    <row r="6834" spans="2:6" x14ac:dyDescent="0.25">
      <c r="B6834">
        <v>-3.0875E-2</v>
      </c>
      <c r="C6834">
        <v>16</v>
      </c>
      <c r="D6834">
        <v>51</v>
      </c>
      <c r="E6834" t="s">
        <v>32</v>
      </c>
      <c r="F6834" t="s">
        <v>69</v>
      </c>
    </row>
    <row r="6835" spans="2:6" x14ac:dyDescent="0.25">
      <c r="B6835">
        <v>-3.2298E-2</v>
      </c>
      <c r="C6835">
        <v>16</v>
      </c>
      <c r="D6835">
        <v>52</v>
      </c>
      <c r="E6835" t="s">
        <v>32</v>
      </c>
      <c r="F6835" t="s">
        <v>70</v>
      </c>
    </row>
    <row r="6836" spans="2:6" x14ac:dyDescent="0.25">
      <c r="B6836">
        <v>-2.7647999999999999E-2</v>
      </c>
      <c r="C6836">
        <v>16</v>
      </c>
      <c r="D6836">
        <v>53</v>
      </c>
      <c r="E6836" t="s">
        <v>32</v>
      </c>
      <c r="F6836" t="s">
        <v>71</v>
      </c>
    </row>
    <row r="6837" spans="2:6" x14ac:dyDescent="0.25">
      <c r="B6837">
        <v>-3.4879E-2</v>
      </c>
      <c r="C6837">
        <v>16</v>
      </c>
      <c r="D6837">
        <v>54</v>
      </c>
      <c r="E6837" t="s">
        <v>32</v>
      </c>
      <c r="F6837" t="s">
        <v>72</v>
      </c>
    </row>
    <row r="6838" spans="2:6" x14ac:dyDescent="0.25">
      <c r="B6838">
        <v>-2.7380999999999999E-2</v>
      </c>
      <c r="C6838">
        <v>16</v>
      </c>
      <c r="D6838">
        <v>55</v>
      </c>
      <c r="E6838" t="s">
        <v>32</v>
      </c>
      <c r="F6838" t="s">
        <v>73</v>
      </c>
    </row>
    <row r="6839" spans="2:6" x14ac:dyDescent="0.25">
      <c r="B6839">
        <v>3.7929999999999998E-2</v>
      </c>
      <c r="C6839">
        <v>16</v>
      </c>
      <c r="D6839">
        <v>56</v>
      </c>
      <c r="E6839" t="s">
        <v>32</v>
      </c>
      <c r="F6839" t="s">
        <v>74</v>
      </c>
    </row>
    <row r="6840" spans="2:6" x14ac:dyDescent="0.25">
      <c r="B6840">
        <v>2.0489E-2</v>
      </c>
      <c r="C6840">
        <v>16</v>
      </c>
      <c r="D6840">
        <v>57</v>
      </c>
      <c r="E6840" t="s">
        <v>32</v>
      </c>
      <c r="F6840" t="s">
        <v>75</v>
      </c>
    </row>
    <row r="6841" spans="2:6" x14ac:dyDescent="0.25">
      <c r="B6841">
        <v>-0.18487000000000001</v>
      </c>
      <c r="C6841">
        <v>16</v>
      </c>
      <c r="D6841">
        <v>58</v>
      </c>
      <c r="E6841" t="s">
        <v>32</v>
      </c>
      <c r="F6841" t="s">
        <v>76</v>
      </c>
    </row>
    <row r="6842" spans="2:6" x14ac:dyDescent="0.25">
      <c r="B6842">
        <v>-7.1332000000000007E-2</v>
      </c>
      <c r="C6842">
        <v>16</v>
      </c>
      <c r="D6842">
        <v>59</v>
      </c>
      <c r="E6842" t="s">
        <v>32</v>
      </c>
      <c r="F6842" t="s">
        <v>77</v>
      </c>
    </row>
    <row r="6843" spans="2:6" x14ac:dyDescent="0.25">
      <c r="B6843">
        <v>5.9443000000000003E-2</v>
      </c>
      <c r="C6843">
        <v>16</v>
      </c>
      <c r="D6843">
        <v>60</v>
      </c>
      <c r="E6843" t="s">
        <v>32</v>
      </c>
      <c r="F6843" t="s">
        <v>78</v>
      </c>
    </row>
    <row r="6844" spans="2:6" x14ac:dyDescent="0.25">
      <c r="B6844">
        <v>-0.18493999999999999</v>
      </c>
      <c r="C6844">
        <v>16</v>
      </c>
      <c r="D6844">
        <v>61</v>
      </c>
      <c r="E6844" t="s">
        <v>32</v>
      </c>
      <c r="F6844" t="s">
        <v>79</v>
      </c>
    </row>
    <row r="6845" spans="2:6" x14ac:dyDescent="0.25">
      <c r="B6845">
        <v>-0.18817999999999999</v>
      </c>
      <c r="C6845">
        <v>16</v>
      </c>
      <c r="D6845">
        <v>62</v>
      </c>
      <c r="E6845" t="s">
        <v>32</v>
      </c>
      <c r="F6845" t="s">
        <v>80</v>
      </c>
    </row>
    <row r="6846" spans="2:6" x14ac:dyDescent="0.25">
      <c r="B6846">
        <v>0</v>
      </c>
      <c r="C6846">
        <v>16</v>
      </c>
      <c r="D6846">
        <v>63</v>
      </c>
      <c r="E6846" t="s">
        <v>32</v>
      </c>
      <c r="F6846" t="s">
        <v>108</v>
      </c>
    </row>
    <row r="6847" spans="2:6" x14ac:dyDescent="0.25">
      <c r="B6847">
        <v>-2.5551000000000001E-2</v>
      </c>
      <c r="C6847">
        <v>16</v>
      </c>
      <c r="D6847">
        <v>64</v>
      </c>
      <c r="E6847" t="s">
        <v>32</v>
      </c>
      <c r="F6847" t="s">
        <v>109</v>
      </c>
    </row>
    <row r="6848" spans="2:6" x14ac:dyDescent="0.25">
      <c r="B6848">
        <v>-0.16112000000000001</v>
      </c>
      <c r="C6848">
        <v>16</v>
      </c>
      <c r="D6848">
        <v>65</v>
      </c>
      <c r="E6848" t="s">
        <v>32</v>
      </c>
      <c r="F6848" t="s">
        <v>83</v>
      </c>
    </row>
    <row r="6849" spans="2:6" x14ac:dyDescent="0.25">
      <c r="B6849">
        <v>-1.7082E-2</v>
      </c>
      <c r="C6849">
        <v>16</v>
      </c>
      <c r="D6849">
        <v>66</v>
      </c>
      <c r="E6849" t="s">
        <v>32</v>
      </c>
      <c r="F6849" t="s">
        <v>0</v>
      </c>
    </row>
    <row r="6850" spans="2:6" x14ac:dyDescent="0.25">
      <c r="B6850">
        <v>0</v>
      </c>
      <c r="C6850">
        <v>16</v>
      </c>
      <c r="D6850">
        <v>67</v>
      </c>
      <c r="E6850" t="s">
        <v>32</v>
      </c>
      <c r="F6850" t="s">
        <v>110</v>
      </c>
    </row>
    <row r="6851" spans="2:6" x14ac:dyDescent="0.25">
      <c r="B6851">
        <v>5.5655999999999997E-2</v>
      </c>
      <c r="C6851">
        <v>16</v>
      </c>
      <c r="D6851">
        <v>68</v>
      </c>
      <c r="E6851" t="s">
        <v>32</v>
      </c>
      <c r="F6851" t="s">
        <v>111</v>
      </c>
    </row>
    <row r="6852" spans="2:6" x14ac:dyDescent="0.25">
      <c r="B6852">
        <v>-0.30756</v>
      </c>
      <c r="C6852">
        <v>16</v>
      </c>
      <c r="D6852">
        <v>69</v>
      </c>
      <c r="E6852" t="s">
        <v>32</v>
      </c>
      <c r="F6852" t="s">
        <v>112</v>
      </c>
    </row>
    <row r="6853" spans="2:6" x14ac:dyDescent="0.25">
      <c r="B6853">
        <v>0.13261999999999999</v>
      </c>
      <c r="C6853">
        <v>16</v>
      </c>
      <c r="D6853">
        <v>70</v>
      </c>
      <c r="E6853" t="s">
        <v>32</v>
      </c>
      <c r="F6853" t="s">
        <v>113</v>
      </c>
    </row>
    <row r="6854" spans="2:6" x14ac:dyDescent="0.25">
      <c r="B6854">
        <v>0</v>
      </c>
      <c r="C6854">
        <v>16</v>
      </c>
      <c r="D6854">
        <v>71</v>
      </c>
      <c r="E6854" t="s">
        <v>32</v>
      </c>
      <c r="F6854" t="s">
        <v>114</v>
      </c>
    </row>
    <row r="6855" spans="2:6" x14ac:dyDescent="0.25">
      <c r="B6855">
        <v>6.5877000000000005E-2</v>
      </c>
      <c r="C6855">
        <v>16</v>
      </c>
      <c r="D6855">
        <v>72</v>
      </c>
      <c r="E6855" t="s">
        <v>32</v>
      </c>
      <c r="F6855" t="s">
        <v>115</v>
      </c>
    </row>
    <row r="6856" spans="2:6" x14ac:dyDescent="0.25">
      <c r="B6856">
        <v>0</v>
      </c>
      <c r="C6856">
        <v>16</v>
      </c>
      <c r="D6856">
        <v>73</v>
      </c>
      <c r="E6856" t="s">
        <v>32</v>
      </c>
      <c r="F6856" t="s">
        <v>116</v>
      </c>
    </row>
    <row r="6857" spans="2:6" x14ac:dyDescent="0.25">
      <c r="B6857">
        <v>1.9036000000000001E-2</v>
      </c>
      <c r="C6857">
        <v>16</v>
      </c>
      <c r="D6857">
        <v>74</v>
      </c>
      <c r="E6857" t="s">
        <v>32</v>
      </c>
      <c r="F6857" t="s">
        <v>17</v>
      </c>
    </row>
    <row r="6858" spans="2:6" x14ac:dyDescent="0.25">
      <c r="B6858">
        <v>1.7233999999999999E-4</v>
      </c>
      <c r="C6858">
        <v>16</v>
      </c>
      <c r="D6858">
        <v>75</v>
      </c>
      <c r="E6858" t="s">
        <v>32</v>
      </c>
      <c r="F6858" t="s">
        <v>117</v>
      </c>
    </row>
    <row r="6859" spans="2:6" x14ac:dyDescent="0.25">
      <c r="B6859">
        <v>2.2589999999999999E-2</v>
      </c>
      <c r="C6859">
        <v>16</v>
      </c>
      <c r="D6859">
        <v>76</v>
      </c>
      <c r="E6859" t="s">
        <v>32</v>
      </c>
      <c r="F6859" t="s">
        <v>18</v>
      </c>
    </row>
    <row r="6860" spans="2:6" x14ac:dyDescent="0.25">
      <c r="B6860">
        <v>1.5788E-4</v>
      </c>
      <c r="C6860">
        <v>16</v>
      </c>
      <c r="D6860">
        <v>77</v>
      </c>
      <c r="E6860" t="s">
        <v>32</v>
      </c>
      <c r="F6860" t="s">
        <v>118</v>
      </c>
    </row>
    <row r="6861" spans="2:6" x14ac:dyDescent="0.25">
      <c r="B6861">
        <v>1.9834999999999998E-2</v>
      </c>
      <c r="C6861">
        <v>16</v>
      </c>
      <c r="D6861">
        <v>78</v>
      </c>
      <c r="E6861" t="s">
        <v>32</v>
      </c>
      <c r="F6861" t="s">
        <v>19</v>
      </c>
    </row>
    <row r="6862" spans="2:6" x14ac:dyDescent="0.25">
      <c r="B6862">
        <v>1.8354999999999999E-4</v>
      </c>
      <c r="C6862">
        <v>16</v>
      </c>
      <c r="D6862">
        <v>79</v>
      </c>
      <c r="E6862" t="s">
        <v>32</v>
      </c>
      <c r="F6862" t="s">
        <v>119</v>
      </c>
    </row>
    <row r="6863" spans="2:6" x14ac:dyDescent="0.25">
      <c r="B6863">
        <v>6.1622000000000003E-2</v>
      </c>
      <c r="C6863">
        <v>16</v>
      </c>
      <c r="D6863">
        <v>80</v>
      </c>
      <c r="E6863" t="s">
        <v>32</v>
      </c>
      <c r="F6863" t="s">
        <v>20</v>
      </c>
    </row>
    <row r="6864" spans="2:6" x14ac:dyDescent="0.25">
      <c r="B6864">
        <v>0</v>
      </c>
      <c r="C6864">
        <v>16</v>
      </c>
      <c r="D6864">
        <v>81</v>
      </c>
      <c r="E6864" t="s">
        <v>32</v>
      </c>
      <c r="F6864" t="s">
        <v>120</v>
      </c>
    </row>
    <row r="6865" spans="2:6" x14ac:dyDescent="0.25">
      <c r="B6865">
        <v>-0.17182</v>
      </c>
      <c r="C6865">
        <v>16</v>
      </c>
      <c r="D6865">
        <v>82</v>
      </c>
      <c r="E6865" t="s">
        <v>32</v>
      </c>
      <c r="F6865" t="s">
        <v>121</v>
      </c>
    </row>
    <row r="6866" spans="2:6" x14ac:dyDescent="0.25">
      <c r="B6866">
        <v>0</v>
      </c>
      <c r="C6866">
        <v>16</v>
      </c>
      <c r="D6866">
        <v>83</v>
      </c>
      <c r="E6866" t="s">
        <v>32</v>
      </c>
      <c r="F6866" t="s">
        <v>122</v>
      </c>
    </row>
    <row r="6867" spans="2:6" x14ac:dyDescent="0.25">
      <c r="B6867">
        <v>-0.14408000000000001</v>
      </c>
      <c r="C6867">
        <v>16</v>
      </c>
      <c r="D6867">
        <v>84</v>
      </c>
      <c r="E6867" t="s">
        <v>32</v>
      </c>
      <c r="F6867" t="s">
        <v>123</v>
      </c>
    </row>
    <row r="6868" spans="2:6" x14ac:dyDescent="0.25">
      <c r="B6868">
        <v>0</v>
      </c>
      <c r="C6868">
        <v>16</v>
      </c>
      <c r="D6868">
        <v>85</v>
      </c>
      <c r="E6868" t="s">
        <v>32</v>
      </c>
      <c r="F6868" t="s">
        <v>124</v>
      </c>
    </row>
    <row r="6869" spans="2:6" x14ac:dyDescent="0.25">
      <c r="B6869">
        <v>5.5462999999999998E-2</v>
      </c>
      <c r="C6869">
        <v>16</v>
      </c>
      <c r="D6869">
        <v>86</v>
      </c>
      <c r="E6869" t="s">
        <v>32</v>
      </c>
      <c r="F6869" t="s">
        <v>21</v>
      </c>
    </row>
    <row r="6870" spans="2:6" x14ac:dyDescent="0.25">
      <c r="B6870">
        <v>0</v>
      </c>
      <c r="C6870">
        <v>16</v>
      </c>
      <c r="D6870">
        <v>87</v>
      </c>
      <c r="E6870" t="s">
        <v>32</v>
      </c>
      <c r="F6870" t="s">
        <v>125</v>
      </c>
    </row>
    <row r="6871" spans="2:6" x14ac:dyDescent="0.25">
      <c r="B6871">
        <v>0.11855</v>
      </c>
      <c r="C6871">
        <v>16</v>
      </c>
      <c r="D6871">
        <v>88</v>
      </c>
      <c r="E6871" t="s">
        <v>32</v>
      </c>
      <c r="F6871" t="s">
        <v>22</v>
      </c>
    </row>
    <row r="6872" spans="2:6" x14ac:dyDescent="0.25">
      <c r="B6872">
        <v>9.3682000000000001E-2</v>
      </c>
      <c r="C6872">
        <v>16</v>
      </c>
      <c r="D6872">
        <v>89</v>
      </c>
      <c r="E6872" t="s">
        <v>32</v>
      </c>
      <c r="F6872" t="s">
        <v>126</v>
      </c>
    </row>
    <row r="6873" spans="2:6" x14ac:dyDescent="0.25">
      <c r="B6873">
        <v>0.11909</v>
      </c>
      <c r="C6873">
        <v>16</v>
      </c>
      <c r="D6873">
        <v>90</v>
      </c>
      <c r="E6873" t="s">
        <v>32</v>
      </c>
      <c r="F6873" t="s">
        <v>23</v>
      </c>
    </row>
    <row r="6874" spans="2:6" x14ac:dyDescent="0.25">
      <c r="B6874">
        <v>9.3682000000000001E-2</v>
      </c>
      <c r="C6874">
        <v>16</v>
      </c>
      <c r="D6874">
        <v>91</v>
      </c>
      <c r="E6874" t="s">
        <v>32</v>
      </c>
      <c r="F6874" t="s">
        <v>127</v>
      </c>
    </row>
    <row r="6875" spans="2:6" x14ac:dyDescent="0.25">
      <c r="B6875">
        <v>6.8414000000000003E-2</v>
      </c>
      <c r="C6875">
        <v>16</v>
      </c>
      <c r="D6875">
        <v>92</v>
      </c>
      <c r="E6875" t="s">
        <v>32</v>
      </c>
      <c r="F6875" t="s">
        <v>128</v>
      </c>
    </row>
    <row r="6876" spans="2:6" x14ac:dyDescent="0.25">
      <c r="B6876">
        <v>-1.8152999999999999E-2</v>
      </c>
      <c r="C6876">
        <v>16</v>
      </c>
      <c r="D6876">
        <v>93</v>
      </c>
      <c r="E6876" t="s">
        <v>32</v>
      </c>
      <c r="F6876" t="s">
        <v>129</v>
      </c>
    </row>
    <row r="6877" spans="2:6" x14ac:dyDescent="0.25">
      <c r="B6877">
        <v>6.8712999999999996E-2</v>
      </c>
      <c r="C6877">
        <v>16</v>
      </c>
      <c r="D6877">
        <v>94</v>
      </c>
      <c r="E6877" t="s">
        <v>32</v>
      </c>
      <c r="F6877" t="s">
        <v>24</v>
      </c>
    </row>
    <row r="6878" spans="2:6" x14ac:dyDescent="0.25">
      <c r="B6878">
        <v>-2.2178E-2</v>
      </c>
      <c r="C6878">
        <v>16</v>
      </c>
      <c r="D6878">
        <v>95</v>
      </c>
      <c r="E6878" t="s">
        <v>32</v>
      </c>
      <c r="F6878" t="s">
        <v>130</v>
      </c>
    </row>
    <row r="6879" spans="2:6" x14ac:dyDescent="0.25">
      <c r="B6879">
        <v>-2.7439999999999999E-2</v>
      </c>
      <c r="C6879">
        <v>16</v>
      </c>
      <c r="D6879">
        <v>96</v>
      </c>
      <c r="E6879" t="s">
        <v>32</v>
      </c>
      <c r="F6879" t="s">
        <v>25</v>
      </c>
    </row>
    <row r="6880" spans="2:6" x14ac:dyDescent="0.25">
      <c r="B6880">
        <v>-6.5749000000000002E-2</v>
      </c>
      <c r="C6880">
        <v>16</v>
      </c>
      <c r="D6880">
        <v>97</v>
      </c>
      <c r="E6880" t="s">
        <v>32</v>
      </c>
      <c r="F6880" t="s">
        <v>131</v>
      </c>
    </row>
    <row r="6881" spans="2:6" x14ac:dyDescent="0.25">
      <c r="B6881">
        <v>1.4262E-2</v>
      </c>
      <c r="C6881">
        <v>16</v>
      </c>
      <c r="D6881">
        <v>98</v>
      </c>
      <c r="E6881" t="s">
        <v>32</v>
      </c>
      <c r="F6881" t="s">
        <v>132</v>
      </c>
    </row>
    <row r="6882" spans="2:6" x14ac:dyDescent="0.25">
      <c r="B6882">
        <v>0.16829</v>
      </c>
      <c r="C6882">
        <v>16</v>
      </c>
      <c r="D6882">
        <v>99</v>
      </c>
      <c r="E6882" t="s">
        <v>32</v>
      </c>
      <c r="F6882" t="s">
        <v>133</v>
      </c>
    </row>
    <row r="6883" spans="2:6" x14ac:dyDescent="0.25">
      <c r="B6883">
        <v>0.11371000000000001</v>
      </c>
      <c r="C6883">
        <v>16</v>
      </c>
      <c r="D6883">
        <v>100</v>
      </c>
      <c r="E6883" t="s">
        <v>32</v>
      </c>
      <c r="F6883" t="s">
        <v>26</v>
      </c>
    </row>
    <row r="6884" spans="2:6" x14ac:dyDescent="0.25">
      <c r="B6884">
        <v>-0.17784</v>
      </c>
      <c r="C6884">
        <v>16</v>
      </c>
      <c r="D6884">
        <v>101</v>
      </c>
      <c r="E6884" t="s">
        <v>32</v>
      </c>
      <c r="F6884" t="s">
        <v>134</v>
      </c>
    </row>
    <row r="6885" spans="2:6" x14ac:dyDescent="0.25">
      <c r="B6885">
        <v>-4.1580000000000002E-3</v>
      </c>
      <c r="C6885">
        <v>16</v>
      </c>
      <c r="D6885">
        <v>102</v>
      </c>
      <c r="E6885" t="s">
        <v>32</v>
      </c>
      <c r="F6885" t="s">
        <v>27</v>
      </c>
    </row>
    <row r="6886" spans="2:6" x14ac:dyDescent="0.25">
      <c r="B6886">
        <v>1.5349E-2</v>
      </c>
      <c r="C6886">
        <v>16</v>
      </c>
      <c r="D6886">
        <v>103</v>
      </c>
      <c r="E6886" t="s">
        <v>32</v>
      </c>
      <c r="F6886" t="s">
        <v>135</v>
      </c>
    </row>
    <row r="6887" spans="2:6" x14ac:dyDescent="0.25">
      <c r="B6887">
        <v>5.5655999999999997E-2</v>
      </c>
      <c r="C6887">
        <v>16</v>
      </c>
      <c r="D6887">
        <v>104</v>
      </c>
      <c r="E6887" t="s">
        <v>32</v>
      </c>
      <c r="F6887" t="s">
        <v>136</v>
      </c>
    </row>
    <row r="6888" spans="2:6" x14ac:dyDescent="0.25">
      <c r="B6888">
        <v>-0.30756</v>
      </c>
      <c r="C6888">
        <v>16</v>
      </c>
      <c r="D6888">
        <v>105</v>
      </c>
      <c r="E6888" t="s">
        <v>32</v>
      </c>
      <c r="F6888" t="s">
        <v>137</v>
      </c>
    </row>
    <row r="6889" spans="2:6" x14ac:dyDescent="0.25">
      <c r="B6889">
        <v>0</v>
      </c>
      <c r="C6889">
        <v>16</v>
      </c>
      <c r="D6889">
        <v>106</v>
      </c>
      <c r="E6889" t="s">
        <v>32</v>
      </c>
      <c r="F6889" t="s">
        <v>138</v>
      </c>
    </row>
    <row r="6890" spans="2:6" x14ac:dyDescent="0.25">
      <c r="B6890">
        <v>0</v>
      </c>
      <c r="C6890">
        <v>16</v>
      </c>
      <c r="D6890">
        <v>107</v>
      </c>
      <c r="E6890" t="s">
        <v>32</v>
      </c>
      <c r="F6890" t="s">
        <v>139</v>
      </c>
    </row>
    <row r="6891" spans="2:6" x14ac:dyDescent="0.25">
      <c r="B6891">
        <v>0.13224</v>
      </c>
      <c r="C6891">
        <v>16</v>
      </c>
      <c r="D6891">
        <v>108</v>
      </c>
      <c r="E6891" t="s">
        <v>32</v>
      </c>
      <c r="F6891" t="s">
        <v>140</v>
      </c>
    </row>
    <row r="6892" spans="2:6" x14ac:dyDescent="0.25">
      <c r="B6892">
        <v>7.7608999999999997E-2</v>
      </c>
      <c r="C6892">
        <v>16</v>
      </c>
      <c r="D6892">
        <v>109</v>
      </c>
      <c r="E6892" t="s">
        <v>32</v>
      </c>
      <c r="F6892" t="s">
        <v>141</v>
      </c>
    </row>
    <row r="6893" spans="2:6" x14ac:dyDescent="0.25">
      <c r="B6893">
        <v>6.2356000000000002E-2</v>
      </c>
      <c r="C6893">
        <v>16</v>
      </c>
      <c r="D6893">
        <v>110</v>
      </c>
      <c r="E6893" t="s">
        <v>32</v>
      </c>
      <c r="F6893" t="s">
        <v>28</v>
      </c>
    </row>
    <row r="6894" spans="2:6" x14ac:dyDescent="0.25">
      <c r="B6894">
        <v>0</v>
      </c>
      <c r="C6894">
        <v>16</v>
      </c>
      <c r="D6894">
        <v>111</v>
      </c>
      <c r="E6894" t="s">
        <v>32</v>
      </c>
      <c r="F6894" t="s">
        <v>142</v>
      </c>
    </row>
    <row r="6895" spans="2:6" x14ac:dyDescent="0.25">
      <c r="B6895">
        <v>5.6562000000000001E-2</v>
      </c>
      <c r="C6895">
        <v>16</v>
      </c>
      <c r="D6895">
        <v>112</v>
      </c>
      <c r="E6895" t="s">
        <v>32</v>
      </c>
      <c r="F6895" t="s">
        <v>29</v>
      </c>
    </row>
    <row r="6896" spans="2:6" x14ac:dyDescent="0.25">
      <c r="B6896">
        <v>0</v>
      </c>
      <c r="C6896">
        <v>16</v>
      </c>
      <c r="D6896">
        <v>113</v>
      </c>
      <c r="E6896" t="s">
        <v>32</v>
      </c>
      <c r="F6896" t="s">
        <v>143</v>
      </c>
    </row>
    <row r="6897" spans="2:6" x14ac:dyDescent="0.25">
      <c r="B6897">
        <v>2.7550000000000002E-2</v>
      </c>
      <c r="C6897">
        <v>16</v>
      </c>
      <c r="D6897">
        <v>114</v>
      </c>
      <c r="E6897" t="s">
        <v>32</v>
      </c>
      <c r="F6897" t="s">
        <v>30</v>
      </c>
    </row>
    <row r="6898" spans="2:6" x14ac:dyDescent="0.25">
      <c r="B6898">
        <v>-3.5090000000000003E-2</v>
      </c>
      <c r="C6898">
        <v>16</v>
      </c>
      <c r="D6898">
        <v>115</v>
      </c>
      <c r="E6898" t="s">
        <v>32</v>
      </c>
      <c r="F6898" t="s">
        <v>144</v>
      </c>
    </row>
    <row r="6899" spans="2:6" x14ac:dyDescent="0.25">
      <c r="B6899">
        <v>0</v>
      </c>
      <c r="C6899">
        <v>16</v>
      </c>
      <c r="D6899">
        <v>116</v>
      </c>
      <c r="E6899" t="s">
        <v>32</v>
      </c>
      <c r="F6899" t="s">
        <v>145</v>
      </c>
    </row>
    <row r="6900" spans="2:6" x14ac:dyDescent="0.25">
      <c r="B6900">
        <v>0</v>
      </c>
      <c r="C6900">
        <v>16</v>
      </c>
      <c r="D6900">
        <v>117</v>
      </c>
      <c r="E6900" t="s">
        <v>32</v>
      </c>
      <c r="F6900" t="s">
        <v>146</v>
      </c>
    </row>
    <row r="6901" spans="2:6" x14ac:dyDescent="0.25">
      <c r="B6901">
        <v>0</v>
      </c>
      <c r="C6901">
        <v>16</v>
      </c>
      <c r="D6901">
        <v>118</v>
      </c>
      <c r="E6901" t="s">
        <v>32</v>
      </c>
      <c r="F6901" t="s">
        <v>147</v>
      </c>
    </row>
    <row r="6902" spans="2:6" x14ac:dyDescent="0.25">
      <c r="B6902">
        <v>0</v>
      </c>
      <c r="C6902">
        <v>16</v>
      </c>
      <c r="D6902">
        <v>119</v>
      </c>
      <c r="E6902" t="s">
        <v>32</v>
      </c>
      <c r="F6902" t="s">
        <v>148</v>
      </c>
    </row>
    <row r="6903" spans="2:6" x14ac:dyDescent="0.25">
      <c r="B6903">
        <v>0</v>
      </c>
      <c r="C6903">
        <v>16</v>
      </c>
      <c r="D6903">
        <v>120</v>
      </c>
      <c r="E6903" t="s">
        <v>32</v>
      </c>
      <c r="F6903" t="s">
        <v>149</v>
      </c>
    </row>
    <row r="6904" spans="2:6" x14ac:dyDescent="0.25">
      <c r="B6904">
        <v>0</v>
      </c>
      <c r="C6904">
        <v>16</v>
      </c>
      <c r="D6904">
        <v>121</v>
      </c>
      <c r="E6904" t="s">
        <v>32</v>
      </c>
      <c r="F6904" t="s">
        <v>150</v>
      </c>
    </row>
    <row r="6905" spans="2:6" x14ac:dyDescent="0.25">
      <c r="B6905">
        <v>0</v>
      </c>
      <c r="C6905">
        <v>16</v>
      </c>
      <c r="D6905">
        <v>122</v>
      </c>
      <c r="E6905" t="s">
        <v>32</v>
      </c>
      <c r="F6905" t="s">
        <v>151</v>
      </c>
    </row>
    <row r="6906" spans="2:6" x14ac:dyDescent="0.25">
      <c r="B6906">
        <v>0</v>
      </c>
      <c r="C6906">
        <v>16</v>
      </c>
      <c r="D6906">
        <v>123</v>
      </c>
      <c r="E6906" t="s">
        <v>32</v>
      </c>
      <c r="F6906" t="s">
        <v>152</v>
      </c>
    </row>
    <row r="6907" spans="2:6" x14ac:dyDescent="0.25">
      <c r="B6907">
        <v>0</v>
      </c>
      <c r="C6907">
        <v>16</v>
      </c>
      <c r="D6907">
        <v>124</v>
      </c>
      <c r="E6907" t="s">
        <v>32</v>
      </c>
      <c r="F6907" t="s">
        <v>153</v>
      </c>
    </row>
    <row r="6908" spans="2:6" x14ac:dyDescent="0.25">
      <c r="B6908">
        <v>0</v>
      </c>
      <c r="C6908">
        <v>16</v>
      </c>
      <c r="D6908">
        <v>125</v>
      </c>
      <c r="E6908" t="s">
        <v>32</v>
      </c>
      <c r="F6908" t="s">
        <v>154</v>
      </c>
    </row>
    <row r="6909" spans="2:6" x14ac:dyDescent="0.25">
      <c r="B6909">
        <v>-0.14496999999999999</v>
      </c>
      <c r="C6909">
        <v>16</v>
      </c>
      <c r="D6909">
        <v>126</v>
      </c>
      <c r="E6909" t="s">
        <v>32</v>
      </c>
      <c r="F6909" t="s">
        <v>155</v>
      </c>
    </row>
    <row r="6910" spans="2:6" x14ac:dyDescent="0.25">
      <c r="B6910">
        <v>-0.28547</v>
      </c>
      <c r="C6910">
        <v>16</v>
      </c>
      <c r="D6910">
        <v>127</v>
      </c>
      <c r="E6910" t="s">
        <v>32</v>
      </c>
      <c r="F6910" t="s">
        <v>156</v>
      </c>
    </row>
    <row r="6911" spans="2:6" x14ac:dyDescent="0.25">
      <c r="B6911">
        <v>1.4288E-2</v>
      </c>
      <c r="C6911">
        <v>16</v>
      </c>
      <c r="D6911">
        <v>128</v>
      </c>
      <c r="E6911" t="s">
        <v>32</v>
      </c>
      <c r="F6911" t="s">
        <v>157</v>
      </c>
    </row>
    <row r="6912" spans="2:6" x14ac:dyDescent="0.25">
      <c r="B6912">
        <v>0.16829</v>
      </c>
      <c r="C6912">
        <v>16</v>
      </c>
      <c r="D6912">
        <v>129</v>
      </c>
      <c r="E6912" t="s">
        <v>32</v>
      </c>
      <c r="F6912" t="s">
        <v>158</v>
      </c>
    </row>
    <row r="6913" spans="2:6" x14ac:dyDescent="0.25">
      <c r="B6913">
        <v>6.5614000000000006E-2</v>
      </c>
      <c r="C6913">
        <v>16</v>
      </c>
      <c r="D6913">
        <v>130</v>
      </c>
      <c r="E6913" t="s">
        <v>32</v>
      </c>
      <c r="F6913" t="s">
        <v>159</v>
      </c>
    </row>
    <row r="6914" spans="2:6" x14ac:dyDescent="0.25">
      <c r="B6914">
        <v>0</v>
      </c>
      <c r="C6914">
        <v>16</v>
      </c>
      <c r="D6914">
        <v>131</v>
      </c>
      <c r="E6914" t="s">
        <v>32</v>
      </c>
      <c r="F6914" t="s">
        <v>160</v>
      </c>
    </row>
    <row r="6915" spans="2:6" x14ac:dyDescent="0.25">
      <c r="B6915">
        <v>6.4690999999999999E-2</v>
      </c>
      <c r="C6915">
        <v>16</v>
      </c>
      <c r="D6915">
        <v>132</v>
      </c>
      <c r="E6915" t="s">
        <v>32</v>
      </c>
      <c r="F6915" t="s">
        <v>161</v>
      </c>
    </row>
    <row r="6916" spans="2:6" x14ac:dyDescent="0.25">
      <c r="B6916">
        <v>0</v>
      </c>
      <c r="C6916">
        <v>16</v>
      </c>
      <c r="D6916">
        <v>133</v>
      </c>
      <c r="E6916" t="s">
        <v>32</v>
      </c>
      <c r="F6916" t="s">
        <v>162</v>
      </c>
    </row>
    <row r="6917" spans="2:6" x14ac:dyDescent="0.25">
      <c r="B6917">
        <v>1.421E-2</v>
      </c>
      <c r="C6917">
        <v>16</v>
      </c>
      <c r="D6917">
        <v>134</v>
      </c>
      <c r="E6917" t="s">
        <v>32</v>
      </c>
      <c r="F6917" t="s">
        <v>163</v>
      </c>
    </row>
    <row r="6918" spans="2:6" x14ac:dyDescent="0.25">
      <c r="B6918">
        <v>0.16829</v>
      </c>
      <c r="C6918">
        <v>16</v>
      </c>
      <c r="D6918">
        <v>135</v>
      </c>
      <c r="E6918" t="s">
        <v>32</v>
      </c>
      <c r="F6918" t="s">
        <v>164</v>
      </c>
    </row>
    <row r="6919" spans="2:6" x14ac:dyDescent="0.25">
      <c r="B6919">
        <v>-2.7054999999999999E-2</v>
      </c>
      <c r="C6919">
        <v>16</v>
      </c>
      <c r="D6919">
        <v>136</v>
      </c>
      <c r="E6919" t="s">
        <v>32</v>
      </c>
      <c r="F6919" t="s">
        <v>165</v>
      </c>
    </row>
    <row r="6920" spans="2:6" x14ac:dyDescent="0.25">
      <c r="B6920">
        <v>-6.5742999999999996E-2</v>
      </c>
      <c r="C6920">
        <v>16</v>
      </c>
      <c r="D6920">
        <v>137</v>
      </c>
      <c r="E6920" t="s">
        <v>32</v>
      </c>
      <c r="F6920" t="s">
        <v>166</v>
      </c>
    </row>
    <row r="6921" spans="2:6" x14ac:dyDescent="0.25">
      <c r="B6921">
        <v>6.6709999999999998E-3</v>
      </c>
      <c r="C6921">
        <v>16</v>
      </c>
      <c r="D6921">
        <v>138</v>
      </c>
      <c r="E6921" t="s">
        <v>32</v>
      </c>
      <c r="F6921" t="s">
        <v>167</v>
      </c>
    </row>
    <row r="6922" spans="2:6" x14ac:dyDescent="0.25">
      <c r="B6922">
        <v>0.14051</v>
      </c>
      <c r="C6922">
        <v>16</v>
      </c>
      <c r="D6922">
        <v>139</v>
      </c>
      <c r="E6922" t="s">
        <v>32</v>
      </c>
      <c r="F6922" t="s">
        <v>168</v>
      </c>
    </row>
    <row r="6923" spans="2:6" x14ac:dyDescent="0.25">
      <c r="B6923">
        <v>6.9513000000000005E-2</v>
      </c>
      <c r="C6923">
        <v>16</v>
      </c>
      <c r="D6923">
        <v>140</v>
      </c>
      <c r="E6923" t="s">
        <v>32</v>
      </c>
      <c r="F6923" t="s">
        <v>169</v>
      </c>
    </row>
    <row r="6924" spans="2:6" x14ac:dyDescent="0.25">
      <c r="B6924">
        <v>-2.2594E-2</v>
      </c>
      <c r="C6924">
        <v>16</v>
      </c>
      <c r="D6924">
        <v>141</v>
      </c>
      <c r="E6924" t="s">
        <v>32</v>
      </c>
      <c r="F6924" t="s">
        <v>170</v>
      </c>
    </row>
    <row r="6925" spans="2:6" x14ac:dyDescent="0.25">
      <c r="B6925">
        <v>6.9698999999999997E-2</v>
      </c>
      <c r="C6925">
        <v>16</v>
      </c>
      <c r="D6925">
        <v>142</v>
      </c>
      <c r="E6925" t="s">
        <v>32</v>
      </c>
      <c r="F6925" t="s">
        <v>171</v>
      </c>
    </row>
    <row r="6926" spans="2:6" x14ac:dyDescent="0.25">
      <c r="B6926">
        <v>-2.4135E-2</v>
      </c>
      <c r="C6926">
        <v>16</v>
      </c>
      <c r="D6926">
        <v>143</v>
      </c>
      <c r="E6926" t="s">
        <v>32</v>
      </c>
      <c r="F6926" t="s">
        <v>172</v>
      </c>
    </row>
    <row r="6927" spans="2:6" x14ac:dyDescent="0.25">
      <c r="B6927">
        <v>-0.14433000000000001</v>
      </c>
      <c r="C6927">
        <v>16</v>
      </c>
      <c r="D6927">
        <v>144</v>
      </c>
      <c r="E6927" t="s">
        <v>32</v>
      </c>
      <c r="F6927" t="s">
        <v>173</v>
      </c>
    </row>
    <row r="6928" spans="2:6" x14ac:dyDescent="0.25">
      <c r="B6928">
        <v>-0.28547</v>
      </c>
      <c r="C6928">
        <v>16</v>
      </c>
      <c r="D6928">
        <v>145</v>
      </c>
      <c r="E6928" t="s">
        <v>32</v>
      </c>
      <c r="F6928" t="s">
        <v>174</v>
      </c>
    </row>
    <row r="6929" spans="2:7" x14ac:dyDescent="0.25">
      <c r="B6929">
        <v>0.13183</v>
      </c>
      <c r="C6929">
        <v>16</v>
      </c>
      <c r="D6929">
        <v>146</v>
      </c>
      <c r="E6929" t="s">
        <v>32</v>
      </c>
      <c r="F6929" t="s">
        <v>175</v>
      </c>
    </row>
    <row r="6930" spans="2:7" x14ac:dyDescent="0.25">
      <c r="B6930">
        <v>0</v>
      </c>
      <c r="C6930">
        <v>16</v>
      </c>
      <c r="D6930">
        <v>147</v>
      </c>
      <c r="E6930" t="s">
        <v>32</v>
      </c>
      <c r="F6930" t="s">
        <v>176</v>
      </c>
    </row>
    <row r="6931" spans="2:7" x14ac:dyDescent="0.25">
      <c r="B6931">
        <v>6.5176999999999999E-2</v>
      </c>
      <c r="C6931">
        <v>16</v>
      </c>
      <c r="D6931">
        <v>148</v>
      </c>
      <c r="E6931" t="s">
        <v>32</v>
      </c>
      <c r="F6931" t="s">
        <v>177</v>
      </c>
    </row>
    <row r="6932" spans="2:7" x14ac:dyDescent="0.25">
      <c r="B6932">
        <v>-2.504E-2</v>
      </c>
      <c r="C6932">
        <v>16</v>
      </c>
      <c r="D6932">
        <v>149</v>
      </c>
      <c r="E6932" t="s">
        <v>32</v>
      </c>
      <c r="F6932" t="s">
        <v>178</v>
      </c>
    </row>
    <row r="6933" spans="2:7" x14ac:dyDescent="0.25">
      <c r="B6933">
        <v>6.5342999999999998E-2</v>
      </c>
      <c r="C6933">
        <v>16</v>
      </c>
      <c r="D6933">
        <v>150</v>
      </c>
      <c r="E6933" t="s">
        <v>32</v>
      </c>
      <c r="F6933" t="s">
        <v>179</v>
      </c>
    </row>
    <row r="6934" spans="2:7" x14ac:dyDescent="0.25">
      <c r="B6934">
        <v>-2.2210000000000001E-2</v>
      </c>
      <c r="C6934">
        <v>16</v>
      </c>
      <c r="D6934">
        <v>151</v>
      </c>
      <c r="E6934" t="s">
        <v>32</v>
      </c>
      <c r="F6934" t="s">
        <v>180</v>
      </c>
    </row>
    <row r="6935" spans="2:7" x14ac:dyDescent="0.25">
      <c r="B6935">
        <v>6.8531999999999996E-2</v>
      </c>
      <c r="C6935">
        <v>16</v>
      </c>
      <c r="D6935">
        <v>152</v>
      </c>
      <c r="E6935" t="s">
        <v>32</v>
      </c>
      <c r="F6935" t="s">
        <v>181</v>
      </c>
    </row>
    <row r="6936" spans="2:7" x14ac:dyDescent="0.25">
      <c r="B6936">
        <v>-2.1961000000000001E-2</v>
      </c>
      <c r="C6936">
        <v>16</v>
      </c>
      <c r="D6936">
        <v>153</v>
      </c>
      <c r="E6936" t="s">
        <v>32</v>
      </c>
      <c r="F6936" t="s">
        <v>182</v>
      </c>
    </row>
    <row r="6937" spans="2:7" x14ac:dyDescent="0.25">
      <c r="B6937">
        <v>-2.7511000000000001E-2</v>
      </c>
      <c r="C6937">
        <v>16</v>
      </c>
      <c r="D6937">
        <v>154</v>
      </c>
      <c r="E6937" t="s">
        <v>32</v>
      </c>
      <c r="F6937" t="s">
        <v>183</v>
      </c>
    </row>
    <row r="6938" spans="2:7" x14ac:dyDescent="0.25">
      <c r="B6938">
        <v>-6.5807000000000004E-2</v>
      </c>
      <c r="C6938">
        <v>16</v>
      </c>
      <c r="D6938">
        <v>155</v>
      </c>
      <c r="E6938" t="s">
        <v>32</v>
      </c>
      <c r="F6938" t="s">
        <v>184</v>
      </c>
    </row>
    <row r="6939" spans="2:7" x14ac:dyDescent="0.25">
      <c r="B6939">
        <v>0.27955999999999998</v>
      </c>
      <c r="C6939">
        <v>17</v>
      </c>
      <c r="D6939">
        <v>0</v>
      </c>
      <c r="E6939" t="s">
        <v>33</v>
      </c>
      <c r="F6939" t="s">
        <v>85</v>
      </c>
    </row>
    <row r="6940" spans="2:7" x14ac:dyDescent="0.25">
      <c r="B6940">
        <v>0.23522999999999999</v>
      </c>
      <c r="C6940">
        <v>17</v>
      </c>
      <c r="D6940">
        <v>1</v>
      </c>
      <c r="E6940" t="s">
        <v>33</v>
      </c>
      <c r="F6940" t="s">
        <v>86</v>
      </c>
    </row>
    <row r="6941" spans="2:7" x14ac:dyDescent="0.25">
      <c r="B6941">
        <v>0.15612000000000001</v>
      </c>
      <c r="C6941">
        <v>17</v>
      </c>
      <c r="D6941">
        <v>2</v>
      </c>
      <c r="E6941" t="s">
        <v>33</v>
      </c>
      <c r="F6941" t="s">
        <v>87</v>
      </c>
    </row>
    <row r="6942" spans="2:7" x14ac:dyDescent="0.25">
      <c r="B6942">
        <v>8.0059999999999992E-3</v>
      </c>
      <c r="C6942">
        <v>17</v>
      </c>
      <c r="D6942">
        <v>3</v>
      </c>
      <c r="E6942" t="s">
        <v>33</v>
      </c>
      <c r="F6942" t="s">
        <v>88</v>
      </c>
    </row>
    <row r="6943" spans="2:7" x14ac:dyDescent="0.25">
      <c r="B6943">
        <v>0.26990999999999998</v>
      </c>
      <c r="C6943">
        <v>17</v>
      </c>
      <c r="D6943">
        <v>4</v>
      </c>
      <c r="E6943" t="s">
        <v>33</v>
      </c>
      <c r="F6943" t="s">
        <v>89</v>
      </c>
    </row>
    <row r="6944" spans="2:7" x14ac:dyDescent="0.25">
      <c r="B6944">
        <v>0.27993000000000001</v>
      </c>
      <c r="C6944">
        <v>17</v>
      </c>
      <c r="D6944">
        <v>5</v>
      </c>
      <c r="E6944" t="s">
        <v>33</v>
      </c>
      <c r="F6944" t="s">
        <v>90</v>
      </c>
      <c r="G6944" t="s">
        <v>91</v>
      </c>
    </row>
    <row r="6945" spans="2:6" x14ac:dyDescent="0.25">
      <c r="B6945">
        <v>0.25664999999999999</v>
      </c>
      <c r="C6945">
        <v>17</v>
      </c>
      <c r="D6945">
        <v>6</v>
      </c>
      <c r="E6945" t="s">
        <v>33</v>
      </c>
      <c r="F6945" t="s">
        <v>92</v>
      </c>
    </row>
    <row r="6946" spans="2:6" x14ac:dyDescent="0.25">
      <c r="B6946">
        <v>0.27454000000000001</v>
      </c>
      <c r="C6946">
        <v>17</v>
      </c>
      <c r="D6946">
        <v>7</v>
      </c>
      <c r="E6946" t="s">
        <v>33</v>
      </c>
      <c r="F6946" t="s">
        <v>93</v>
      </c>
    </row>
    <row r="6947" spans="2:6" x14ac:dyDescent="0.25">
      <c r="B6947">
        <v>0.29221000000000003</v>
      </c>
      <c r="C6947">
        <v>17</v>
      </c>
      <c r="D6947">
        <v>8</v>
      </c>
      <c r="E6947" t="s">
        <v>33</v>
      </c>
      <c r="F6947" t="s">
        <v>94</v>
      </c>
    </row>
    <row r="6948" spans="2:6" x14ac:dyDescent="0.25">
      <c r="B6948">
        <v>0.27342</v>
      </c>
      <c r="C6948">
        <v>17</v>
      </c>
      <c r="D6948">
        <v>9</v>
      </c>
      <c r="E6948" t="s">
        <v>33</v>
      </c>
      <c r="F6948" t="s">
        <v>95</v>
      </c>
    </row>
    <row r="6949" spans="2:6" x14ac:dyDescent="0.25">
      <c r="B6949">
        <v>0.27105000000000001</v>
      </c>
      <c r="C6949">
        <v>17</v>
      </c>
      <c r="D6949">
        <v>10</v>
      </c>
      <c r="E6949" t="s">
        <v>33</v>
      </c>
      <c r="F6949" t="s">
        <v>96</v>
      </c>
    </row>
    <row r="6950" spans="2:6" x14ac:dyDescent="0.25">
      <c r="B6950">
        <v>0.13815</v>
      </c>
      <c r="C6950">
        <v>17</v>
      </c>
      <c r="D6950">
        <v>11</v>
      </c>
      <c r="E6950" t="s">
        <v>33</v>
      </c>
      <c r="F6950" t="s">
        <v>97</v>
      </c>
    </row>
    <row r="6951" spans="2:6" x14ac:dyDescent="0.25">
      <c r="B6951">
        <v>0.28248000000000001</v>
      </c>
      <c r="C6951">
        <v>17</v>
      </c>
      <c r="D6951">
        <v>12</v>
      </c>
      <c r="E6951" t="s">
        <v>33</v>
      </c>
      <c r="F6951" t="s">
        <v>98</v>
      </c>
    </row>
    <row r="6952" spans="2:6" x14ac:dyDescent="0.25">
      <c r="B6952">
        <v>0.23347999999999999</v>
      </c>
      <c r="C6952">
        <v>17</v>
      </c>
      <c r="D6952">
        <v>13</v>
      </c>
      <c r="E6952" t="s">
        <v>33</v>
      </c>
      <c r="F6952" t="s">
        <v>99</v>
      </c>
    </row>
    <row r="6953" spans="2:6" x14ac:dyDescent="0.25">
      <c r="B6953">
        <v>0.27366000000000001</v>
      </c>
      <c r="C6953">
        <v>17</v>
      </c>
      <c r="D6953">
        <v>14</v>
      </c>
      <c r="E6953" t="s">
        <v>33</v>
      </c>
      <c r="F6953" t="s">
        <v>84</v>
      </c>
    </row>
    <row r="6954" spans="2:6" x14ac:dyDescent="0.25">
      <c r="B6954">
        <v>0.52327000000000001</v>
      </c>
      <c r="C6954">
        <v>17</v>
      </c>
      <c r="D6954">
        <v>15</v>
      </c>
      <c r="E6954" t="s">
        <v>33</v>
      </c>
      <c r="F6954" t="s">
        <v>31</v>
      </c>
    </row>
    <row r="6955" spans="2:6" x14ac:dyDescent="0.25">
      <c r="B6955">
        <v>0.41713</v>
      </c>
      <c r="C6955">
        <v>17</v>
      </c>
      <c r="D6955">
        <v>16</v>
      </c>
      <c r="E6955" t="s">
        <v>33</v>
      </c>
      <c r="F6955" t="s">
        <v>32</v>
      </c>
    </row>
    <row r="6956" spans="2:6" x14ac:dyDescent="0.25">
      <c r="B6956">
        <v>1</v>
      </c>
      <c r="C6956">
        <v>17</v>
      </c>
      <c r="D6956">
        <v>17</v>
      </c>
      <c r="E6956" t="s">
        <v>33</v>
      </c>
      <c r="F6956" t="s">
        <v>33</v>
      </c>
    </row>
    <row r="6957" spans="2:6" x14ac:dyDescent="0.25">
      <c r="B6957">
        <v>0.46903</v>
      </c>
      <c r="C6957">
        <v>17</v>
      </c>
      <c r="D6957">
        <v>18</v>
      </c>
      <c r="E6957" t="s">
        <v>33</v>
      </c>
      <c r="F6957" t="s">
        <v>34</v>
      </c>
    </row>
    <row r="6958" spans="2:6" x14ac:dyDescent="0.25">
      <c r="B6958">
        <v>0.41582000000000002</v>
      </c>
      <c r="C6958">
        <v>17</v>
      </c>
      <c r="D6958">
        <v>19</v>
      </c>
      <c r="E6958" t="s">
        <v>33</v>
      </c>
      <c r="F6958" t="s">
        <v>35</v>
      </c>
    </row>
    <row r="6959" spans="2:6" x14ac:dyDescent="0.25">
      <c r="B6959">
        <v>0.33560000000000001</v>
      </c>
      <c r="C6959">
        <v>17</v>
      </c>
      <c r="D6959">
        <v>20</v>
      </c>
      <c r="E6959" t="s">
        <v>33</v>
      </c>
      <c r="F6959" t="s">
        <v>36</v>
      </c>
    </row>
    <row r="6960" spans="2:6" x14ac:dyDescent="0.25">
      <c r="B6960">
        <v>0.40022999999999997</v>
      </c>
      <c r="C6960">
        <v>17</v>
      </c>
      <c r="D6960">
        <v>21</v>
      </c>
      <c r="E6960" t="s">
        <v>33</v>
      </c>
      <c r="F6960" t="s">
        <v>37</v>
      </c>
    </row>
    <row r="6961" spans="2:7" x14ac:dyDescent="0.25">
      <c r="B6961">
        <v>0.49075000000000002</v>
      </c>
      <c r="C6961">
        <v>17</v>
      </c>
      <c r="D6961">
        <v>22</v>
      </c>
      <c r="E6961" t="s">
        <v>33</v>
      </c>
      <c r="F6961" t="s">
        <v>38</v>
      </c>
    </row>
    <row r="6962" spans="2:7" x14ac:dyDescent="0.25">
      <c r="B6962">
        <v>0.20415</v>
      </c>
      <c r="C6962">
        <v>17</v>
      </c>
      <c r="D6962">
        <v>23</v>
      </c>
      <c r="E6962" t="s">
        <v>33</v>
      </c>
      <c r="F6962" t="s">
        <v>39</v>
      </c>
    </row>
    <row r="6963" spans="2:7" x14ac:dyDescent="0.25">
      <c r="B6963">
        <v>-1.7118E-4</v>
      </c>
      <c r="C6963">
        <v>17</v>
      </c>
      <c r="D6963">
        <v>24</v>
      </c>
      <c r="E6963" t="s">
        <v>33</v>
      </c>
      <c r="F6963" t="s">
        <v>40</v>
      </c>
      <c r="G6963" t="s">
        <v>41</v>
      </c>
    </row>
    <row r="6964" spans="2:7" x14ac:dyDescent="0.25">
      <c r="B6964">
        <v>0</v>
      </c>
      <c r="C6964">
        <v>17</v>
      </c>
      <c r="D6964">
        <v>25</v>
      </c>
      <c r="E6964" t="s">
        <v>33</v>
      </c>
      <c r="F6964" t="s">
        <v>100</v>
      </c>
    </row>
    <row r="6965" spans="2:7" x14ac:dyDescent="0.25">
      <c r="B6965" s="1">
        <v>1.1933000000000001E-5</v>
      </c>
      <c r="C6965">
        <v>17</v>
      </c>
      <c r="D6965">
        <v>26</v>
      </c>
      <c r="E6965" t="s">
        <v>33</v>
      </c>
      <c r="F6965" t="s">
        <v>101</v>
      </c>
    </row>
    <row r="6966" spans="2:7" x14ac:dyDescent="0.25">
      <c r="B6966">
        <v>0.43101</v>
      </c>
      <c r="C6966">
        <v>17</v>
      </c>
      <c r="D6966">
        <v>27</v>
      </c>
      <c r="E6966" t="s">
        <v>33</v>
      </c>
      <c r="F6966" t="s">
        <v>44</v>
      </c>
    </row>
    <row r="6967" spans="2:7" x14ac:dyDescent="0.25">
      <c r="B6967" s="1">
        <v>-3.5766000000000002E-6</v>
      </c>
      <c r="C6967">
        <v>17</v>
      </c>
      <c r="D6967">
        <v>28</v>
      </c>
      <c r="E6967" t="s">
        <v>33</v>
      </c>
      <c r="F6967" t="s">
        <v>45</v>
      </c>
      <c r="G6967">
        <v>-8400</v>
      </c>
    </row>
    <row r="6968" spans="2:7" x14ac:dyDescent="0.25">
      <c r="B6968">
        <v>0</v>
      </c>
      <c r="C6968">
        <v>17</v>
      </c>
      <c r="D6968">
        <v>29</v>
      </c>
      <c r="E6968" t="s">
        <v>33</v>
      </c>
      <c r="F6968" t="s">
        <v>102</v>
      </c>
    </row>
    <row r="6969" spans="2:7" x14ac:dyDescent="0.25">
      <c r="B6969" s="1">
        <v>9.9420999999999992E-6</v>
      </c>
      <c r="C6969">
        <v>17</v>
      </c>
      <c r="D6969">
        <v>30</v>
      </c>
      <c r="E6969" t="s">
        <v>33</v>
      </c>
      <c r="F6969" t="s">
        <v>47</v>
      </c>
    </row>
    <row r="6970" spans="2:7" x14ac:dyDescent="0.25">
      <c r="B6970">
        <v>0.44689000000000001</v>
      </c>
      <c r="C6970">
        <v>17</v>
      </c>
      <c r="D6970">
        <v>31</v>
      </c>
      <c r="E6970" t="s">
        <v>33</v>
      </c>
      <c r="F6970" t="s">
        <v>48</v>
      </c>
    </row>
    <row r="6971" spans="2:7" x14ac:dyDescent="0.25">
      <c r="B6971">
        <v>0.46598000000000001</v>
      </c>
      <c r="C6971">
        <v>17</v>
      </c>
      <c r="D6971">
        <v>32</v>
      </c>
      <c r="E6971" t="s">
        <v>33</v>
      </c>
      <c r="F6971" t="s">
        <v>49</v>
      </c>
    </row>
    <row r="6972" spans="2:7" x14ac:dyDescent="0.25">
      <c r="B6972">
        <v>0.55093999999999999</v>
      </c>
      <c r="C6972">
        <v>17</v>
      </c>
      <c r="D6972">
        <v>33</v>
      </c>
      <c r="E6972" t="s">
        <v>33</v>
      </c>
      <c r="F6972" t="s">
        <v>50</v>
      </c>
    </row>
    <row r="6973" spans="2:7" x14ac:dyDescent="0.25">
      <c r="B6973">
        <v>-6.7849999999999994E-2</v>
      </c>
      <c r="C6973">
        <v>17</v>
      </c>
      <c r="D6973">
        <v>34</v>
      </c>
      <c r="E6973" t="s">
        <v>33</v>
      </c>
      <c r="F6973" t="s">
        <v>51</v>
      </c>
    </row>
    <row r="6974" spans="2:7" x14ac:dyDescent="0.25">
      <c r="B6974">
        <v>0</v>
      </c>
      <c r="C6974">
        <v>17</v>
      </c>
      <c r="D6974">
        <v>35</v>
      </c>
      <c r="E6974" t="s">
        <v>33</v>
      </c>
      <c r="F6974" t="s">
        <v>103</v>
      </c>
    </row>
    <row r="6975" spans="2:7" x14ac:dyDescent="0.25">
      <c r="B6975">
        <v>-0.10953</v>
      </c>
      <c r="C6975">
        <v>17</v>
      </c>
      <c r="D6975">
        <v>36</v>
      </c>
      <c r="E6975" t="s">
        <v>33</v>
      </c>
      <c r="F6975" t="s">
        <v>104</v>
      </c>
    </row>
    <row r="6976" spans="2:7" x14ac:dyDescent="0.25">
      <c r="B6976">
        <v>5.7093999999999999E-2</v>
      </c>
      <c r="C6976">
        <v>17</v>
      </c>
      <c r="D6976">
        <v>37</v>
      </c>
      <c r="E6976" t="s">
        <v>33</v>
      </c>
      <c r="F6976" t="s">
        <v>54</v>
      </c>
    </row>
    <row r="6977" spans="2:7" x14ac:dyDescent="0.25">
      <c r="B6977">
        <v>0</v>
      </c>
      <c r="C6977">
        <v>17</v>
      </c>
      <c r="D6977">
        <v>38</v>
      </c>
      <c r="E6977" t="s">
        <v>33</v>
      </c>
      <c r="F6977" t="s">
        <v>55</v>
      </c>
      <c r="G6977" t="s">
        <v>105</v>
      </c>
    </row>
    <row r="6978" spans="2:7" x14ac:dyDescent="0.25">
      <c r="B6978">
        <v>-4.7724999999999997E-2</v>
      </c>
      <c r="C6978">
        <v>17</v>
      </c>
      <c r="D6978">
        <v>39</v>
      </c>
      <c r="E6978" t="s">
        <v>33</v>
      </c>
      <c r="F6978" t="s">
        <v>106</v>
      </c>
    </row>
    <row r="6979" spans="2:7" x14ac:dyDescent="0.25">
      <c r="B6979">
        <v>-0.22756000000000001</v>
      </c>
      <c r="C6979">
        <v>17</v>
      </c>
      <c r="D6979">
        <v>40</v>
      </c>
      <c r="E6979" t="s">
        <v>33</v>
      </c>
      <c r="F6979" t="s">
        <v>107</v>
      </c>
    </row>
    <row r="6980" spans="2:7" x14ac:dyDescent="0.25">
      <c r="B6980">
        <v>-0.21406</v>
      </c>
      <c r="C6980">
        <v>17</v>
      </c>
      <c r="D6980">
        <v>41</v>
      </c>
      <c r="E6980" t="s">
        <v>33</v>
      </c>
      <c r="F6980" t="s">
        <v>59</v>
      </c>
    </row>
    <row r="6981" spans="2:7" x14ac:dyDescent="0.25">
      <c r="B6981">
        <v>-0.21229000000000001</v>
      </c>
      <c r="C6981">
        <v>17</v>
      </c>
      <c r="D6981">
        <v>42</v>
      </c>
      <c r="E6981" t="s">
        <v>33</v>
      </c>
      <c r="F6981" t="s">
        <v>60</v>
      </c>
    </row>
    <row r="6982" spans="2:7" x14ac:dyDescent="0.25">
      <c r="B6982">
        <v>-0.17346</v>
      </c>
      <c r="C6982">
        <v>17</v>
      </c>
      <c r="D6982">
        <v>43</v>
      </c>
      <c r="E6982" t="s">
        <v>33</v>
      </c>
      <c r="F6982" t="s">
        <v>61</v>
      </c>
    </row>
    <row r="6983" spans="2:7" x14ac:dyDescent="0.25">
      <c r="B6983">
        <v>-0.20979999999999999</v>
      </c>
      <c r="C6983">
        <v>17</v>
      </c>
      <c r="D6983">
        <v>44</v>
      </c>
      <c r="E6983" t="s">
        <v>33</v>
      </c>
      <c r="F6983" t="s">
        <v>62</v>
      </c>
    </row>
    <row r="6984" spans="2:7" x14ac:dyDescent="0.25">
      <c r="B6984">
        <v>-0.18171000000000001</v>
      </c>
      <c r="C6984">
        <v>17</v>
      </c>
      <c r="D6984">
        <v>45</v>
      </c>
      <c r="E6984" t="s">
        <v>33</v>
      </c>
      <c r="F6984" t="s">
        <v>63</v>
      </c>
    </row>
    <row r="6985" spans="2:7" x14ac:dyDescent="0.25">
      <c r="B6985">
        <v>-0.2087</v>
      </c>
      <c r="C6985">
        <v>17</v>
      </c>
      <c r="D6985">
        <v>46</v>
      </c>
      <c r="E6985" t="s">
        <v>33</v>
      </c>
      <c r="F6985" t="s">
        <v>64</v>
      </c>
    </row>
    <row r="6986" spans="2:7" x14ac:dyDescent="0.25">
      <c r="B6986">
        <v>0.10425</v>
      </c>
      <c r="C6986">
        <v>17</v>
      </c>
      <c r="D6986">
        <v>47</v>
      </c>
      <c r="E6986" t="s">
        <v>33</v>
      </c>
      <c r="F6986" t="s">
        <v>65</v>
      </c>
    </row>
    <row r="6987" spans="2:7" x14ac:dyDescent="0.25">
      <c r="B6987">
        <v>0.1019</v>
      </c>
      <c r="C6987">
        <v>17</v>
      </c>
      <c r="D6987">
        <v>48</v>
      </c>
      <c r="E6987" t="s">
        <v>33</v>
      </c>
      <c r="F6987" t="s">
        <v>66</v>
      </c>
    </row>
    <row r="6988" spans="2:7" x14ac:dyDescent="0.25">
      <c r="B6988">
        <v>9.6600000000000005E-2</v>
      </c>
      <c r="C6988">
        <v>17</v>
      </c>
      <c r="D6988">
        <v>49</v>
      </c>
      <c r="E6988" t="s">
        <v>33</v>
      </c>
      <c r="F6988" t="s">
        <v>67</v>
      </c>
    </row>
    <row r="6989" spans="2:7" x14ac:dyDescent="0.25">
      <c r="B6989">
        <v>-0.20383000000000001</v>
      </c>
      <c r="C6989">
        <v>17</v>
      </c>
      <c r="D6989">
        <v>50</v>
      </c>
      <c r="E6989" t="s">
        <v>33</v>
      </c>
      <c r="F6989" t="s">
        <v>68</v>
      </c>
    </row>
    <row r="6990" spans="2:7" x14ac:dyDescent="0.25">
      <c r="B6990">
        <v>-0.18962000000000001</v>
      </c>
      <c r="C6990">
        <v>17</v>
      </c>
      <c r="D6990">
        <v>51</v>
      </c>
      <c r="E6990" t="s">
        <v>33</v>
      </c>
      <c r="F6990" t="s">
        <v>69</v>
      </c>
    </row>
    <row r="6991" spans="2:7" x14ac:dyDescent="0.25">
      <c r="B6991">
        <v>-0.19298000000000001</v>
      </c>
      <c r="C6991">
        <v>17</v>
      </c>
      <c r="D6991">
        <v>52</v>
      </c>
      <c r="E6991" t="s">
        <v>33</v>
      </c>
      <c r="F6991" t="s">
        <v>70</v>
      </c>
    </row>
    <row r="6992" spans="2:7" x14ac:dyDescent="0.25">
      <c r="B6992">
        <v>-0.18171999999999999</v>
      </c>
      <c r="C6992">
        <v>17</v>
      </c>
      <c r="D6992">
        <v>53</v>
      </c>
      <c r="E6992" t="s">
        <v>33</v>
      </c>
      <c r="F6992" t="s">
        <v>71</v>
      </c>
    </row>
    <row r="6993" spans="2:6" x14ac:dyDescent="0.25">
      <c r="B6993">
        <v>-0.19891</v>
      </c>
      <c r="C6993">
        <v>17</v>
      </c>
      <c r="D6993">
        <v>54</v>
      </c>
      <c r="E6993" t="s">
        <v>33</v>
      </c>
      <c r="F6993" t="s">
        <v>72</v>
      </c>
    </row>
    <row r="6994" spans="2:6" x14ac:dyDescent="0.25">
      <c r="B6994">
        <v>-0.18104999999999999</v>
      </c>
      <c r="C6994">
        <v>17</v>
      </c>
      <c r="D6994">
        <v>55</v>
      </c>
      <c r="E6994" t="s">
        <v>33</v>
      </c>
      <c r="F6994" t="s">
        <v>73</v>
      </c>
    </row>
    <row r="6995" spans="2:6" x14ac:dyDescent="0.25">
      <c r="B6995">
        <v>0.10446999999999999</v>
      </c>
      <c r="C6995">
        <v>17</v>
      </c>
      <c r="D6995">
        <v>56</v>
      </c>
      <c r="E6995" t="s">
        <v>33</v>
      </c>
      <c r="F6995" t="s">
        <v>74</v>
      </c>
    </row>
    <row r="6996" spans="2:6" x14ac:dyDescent="0.25">
      <c r="B6996">
        <v>8.9218000000000006E-2</v>
      </c>
      <c r="C6996">
        <v>17</v>
      </c>
      <c r="D6996">
        <v>57</v>
      </c>
      <c r="E6996" t="s">
        <v>33</v>
      </c>
      <c r="F6996" t="s">
        <v>75</v>
      </c>
    </row>
    <row r="6997" spans="2:6" x14ac:dyDescent="0.25">
      <c r="B6997">
        <v>-0.16578999999999999</v>
      </c>
      <c r="C6997">
        <v>17</v>
      </c>
      <c r="D6997">
        <v>58</v>
      </c>
      <c r="E6997" t="s">
        <v>33</v>
      </c>
      <c r="F6997" t="s">
        <v>76</v>
      </c>
    </row>
    <row r="6998" spans="2:6" x14ac:dyDescent="0.25">
      <c r="B6998">
        <v>2.3084E-2</v>
      </c>
      <c r="C6998">
        <v>17</v>
      </c>
      <c r="D6998">
        <v>59</v>
      </c>
      <c r="E6998" t="s">
        <v>33</v>
      </c>
      <c r="F6998" t="s">
        <v>77</v>
      </c>
    </row>
    <row r="6999" spans="2:6" x14ac:dyDescent="0.25">
      <c r="B6999">
        <v>1.3557E-2</v>
      </c>
      <c r="C6999">
        <v>17</v>
      </c>
      <c r="D6999">
        <v>60</v>
      </c>
      <c r="E6999" t="s">
        <v>33</v>
      </c>
      <c r="F6999" t="s">
        <v>78</v>
      </c>
    </row>
    <row r="7000" spans="2:6" x14ac:dyDescent="0.25">
      <c r="B7000">
        <v>-0.16578999999999999</v>
      </c>
      <c r="C7000">
        <v>17</v>
      </c>
      <c r="D7000">
        <v>61</v>
      </c>
      <c r="E7000" t="s">
        <v>33</v>
      </c>
      <c r="F7000" t="s">
        <v>79</v>
      </c>
    </row>
    <row r="7001" spans="2:6" x14ac:dyDescent="0.25">
      <c r="B7001">
        <v>-0.18067</v>
      </c>
      <c r="C7001">
        <v>17</v>
      </c>
      <c r="D7001">
        <v>62</v>
      </c>
      <c r="E7001" t="s">
        <v>33</v>
      </c>
      <c r="F7001" t="s">
        <v>80</v>
      </c>
    </row>
    <row r="7002" spans="2:6" x14ac:dyDescent="0.25">
      <c r="B7002">
        <v>0</v>
      </c>
      <c r="C7002">
        <v>17</v>
      </c>
      <c r="D7002">
        <v>63</v>
      </c>
      <c r="E7002" t="s">
        <v>33</v>
      </c>
      <c r="F7002" t="s">
        <v>108</v>
      </c>
    </row>
    <row r="7003" spans="2:6" x14ac:dyDescent="0.25">
      <c r="B7003">
        <v>-2.7803999999999999E-2</v>
      </c>
      <c r="C7003">
        <v>17</v>
      </c>
      <c r="D7003">
        <v>64</v>
      </c>
      <c r="E7003" t="s">
        <v>33</v>
      </c>
      <c r="F7003" t="s">
        <v>109</v>
      </c>
    </row>
    <row r="7004" spans="2:6" x14ac:dyDescent="0.25">
      <c r="B7004">
        <v>4.3332000000000002E-2</v>
      </c>
      <c r="C7004">
        <v>17</v>
      </c>
      <c r="D7004">
        <v>65</v>
      </c>
      <c r="E7004" t="s">
        <v>33</v>
      </c>
      <c r="F7004" t="s">
        <v>83</v>
      </c>
    </row>
    <row r="7005" spans="2:6" x14ac:dyDescent="0.25">
      <c r="B7005">
        <v>9.8284999999999997E-2</v>
      </c>
      <c r="C7005">
        <v>17</v>
      </c>
      <c r="D7005">
        <v>66</v>
      </c>
      <c r="E7005" t="s">
        <v>33</v>
      </c>
      <c r="F7005" t="s">
        <v>0</v>
      </c>
    </row>
    <row r="7006" spans="2:6" x14ac:dyDescent="0.25">
      <c r="B7006">
        <v>0</v>
      </c>
      <c r="C7006">
        <v>17</v>
      </c>
      <c r="D7006">
        <v>67</v>
      </c>
      <c r="E7006" t="s">
        <v>33</v>
      </c>
      <c r="F7006" t="s">
        <v>110</v>
      </c>
    </row>
    <row r="7007" spans="2:6" x14ac:dyDescent="0.25">
      <c r="B7007">
        <v>0.17388999999999999</v>
      </c>
      <c r="C7007">
        <v>17</v>
      </c>
      <c r="D7007">
        <v>68</v>
      </c>
      <c r="E7007" t="s">
        <v>33</v>
      </c>
      <c r="F7007" t="s">
        <v>111</v>
      </c>
    </row>
    <row r="7008" spans="2:6" x14ac:dyDescent="0.25">
      <c r="B7008">
        <v>-0.16592000000000001</v>
      </c>
      <c r="C7008">
        <v>17</v>
      </c>
      <c r="D7008">
        <v>69</v>
      </c>
      <c r="E7008" t="s">
        <v>33</v>
      </c>
      <c r="F7008" t="s">
        <v>112</v>
      </c>
    </row>
    <row r="7009" spans="2:6" x14ac:dyDescent="0.25">
      <c r="B7009">
        <v>0.21503</v>
      </c>
      <c r="C7009">
        <v>17</v>
      </c>
      <c r="D7009">
        <v>70</v>
      </c>
      <c r="E7009" t="s">
        <v>33</v>
      </c>
      <c r="F7009" t="s">
        <v>113</v>
      </c>
    </row>
    <row r="7010" spans="2:6" x14ac:dyDescent="0.25">
      <c r="B7010">
        <v>0</v>
      </c>
      <c r="C7010">
        <v>17</v>
      </c>
      <c r="D7010">
        <v>71</v>
      </c>
      <c r="E7010" t="s">
        <v>33</v>
      </c>
      <c r="F7010" t="s">
        <v>114</v>
      </c>
    </row>
    <row r="7011" spans="2:6" x14ac:dyDescent="0.25">
      <c r="B7011">
        <v>0.20877000000000001</v>
      </c>
      <c r="C7011">
        <v>17</v>
      </c>
      <c r="D7011">
        <v>72</v>
      </c>
      <c r="E7011" t="s">
        <v>33</v>
      </c>
      <c r="F7011" t="s">
        <v>115</v>
      </c>
    </row>
    <row r="7012" spans="2:6" x14ac:dyDescent="0.25">
      <c r="B7012">
        <v>0</v>
      </c>
      <c r="C7012">
        <v>17</v>
      </c>
      <c r="D7012">
        <v>73</v>
      </c>
      <c r="E7012" t="s">
        <v>33</v>
      </c>
      <c r="F7012" t="s">
        <v>116</v>
      </c>
    </row>
    <row r="7013" spans="2:6" x14ac:dyDescent="0.25">
      <c r="B7013">
        <v>0.19297</v>
      </c>
      <c r="C7013">
        <v>17</v>
      </c>
      <c r="D7013">
        <v>74</v>
      </c>
      <c r="E7013" t="s">
        <v>33</v>
      </c>
      <c r="F7013" t="s">
        <v>17</v>
      </c>
    </row>
    <row r="7014" spans="2:6" x14ac:dyDescent="0.25">
      <c r="B7014">
        <v>2.6718E-4</v>
      </c>
      <c r="C7014">
        <v>17</v>
      </c>
      <c r="D7014">
        <v>75</v>
      </c>
      <c r="E7014" t="s">
        <v>33</v>
      </c>
      <c r="F7014" t="s">
        <v>117</v>
      </c>
    </row>
    <row r="7015" spans="2:6" x14ac:dyDescent="0.25">
      <c r="B7015">
        <v>0.18904000000000001</v>
      </c>
      <c r="C7015">
        <v>17</v>
      </c>
      <c r="D7015">
        <v>76</v>
      </c>
      <c r="E7015" t="s">
        <v>33</v>
      </c>
      <c r="F7015" t="s">
        <v>18</v>
      </c>
    </row>
    <row r="7016" spans="2:6" x14ac:dyDescent="0.25">
      <c r="B7016">
        <v>2.4476000000000001E-4</v>
      </c>
      <c r="C7016">
        <v>17</v>
      </c>
      <c r="D7016">
        <v>77</v>
      </c>
      <c r="E7016" t="s">
        <v>33</v>
      </c>
      <c r="F7016" t="s">
        <v>118</v>
      </c>
    </row>
    <row r="7017" spans="2:6" x14ac:dyDescent="0.25">
      <c r="B7017">
        <v>0.19098999999999999</v>
      </c>
      <c r="C7017">
        <v>17</v>
      </c>
      <c r="D7017">
        <v>78</v>
      </c>
      <c r="E7017" t="s">
        <v>33</v>
      </c>
      <c r="F7017" t="s">
        <v>19</v>
      </c>
    </row>
    <row r="7018" spans="2:6" x14ac:dyDescent="0.25">
      <c r="B7018">
        <v>2.8456E-4</v>
      </c>
      <c r="C7018">
        <v>17</v>
      </c>
      <c r="D7018">
        <v>79</v>
      </c>
      <c r="E7018" t="s">
        <v>33</v>
      </c>
      <c r="F7018" t="s">
        <v>119</v>
      </c>
    </row>
    <row r="7019" spans="2:6" x14ac:dyDescent="0.25">
      <c r="B7019">
        <v>0.19127</v>
      </c>
      <c r="C7019">
        <v>17</v>
      </c>
      <c r="D7019">
        <v>80</v>
      </c>
      <c r="E7019" t="s">
        <v>33</v>
      </c>
      <c r="F7019" t="s">
        <v>20</v>
      </c>
    </row>
    <row r="7020" spans="2:6" x14ac:dyDescent="0.25">
      <c r="B7020">
        <v>0</v>
      </c>
      <c r="C7020">
        <v>17</v>
      </c>
      <c r="D7020">
        <v>81</v>
      </c>
      <c r="E7020" t="s">
        <v>33</v>
      </c>
      <c r="F7020" t="s">
        <v>120</v>
      </c>
    </row>
    <row r="7021" spans="2:6" x14ac:dyDescent="0.25">
      <c r="B7021">
        <v>-0.11210000000000001</v>
      </c>
      <c r="C7021">
        <v>17</v>
      </c>
      <c r="D7021">
        <v>82</v>
      </c>
      <c r="E7021" t="s">
        <v>33</v>
      </c>
      <c r="F7021" t="s">
        <v>121</v>
      </c>
    </row>
    <row r="7022" spans="2:6" x14ac:dyDescent="0.25">
      <c r="B7022">
        <v>0</v>
      </c>
      <c r="C7022">
        <v>17</v>
      </c>
      <c r="D7022">
        <v>83</v>
      </c>
      <c r="E7022" t="s">
        <v>33</v>
      </c>
      <c r="F7022" t="s">
        <v>122</v>
      </c>
    </row>
    <row r="7023" spans="2:6" x14ac:dyDescent="0.25">
      <c r="B7023">
        <v>-0.10050000000000001</v>
      </c>
      <c r="C7023">
        <v>17</v>
      </c>
      <c r="D7023">
        <v>84</v>
      </c>
      <c r="E7023" t="s">
        <v>33</v>
      </c>
      <c r="F7023" t="s">
        <v>123</v>
      </c>
    </row>
    <row r="7024" spans="2:6" x14ac:dyDescent="0.25">
      <c r="B7024">
        <v>0</v>
      </c>
      <c r="C7024">
        <v>17</v>
      </c>
      <c r="D7024">
        <v>85</v>
      </c>
      <c r="E7024" t="s">
        <v>33</v>
      </c>
      <c r="F7024" t="s">
        <v>124</v>
      </c>
    </row>
    <row r="7025" spans="2:6" x14ac:dyDescent="0.25">
      <c r="B7025">
        <v>0.17965</v>
      </c>
      <c r="C7025">
        <v>17</v>
      </c>
      <c r="D7025">
        <v>86</v>
      </c>
      <c r="E7025" t="s">
        <v>33</v>
      </c>
      <c r="F7025" t="s">
        <v>21</v>
      </c>
    </row>
    <row r="7026" spans="2:6" x14ac:dyDescent="0.25">
      <c r="B7026">
        <v>0</v>
      </c>
      <c r="C7026">
        <v>17</v>
      </c>
      <c r="D7026">
        <v>87</v>
      </c>
      <c r="E7026" t="s">
        <v>33</v>
      </c>
      <c r="F7026" t="s">
        <v>125</v>
      </c>
    </row>
    <row r="7027" spans="2:6" x14ac:dyDescent="0.25">
      <c r="B7027">
        <v>0.17438000000000001</v>
      </c>
      <c r="C7027">
        <v>17</v>
      </c>
      <c r="D7027">
        <v>88</v>
      </c>
      <c r="E7027" t="s">
        <v>33</v>
      </c>
      <c r="F7027" t="s">
        <v>22</v>
      </c>
    </row>
    <row r="7028" spans="2:6" x14ac:dyDescent="0.25">
      <c r="B7028">
        <v>0.14523</v>
      </c>
      <c r="C7028">
        <v>17</v>
      </c>
      <c r="D7028">
        <v>89</v>
      </c>
      <c r="E7028" t="s">
        <v>33</v>
      </c>
      <c r="F7028" t="s">
        <v>126</v>
      </c>
    </row>
    <row r="7029" spans="2:6" x14ac:dyDescent="0.25">
      <c r="B7029">
        <v>0.17560999999999999</v>
      </c>
      <c r="C7029">
        <v>17</v>
      </c>
      <c r="D7029">
        <v>90</v>
      </c>
      <c r="E7029" t="s">
        <v>33</v>
      </c>
      <c r="F7029" t="s">
        <v>23</v>
      </c>
    </row>
    <row r="7030" spans="2:6" x14ac:dyDescent="0.25">
      <c r="B7030">
        <v>0.14523</v>
      </c>
      <c r="C7030">
        <v>17</v>
      </c>
      <c r="D7030">
        <v>91</v>
      </c>
      <c r="E7030" t="s">
        <v>33</v>
      </c>
      <c r="F7030" t="s">
        <v>127</v>
      </c>
    </row>
    <row r="7031" spans="2:6" x14ac:dyDescent="0.25">
      <c r="B7031">
        <v>0.22492999999999999</v>
      </c>
      <c r="C7031">
        <v>17</v>
      </c>
      <c r="D7031">
        <v>92</v>
      </c>
      <c r="E7031" t="s">
        <v>33</v>
      </c>
      <c r="F7031" t="s">
        <v>128</v>
      </c>
    </row>
    <row r="7032" spans="2:6" x14ac:dyDescent="0.25">
      <c r="B7032">
        <v>-6.9145999999999999E-2</v>
      </c>
      <c r="C7032">
        <v>17</v>
      </c>
      <c r="D7032">
        <v>93</v>
      </c>
      <c r="E7032" t="s">
        <v>33</v>
      </c>
      <c r="F7032" t="s">
        <v>129</v>
      </c>
    </row>
    <row r="7033" spans="2:6" x14ac:dyDescent="0.25">
      <c r="B7033">
        <v>-6.5129999999999993E-2</v>
      </c>
      <c r="C7033">
        <v>17</v>
      </c>
      <c r="D7033">
        <v>94</v>
      </c>
      <c r="E7033" t="s">
        <v>33</v>
      </c>
      <c r="F7033" t="s">
        <v>24</v>
      </c>
    </row>
    <row r="7034" spans="2:6" x14ac:dyDescent="0.25">
      <c r="B7034">
        <v>4.7849999999999997E-2</v>
      </c>
      <c r="C7034">
        <v>17</v>
      </c>
      <c r="D7034">
        <v>95</v>
      </c>
      <c r="E7034" t="s">
        <v>33</v>
      </c>
      <c r="F7034" t="s">
        <v>130</v>
      </c>
    </row>
    <row r="7035" spans="2:6" x14ac:dyDescent="0.25">
      <c r="B7035">
        <v>4.9970000000000001E-2</v>
      </c>
      <c r="C7035">
        <v>17</v>
      </c>
      <c r="D7035">
        <v>96</v>
      </c>
      <c r="E7035" t="s">
        <v>33</v>
      </c>
      <c r="F7035" t="s">
        <v>25</v>
      </c>
    </row>
    <row r="7036" spans="2:6" x14ac:dyDescent="0.25">
      <c r="B7036">
        <v>-0.15961</v>
      </c>
      <c r="C7036">
        <v>17</v>
      </c>
      <c r="D7036">
        <v>97</v>
      </c>
      <c r="E7036" t="s">
        <v>33</v>
      </c>
      <c r="F7036" t="s">
        <v>131</v>
      </c>
    </row>
    <row r="7037" spans="2:6" x14ac:dyDescent="0.25">
      <c r="B7037">
        <v>4.4930999999999999E-2</v>
      </c>
      <c r="C7037">
        <v>17</v>
      </c>
      <c r="D7037">
        <v>98</v>
      </c>
      <c r="E7037" t="s">
        <v>33</v>
      </c>
      <c r="F7037" t="s">
        <v>132</v>
      </c>
    </row>
    <row r="7038" spans="2:6" x14ac:dyDescent="0.25">
      <c r="B7038">
        <v>-8.7107000000000004E-2</v>
      </c>
      <c r="C7038">
        <v>17</v>
      </c>
      <c r="D7038">
        <v>99</v>
      </c>
      <c r="E7038" t="s">
        <v>33</v>
      </c>
      <c r="F7038" t="s">
        <v>133</v>
      </c>
    </row>
    <row r="7039" spans="2:6" x14ac:dyDescent="0.25">
      <c r="B7039">
        <v>8.4825999999999999E-2</v>
      </c>
      <c r="C7039">
        <v>17</v>
      </c>
      <c r="D7039">
        <v>100</v>
      </c>
      <c r="E7039" t="s">
        <v>33</v>
      </c>
      <c r="F7039" t="s">
        <v>26</v>
      </c>
    </row>
    <row r="7040" spans="2:6" x14ac:dyDescent="0.25">
      <c r="B7040">
        <v>-3.8026999999999998E-2</v>
      </c>
      <c r="C7040">
        <v>17</v>
      </c>
      <c r="D7040">
        <v>101</v>
      </c>
      <c r="E7040" t="s">
        <v>33</v>
      </c>
      <c r="F7040" t="s">
        <v>134</v>
      </c>
    </row>
    <row r="7041" spans="2:6" x14ac:dyDescent="0.25">
      <c r="B7041">
        <v>-2.5155E-2</v>
      </c>
      <c r="C7041">
        <v>17</v>
      </c>
      <c r="D7041">
        <v>102</v>
      </c>
      <c r="E7041" t="s">
        <v>33</v>
      </c>
      <c r="F7041" t="s">
        <v>27</v>
      </c>
    </row>
    <row r="7042" spans="2:6" x14ac:dyDescent="0.25">
      <c r="B7042">
        <v>0.13070999999999999</v>
      </c>
      <c r="C7042">
        <v>17</v>
      </c>
      <c r="D7042">
        <v>103</v>
      </c>
      <c r="E7042" t="s">
        <v>33</v>
      </c>
      <c r="F7042" t="s">
        <v>135</v>
      </c>
    </row>
    <row r="7043" spans="2:6" x14ac:dyDescent="0.25">
      <c r="B7043">
        <v>0.17388999999999999</v>
      </c>
      <c r="C7043">
        <v>17</v>
      </c>
      <c r="D7043">
        <v>104</v>
      </c>
      <c r="E7043" t="s">
        <v>33</v>
      </c>
      <c r="F7043" t="s">
        <v>136</v>
      </c>
    </row>
    <row r="7044" spans="2:6" x14ac:dyDescent="0.25">
      <c r="B7044">
        <v>-0.16592000000000001</v>
      </c>
      <c r="C7044">
        <v>17</v>
      </c>
      <c r="D7044">
        <v>105</v>
      </c>
      <c r="E7044" t="s">
        <v>33</v>
      </c>
      <c r="F7044" t="s">
        <v>137</v>
      </c>
    </row>
    <row r="7045" spans="2:6" x14ac:dyDescent="0.25">
      <c r="B7045">
        <v>0</v>
      </c>
      <c r="C7045">
        <v>17</v>
      </c>
      <c r="D7045">
        <v>106</v>
      </c>
      <c r="E7045" t="s">
        <v>33</v>
      </c>
      <c r="F7045" t="s">
        <v>138</v>
      </c>
    </row>
    <row r="7046" spans="2:6" x14ac:dyDescent="0.25">
      <c r="B7046">
        <v>0</v>
      </c>
      <c r="C7046">
        <v>17</v>
      </c>
      <c r="D7046">
        <v>107</v>
      </c>
      <c r="E7046" t="s">
        <v>33</v>
      </c>
      <c r="F7046" t="s">
        <v>139</v>
      </c>
    </row>
    <row r="7047" spans="2:6" x14ac:dyDescent="0.25">
      <c r="B7047">
        <v>0.21511</v>
      </c>
      <c r="C7047">
        <v>17</v>
      </c>
      <c r="D7047">
        <v>108</v>
      </c>
      <c r="E7047" t="s">
        <v>33</v>
      </c>
      <c r="F7047" t="s">
        <v>140</v>
      </c>
    </row>
    <row r="7048" spans="2:6" x14ac:dyDescent="0.25">
      <c r="B7048">
        <v>0.14410000000000001</v>
      </c>
      <c r="C7048">
        <v>17</v>
      </c>
      <c r="D7048">
        <v>109</v>
      </c>
      <c r="E7048" t="s">
        <v>33</v>
      </c>
      <c r="F7048" t="s">
        <v>141</v>
      </c>
    </row>
    <row r="7049" spans="2:6" x14ac:dyDescent="0.25">
      <c r="B7049">
        <v>0.19591</v>
      </c>
      <c r="C7049">
        <v>17</v>
      </c>
      <c r="D7049">
        <v>110</v>
      </c>
      <c r="E7049" t="s">
        <v>33</v>
      </c>
      <c r="F7049" t="s">
        <v>28</v>
      </c>
    </row>
    <row r="7050" spans="2:6" x14ac:dyDescent="0.25">
      <c r="B7050">
        <v>0</v>
      </c>
      <c r="C7050">
        <v>17</v>
      </c>
      <c r="D7050">
        <v>111</v>
      </c>
      <c r="E7050" t="s">
        <v>33</v>
      </c>
      <c r="F7050" t="s">
        <v>142</v>
      </c>
    </row>
    <row r="7051" spans="2:6" x14ac:dyDescent="0.25">
      <c r="B7051">
        <v>0.19619</v>
      </c>
      <c r="C7051">
        <v>17</v>
      </c>
      <c r="D7051">
        <v>112</v>
      </c>
      <c r="E7051" t="s">
        <v>33</v>
      </c>
      <c r="F7051" t="s">
        <v>29</v>
      </c>
    </row>
    <row r="7052" spans="2:6" x14ac:dyDescent="0.25">
      <c r="B7052">
        <v>0</v>
      </c>
      <c r="C7052">
        <v>17</v>
      </c>
      <c r="D7052">
        <v>113</v>
      </c>
      <c r="E7052" t="s">
        <v>33</v>
      </c>
      <c r="F7052" t="s">
        <v>143</v>
      </c>
    </row>
    <row r="7053" spans="2:6" x14ac:dyDescent="0.25">
      <c r="B7053">
        <v>6.1872000000000003E-3</v>
      </c>
      <c r="C7053">
        <v>17</v>
      </c>
      <c r="D7053">
        <v>114</v>
      </c>
      <c r="E7053" t="s">
        <v>33</v>
      </c>
      <c r="F7053" t="s">
        <v>30</v>
      </c>
    </row>
    <row r="7054" spans="2:6" x14ac:dyDescent="0.25">
      <c r="B7054">
        <v>3.0370000000000001E-2</v>
      </c>
      <c r="C7054">
        <v>17</v>
      </c>
      <c r="D7054">
        <v>115</v>
      </c>
      <c r="E7054" t="s">
        <v>33</v>
      </c>
      <c r="F7054" t="s">
        <v>144</v>
      </c>
    </row>
    <row r="7055" spans="2:6" x14ac:dyDescent="0.25">
      <c r="B7055">
        <v>0</v>
      </c>
      <c r="C7055">
        <v>17</v>
      </c>
      <c r="D7055">
        <v>116</v>
      </c>
      <c r="E7055" t="s">
        <v>33</v>
      </c>
      <c r="F7055" t="s">
        <v>145</v>
      </c>
    </row>
    <row r="7056" spans="2:6" x14ac:dyDescent="0.25">
      <c r="B7056">
        <v>0</v>
      </c>
      <c r="C7056">
        <v>17</v>
      </c>
      <c r="D7056">
        <v>117</v>
      </c>
      <c r="E7056" t="s">
        <v>33</v>
      </c>
      <c r="F7056" t="s">
        <v>146</v>
      </c>
    </row>
    <row r="7057" spans="2:6" x14ac:dyDescent="0.25">
      <c r="B7057">
        <v>0</v>
      </c>
      <c r="C7057">
        <v>17</v>
      </c>
      <c r="D7057">
        <v>118</v>
      </c>
      <c r="E7057" t="s">
        <v>33</v>
      </c>
      <c r="F7057" t="s">
        <v>147</v>
      </c>
    </row>
    <row r="7058" spans="2:6" x14ac:dyDescent="0.25">
      <c r="B7058">
        <v>0</v>
      </c>
      <c r="C7058">
        <v>17</v>
      </c>
      <c r="D7058">
        <v>119</v>
      </c>
      <c r="E7058" t="s">
        <v>33</v>
      </c>
      <c r="F7058" t="s">
        <v>148</v>
      </c>
    </row>
    <row r="7059" spans="2:6" x14ac:dyDescent="0.25">
      <c r="B7059">
        <v>0</v>
      </c>
      <c r="C7059">
        <v>17</v>
      </c>
      <c r="D7059">
        <v>120</v>
      </c>
      <c r="E7059" t="s">
        <v>33</v>
      </c>
      <c r="F7059" t="s">
        <v>149</v>
      </c>
    </row>
    <row r="7060" spans="2:6" x14ac:dyDescent="0.25">
      <c r="B7060">
        <v>0</v>
      </c>
      <c r="C7060">
        <v>17</v>
      </c>
      <c r="D7060">
        <v>121</v>
      </c>
      <c r="E7060" t="s">
        <v>33</v>
      </c>
      <c r="F7060" t="s">
        <v>150</v>
      </c>
    </row>
    <row r="7061" spans="2:6" x14ac:dyDescent="0.25">
      <c r="B7061">
        <v>0</v>
      </c>
      <c r="C7061">
        <v>17</v>
      </c>
      <c r="D7061">
        <v>122</v>
      </c>
      <c r="E7061" t="s">
        <v>33</v>
      </c>
      <c r="F7061" t="s">
        <v>151</v>
      </c>
    </row>
    <row r="7062" spans="2:6" x14ac:dyDescent="0.25">
      <c r="B7062">
        <v>0</v>
      </c>
      <c r="C7062">
        <v>17</v>
      </c>
      <c r="D7062">
        <v>123</v>
      </c>
      <c r="E7062" t="s">
        <v>33</v>
      </c>
      <c r="F7062" t="s">
        <v>152</v>
      </c>
    </row>
    <row r="7063" spans="2:6" x14ac:dyDescent="0.25">
      <c r="B7063">
        <v>0</v>
      </c>
      <c r="C7063">
        <v>17</v>
      </c>
      <c r="D7063">
        <v>124</v>
      </c>
      <c r="E7063" t="s">
        <v>33</v>
      </c>
      <c r="F7063" t="s">
        <v>153</v>
      </c>
    </row>
    <row r="7064" spans="2:6" x14ac:dyDescent="0.25">
      <c r="B7064">
        <v>0</v>
      </c>
      <c r="C7064">
        <v>17</v>
      </c>
      <c r="D7064">
        <v>125</v>
      </c>
      <c r="E7064" t="s">
        <v>33</v>
      </c>
      <c r="F7064" t="s">
        <v>154</v>
      </c>
    </row>
    <row r="7065" spans="2:6" x14ac:dyDescent="0.25">
      <c r="B7065">
        <v>-6.0102999999999997E-2</v>
      </c>
      <c r="C7065">
        <v>17</v>
      </c>
      <c r="D7065">
        <v>126</v>
      </c>
      <c r="E7065" t="s">
        <v>33</v>
      </c>
      <c r="F7065" t="s">
        <v>155</v>
      </c>
    </row>
    <row r="7066" spans="2:6" x14ac:dyDescent="0.25">
      <c r="B7066">
        <v>-9.2268000000000003E-2</v>
      </c>
      <c r="C7066">
        <v>17</v>
      </c>
      <c r="D7066">
        <v>127</v>
      </c>
      <c r="E7066" t="s">
        <v>33</v>
      </c>
      <c r="F7066" t="s">
        <v>156</v>
      </c>
    </row>
    <row r="7067" spans="2:6" x14ac:dyDescent="0.25">
      <c r="B7067">
        <v>4.4962000000000002E-2</v>
      </c>
      <c r="C7067">
        <v>17</v>
      </c>
      <c r="D7067">
        <v>128</v>
      </c>
      <c r="E7067" t="s">
        <v>33</v>
      </c>
      <c r="F7067" t="s">
        <v>157</v>
      </c>
    </row>
    <row r="7068" spans="2:6" x14ac:dyDescent="0.25">
      <c r="B7068">
        <v>-8.7276999999999993E-2</v>
      </c>
      <c r="C7068">
        <v>17</v>
      </c>
      <c r="D7068">
        <v>129</v>
      </c>
      <c r="E7068" t="s">
        <v>33</v>
      </c>
      <c r="F7068" t="s">
        <v>158</v>
      </c>
    </row>
    <row r="7069" spans="2:6" x14ac:dyDescent="0.25">
      <c r="B7069">
        <v>0.20821999999999999</v>
      </c>
      <c r="C7069">
        <v>17</v>
      </c>
      <c r="D7069">
        <v>130</v>
      </c>
      <c r="E7069" t="s">
        <v>33</v>
      </c>
      <c r="F7069" t="s">
        <v>159</v>
      </c>
    </row>
    <row r="7070" spans="2:6" x14ac:dyDescent="0.25">
      <c r="B7070">
        <v>0</v>
      </c>
      <c r="C7070">
        <v>17</v>
      </c>
      <c r="D7070">
        <v>131</v>
      </c>
      <c r="E7070" t="s">
        <v>33</v>
      </c>
      <c r="F7070" t="s">
        <v>160</v>
      </c>
    </row>
    <row r="7071" spans="2:6" x14ac:dyDescent="0.25">
      <c r="B7071">
        <v>0.20215</v>
      </c>
      <c r="C7071">
        <v>17</v>
      </c>
      <c r="D7071">
        <v>132</v>
      </c>
      <c r="E7071" t="s">
        <v>33</v>
      </c>
      <c r="F7071" t="s">
        <v>161</v>
      </c>
    </row>
    <row r="7072" spans="2:6" x14ac:dyDescent="0.25">
      <c r="B7072">
        <v>0</v>
      </c>
      <c r="C7072">
        <v>17</v>
      </c>
      <c r="D7072">
        <v>133</v>
      </c>
      <c r="E7072" t="s">
        <v>33</v>
      </c>
      <c r="F7072" t="s">
        <v>162</v>
      </c>
    </row>
    <row r="7073" spans="2:6" x14ac:dyDescent="0.25">
      <c r="B7073">
        <v>4.4871000000000001E-2</v>
      </c>
      <c r="C7073">
        <v>17</v>
      </c>
      <c r="D7073">
        <v>134</v>
      </c>
      <c r="E7073" t="s">
        <v>33</v>
      </c>
      <c r="F7073" t="s">
        <v>163</v>
      </c>
    </row>
    <row r="7074" spans="2:6" x14ac:dyDescent="0.25">
      <c r="B7074">
        <v>-8.6768999999999999E-2</v>
      </c>
      <c r="C7074">
        <v>17</v>
      </c>
      <c r="D7074">
        <v>135</v>
      </c>
      <c r="E7074" t="s">
        <v>33</v>
      </c>
      <c r="F7074" t="s">
        <v>164</v>
      </c>
    </row>
    <row r="7075" spans="2:6" x14ac:dyDescent="0.25">
      <c r="B7075">
        <v>5.0715000000000003E-2</v>
      </c>
      <c r="C7075">
        <v>17</v>
      </c>
      <c r="D7075">
        <v>136</v>
      </c>
      <c r="E7075" t="s">
        <v>33</v>
      </c>
      <c r="F7075" t="s">
        <v>165</v>
      </c>
    </row>
    <row r="7076" spans="2:6" x14ac:dyDescent="0.25">
      <c r="B7076">
        <v>-0.15961</v>
      </c>
      <c r="C7076">
        <v>17</v>
      </c>
      <c r="D7076">
        <v>137</v>
      </c>
      <c r="E7076" t="s">
        <v>33</v>
      </c>
      <c r="F7076" t="s">
        <v>166</v>
      </c>
    </row>
    <row r="7077" spans="2:6" x14ac:dyDescent="0.25">
      <c r="B7077">
        <v>3.9956999999999999E-2</v>
      </c>
      <c r="C7077">
        <v>17</v>
      </c>
      <c r="D7077">
        <v>138</v>
      </c>
      <c r="E7077" t="s">
        <v>33</v>
      </c>
      <c r="F7077" t="s">
        <v>167</v>
      </c>
    </row>
    <row r="7078" spans="2:6" x14ac:dyDescent="0.25">
      <c r="B7078">
        <v>-0.10265000000000001</v>
      </c>
      <c r="C7078">
        <v>17</v>
      </c>
      <c r="D7078">
        <v>139</v>
      </c>
      <c r="E7078" t="s">
        <v>33</v>
      </c>
      <c r="F7078" t="s">
        <v>168</v>
      </c>
    </row>
    <row r="7079" spans="2:6" x14ac:dyDescent="0.25">
      <c r="B7079">
        <v>-6.4395999999999995E-2</v>
      </c>
      <c r="C7079">
        <v>17</v>
      </c>
      <c r="D7079">
        <v>140</v>
      </c>
      <c r="E7079" t="s">
        <v>33</v>
      </c>
      <c r="F7079" t="s">
        <v>169</v>
      </c>
    </row>
    <row r="7080" spans="2:6" x14ac:dyDescent="0.25">
      <c r="B7080">
        <v>4.7606999999999997E-2</v>
      </c>
      <c r="C7080">
        <v>17</v>
      </c>
      <c r="D7080">
        <v>141</v>
      </c>
      <c r="E7080" t="s">
        <v>33</v>
      </c>
      <c r="F7080" t="s">
        <v>170</v>
      </c>
    </row>
    <row r="7081" spans="2:6" x14ac:dyDescent="0.25">
      <c r="B7081">
        <v>-6.5442E-2</v>
      </c>
      <c r="C7081">
        <v>17</v>
      </c>
      <c r="D7081">
        <v>142</v>
      </c>
      <c r="E7081" t="s">
        <v>33</v>
      </c>
      <c r="F7081" t="s">
        <v>171</v>
      </c>
    </row>
    <row r="7082" spans="2:6" x14ac:dyDescent="0.25">
      <c r="B7082">
        <v>4.7315999999999997E-2</v>
      </c>
      <c r="C7082">
        <v>17</v>
      </c>
      <c r="D7082">
        <v>143</v>
      </c>
      <c r="E7082" t="s">
        <v>33</v>
      </c>
      <c r="F7082" t="s">
        <v>172</v>
      </c>
    </row>
    <row r="7083" spans="2:6" x14ac:dyDescent="0.25">
      <c r="B7083">
        <v>-5.9803000000000002E-2</v>
      </c>
      <c r="C7083">
        <v>17</v>
      </c>
      <c r="D7083">
        <v>144</v>
      </c>
      <c r="E7083" t="s">
        <v>33</v>
      </c>
      <c r="F7083" t="s">
        <v>173</v>
      </c>
    </row>
    <row r="7084" spans="2:6" x14ac:dyDescent="0.25">
      <c r="B7084">
        <v>-9.2268000000000003E-2</v>
      </c>
      <c r="C7084">
        <v>17</v>
      </c>
      <c r="D7084">
        <v>145</v>
      </c>
      <c r="E7084" t="s">
        <v>33</v>
      </c>
      <c r="F7084" t="s">
        <v>174</v>
      </c>
    </row>
    <row r="7085" spans="2:6" x14ac:dyDescent="0.25">
      <c r="B7085">
        <v>0.21496000000000001</v>
      </c>
      <c r="C7085">
        <v>17</v>
      </c>
      <c r="D7085">
        <v>146</v>
      </c>
      <c r="E7085" t="s">
        <v>33</v>
      </c>
      <c r="F7085" t="s">
        <v>175</v>
      </c>
    </row>
    <row r="7086" spans="2:6" x14ac:dyDescent="0.25">
      <c r="B7086">
        <v>0</v>
      </c>
      <c r="C7086">
        <v>17</v>
      </c>
      <c r="D7086">
        <v>147</v>
      </c>
      <c r="E7086" t="s">
        <v>33</v>
      </c>
      <c r="F7086" t="s">
        <v>176</v>
      </c>
    </row>
    <row r="7087" spans="2:6" x14ac:dyDescent="0.25">
      <c r="B7087">
        <v>-6.5456E-2</v>
      </c>
      <c r="C7087">
        <v>17</v>
      </c>
      <c r="D7087">
        <v>148</v>
      </c>
      <c r="E7087" t="s">
        <v>33</v>
      </c>
      <c r="F7087" t="s">
        <v>177</v>
      </c>
    </row>
    <row r="7088" spans="2:6" x14ac:dyDescent="0.25">
      <c r="B7088">
        <v>4.6947000000000003E-2</v>
      </c>
      <c r="C7088">
        <v>17</v>
      </c>
      <c r="D7088">
        <v>149</v>
      </c>
      <c r="E7088" t="s">
        <v>33</v>
      </c>
      <c r="F7088" t="s">
        <v>178</v>
      </c>
    </row>
    <row r="7089" spans="2:7" x14ac:dyDescent="0.25">
      <c r="B7089">
        <v>-6.5346000000000001E-2</v>
      </c>
      <c r="C7089">
        <v>17</v>
      </c>
      <c r="D7089">
        <v>150</v>
      </c>
      <c r="E7089" t="s">
        <v>33</v>
      </c>
      <c r="F7089" t="s">
        <v>179</v>
      </c>
    </row>
    <row r="7090" spans="2:7" x14ac:dyDescent="0.25">
      <c r="B7090">
        <v>4.7912000000000003E-2</v>
      </c>
      <c r="C7090">
        <v>17</v>
      </c>
      <c r="D7090">
        <v>151</v>
      </c>
      <c r="E7090" t="s">
        <v>33</v>
      </c>
      <c r="F7090" t="s">
        <v>180</v>
      </c>
    </row>
    <row r="7091" spans="2:7" x14ac:dyDescent="0.25">
      <c r="B7091">
        <v>-6.5097000000000002E-2</v>
      </c>
      <c r="C7091">
        <v>17</v>
      </c>
      <c r="D7091">
        <v>152</v>
      </c>
      <c r="E7091" t="s">
        <v>33</v>
      </c>
      <c r="F7091" t="s">
        <v>181</v>
      </c>
    </row>
    <row r="7092" spans="2:7" x14ac:dyDescent="0.25">
      <c r="B7092">
        <v>4.8008000000000002E-2</v>
      </c>
      <c r="C7092">
        <v>17</v>
      </c>
      <c r="D7092">
        <v>153</v>
      </c>
      <c r="E7092" t="s">
        <v>33</v>
      </c>
      <c r="F7092" t="s">
        <v>182</v>
      </c>
    </row>
    <row r="7093" spans="2:7" x14ac:dyDescent="0.25">
      <c r="B7093">
        <v>4.9888000000000002E-2</v>
      </c>
      <c r="C7093">
        <v>17</v>
      </c>
      <c r="D7093">
        <v>154</v>
      </c>
      <c r="E7093" t="s">
        <v>33</v>
      </c>
      <c r="F7093" t="s">
        <v>183</v>
      </c>
    </row>
    <row r="7094" spans="2:7" x14ac:dyDescent="0.25">
      <c r="B7094">
        <v>-0.15915000000000001</v>
      </c>
      <c r="C7094">
        <v>17</v>
      </c>
      <c r="D7094">
        <v>155</v>
      </c>
      <c r="E7094" t="s">
        <v>33</v>
      </c>
      <c r="F7094" t="s">
        <v>184</v>
      </c>
    </row>
    <row r="7095" spans="2:7" x14ac:dyDescent="0.25">
      <c r="B7095">
        <v>0.27167999999999998</v>
      </c>
      <c r="C7095">
        <v>18</v>
      </c>
      <c r="D7095">
        <v>0</v>
      </c>
      <c r="E7095" t="s">
        <v>34</v>
      </c>
      <c r="F7095" t="s">
        <v>85</v>
      </c>
    </row>
    <row r="7096" spans="2:7" x14ac:dyDescent="0.25">
      <c r="B7096">
        <v>0.19425999999999999</v>
      </c>
      <c r="C7096">
        <v>18</v>
      </c>
      <c r="D7096">
        <v>1</v>
      </c>
      <c r="E7096" t="s">
        <v>34</v>
      </c>
      <c r="F7096" t="s">
        <v>86</v>
      </c>
    </row>
    <row r="7097" spans="2:7" x14ac:dyDescent="0.25">
      <c r="B7097">
        <v>0.21357999999999999</v>
      </c>
      <c r="C7097">
        <v>18</v>
      </c>
      <c r="D7097">
        <v>2</v>
      </c>
      <c r="E7097" t="s">
        <v>34</v>
      </c>
      <c r="F7097" t="s">
        <v>87</v>
      </c>
    </row>
    <row r="7098" spans="2:7" x14ac:dyDescent="0.25">
      <c r="B7098">
        <v>0.22941</v>
      </c>
      <c r="C7098">
        <v>18</v>
      </c>
      <c r="D7098">
        <v>3</v>
      </c>
      <c r="E7098" t="s">
        <v>34</v>
      </c>
      <c r="F7098" t="s">
        <v>88</v>
      </c>
    </row>
    <row r="7099" spans="2:7" x14ac:dyDescent="0.25">
      <c r="B7099">
        <v>0.27474999999999999</v>
      </c>
      <c r="C7099">
        <v>18</v>
      </c>
      <c r="D7099">
        <v>4</v>
      </c>
      <c r="E7099" t="s">
        <v>34</v>
      </c>
      <c r="F7099" t="s">
        <v>89</v>
      </c>
    </row>
    <row r="7100" spans="2:7" x14ac:dyDescent="0.25">
      <c r="B7100">
        <v>0.27768999999999999</v>
      </c>
      <c r="C7100">
        <v>18</v>
      </c>
      <c r="D7100">
        <v>5</v>
      </c>
      <c r="E7100" t="s">
        <v>34</v>
      </c>
      <c r="F7100" t="s">
        <v>90</v>
      </c>
      <c r="G7100" t="s">
        <v>91</v>
      </c>
    </row>
    <row r="7101" spans="2:7" x14ac:dyDescent="0.25">
      <c r="B7101">
        <v>0.26341999999999999</v>
      </c>
      <c r="C7101">
        <v>18</v>
      </c>
      <c r="D7101">
        <v>6</v>
      </c>
      <c r="E7101" t="s">
        <v>34</v>
      </c>
      <c r="F7101" t="s">
        <v>92</v>
      </c>
    </row>
    <row r="7102" spans="2:7" x14ac:dyDescent="0.25">
      <c r="B7102">
        <v>0.27693000000000001</v>
      </c>
      <c r="C7102">
        <v>18</v>
      </c>
      <c r="D7102">
        <v>7</v>
      </c>
      <c r="E7102" t="s">
        <v>34</v>
      </c>
      <c r="F7102" t="s">
        <v>93</v>
      </c>
    </row>
    <row r="7103" spans="2:7" x14ac:dyDescent="0.25">
      <c r="B7103">
        <v>0.31475999999999998</v>
      </c>
      <c r="C7103">
        <v>18</v>
      </c>
      <c r="D7103">
        <v>8</v>
      </c>
      <c r="E7103" t="s">
        <v>34</v>
      </c>
      <c r="F7103" t="s">
        <v>94</v>
      </c>
    </row>
    <row r="7104" spans="2:7" x14ac:dyDescent="0.25">
      <c r="B7104">
        <v>0.28392000000000001</v>
      </c>
      <c r="C7104">
        <v>18</v>
      </c>
      <c r="D7104">
        <v>9</v>
      </c>
      <c r="E7104" t="s">
        <v>34</v>
      </c>
      <c r="F7104" t="s">
        <v>95</v>
      </c>
    </row>
    <row r="7105" spans="2:7" x14ac:dyDescent="0.25">
      <c r="B7105">
        <v>0.23907</v>
      </c>
      <c r="C7105">
        <v>18</v>
      </c>
      <c r="D7105">
        <v>10</v>
      </c>
      <c r="E7105" t="s">
        <v>34</v>
      </c>
      <c r="F7105" t="s">
        <v>96</v>
      </c>
    </row>
    <row r="7106" spans="2:7" x14ac:dyDescent="0.25">
      <c r="B7106">
        <v>7.9218999999999998E-2</v>
      </c>
      <c r="C7106">
        <v>18</v>
      </c>
      <c r="D7106">
        <v>11</v>
      </c>
      <c r="E7106" t="s">
        <v>34</v>
      </c>
      <c r="F7106" t="s">
        <v>97</v>
      </c>
    </row>
    <row r="7107" spans="2:7" x14ac:dyDescent="0.25">
      <c r="B7107">
        <v>0.27711999999999998</v>
      </c>
      <c r="C7107">
        <v>18</v>
      </c>
      <c r="D7107">
        <v>12</v>
      </c>
      <c r="E7107" t="s">
        <v>34</v>
      </c>
      <c r="F7107" t="s">
        <v>98</v>
      </c>
    </row>
    <row r="7108" spans="2:7" x14ac:dyDescent="0.25">
      <c r="B7108">
        <v>0.24475</v>
      </c>
      <c r="C7108">
        <v>18</v>
      </c>
      <c r="D7108">
        <v>13</v>
      </c>
      <c r="E7108" t="s">
        <v>34</v>
      </c>
      <c r="F7108" t="s">
        <v>99</v>
      </c>
    </row>
    <row r="7109" spans="2:7" x14ac:dyDescent="0.25">
      <c r="B7109">
        <v>0.28311999999999998</v>
      </c>
      <c r="C7109">
        <v>18</v>
      </c>
      <c r="D7109">
        <v>14</v>
      </c>
      <c r="E7109" t="s">
        <v>34</v>
      </c>
      <c r="F7109" t="s">
        <v>84</v>
      </c>
    </row>
    <row r="7110" spans="2:7" x14ac:dyDescent="0.25">
      <c r="B7110">
        <v>0.27872000000000002</v>
      </c>
      <c r="C7110">
        <v>18</v>
      </c>
      <c r="D7110">
        <v>15</v>
      </c>
      <c r="E7110" t="s">
        <v>34</v>
      </c>
      <c r="F7110" t="s">
        <v>31</v>
      </c>
    </row>
    <row r="7111" spans="2:7" x14ac:dyDescent="0.25">
      <c r="B7111">
        <v>0.29324</v>
      </c>
      <c r="C7111">
        <v>18</v>
      </c>
      <c r="D7111">
        <v>16</v>
      </c>
      <c r="E7111" t="s">
        <v>34</v>
      </c>
      <c r="F7111" t="s">
        <v>32</v>
      </c>
    </row>
    <row r="7112" spans="2:7" x14ac:dyDescent="0.25">
      <c r="B7112">
        <v>0.46903</v>
      </c>
      <c r="C7112">
        <v>18</v>
      </c>
      <c r="D7112">
        <v>17</v>
      </c>
      <c r="E7112" t="s">
        <v>34</v>
      </c>
      <c r="F7112" t="s">
        <v>33</v>
      </c>
    </row>
    <row r="7113" spans="2:7" x14ac:dyDescent="0.25">
      <c r="B7113">
        <v>1</v>
      </c>
      <c r="C7113">
        <v>18</v>
      </c>
      <c r="D7113">
        <v>18</v>
      </c>
      <c r="E7113" t="s">
        <v>34</v>
      </c>
      <c r="F7113" t="s">
        <v>34</v>
      </c>
    </row>
    <row r="7114" spans="2:7" x14ac:dyDescent="0.25">
      <c r="B7114">
        <v>0.43070999999999998</v>
      </c>
      <c r="C7114">
        <v>18</v>
      </c>
      <c r="D7114">
        <v>19</v>
      </c>
      <c r="E7114" t="s">
        <v>34</v>
      </c>
      <c r="F7114" t="s">
        <v>35</v>
      </c>
    </row>
    <row r="7115" spans="2:7" x14ac:dyDescent="0.25">
      <c r="B7115">
        <v>0.26584999999999998</v>
      </c>
      <c r="C7115">
        <v>18</v>
      </c>
      <c r="D7115">
        <v>20</v>
      </c>
      <c r="E7115" t="s">
        <v>34</v>
      </c>
      <c r="F7115" t="s">
        <v>36</v>
      </c>
    </row>
    <row r="7116" spans="2:7" x14ac:dyDescent="0.25">
      <c r="B7116">
        <v>0.27950999999999998</v>
      </c>
      <c r="C7116">
        <v>18</v>
      </c>
      <c r="D7116">
        <v>21</v>
      </c>
      <c r="E7116" t="s">
        <v>34</v>
      </c>
      <c r="F7116" t="s">
        <v>37</v>
      </c>
    </row>
    <row r="7117" spans="2:7" x14ac:dyDescent="0.25">
      <c r="B7117">
        <v>0.35493999999999998</v>
      </c>
      <c r="C7117">
        <v>18</v>
      </c>
      <c r="D7117">
        <v>22</v>
      </c>
      <c r="E7117" t="s">
        <v>34</v>
      </c>
      <c r="F7117" t="s">
        <v>38</v>
      </c>
    </row>
    <row r="7118" spans="2:7" x14ac:dyDescent="0.25">
      <c r="B7118">
        <v>6.5779000000000004E-2</v>
      </c>
      <c r="C7118">
        <v>18</v>
      </c>
      <c r="D7118">
        <v>23</v>
      </c>
      <c r="E7118" t="s">
        <v>34</v>
      </c>
      <c r="F7118" t="s">
        <v>39</v>
      </c>
    </row>
    <row r="7119" spans="2:7" x14ac:dyDescent="0.25">
      <c r="B7119" s="1">
        <v>5.5683000000000002E-5</v>
      </c>
      <c r="C7119">
        <v>18</v>
      </c>
      <c r="D7119">
        <v>24</v>
      </c>
      <c r="E7119" t="s">
        <v>34</v>
      </c>
      <c r="F7119" t="s">
        <v>40</v>
      </c>
      <c r="G7119" t="s">
        <v>41</v>
      </c>
    </row>
    <row r="7120" spans="2:7" x14ac:dyDescent="0.25">
      <c r="B7120">
        <v>0</v>
      </c>
      <c r="C7120">
        <v>18</v>
      </c>
      <c r="D7120">
        <v>25</v>
      </c>
      <c r="E7120" t="s">
        <v>34</v>
      </c>
      <c r="F7120" t="s">
        <v>100</v>
      </c>
    </row>
    <row r="7121" spans="2:7" x14ac:dyDescent="0.25">
      <c r="B7121">
        <v>-3.0618000000000003E-4</v>
      </c>
      <c r="C7121">
        <v>18</v>
      </c>
      <c r="D7121">
        <v>26</v>
      </c>
      <c r="E7121" t="s">
        <v>34</v>
      </c>
      <c r="F7121" t="s">
        <v>101</v>
      </c>
    </row>
    <row r="7122" spans="2:7" x14ac:dyDescent="0.25">
      <c r="B7122">
        <v>0.25858999999999999</v>
      </c>
      <c r="C7122">
        <v>18</v>
      </c>
      <c r="D7122">
        <v>27</v>
      </c>
      <c r="E7122" t="s">
        <v>34</v>
      </c>
      <c r="F7122" t="s">
        <v>44</v>
      </c>
    </row>
    <row r="7123" spans="2:7" x14ac:dyDescent="0.25">
      <c r="B7123" s="1">
        <v>-1.1206000000000001E-5</v>
      </c>
      <c r="C7123">
        <v>18</v>
      </c>
      <c r="D7123">
        <v>28</v>
      </c>
      <c r="E7123" t="s">
        <v>34</v>
      </c>
      <c r="F7123" t="s">
        <v>45</v>
      </c>
      <c r="G7123">
        <v>-8400</v>
      </c>
    </row>
    <row r="7124" spans="2:7" x14ac:dyDescent="0.25">
      <c r="B7124">
        <v>0</v>
      </c>
      <c r="C7124">
        <v>18</v>
      </c>
      <c r="D7124">
        <v>29</v>
      </c>
      <c r="E7124" t="s">
        <v>34</v>
      </c>
      <c r="F7124" t="s">
        <v>102</v>
      </c>
    </row>
    <row r="7125" spans="2:7" x14ac:dyDescent="0.25">
      <c r="B7125">
        <v>-2.5509000000000003E-4</v>
      </c>
      <c r="C7125">
        <v>18</v>
      </c>
      <c r="D7125">
        <v>30</v>
      </c>
      <c r="E7125" t="s">
        <v>34</v>
      </c>
      <c r="F7125" t="s">
        <v>47</v>
      </c>
    </row>
    <row r="7126" spans="2:7" x14ac:dyDescent="0.25">
      <c r="B7126">
        <v>0.27667999999999998</v>
      </c>
      <c r="C7126">
        <v>18</v>
      </c>
      <c r="D7126">
        <v>31</v>
      </c>
      <c r="E7126" t="s">
        <v>34</v>
      </c>
      <c r="F7126" t="s">
        <v>48</v>
      </c>
    </row>
    <row r="7127" spans="2:7" x14ac:dyDescent="0.25">
      <c r="B7127">
        <v>0.24660000000000001</v>
      </c>
      <c r="C7127">
        <v>18</v>
      </c>
      <c r="D7127">
        <v>32</v>
      </c>
      <c r="E7127" t="s">
        <v>34</v>
      </c>
      <c r="F7127" t="s">
        <v>49</v>
      </c>
    </row>
    <row r="7128" spans="2:7" x14ac:dyDescent="0.25">
      <c r="B7128">
        <v>0.31061</v>
      </c>
      <c r="C7128">
        <v>18</v>
      </c>
      <c r="D7128">
        <v>33</v>
      </c>
      <c r="E7128" t="s">
        <v>34</v>
      </c>
      <c r="F7128" t="s">
        <v>50</v>
      </c>
    </row>
    <row r="7129" spans="2:7" x14ac:dyDescent="0.25">
      <c r="B7129">
        <v>-0.14401</v>
      </c>
      <c r="C7129">
        <v>18</v>
      </c>
      <c r="D7129">
        <v>34</v>
      </c>
      <c r="E7129" t="s">
        <v>34</v>
      </c>
      <c r="F7129" t="s">
        <v>51</v>
      </c>
    </row>
    <row r="7130" spans="2:7" x14ac:dyDescent="0.25">
      <c r="B7130">
        <v>0</v>
      </c>
      <c r="C7130">
        <v>18</v>
      </c>
      <c r="D7130">
        <v>35</v>
      </c>
      <c r="E7130" t="s">
        <v>34</v>
      </c>
      <c r="F7130" t="s">
        <v>103</v>
      </c>
    </row>
    <row r="7131" spans="2:7" x14ac:dyDescent="0.25">
      <c r="B7131">
        <v>-0.10775</v>
      </c>
      <c r="C7131">
        <v>18</v>
      </c>
      <c r="D7131">
        <v>36</v>
      </c>
      <c r="E7131" t="s">
        <v>34</v>
      </c>
      <c r="F7131" t="s">
        <v>104</v>
      </c>
    </row>
    <row r="7132" spans="2:7" x14ac:dyDescent="0.25">
      <c r="B7132">
        <v>-0.37759999999999999</v>
      </c>
      <c r="C7132">
        <v>18</v>
      </c>
      <c r="D7132">
        <v>37</v>
      </c>
      <c r="E7132" t="s">
        <v>34</v>
      </c>
      <c r="F7132" t="s">
        <v>54</v>
      </c>
    </row>
    <row r="7133" spans="2:7" x14ac:dyDescent="0.25">
      <c r="B7133">
        <v>0</v>
      </c>
      <c r="C7133">
        <v>18</v>
      </c>
      <c r="D7133">
        <v>38</v>
      </c>
      <c r="E7133" t="s">
        <v>34</v>
      </c>
      <c r="F7133" t="s">
        <v>55</v>
      </c>
      <c r="G7133" t="s">
        <v>105</v>
      </c>
    </row>
    <row r="7134" spans="2:7" x14ac:dyDescent="0.25">
      <c r="B7134">
        <v>7.1175000000000002E-2</v>
      </c>
      <c r="C7134">
        <v>18</v>
      </c>
      <c r="D7134">
        <v>39</v>
      </c>
      <c r="E7134" t="s">
        <v>34</v>
      </c>
      <c r="F7134" t="s">
        <v>106</v>
      </c>
    </row>
    <row r="7135" spans="2:7" x14ac:dyDescent="0.25">
      <c r="B7135">
        <v>-0.24417</v>
      </c>
      <c r="C7135">
        <v>18</v>
      </c>
      <c r="D7135">
        <v>40</v>
      </c>
      <c r="E7135" t="s">
        <v>34</v>
      </c>
      <c r="F7135" t="s">
        <v>107</v>
      </c>
    </row>
    <row r="7136" spans="2:7" x14ac:dyDescent="0.25">
      <c r="B7136">
        <v>-6.3583000000000001E-2</v>
      </c>
      <c r="C7136">
        <v>18</v>
      </c>
      <c r="D7136">
        <v>41</v>
      </c>
      <c r="E7136" t="s">
        <v>34</v>
      </c>
      <c r="F7136" t="s">
        <v>59</v>
      </c>
    </row>
    <row r="7137" spans="2:6" x14ac:dyDescent="0.25">
      <c r="B7137">
        <v>-6.4532000000000006E-2</v>
      </c>
      <c r="C7137">
        <v>18</v>
      </c>
      <c r="D7137">
        <v>42</v>
      </c>
      <c r="E7137" t="s">
        <v>34</v>
      </c>
      <c r="F7137" t="s">
        <v>60</v>
      </c>
    </row>
    <row r="7138" spans="2:6" x14ac:dyDescent="0.25">
      <c r="B7138">
        <v>2.128E-2</v>
      </c>
      <c r="C7138">
        <v>18</v>
      </c>
      <c r="D7138">
        <v>43</v>
      </c>
      <c r="E7138" t="s">
        <v>34</v>
      </c>
      <c r="F7138" t="s">
        <v>61</v>
      </c>
    </row>
    <row r="7139" spans="2:6" x14ac:dyDescent="0.25">
      <c r="B7139">
        <v>-2.0316000000000001E-2</v>
      </c>
      <c r="C7139">
        <v>18</v>
      </c>
      <c r="D7139">
        <v>44</v>
      </c>
      <c r="E7139" t="s">
        <v>34</v>
      </c>
      <c r="F7139" t="s">
        <v>62</v>
      </c>
    </row>
    <row r="7140" spans="2:6" x14ac:dyDescent="0.25">
      <c r="B7140">
        <v>-6.7634E-2</v>
      </c>
      <c r="C7140">
        <v>18</v>
      </c>
      <c r="D7140">
        <v>45</v>
      </c>
      <c r="E7140" t="s">
        <v>34</v>
      </c>
      <c r="F7140" t="s">
        <v>63</v>
      </c>
    </row>
    <row r="7141" spans="2:6" x14ac:dyDescent="0.25">
      <c r="B7141">
        <v>-1.7205999999999999E-2</v>
      </c>
      <c r="C7141">
        <v>18</v>
      </c>
      <c r="D7141">
        <v>46</v>
      </c>
      <c r="E7141" t="s">
        <v>34</v>
      </c>
      <c r="F7141" t="s">
        <v>64</v>
      </c>
    </row>
    <row r="7142" spans="2:6" x14ac:dyDescent="0.25">
      <c r="B7142">
        <v>0.17902999999999999</v>
      </c>
      <c r="C7142">
        <v>18</v>
      </c>
      <c r="D7142">
        <v>47</v>
      </c>
      <c r="E7142" t="s">
        <v>34</v>
      </c>
      <c r="F7142" t="s">
        <v>65</v>
      </c>
    </row>
    <row r="7143" spans="2:6" x14ac:dyDescent="0.25">
      <c r="B7143">
        <v>0.14732999999999999</v>
      </c>
      <c r="C7143">
        <v>18</v>
      </c>
      <c r="D7143">
        <v>48</v>
      </c>
      <c r="E7143" t="s">
        <v>34</v>
      </c>
      <c r="F7143" t="s">
        <v>66</v>
      </c>
    </row>
    <row r="7144" spans="2:6" x14ac:dyDescent="0.25">
      <c r="B7144">
        <v>0.14205000000000001</v>
      </c>
      <c r="C7144">
        <v>18</v>
      </c>
      <c r="D7144">
        <v>49</v>
      </c>
      <c r="E7144" t="s">
        <v>34</v>
      </c>
      <c r="F7144" t="s">
        <v>67</v>
      </c>
    </row>
    <row r="7145" spans="2:6" x14ac:dyDescent="0.25">
      <c r="B7145">
        <v>-6.8432000000000007E-2</v>
      </c>
      <c r="C7145">
        <v>18</v>
      </c>
      <c r="D7145">
        <v>50</v>
      </c>
      <c r="E7145" t="s">
        <v>34</v>
      </c>
      <c r="F7145" t="s">
        <v>68</v>
      </c>
    </row>
    <row r="7146" spans="2:6" x14ac:dyDescent="0.25">
      <c r="B7146">
        <v>-7.3296E-2</v>
      </c>
      <c r="C7146">
        <v>18</v>
      </c>
      <c r="D7146">
        <v>51</v>
      </c>
      <c r="E7146" t="s">
        <v>34</v>
      </c>
      <c r="F7146" t="s">
        <v>69</v>
      </c>
    </row>
    <row r="7147" spans="2:6" x14ac:dyDescent="0.25">
      <c r="B7147">
        <v>-7.2289000000000006E-2</v>
      </c>
      <c r="C7147">
        <v>18</v>
      </c>
      <c r="D7147">
        <v>52</v>
      </c>
      <c r="E7147" t="s">
        <v>34</v>
      </c>
      <c r="F7147" t="s">
        <v>70</v>
      </c>
    </row>
    <row r="7148" spans="2:6" x14ac:dyDescent="0.25">
      <c r="B7148">
        <v>-7.5372999999999996E-2</v>
      </c>
      <c r="C7148">
        <v>18</v>
      </c>
      <c r="D7148">
        <v>53</v>
      </c>
      <c r="E7148" t="s">
        <v>34</v>
      </c>
      <c r="F7148" t="s">
        <v>71</v>
      </c>
    </row>
    <row r="7149" spans="2:6" x14ac:dyDescent="0.25">
      <c r="B7149">
        <v>-7.0310999999999998E-2</v>
      </c>
      <c r="C7149">
        <v>18</v>
      </c>
      <c r="D7149">
        <v>54</v>
      </c>
      <c r="E7149" t="s">
        <v>34</v>
      </c>
      <c r="F7149" t="s">
        <v>72</v>
      </c>
    </row>
    <row r="7150" spans="2:6" x14ac:dyDescent="0.25">
      <c r="B7150">
        <v>-7.5533000000000003E-2</v>
      </c>
      <c r="C7150">
        <v>18</v>
      </c>
      <c r="D7150">
        <v>55</v>
      </c>
      <c r="E7150" t="s">
        <v>34</v>
      </c>
      <c r="F7150" t="s">
        <v>73</v>
      </c>
    </row>
    <row r="7151" spans="2:6" x14ac:dyDescent="0.25">
      <c r="B7151">
        <v>0.16039999999999999</v>
      </c>
      <c r="C7151">
        <v>18</v>
      </c>
      <c r="D7151">
        <v>56</v>
      </c>
      <c r="E7151" t="s">
        <v>34</v>
      </c>
      <c r="F7151" t="s">
        <v>74</v>
      </c>
    </row>
    <row r="7152" spans="2:6" x14ac:dyDescent="0.25">
      <c r="B7152">
        <v>-1.7518E-3</v>
      </c>
      <c r="C7152">
        <v>18</v>
      </c>
      <c r="D7152">
        <v>57</v>
      </c>
      <c r="E7152" t="s">
        <v>34</v>
      </c>
      <c r="F7152" t="s">
        <v>75</v>
      </c>
    </row>
    <row r="7153" spans="2:6" x14ac:dyDescent="0.25">
      <c r="B7153">
        <v>9.6072000000000005E-2</v>
      </c>
      <c r="C7153">
        <v>18</v>
      </c>
      <c r="D7153">
        <v>58</v>
      </c>
      <c r="E7153" t="s">
        <v>34</v>
      </c>
      <c r="F7153" t="s">
        <v>76</v>
      </c>
    </row>
    <row r="7154" spans="2:6" x14ac:dyDescent="0.25">
      <c r="B7154">
        <v>0.20718</v>
      </c>
      <c r="C7154">
        <v>18</v>
      </c>
      <c r="D7154">
        <v>59</v>
      </c>
      <c r="E7154" t="s">
        <v>34</v>
      </c>
      <c r="F7154" t="s">
        <v>77</v>
      </c>
    </row>
    <row r="7155" spans="2:6" x14ac:dyDescent="0.25">
      <c r="B7155">
        <v>-0.17271</v>
      </c>
      <c r="C7155">
        <v>18</v>
      </c>
      <c r="D7155">
        <v>60</v>
      </c>
      <c r="E7155" t="s">
        <v>34</v>
      </c>
      <c r="F7155" t="s">
        <v>78</v>
      </c>
    </row>
    <row r="7156" spans="2:6" x14ac:dyDescent="0.25">
      <c r="B7156">
        <v>9.6785999999999997E-2</v>
      </c>
      <c r="C7156">
        <v>18</v>
      </c>
      <c r="D7156">
        <v>61</v>
      </c>
      <c r="E7156" t="s">
        <v>34</v>
      </c>
      <c r="F7156" t="s">
        <v>79</v>
      </c>
    </row>
    <row r="7157" spans="2:6" x14ac:dyDescent="0.25">
      <c r="B7157">
        <v>9.8282999999999995E-2</v>
      </c>
      <c r="C7157">
        <v>18</v>
      </c>
      <c r="D7157">
        <v>62</v>
      </c>
      <c r="E7157" t="s">
        <v>34</v>
      </c>
      <c r="F7157" t="s">
        <v>80</v>
      </c>
    </row>
    <row r="7158" spans="2:6" x14ac:dyDescent="0.25">
      <c r="B7158">
        <v>0</v>
      </c>
      <c r="C7158">
        <v>18</v>
      </c>
      <c r="D7158">
        <v>63</v>
      </c>
      <c r="E7158" t="s">
        <v>34</v>
      </c>
      <c r="F7158" t="s">
        <v>108</v>
      </c>
    </row>
    <row r="7159" spans="2:6" x14ac:dyDescent="0.25">
      <c r="B7159">
        <v>3.7585E-2</v>
      </c>
      <c r="C7159">
        <v>18</v>
      </c>
      <c r="D7159">
        <v>64</v>
      </c>
      <c r="E7159" t="s">
        <v>34</v>
      </c>
      <c r="F7159" t="s">
        <v>109</v>
      </c>
    </row>
    <row r="7160" spans="2:6" x14ac:dyDescent="0.25">
      <c r="B7160">
        <v>-8.2059000000000003E-3</v>
      </c>
      <c r="C7160">
        <v>18</v>
      </c>
      <c r="D7160">
        <v>65</v>
      </c>
      <c r="E7160" t="s">
        <v>34</v>
      </c>
      <c r="F7160" t="s">
        <v>83</v>
      </c>
    </row>
    <row r="7161" spans="2:6" x14ac:dyDescent="0.25">
      <c r="B7161">
        <v>0.15794</v>
      </c>
      <c r="C7161">
        <v>18</v>
      </c>
      <c r="D7161">
        <v>66</v>
      </c>
      <c r="E7161" t="s">
        <v>34</v>
      </c>
      <c r="F7161" t="s">
        <v>0</v>
      </c>
    </row>
    <row r="7162" spans="2:6" x14ac:dyDescent="0.25">
      <c r="B7162">
        <v>0</v>
      </c>
      <c r="C7162">
        <v>18</v>
      </c>
      <c r="D7162">
        <v>67</v>
      </c>
      <c r="E7162" t="s">
        <v>34</v>
      </c>
      <c r="F7162" t="s">
        <v>110</v>
      </c>
    </row>
    <row r="7163" spans="2:6" x14ac:dyDescent="0.25">
      <c r="B7163">
        <v>0.22570000000000001</v>
      </c>
      <c r="C7163">
        <v>18</v>
      </c>
      <c r="D7163">
        <v>68</v>
      </c>
      <c r="E7163" t="s">
        <v>34</v>
      </c>
      <c r="F7163" t="s">
        <v>111</v>
      </c>
    </row>
    <row r="7164" spans="2:6" x14ac:dyDescent="0.25">
      <c r="B7164">
        <v>-8.6954000000000007E-3</v>
      </c>
      <c r="C7164">
        <v>18</v>
      </c>
      <c r="D7164">
        <v>69</v>
      </c>
      <c r="E7164" t="s">
        <v>34</v>
      </c>
      <c r="F7164" t="s">
        <v>112</v>
      </c>
    </row>
    <row r="7165" spans="2:6" x14ac:dyDescent="0.25">
      <c r="B7165">
        <v>0.44785999999999998</v>
      </c>
      <c r="C7165">
        <v>18</v>
      </c>
      <c r="D7165">
        <v>70</v>
      </c>
      <c r="E7165" t="s">
        <v>34</v>
      </c>
      <c r="F7165" t="s">
        <v>113</v>
      </c>
    </row>
    <row r="7166" spans="2:6" x14ac:dyDescent="0.25">
      <c r="B7166">
        <v>0</v>
      </c>
      <c r="C7166">
        <v>18</v>
      </c>
      <c r="D7166">
        <v>71</v>
      </c>
      <c r="E7166" t="s">
        <v>34</v>
      </c>
      <c r="F7166" t="s">
        <v>114</v>
      </c>
    </row>
    <row r="7167" spans="2:6" x14ac:dyDescent="0.25">
      <c r="B7167">
        <v>0.26505000000000001</v>
      </c>
      <c r="C7167">
        <v>18</v>
      </c>
      <c r="D7167">
        <v>72</v>
      </c>
      <c r="E7167" t="s">
        <v>34</v>
      </c>
      <c r="F7167" t="s">
        <v>115</v>
      </c>
    </row>
    <row r="7168" spans="2:6" x14ac:dyDescent="0.25">
      <c r="B7168">
        <v>0</v>
      </c>
      <c r="C7168">
        <v>18</v>
      </c>
      <c r="D7168">
        <v>73</v>
      </c>
      <c r="E7168" t="s">
        <v>34</v>
      </c>
      <c r="F7168" t="s">
        <v>116</v>
      </c>
    </row>
    <row r="7169" spans="2:6" x14ac:dyDescent="0.25">
      <c r="B7169">
        <v>0.12154</v>
      </c>
      <c r="C7169">
        <v>18</v>
      </c>
      <c r="D7169">
        <v>74</v>
      </c>
      <c r="E7169" t="s">
        <v>34</v>
      </c>
      <c r="F7169" t="s">
        <v>17</v>
      </c>
    </row>
    <row r="7170" spans="2:6" x14ac:dyDescent="0.25">
      <c r="B7170">
        <v>1.1095E-4</v>
      </c>
      <c r="C7170">
        <v>18</v>
      </c>
      <c r="D7170">
        <v>75</v>
      </c>
      <c r="E7170" t="s">
        <v>34</v>
      </c>
      <c r="F7170" t="s">
        <v>117</v>
      </c>
    </row>
    <row r="7171" spans="2:6" x14ac:dyDescent="0.25">
      <c r="B7171">
        <v>0.12454999999999999</v>
      </c>
      <c r="C7171">
        <v>18</v>
      </c>
      <c r="D7171">
        <v>76</v>
      </c>
      <c r="E7171" t="s">
        <v>34</v>
      </c>
      <c r="F7171" t="s">
        <v>18</v>
      </c>
    </row>
    <row r="7172" spans="2:6" x14ac:dyDescent="0.25">
      <c r="B7172">
        <v>1.0164E-4</v>
      </c>
      <c r="C7172">
        <v>18</v>
      </c>
      <c r="D7172">
        <v>77</v>
      </c>
      <c r="E7172" t="s">
        <v>34</v>
      </c>
      <c r="F7172" t="s">
        <v>118</v>
      </c>
    </row>
    <row r="7173" spans="2:6" x14ac:dyDescent="0.25">
      <c r="B7173">
        <v>0.12192</v>
      </c>
      <c r="C7173">
        <v>18</v>
      </c>
      <c r="D7173">
        <v>78</v>
      </c>
      <c r="E7173" t="s">
        <v>34</v>
      </c>
      <c r="F7173" t="s">
        <v>19</v>
      </c>
    </row>
    <row r="7174" spans="2:6" x14ac:dyDescent="0.25">
      <c r="B7174">
        <v>1.1817E-4</v>
      </c>
      <c r="C7174">
        <v>18</v>
      </c>
      <c r="D7174">
        <v>79</v>
      </c>
      <c r="E7174" t="s">
        <v>34</v>
      </c>
      <c r="F7174" t="s">
        <v>119</v>
      </c>
    </row>
    <row r="7175" spans="2:6" x14ac:dyDescent="0.25">
      <c r="B7175">
        <v>0.25561</v>
      </c>
      <c r="C7175">
        <v>18</v>
      </c>
      <c r="D7175">
        <v>80</v>
      </c>
      <c r="E7175" t="s">
        <v>34</v>
      </c>
      <c r="F7175" t="s">
        <v>20</v>
      </c>
    </row>
    <row r="7176" spans="2:6" x14ac:dyDescent="0.25">
      <c r="B7176">
        <v>0</v>
      </c>
      <c r="C7176">
        <v>18</v>
      </c>
      <c r="D7176">
        <v>81</v>
      </c>
      <c r="E7176" t="s">
        <v>34</v>
      </c>
      <c r="F7176" t="s">
        <v>120</v>
      </c>
    </row>
    <row r="7177" spans="2:6" x14ac:dyDescent="0.25">
      <c r="B7177">
        <v>-7.5217999999999993E-2</v>
      </c>
      <c r="C7177">
        <v>18</v>
      </c>
      <c r="D7177">
        <v>82</v>
      </c>
      <c r="E7177" t="s">
        <v>34</v>
      </c>
      <c r="F7177" t="s">
        <v>121</v>
      </c>
    </row>
    <row r="7178" spans="2:6" x14ac:dyDescent="0.25">
      <c r="B7178">
        <v>0</v>
      </c>
      <c r="C7178">
        <v>18</v>
      </c>
      <c r="D7178">
        <v>83</v>
      </c>
      <c r="E7178" t="s">
        <v>34</v>
      </c>
      <c r="F7178" t="s">
        <v>122</v>
      </c>
    </row>
    <row r="7179" spans="2:6" x14ac:dyDescent="0.25">
      <c r="B7179">
        <v>-6.9938E-2</v>
      </c>
      <c r="C7179">
        <v>18</v>
      </c>
      <c r="D7179">
        <v>84</v>
      </c>
      <c r="E7179" t="s">
        <v>34</v>
      </c>
      <c r="F7179" t="s">
        <v>123</v>
      </c>
    </row>
    <row r="7180" spans="2:6" x14ac:dyDescent="0.25">
      <c r="B7180">
        <v>0</v>
      </c>
      <c r="C7180">
        <v>18</v>
      </c>
      <c r="D7180">
        <v>85</v>
      </c>
      <c r="E7180" t="s">
        <v>34</v>
      </c>
      <c r="F7180" t="s">
        <v>124</v>
      </c>
    </row>
    <row r="7181" spans="2:6" x14ac:dyDescent="0.25">
      <c r="B7181">
        <v>0.25577</v>
      </c>
      <c r="C7181">
        <v>18</v>
      </c>
      <c r="D7181">
        <v>86</v>
      </c>
      <c r="E7181" t="s">
        <v>34</v>
      </c>
      <c r="F7181" t="s">
        <v>21</v>
      </c>
    </row>
    <row r="7182" spans="2:6" x14ac:dyDescent="0.25">
      <c r="B7182">
        <v>0</v>
      </c>
      <c r="C7182">
        <v>18</v>
      </c>
      <c r="D7182">
        <v>87</v>
      </c>
      <c r="E7182" t="s">
        <v>34</v>
      </c>
      <c r="F7182" t="s">
        <v>125</v>
      </c>
    </row>
    <row r="7183" spans="2:6" x14ac:dyDescent="0.25">
      <c r="B7183">
        <v>0.15039</v>
      </c>
      <c r="C7183">
        <v>18</v>
      </c>
      <c r="D7183">
        <v>88</v>
      </c>
      <c r="E7183" t="s">
        <v>34</v>
      </c>
      <c r="F7183" t="s">
        <v>22</v>
      </c>
    </row>
    <row r="7184" spans="2:6" x14ac:dyDescent="0.25">
      <c r="B7184">
        <v>6.0310999999999997E-2</v>
      </c>
      <c r="C7184">
        <v>18</v>
      </c>
      <c r="D7184">
        <v>89</v>
      </c>
      <c r="E7184" t="s">
        <v>34</v>
      </c>
      <c r="F7184" t="s">
        <v>126</v>
      </c>
    </row>
    <row r="7185" spans="2:6" x14ac:dyDescent="0.25">
      <c r="B7185">
        <v>0.14954000000000001</v>
      </c>
      <c r="C7185">
        <v>18</v>
      </c>
      <c r="D7185">
        <v>90</v>
      </c>
      <c r="E7185" t="s">
        <v>34</v>
      </c>
      <c r="F7185" t="s">
        <v>23</v>
      </c>
    </row>
    <row r="7186" spans="2:6" x14ac:dyDescent="0.25">
      <c r="B7186">
        <v>6.0310999999999997E-2</v>
      </c>
      <c r="C7186">
        <v>18</v>
      </c>
      <c r="D7186">
        <v>91</v>
      </c>
      <c r="E7186" t="s">
        <v>34</v>
      </c>
      <c r="F7186" t="s">
        <v>127</v>
      </c>
    </row>
    <row r="7187" spans="2:6" x14ac:dyDescent="0.25">
      <c r="B7187">
        <v>3.7509000000000001E-2</v>
      </c>
      <c r="C7187">
        <v>18</v>
      </c>
      <c r="D7187">
        <v>92</v>
      </c>
      <c r="E7187" t="s">
        <v>34</v>
      </c>
      <c r="F7187" t="s">
        <v>128</v>
      </c>
    </row>
    <row r="7188" spans="2:6" x14ac:dyDescent="0.25">
      <c r="B7188">
        <v>-0.16375999999999999</v>
      </c>
      <c r="C7188">
        <v>18</v>
      </c>
      <c r="D7188">
        <v>93</v>
      </c>
      <c r="E7188" t="s">
        <v>34</v>
      </c>
      <c r="F7188" t="s">
        <v>129</v>
      </c>
    </row>
    <row r="7189" spans="2:6" x14ac:dyDescent="0.25">
      <c r="B7189">
        <v>-0.13852999999999999</v>
      </c>
      <c r="C7189">
        <v>18</v>
      </c>
      <c r="D7189">
        <v>94</v>
      </c>
      <c r="E7189" t="s">
        <v>34</v>
      </c>
      <c r="F7189" t="s">
        <v>24</v>
      </c>
    </row>
    <row r="7190" spans="2:6" x14ac:dyDescent="0.25">
      <c r="B7190">
        <v>-0.12887000000000001</v>
      </c>
      <c r="C7190">
        <v>18</v>
      </c>
      <c r="D7190">
        <v>95</v>
      </c>
      <c r="E7190" t="s">
        <v>34</v>
      </c>
      <c r="F7190" t="s">
        <v>130</v>
      </c>
    </row>
    <row r="7191" spans="2:6" x14ac:dyDescent="0.25">
      <c r="B7191">
        <v>0.12371</v>
      </c>
      <c r="C7191">
        <v>18</v>
      </c>
      <c r="D7191">
        <v>96</v>
      </c>
      <c r="E7191" t="s">
        <v>34</v>
      </c>
      <c r="F7191" t="s">
        <v>25</v>
      </c>
    </row>
    <row r="7192" spans="2:6" x14ac:dyDescent="0.25">
      <c r="B7192">
        <v>-0.1409</v>
      </c>
      <c r="C7192">
        <v>18</v>
      </c>
      <c r="D7192">
        <v>97</v>
      </c>
      <c r="E7192" t="s">
        <v>34</v>
      </c>
      <c r="F7192" t="s">
        <v>131</v>
      </c>
    </row>
    <row r="7193" spans="2:6" x14ac:dyDescent="0.25">
      <c r="B7193">
        <v>0.12969</v>
      </c>
      <c r="C7193">
        <v>18</v>
      </c>
      <c r="D7193">
        <v>98</v>
      </c>
      <c r="E7193" t="s">
        <v>34</v>
      </c>
      <c r="F7193" t="s">
        <v>132</v>
      </c>
    </row>
    <row r="7194" spans="2:6" x14ac:dyDescent="0.25">
      <c r="B7194">
        <v>-0.25289</v>
      </c>
      <c r="C7194">
        <v>18</v>
      </c>
      <c r="D7194">
        <v>99</v>
      </c>
      <c r="E7194" t="s">
        <v>34</v>
      </c>
      <c r="F7194" t="s">
        <v>133</v>
      </c>
    </row>
    <row r="7195" spans="2:6" x14ac:dyDescent="0.25">
      <c r="B7195">
        <v>-6.3103999999999993E-2</v>
      </c>
      <c r="C7195">
        <v>18</v>
      </c>
      <c r="D7195">
        <v>100</v>
      </c>
      <c r="E7195" t="s">
        <v>34</v>
      </c>
      <c r="F7195" t="s">
        <v>26</v>
      </c>
    </row>
    <row r="7196" spans="2:6" x14ac:dyDescent="0.25">
      <c r="B7196">
        <v>-1.4415000000000001E-2</v>
      </c>
      <c r="C7196">
        <v>18</v>
      </c>
      <c r="D7196">
        <v>101</v>
      </c>
      <c r="E7196" t="s">
        <v>34</v>
      </c>
      <c r="F7196" t="s">
        <v>134</v>
      </c>
    </row>
    <row r="7197" spans="2:6" x14ac:dyDescent="0.25">
      <c r="B7197">
        <v>-0.10793999999999999</v>
      </c>
      <c r="C7197">
        <v>18</v>
      </c>
      <c r="D7197">
        <v>102</v>
      </c>
      <c r="E7197" t="s">
        <v>34</v>
      </c>
      <c r="F7197" t="s">
        <v>27</v>
      </c>
    </row>
    <row r="7198" spans="2:6" x14ac:dyDescent="0.25">
      <c r="B7198">
        <v>-2.1739999999999999E-2</v>
      </c>
      <c r="C7198">
        <v>18</v>
      </c>
      <c r="D7198">
        <v>103</v>
      </c>
      <c r="E7198" t="s">
        <v>34</v>
      </c>
      <c r="F7198" t="s">
        <v>135</v>
      </c>
    </row>
    <row r="7199" spans="2:6" x14ac:dyDescent="0.25">
      <c r="B7199">
        <v>0.22570000000000001</v>
      </c>
      <c r="C7199">
        <v>18</v>
      </c>
      <c r="D7199">
        <v>104</v>
      </c>
      <c r="E7199" t="s">
        <v>34</v>
      </c>
      <c r="F7199" t="s">
        <v>136</v>
      </c>
    </row>
    <row r="7200" spans="2:6" x14ac:dyDescent="0.25">
      <c r="B7200">
        <v>-8.6954000000000007E-3</v>
      </c>
      <c r="C7200">
        <v>18</v>
      </c>
      <c r="D7200">
        <v>105</v>
      </c>
      <c r="E7200" t="s">
        <v>34</v>
      </c>
      <c r="F7200" t="s">
        <v>137</v>
      </c>
    </row>
    <row r="7201" spans="2:6" x14ac:dyDescent="0.25">
      <c r="B7201">
        <v>0</v>
      </c>
      <c r="C7201">
        <v>18</v>
      </c>
      <c r="D7201">
        <v>106</v>
      </c>
      <c r="E7201" t="s">
        <v>34</v>
      </c>
      <c r="F7201" t="s">
        <v>138</v>
      </c>
    </row>
    <row r="7202" spans="2:6" x14ac:dyDescent="0.25">
      <c r="B7202">
        <v>0</v>
      </c>
      <c r="C7202">
        <v>18</v>
      </c>
      <c r="D7202">
        <v>107</v>
      </c>
      <c r="E7202" t="s">
        <v>34</v>
      </c>
      <c r="F7202" t="s">
        <v>139</v>
      </c>
    </row>
    <row r="7203" spans="2:6" x14ac:dyDescent="0.25">
      <c r="B7203">
        <v>0.44690000000000002</v>
      </c>
      <c r="C7203">
        <v>18</v>
      </c>
      <c r="D7203">
        <v>108</v>
      </c>
      <c r="E7203" t="s">
        <v>34</v>
      </c>
      <c r="F7203" t="s">
        <v>140</v>
      </c>
    </row>
    <row r="7204" spans="2:6" x14ac:dyDescent="0.25">
      <c r="B7204">
        <v>0.19455</v>
      </c>
      <c r="C7204">
        <v>18</v>
      </c>
      <c r="D7204">
        <v>109</v>
      </c>
      <c r="E7204" t="s">
        <v>34</v>
      </c>
      <c r="F7204" t="s">
        <v>141</v>
      </c>
    </row>
    <row r="7205" spans="2:6" x14ac:dyDescent="0.25">
      <c r="B7205">
        <v>0.25525999999999999</v>
      </c>
      <c r="C7205">
        <v>18</v>
      </c>
      <c r="D7205">
        <v>110</v>
      </c>
      <c r="E7205" t="s">
        <v>34</v>
      </c>
      <c r="F7205" t="s">
        <v>28</v>
      </c>
    </row>
    <row r="7206" spans="2:6" x14ac:dyDescent="0.25">
      <c r="B7206">
        <v>0</v>
      </c>
      <c r="C7206">
        <v>18</v>
      </c>
      <c r="D7206">
        <v>111</v>
      </c>
      <c r="E7206" t="s">
        <v>34</v>
      </c>
      <c r="F7206" t="s">
        <v>142</v>
      </c>
    </row>
    <row r="7207" spans="2:6" x14ac:dyDescent="0.25">
      <c r="B7207">
        <v>0.25594</v>
      </c>
      <c r="C7207">
        <v>18</v>
      </c>
      <c r="D7207">
        <v>112</v>
      </c>
      <c r="E7207" t="s">
        <v>34</v>
      </c>
      <c r="F7207" t="s">
        <v>29</v>
      </c>
    </row>
    <row r="7208" spans="2:6" x14ac:dyDescent="0.25">
      <c r="B7208">
        <v>0</v>
      </c>
      <c r="C7208">
        <v>18</v>
      </c>
      <c r="D7208">
        <v>113</v>
      </c>
      <c r="E7208" t="s">
        <v>34</v>
      </c>
      <c r="F7208" t="s">
        <v>143</v>
      </c>
    </row>
    <row r="7209" spans="2:6" x14ac:dyDescent="0.25">
      <c r="B7209">
        <v>-2.9108999999999999E-2</v>
      </c>
      <c r="C7209">
        <v>18</v>
      </c>
      <c r="D7209">
        <v>114</v>
      </c>
      <c r="E7209" t="s">
        <v>34</v>
      </c>
      <c r="F7209" t="s">
        <v>30</v>
      </c>
    </row>
    <row r="7210" spans="2:6" x14ac:dyDescent="0.25">
      <c r="B7210">
        <v>-0.17313000000000001</v>
      </c>
      <c r="C7210">
        <v>18</v>
      </c>
      <c r="D7210">
        <v>115</v>
      </c>
      <c r="E7210" t="s">
        <v>34</v>
      </c>
      <c r="F7210" t="s">
        <v>144</v>
      </c>
    </row>
    <row r="7211" spans="2:6" x14ac:dyDescent="0.25">
      <c r="B7211">
        <v>0</v>
      </c>
      <c r="C7211">
        <v>18</v>
      </c>
      <c r="D7211">
        <v>116</v>
      </c>
      <c r="E7211" t="s">
        <v>34</v>
      </c>
      <c r="F7211" t="s">
        <v>145</v>
      </c>
    </row>
    <row r="7212" spans="2:6" x14ac:dyDescent="0.25">
      <c r="B7212">
        <v>0</v>
      </c>
      <c r="C7212">
        <v>18</v>
      </c>
      <c r="D7212">
        <v>117</v>
      </c>
      <c r="E7212" t="s">
        <v>34</v>
      </c>
      <c r="F7212" t="s">
        <v>146</v>
      </c>
    </row>
    <row r="7213" spans="2:6" x14ac:dyDescent="0.25">
      <c r="B7213">
        <v>0</v>
      </c>
      <c r="C7213">
        <v>18</v>
      </c>
      <c r="D7213">
        <v>118</v>
      </c>
      <c r="E7213" t="s">
        <v>34</v>
      </c>
      <c r="F7213" t="s">
        <v>147</v>
      </c>
    </row>
    <row r="7214" spans="2:6" x14ac:dyDescent="0.25">
      <c r="B7214">
        <v>0</v>
      </c>
      <c r="C7214">
        <v>18</v>
      </c>
      <c r="D7214">
        <v>119</v>
      </c>
      <c r="E7214" t="s">
        <v>34</v>
      </c>
      <c r="F7214" t="s">
        <v>148</v>
      </c>
    </row>
    <row r="7215" spans="2:6" x14ac:dyDescent="0.25">
      <c r="B7215">
        <v>0</v>
      </c>
      <c r="C7215">
        <v>18</v>
      </c>
      <c r="D7215">
        <v>120</v>
      </c>
      <c r="E7215" t="s">
        <v>34</v>
      </c>
      <c r="F7215" t="s">
        <v>149</v>
      </c>
    </row>
    <row r="7216" spans="2:6" x14ac:dyDescent="0.25">
      <c r="B7216">
        <v>0</v>
      </c>
      <c r="C7216">
        <v>18</v>
      </c>
      <c r="D7216">
        <v>121</v>
      </c>
      <c r="E7216" t="s">
        <v>34</v>
      </c>
      <c r="F7216" t="s">
        <v>150</v>
      </c>
    </row>
    <row r="7217" spans="2:6" x14ac:dyDescent="0.25">
      <c r="B7217">
        <v>0</v>
      </c>
      <c r="C7217">
        <v>18</v>
      </c>
      <c r="D7217">
        <v>122</v>
      </c>
      <c r="E7217" t="s">
        <v>34</v>
      </c>
      <c r="F7217" t="s">
        <v>151</v>
      </c>
    </row>
    <row r="7218" spans="2:6" x14ac:dyDescent="0.25">
      <c r="B7218">
        <v>0</v>
      </c>
      <c r="C7218">
        <v>18</v>
      </c>
      <c r="D7218">
        <v>123</v>
      </c>
      <c r="E7218" t="s">
        <v>34</v>
      </c>
      <c r="F7218" t="s">
        <v>152</v>
      </c>
    </row>
    <row r="7219" spans="2:6" x14ac:dyDescent="0.25">
      <c r="B7219">
        <v>0</v>
      </c>
      <c r="C7219">
        <v>18</v>
      </c>
      <c r="D7219">
        <v>124</v>
      </c>
      <c r="E7219" t="s">
        <v>34</v>
      </c>
      <c r="F7219" t="s">
        <v>153</v>
      </c>
    </row>
    <row r="7220" spans="2:6" x14ac:dyDescent="0.25">
      <c r="B7220">
        <v>0</v>
      </c>
      <c r="C7220">
        <v>18</v>
      </c>
      <c r="D7220">
        <v>125</v>
      </c>
      <c r="E7220" t="s">
        <v>34</v>
      </c>
      <c r="F7220" t="s">
        <v>154</v>
      </c>
    </row>
    <row r="7221" spans="2:6" x14ac:dyDescent="0.25">
      <c r="B7221">
        <v>-1.4574E-2</v>
      </c>
      <c r="C7221">
        <v>18</v>
      </c>
      <c r="D7221">
        <v>126</v>
      </c>
      <c r="E7221" t="s">
        <v>34</v>
      </c>
      <c r="F7221" t="s">
        <v>155</v>
      </c>
    </row>
    <row r="7222" spans="2:6" x14ac:dyDescent="0.25">
      <c r="B7222">
        <v>0.19946</v>
      </c>
      <c r="C7222">
        <v>18</v>
      </c>
      <c r="D7222">
        <v>127</v>
      </c>
      <c r="E7222" t="s">
        <v>34</v>
      </c>
      <c r="F7222" t="s">
        <v>156</v>
      </c>
    </row>
    <row r="7223" spans="2:6" x14ac:dyDescent="0.25">
      <c r="B7223">
        <v>0.12963</v>
      </c>
      <c r="C7223">
        <v>18</v>
      </c>
      <c r="D7223">
        <v>128</v>
      </c>
      <c r="E7223" t="s">
        <v>34</v>
      </c>
      <c r="F7223" t="s">
        <v>157</v>
      </c>
    </row>
    <row r="7224" spans="2:6" x14ac:dyDescent="0.25">
      <c r="B7224">
        <v>-0.25324999999999998</v>
      </c>
      <c r="C7224">
        <v>18</v>
      </c>
      <c r="D7224">
        <v>129</v>
      </c>
      <c r="E7224" t="s">
        <v>34</v>
      </c>
      <c r="F7224" t="s">
        <v>158</v>
      </c>
    </row>
    <row r="7225" spans="2:6" x14ac:dyDescent="0.25">
      <c r="B7225">
        <v>0.25363999999999998</v>
      </c>
      <c r="C7225">
        <v>18</v>
      </c>
      <c r="D7225">
        <v>130</v>
      </c>
      <c r="E7225" t="s">
        <v>34</v>
      </c>
      <c r="F7225" t="s">
        <v>159</v>
      </c>
    </row>
    <row r="7226" spans="2:6" x14ac:dyDescent="0.25">
      <c r="B7226">
        <v>0</v>
      </c>
      <c r="C7226">
        <v>18</v>
      </c>
      <c r="D7226">
        <v>131</v>
      </c>
      <c r="E7226" t="s">
        <v>34</v>
      </c>
      <c r="F7226" t="s">
        <v>160</v>
      </c>
    </row>
    <row r="7227" spans="2:6" x14ac:dyDescent="0.25">
      <c r="B7227">
        <v>0.25573000000000001</v>
      </c>
      <c r="C7227">
        <v>18</v>
      </c>
      <c r="D7227">
        <v>132</v>
      </c>
      <c r="E7227" t="s">
        <v>34</v>
      </c>
      <c r="F7227" t="s">
        <v>161</v>
      </c>
    </row>
    <row r="7228" spans="2:6" x14ac:dyDescent="0.25">
      <c r="B7228">
        <v>0</v>
      </c>
      <c r="C7228">
        <v>18</v>
      </c>
      <c r="D7228">
        <v>133</v>
      </c>
      <c r="E7228" t="s">
        <v>34</v>
      </c>
      <c r="F7228" t="s">
        <v>162</v>
      </c>
    </row>
    <row r="7229" spans="2:6" x14ac:dyDescent="0.25">
      <c r="B7229">
        <v>0.12981000000000001</v>
      </c>
      <c r="C7229">
        <v>18</v>
      </c>
      <c r="D7229">
        <v>134</v>
      </c>
      <c r="E7229" t="s">
        <v>34</v>
      </c>
      <c r="F7229" t="s">
        <v>163</v>
      </c>
    </row>
    <row r="7230" spans="2:6" x14ac:dyDescent="0.25">
      <c r="B7230">
        <v>-0.25218000000000002</v>
      </c>
      <c r="C7230">
        <v>18</v>
      </c>
      <c r="D7230">
        <v>135</v>
      </c>
      <c r="E7230" t="s">
        <v>34</v>
      </c>
      <c r="F7230" t="s">
        <v>164</v>
      </c>
    </row>
    <row r="7231" spans="2:6" x14ac:dyDescent="0.25">
      <c r="B7231">
        <v>0.12306</v>
      </c>
      <c r="C7231">
        <v>18</v>
      </c>
      <c r="D7231">
        <v>136</v>
      </c>
      <c r="E7231" t="s">
        <v>34</v>
      </c>
      <c r="F7231" t="s">
        <v>165</v>
      </c>
    </row>
    <row r="7232" spans="2:6" x14ac:dyDescent="0.25">
      <c r="B7232">
        <v>-0.14088000000000001</v>
      </c>
      <c r="C7232">
        <v>18</v>
      </c>
      <c r="D7232">
        <v>137</v>
      </c>
      <c r="E7232" t="s">
        <v>34</v>
      </c>
      <c r="F7232" t="s">
        <v>166</v>
      </c>
    </row>
    <row r="7233" spans="2:6" x14ac:dyDescent="0.25">
      <c r="B7233">
        <v>0.10834000000000001</v>
      </c>
      <c r="C7233">
        <v>18</v>
      </c>
      <c r="D7233">
        <v>138</v>
      </c>
      <c r="E7233" t="s">
        <v>34</v>
      </c>
      <c r="F7233" t="s">
        <v>167</v>
      </c>
    </row>
    <row r="7234" spans="2:6" x14ac:dyDescent="0.25">
      <c r="B7234">
        <v>-0.32713999999999999</v>
      </c>
      <c r="C7234">
        <v>18</v>
      </c>
      <c r="D7234">
        <v>139</v>
      </c>
      <c r="E7234" t="s">
        <v>34</v>
      </c>
      <c r="F7234" t="s">
        <v>168</v>
      </c>
    </row>
    <row r="7235" spans="2:6" x14ac:dyDescent="0.25">
      <c r="B7235">
        <v>-0.13819000000000001</v>
      </c>
      <c r="C7235">
        <v>18</v>
      </c>
      <c r="D7235">
        <v>140</v>
      </c>
      <c r="E7235" t="s">
        <v>34</v>
      </c>
      <c r="F7235" t="s">
        <v>169</v>
      </c>
    </row>
    <row r="7236" spans="2:6" x14ac:dyDescent="0.25">
      <c r="B7236">
        <v>-0.12942999999999999</v>
      </c>
      <c r="C7236">
        <v>18</v>
      </c>
      <c r="D7236">
        <v>141</v>
      </c>
      <c r="E7236" t="s">
        <v>34</v>
      </c>
      <c r="F7236" t="s">
        <v>170</v>
      </c>
    </row>
    <row r="7237" spans="2:6" x14ac:dyDescent="0.25">
      <c r="B7237">
        <v>-0.13952000000000001</v>
      </c>
      <c r="C7237">
        <v>18</v>
      </c>
      <c r="D7237">
        <v>142</v>
      </c>
      <c r="E7237" t="s">
        <v>34</v>
      </c>
      <c r="F7237" t="s">
        <v>171</v>
      </c>
    </row>
    <row r="7238" spans="2:6" x14ac:dyDescent="0.25">
      <c r="B7238">
        <v>-0.13066</v>
      </c>
      <c r="C7238">
        <v>18</v>
      </c>
      <c r="D7238">
        <v>143</v>
      </c>
      <c r="E7238" t="s">
        <v>34</v>
      </c>
      <c r="F7238" t="s">
        <v>172</v>
      </c>
    </row>
    <row r="7239" spans="2:6" x14ac:dyDescent="0.25">
      <c r="B7239">
        <v>-1.3287999999999999E-2</v>
      </c>
      <c r="C7239">
        <v>18</v>
      </c>
      <c r="D7239">
        <v>144</v>
      </c>
      <c r="E7239" t="s">
        <v>34</v>
      </c>
      <c r="F7239" t="s">
        <v>173</v>
      </c>
    </row>
    <row r="7240" spans="2:6" x14ac:dyDescent="0.25">
      <c r="B7240">
        <v>0.19946</v>
      </c>
      <c r="C7240">
        <v>18</v>
      </c>
      <c r="D7240">
        <v>145</v>
      </c>
      <c r="E7240" t="s">
        <v>34</v>
      </c>
      <c r="F7240" t="s">
        <v>174</v>
      </c>
    </row>
    <row r="7241" spans="2:6" x14ac:dyDescent="0.25">
      <c r="B7241">
        <v>0.44640999999999997</v>
      </c>
      <c r="C7241">
        <v>18</v>
      </c>
      <c r="D7241">
        <v>146</v>
      </c>
      <c r="E7241" t="s">
        <v>34</v>
      </c>
      <c r="F7241" t="s">
        <v>175</v>
      </c>
    </row>
    <row r="7242" spans="2:6" x14ac:dyDescent="0.25">
      <c r="B7242">
        <v>0</v>
      </c>
      <c r="C7242">
        <v>18</v>
      </c>
      <c r="D7242">
        <v>147</v>
      </c>
      <c r="E7242" t="s">
        <v>34</v>
      </c>
      <c r="F7242" t="s">
        <v>176</v>
      </c>
    </row>
    <row r="7243" spans="2:6" x14ac:dyDescent="0.25">
      <c r="B7243">
        <v>-0.13638</v>
      </c>
      <c r="C7243">
        <v>18</v>
      </c>
      <c r="D7243">
        <v>148</v>
      </c>
      <c r="E7243" t="s">
        <v>34</v>
      </c>
      <c r="F7243" t="s">
        <v>177</v>
      </c>
    </row>
    <row r="7244" spans="2:6" x14ac:dyDescent="0.25">
      <c r="B7244">
        <v>-0.13335</v>
      </c>
      <c r="C7244">
        <v>18</v>
      </c>
      <c r="D7244">
        <v>149</v>
      </c>
      <c r="E7244" t="s">
        <v>34</v>
      </c>
      <c r="F7244" t="s">
        <v>178</v>
      </c>
    </row>
    <row r="7245" spans="2:6" x14ac:dyDescent="0.25">
      <c r="B7245">
        <v>-0.13649</v>
      </c>
      <c r="C7245">
        <v>18</v>
      </c>
      <c r="D7245">
        <v>150</v>
      </c>
      <c r="E7245" t="s">
        <v>34</v>
      </c>
      <c r="F7245" t="s">
        <v>179</v>
      </c>
    </row>
    <row r="7246" spans="2:6" x14ac:dyDescent="0.25">
      <c r="B7246">
        <v>-0.12895999999999999</v>
      </c>
      <c r="C7246">
        <v>18</v>
      </c>
      <c r="D7246">
        <v>151</v>
      </c>
      <c r="E7246" t="s">
        <v>34</v>
      </c>
      <c r="F7246" t="s">
        <v>180</v>
      </c>
    </row>
    <row r="7247" spans="2:6" x14ac:dyDescent="0.25">
      <c r="B7247">
        <v>-0.13836000000000001</v>
      </c>
      <c r="C7247">
        <v>18</v>
      </c>
      <c r="D7247">
        <v>152</v>
      </c>
      <c r="E7247" t="s">
        <v>34</v>
      </c>
      <c r="F7247" t="s">
        <v>181</v>
      </c>
    </row>
    <row r="7248" spans="2:6" x14ac:dyDescent="0.25">
      <c r="B7248">
        <v>-0.12859000000000001</v>
      </c>
      <c r="C7248">
        <v>18</v>
      </c>
      <c r="D7248">
        <v>153</v>
      </c>
      <c r="E7248" t="s">
        <v>34</v>
      </c>
      <c r="F7248" t="s">
        <v>182</v>
      </c>
    </row>
    <row r="7249" spans="2:7" x14ac:dyDescent="0.25">
      <c r="B7249">
        <v>0.12388</v>
      </c>
      <c r="C7249">
        <v>18</v>
      </c>
      <c r="D7249">
        <v>154</v>
      </c>
      <c r="E7249" t="s">
        <v>34</v>
      </c>
      <c r="F7249" t="s">
        <v>183</v>
      </c>
    </row>
    <row r="7250" spans="2:7" x14ac:dyDescent="0.25">
      <c r="B7250">
        <v>-0.14061000000000001</v>
      </c>
      <c r="C7250">
        <v>18</v>
      </c>
      <c r="D7250">
        <v>155</v>
      </c>
      <c r="E7250" t="s">
        <v>34</v>
      </c>
      <c r="F7250" t="s">
        <v>184</v>
      </c>
    </row>
    <row r="7251" spans="2:7" x14ac:dyDescent="0.25">
      <c r="B7251">
        <v>0.39306999999999997</v>
      </c>
      <c r="C7251">
        <v>19</v>
      </c>
      <c r="D7251">
        <v>0</v>
      </c>
      <c r="E7251" t="s">
        <v>35</v>
      </c>
      <c r="F7251" t="s">
        <v>85</v>
      </c>
    </row>
    <row r="7252" spans="2:7" x14ac:dyDescent="0.25">
      <c r="B7252">
        <v>0.50683999999999996</v>
      </c>
      <c r="C7252">
        <v>19</v>
      </c>
      <c r="D7252">
        <v>1</v>
      </c>
      <c r="E7252" t="s">
        <v>35</v>
      </c>
      <c r="F7252" t="s">
        <v>86</v>
      </c>
    </row>
    <row r="7253" spans="2:7" x14ac:dyDescent="0.25">
      <c r="B7253">
        <v>0.47809000000000001</v>
      </c>
      <c r="C7253">
        <v>19</v>
      </c>
      <c r="D7253">
        <v>2</v>
      </c>
      <c r="E7253" t="s">
        <v>35</v>
      </c>
      <c r="F7253" t="s">
        <v>87</v>
      </c>
    </row>
    <row r="7254" spans="2:7" x14ac:dyDescent="0.25">
      <c r="B7254">
        <v>0.35594999999999999</v>
      </c>
      <c r="C7254">
        <v>19</v>
      </c>
      <c r="D7254">
        <v>3</v>
      </c>
      <c r="E7254" t="s">
        <v>35</v>
      </c>
      <c r="F7254" t="s">
        <v>88</v>
      </c>
    </row>
    <row r="7255" spans="2:7" x14ac:dyDescent="0.25">
      <c r="B7255">
        <v>0.39271</v>
      </c>
      <c r="C7255">
        <v>19</v>
      </c>
      <c r="D7255">
        <v>4</v>
      </c>
      <c r="E7255" t="s">
        <v>35</v>
      </c>
      <c r="F7255" t="s">
        <v>89</v>
      </c>
    </row>
    <row r="7256" spans="2:7" x14ac:dyDescent="0.25">
      <c r="B7256">
        <v>0.38009999999999999</v>
      </c>
      <c r="C7256">
        <v>19</v>
      </c>
      <c r="D7256">
        <v>5</v>
      </c>
      <c r="E7256" t="s">
        <v>35</v>
      </c>
      <c r="F7256" t="s">
        <v>90</v>
      </c>
      <c r="G7256" t="s">
        <v>91</v>
      </c>
    </row>
    <row r="7257" spans="2:7" x14ac:dyDescent="0.25">
      <c r="B7257">
        <v>0.38679999999999998</v>
      </c>
      <c r="C7257">
        <v>19</v>
      </c>
      <c r="D7257">
        <v>6</v>
      </c>
      <c r="E7257" t="s">
        <v>35</v>
      </c>
      <c r="F7257" t="s">
        <v>92</v>
      </c>
    </row>
    <row r="7258" spans="2:7" x14ac:dyDescent="0.25">
      <c r="B7258">
        <v>0.37441999999999998</v>
      </c>
      <c r="C7258">
        <v>19</v>
      </c>
      <c r="D7258">
        <v>7</v>
      </c>
      <c r="E7258" t="s">
        <v>35</v>
      </c>
      <c r="F7258" t="s">
        <v>93</v>
      </c>
    </row>
    <row r="7259" spans="2:7" x14ac:dyDescent="0.25">
      <c r="B7259">
        <v>0.38652999999999998</v>
      </c>
      <c r="C7259">
        <v>19</v>
      </c>
      <c r="D7259">
        <v>8</v>
      </c>
      <c r="E7259" t="s">
        <v>35</v>
      </c>
      <c r="F7259" t="s">
        <v>94</v>
      </c>
    </row>
    <row r="7260" spans="2:7" x14ac:dyDescent="0.25">
      <c r="B7260">
        <v>0.39301000000000003</v>
      </c>
      <c r="C7260">
        <v>19</v>
      </c>
      <c r="D7260">
        <v>9</v>
      </c>
      <c r="E7260" t="s">
        <v>35</v>
      </c>
      <c r="F7260" t="s">
        <v>95</v>
      </c>
    </row>
    <row r="7261" spans="2:7" x14ac:dyDescent="0.25">
      <c r="B7261">
        <v>0.43432999999999999</v>
      </c>
      <c r="C7261">
        <v>19</v>
      </c>
      <c r="D7261">
        <v>10</v>
      </c>
      <c r="E7261" t="s">
        <v>35</v>
      </c>
      <c r="F7261" t="s">
        <v>96</v>
      </c>
    </row>
    <row r="7262" spans="2:7" x14ac:dyDescent="0.25">
      <c r="B7262">
        <v>0.43118000000000001</v>
      </c>
      <c r="C7262">
        <v>19</v>
      </c>
      <c r="D7262">
        <v>11</v>
      </c>
      <c r="E7262" t="s">
        <v>35</v>
      </c>
      <c r="F7262" t="s">
        <v>97</v>
      </c>
    </row>
    <row r="7263" spans="2:7" x14ac:dyDescent="0.25">
      <c r="B7263">
        <v>0.39660000000000001</v>
      </c>
      <c r="C7263">
        <v>19</v>
      </c>
      <c r="D7263">
        <v>12</v>
      </c>
      <c r="E7263" t="s">
        <v>35</v>
      </c>
      <c r="F7263" t="s">
        <v>98</v>
      </c>
    </row>
    <row r="7264" spans="2:7" x14ac:dyDescent="0.25">
      <c r="B7264">
        <v>0.43664999999999998</v>
      </c>
      <c r="C7264">
        <v>19</v>
      </c>
      <c r="D7264">
        <v>13</v>
      </c>
      <c r="E7264" t="s">
        <v>35</v>
      </c>
      <c r="F7264" t="s">
        <v>99</v>
      </c>
    </row>
    <row r="7265" spans="2:7" x14ac:dyDescent="0.25">
      <c r="B7265">
        <v>0.39062000000000002</v>
      </c>
      <c r="C7265">
        <v>19</v>
      </c>
      <c r="D7265">
        <v>14</v>
      </c>
      <c r="E7265" t="s">
        <v>35</v>
      </c>
      <c r="F7265" t="s">
        <v>84</v>
      </c>
    </row>
    <row r="7266" spans="2:7" x14ac:dyDescent="0.25">
      <c r="B7266">
        <v>0.61365000000000003</v>
      </c>
      <c r="C7266">
        <v>19</v>
      </c>
      <c r="D7266">
        <v>15</v>
      </c>
      <c r="E7266" t="s">
        <v>35</v>
      </c>
      <c r="F7266" t="s">
        <v>31</v>
      </c>
    </row>
    <row r="7267" spans="2:7" x14ac:dyDescent="0.25">
      <c r="B7267">
        <v>0.53039999999999998</v>
      </c>
      <c r="C7267">
        <v>19</v>
      </c>
      <c r="D7267">
        <v>16</v>
      </c>
      <c r="E7267" t="s">
        <v>35</v>
      </c>
      <c r="F7267" t="s">
        <v>32</v>
      </c>
    </row>
    <row r="7268" spans="2:7" x14ac:dyDescent="0.25">
      <c r="B7268">
        <v>0.41582000000000002</v>
      </c>
      <c r="C7268">
        <v>19</v>
      </c>
      <c r="D7268">
        <v>17</v>
      </c>
      <c r="E7268" t="s">
        <v>35</v>
      </c>
      <c r="F7268" t="s">
        <v>33</v>
      </c>
    </row>
    <row r="7269" spans="2:7" x14ac:dyDescent="0.25">
      <c r="B7269">
        <v>0.43070999999999998</v>
      </c>
      <c r="C7269">
        <v>19</v>
      </c>
      <c r="D7269">
        <v>18</v>
      </c>
      <c r="E7269" t="s">
        <v>35</v>
      </c>
      <c r="F7269" t="s">
        <v>34</v>
      </c>
    </row>
    <row r="7270" spans="2:7" x14ac:dyDescent="0.25">
      <c r="B7270">
        <v>1</v>
      </c>
      <c r="C7270">
        <v>19</v>
      </c>
      <c r="D7270">
        <v>19</v>
      </c>
      <c r="E7270" t="s">
        <v>35</v>
      </c>
      <c r="F7270" t="s">
        <v>35</v>
      </c>
    </row>
    <row r="7271" spans="2:7" x14ac:dyDescent="0.25">
      <c r="B7271">
        <v>0.58767999999999998</v>
      </c>
      <c r="C7271">
        <v>19</v>
      </c>
      <c r="D7271">
        <v>20</v>
      </c>
      <c r="E7271" t="s">
        <v>35</v>
      </c>
      <c r="F7271" t="s">
        <v>36</v>
      </c>
    </row>
    <row r="7272" spans="2:7" x14ac:dyDescent="0.25">
      <c r="B7272">
        <v>0.51666000000000001</v>
      </c>
      <c r="C7272">
        <v>19</v>
      </c>
      <c r="D7272">
        <v>21</v>
      </c>
      <c r="E7272" t="s">
        <v>35</v>
      </c>
      <c r="F7272" t="s">
        <v>37</v>
      </c>
    </row>
    <row r="7273" spans="2:7" x14ac:dyDescent="0.25">
      <c r="B7273">
        <v>0.53486</v>
      </c>
      <c r="C7273">
        <v>19</v>
      </c>
      <c r="D7273">
        <v>22</v>
      </c>
      <c r="E7273" t="s">
        <v>35</v>
      </c>
      <c r="F7273" t="s">
        <v>38</v>
      </c>
    </row>
    <row r="7274" spans="2:7" x14ac:dyDescent="0.25">
      <c r="B7274">
        <v>0.18945000000000001</v>
      </c>
      <c r="C7274">
        <v>19</v>
      </c>
      <c r="D7274">
        <v>23</v>
      </c>
      <c r="E7274" t="s">
        <v>35</v>
      </c>
      <c r="F7274" t="s">
        <v>39</v>
      </c>
    </row>
    <row r="7275" spans="2:7" x14ac:dyDescent="0.25">
      <c r="B7275" s="1">
        <v>9.2978000000000003E-5</v>
      </c>
      <c r="C7275">
        <v>19</v>
      </c>
      <c r="D7275">
        <v>24</v>
      </c>
      <c r="E7275" t="s">
        <v>35</v>
      </c>
      <c r="F7275" t="s">
        <v>40</v>
      </c>
      <c r="G7275" t="s">
        <v>41</v>
      </c>
    </row>
    <row r="7276" spans="2:7" x14ac:dyDescent="0.25">
      <c r="B7276">
        <v>0</v>
      </c>
      <c r="C7276">
        <v>19</v>
      </c>
      <c r="D7276">
        <v>25</v>
      </c>
      <c r="E7276" t="s">
        <v>35</v>
      </c>
      <c r="F7276" t="s">
        <v>100</v>
      </c>
    </row>
    <row r="7277" spans="2:7" x14ac:dyDescent="0.25">
      <c r="B7277">
        <v>-2.5147E-4</v>
      </c>
      <c r="C7277">
        <v>19</v>
      </c>
      <c r="D7277">
        <v>26</v>
      </c>
      <c r="E7277" t="s">
        <v>35</v>
      </c>
      <c r="F7277" t="s">
        <v>101</v>
      </c>
    </row>
    <row r="7278" spans="2:7" x14ac:dyDescent="0.25">
      <c r="B7278">
        <v>0.59077999999999997</v>
      </c>
      <c r="C7278">
        <v>19</v>
      </c>
      <c r="D7278">
        <v>27</v>
      </c>
      <c r="E7278" t="s">
        <v>35</v>
      </c>
      <c r="F7278" t="s">
        <v>44</v>
      </c>
    </row>
    <row r="7279" spans="2:7" x14ac:dyDescent="0.25">
      <c r="B7279" s="1">
        <v>-6.9071999999999997E-6</v>
      </c>
      <c r="C7279">
        <v>19</v>
      </c>
      <c r="D7279">
        <v>28</v>
      </c>
      <c r="E7279" t="s">
        <v>35</v>
      </c>
      <c r="F7279" t="s">
        <v>45</v>
      </c>
      <c r="G7279">
        <v>-8400</v>
      </c>
    </row>
    <row r="7280" spans="2:7" x14ac:dyDescent="0.25">
      <c r="B7280">
        <v>0</v>
      </c>
      <c r="C7280">
        <v>19</v>
      </c>
      <c r="D7280">
        <v>29</v>
      </c>
      <c r="E7280" t="s">
        <v>35</v>
      </c>
      <c r="F7280" t="s">
        <v>102</v>
      </c>
    </row>
    <row r="7281" spans="2:7" x14ac:dyDescent="0.25">
      <c r="B7281">
        <v>-2.0952000000000001E-4</v>
      </c>
      <c r="C7281">
        <v>19</v>
      </c>
      <c r="D7281">
        <v>30</v>
      </c>
      <c r="E7281" t="s">
        <v>35</v>
      </c>
      <c r="F7281" t="s">
        <v>47</v>
      </c>
    </row>
    <row r="7282" spans="2:7" x14ac:dyDescent="0.25">
      <c r="B7282">
        <v>0.68318000000000001</v>
      </c>
      <c r="C7282">
        <v>19</v>
      </c>
      <c r="D7282">
        <v>31</v>
      </c>
      <c r="E7282" t="s">
        <v>35</v>
      </c>
      <c r="F7282" t="s">
        <v>48</v>
      </c>
    </row>
    <row r="7283" spans="2:7" x14ac:dyDescent="0.25">
      <c r="B7283">
        <v>0.58452000000000004</v>
      </c>
      <c r="C7283">
        <v>19</v>
      </c>
      <c r="D7283">
        <v>32</v>
      </c>
      <c r="E7283" t="s">
        <v>35</v>
      </c>
      <c r="F7283" t="s">
        <v>49</v>
      </c>
    </row>
    <row r="7284" spans="2:7" x14ac:dyDescent="0.25">
      <c r="B7284">
        <v>0.60984000000000005</v>
      </c>
      <c r="C7284">
        <v>19</v>
      </c>
      <c r="D7284">
        <v>33</v>
      </c>
      <c r="E7284" t="s">
        <v>35</v>
      </c>
      <c r="F7284" t="s">
        <v>50</v>
      </c>
    </row>
    <row r="7285" spans="2:7" x14ac:dyDescent="0.25">
      <c r="B7285">
        <v>3.6112999999999999E-2</v>
      </c>
      <c r="C7285">
        <v>19</v>
      </c>
      <c r="D7285">
        <v>34</v>
      </c>
      <c r="E7285" t="s">
        <v>35</v>
      </c>
      <c r="F7285" t="s">
        <v>51</v>
      </c>
    </row>
    <row r="7286" spans="2:7" x14ac:dyDescent="0.25">
      <c r="B7286">
        <v>0</v>
      </c>
      <c r="C7286">
        <v>19</v>
      </c>
      <c r="D7286">
        <v>35</v>
      </c>
      <c r="E7286" t="s">
        <v>35</v>
      </c>
      <c r="F7286" t="s">
        <v>103</v>
      </c>
    </row>
    <row r="7287" spans="2:7" x14ac:dyDescent="0.25">
      <c r="B7287">
        <v>-0.20730000000000001</v>
      </c>
      <c r="C7287">
        <v>19</v>
      </c>
      <c r="D7287">
        <v>36</v>
      </c>
      <c r="E7287" t="s">
        <v>35</v>
      </c>
      <c r="F7287" t="s">
        <v>104</v>
      </c>
    </row>
    <row r="7288" spans="2:7" x14ac:dyDescent="0.25">
      <c r="B7288">
        <v>-8.3889000000000005E-2</v>
      </c>
      <c r="C7288">
        <v>19</v>
      </c>
      <c r="D7288">
        <v>37</v>
      </c>
      <c r="E7288" t="s">
        <v>35</v>
      </c>
      <c r="F7288" t="s">
        <v>54</v>
      </c>
    </row>
    <row r="7289" spans="2:7" x14ac:dyDescent="0.25">
      <c r="B7289">
        <v>0</v>
      </c>
      <c r="C7289">
        <v>19</v>
      </c>
      <c r="D7289">
        <v>38</v>
      </c>
      <c r="E7289" t="s">
        <v>35</v>
      </c>
      <c r="F7289" t="s">
        <v>55</v>
      </c>
      <c r="G7289" t="s">
        <v>105</v>
      </c>
    </row>
    <row r="7290" spans="2:7" x14ac:dyDescent="0.25">
      <c r="B7290">
        <v>0.10656</v>
      </c>
      <c r="C7290">
        <v>19</v>
      </c>
      <c r="D7290">
        <v>39</v>
      </c>
      <c r="E7290" t="s">
        <v>35</v>
      </c>
      <c r="F7290" t="s">
        <v>106</v>
      </c>
    </row>
    <row r="7291" spans="2:7" x14ac:dyDescent="0.25">
      <c r="B7291">
        <v>-7.7972E-2</v>
      </c>
      <c r="C7291">
        <v>19</v>
      </c>
      <c r="D7291">
        <v>40</v>
      </c>
      <c r="E7291" t="s">
        <v>35</v>
      </c>
      <c r="F7291" t="s">
        <v>107</v>
      </c>
    </row>
    <row r="7292" spans="2:7" x14ac:dyDescent="0.25">
      <c r="B7292">
        <v>-0.18090999999999999</v>
      </c>
      <c r="C7292">
        <v>19</v>
      </c>
      <c r="D7292">
        <v>41</v>
      </c>
      <c r="E7292" t="s">
        <v>35</v>
      </c>
      <c r="F7292" t="s">
        <v>59</v>
      </c>
    </row>
    <row r="7293" spans="2:7" x14ac:dyDescent="0.25">
      <c r="B7293">
        <v>-0.1799</v>
      </c>
      <c r="C7293">
        <v>19</v>
      </c>
      <c r="D7293">
        <v>42</v>
      </c>
      <c r="E7293" t="s">
        <v>35</v>
      </c>
      <c r="F7293" t="s">
        <v>60</v>
      </c>
    </row>
    <row r="7294" spans="2:7" x14ac:dyDescent="0.25">
      <c r="B7294">
        <v>4.6255999999999999E-2</v>
      </c>
      <c r="C7294">
        <v>19</v>
      </c>
      <c r="D7294">
        <v>43</v>
      </c>
      <c r="E7294" t="s">
        <v>35</v>
      </c>
      <c r="F7294" t="s">
        <v>61</v>
      </c>
    </row>
    <row r="7295" spans="2:7" x14ac:dyDescent="0.25">
      <c r="B7295">
        <v>-1.8631999999999999E-2</v>
      </c>
      <c r="C7295">
        <v>19</v>
      </c>
      <c r="D7295">
        <v>44</v>
      </c>
      <c r="E7295" t="s">
        <v>35</v>
      </c>
      <c r="F7295" t="s">
        <v>62</v>
      </c>
    </row>
    <row r="7296" spans="2:7" x14ac:dyDescent="0.25">
      <c r="B7296">
        <v>-9.7168000000000004E-2</v>
      </c>
      <c r="C7296">
        <v>19</v>
      </c>
      <c r="D7296">
        <v>45</v>
      </c>
      <c r="E7296" t="s">
        <v>35</v>
      </c>
      <c r="F7296" t="s">
        <v>63</v>
      </c>
    </row>
    <row r="7297" spans="2:6" x14ac:dyDescent="0.25">
      <c r="B7297">
        <v>-1.3669000000000001E-2</v>
      </c>
      <c r="C7297">
        <v>19</v>
      </c>
      <c r="D7297">
        <v>46</v>
      </c>
      <c r="E7297" t="s">
        <v>35</v>
      </c>
      <c r="F7297" t="s">
        <v>64</v>
      </c>
    </row>
    <row r="7298" spans="2:6" x14ac:dyDescent="0.25">
      <c r="B7298">
        <v>4.9761E-2</v>
      </c>
      <c r="C7298">
        <v>19</v>
      </c>
      <c r="D7298">
        <v>47</v>
      </c>
      <c r="E7298" t="s">
        <v>35</v>
      </c>
      <c r="F7298" t="s">
        <v>65</v>
      </c>
    </row>
    <row r="7299" spans="2:6" x14ac:dyDescent="0.25">
      <c r="B7299">
        <v>6.4042000000000002E-2</v>
      </c>
      <c r="C7299">
        <v>19</v>
      </c>
      <c r="D7299">
        <v>48</v>
      </c>
      <c r="E7299" t="s">
        <v>35</v>
      </c>
      <c r="F7299" t="s">
        <v>66</v>
      </c>
    </row>
    <row r="7300" spans="2:6" x14ac:dyDescent="0.25">
      <c r="B7300">
        <v>5.6105000000000002E-2</v>
      </c>
      <c r="C7300">
        <v>19</v>
      </c>
      <c r="D7300">
        <v>49</v>
      </c>
      <c r="E7300" t="s">
        <v>35</v>
      </c>
      <c r="F7300" t="s">
        <v>67</v>
      </c>
    </row>
    <row r="7301" spans="2:6" x14ac:dyDescent="0.25">
      <c r="B7301">
        <v>-0.17485000000000001</v>
      </c>
      <c r="C7301">
        <v>19</v>
      </c>
      <c r="D7301">
        <v>50</v>
      </c>
      <c r="E7301" t="s">
        <v>35</v>
      </c>
      <c r="F7301" t="s">
        <v>68</v>
      </c>
    </row>
    <row r="7302" spans="2:6" x14ac:dyDescent="0.25">
      <c r="B7302">
        <v>-0.16582</v>
      </c>
      <c r="C7302">
        <v>19</v>
      </c>
      <c r="D7302">
        <v>51</v>
      </c>
      <c r="E7302" t="s">
        <v>35</v>
      </c>
      <c r="F7302" t="s">
        <v>69</v>
      </c>
    </row>
    <row r="7303" spans="2:6" x14ac:dyDescent="0.25">
      <c r="B7303">
        <v>-0.16800999999999999</v>
      </c>
      <c r="C7303">
        <v>19</v>
      </c>
      <c r="D7303">
        <v>52</v>
      </c>
      <c r="E7303" t="s">
        <v>35</v>
      </c>
      <c r="F7303" t="s">
        <v>70</v>
      </c>
    </row>
    <row r="7304" spans="2:6" x14ac:dyDescent="0.25">
      <c r="B7304">
        <v>-0.16059000000000001</v>
      </c>
      <c r="C7304">
        <v>19</v>
      </c>
      <c r="D7304">
        <v>53</v>
      </c>
      <c r="E7304" t="s">
        <v>35</v>
      </c>
      <c r="F7304" t="s">
        <v>71</v>
      </c>
    </row>
    <row r="7305" spans="2:6" x14ac:dyDescent="0.25">
      <c r="B7305">
        <v>-0.17179</v>
      </c>
      <c r="C7305">
        <v>19</v>
      </c>
      <c r="D7305">
        <v>54</v>
      </c>
      <c r="E7305" t="s">
        <v>35</v>
      </c>
      <c r="F7305" t="s">
        <v>72</v>
      </c>
    </row>
    <row r="7306" spans="2:6" x14ac:dyDescent="0.25">
      <c r="B7306">
        <v>-0.16014</v>
      </c>
      <c r="C7306">
        <v>19</v>
      </c>
      <c r="D7306">
        <v>55</v>
      </c>
      <c r="E7306" t="s">
        <v>35</v>
      </c>
      <c r="F7306" t="s">
        <v>73</v>
      </c>
    </row>
    <row r="7307" spans="2:6" x14ac:dyDescent="0.25">
      <c r="B7307">
        <v>-0.13444</v>
      </c>
      <c r="C7307">
        <v>19</v>
      </c>
      <c r="D7307">
        <v>56</v>
      </c>
      <c r="E7307" t="s">
        <v>35</v>
      </c>
      <c r="F7307" t="s">
        <v>74</v>
      </c>
    </row>
    <row r="7308" spans="2:6" x14ac:dyDescent="0.25">
      <c r="B7308">
        <v>-0.14706</v>
      </c>
      <c r="C7308">
        <v>19</v>
      </c>
      <c r="D7308">
        <v>57</v>
      </c>
      <c r="E7308" t="s">
        <v>35</v>
      </c>
      <c r="F7308" t="s">
        <v>75</v>
      </c>
    </row>
    <row r="7309" spans="2:6" x14ac:dyDescent="0.25">
      <c r="B7309">
        <v>4.1793999999999998E-2</v>
      </c>
      <c r="C7309">
        <v>19</v>
      </c>
      <c r="D7309">
        <v>58</v>
      </c>
      <c r="E7309" t="s">
        <v>35</v>
      </c>
      <c r="F7309" t="s">
        <v>76</v>
      </c>
    </row>
    <row r="7310" spans="2:6" x14ac:dyDescent="0.25">
      <c r="B7310">
        <v>0.18242</v>
      </c>
      <c r="C7310">
        <v>19</v>
      </c>
      <c r="D7310">
        <v>59</v>
      </c>
      <c r="E7310" t="s">
        <v>35</v>
      </c>
      <c r="F7310" t="s">
        <v>77</v>
      </c>
    </row>
    <row r="7311" spans="2:6" x14ac:dyDescent="0.25">
      <c r="B7311">
        <v>-7.2949E-3</v>
      </c>
      <c r="C7311">
        <v>19</v>
      </c>
      <c r="D7311">
        <v>60</v>
      </c>
      <c r="E7311" t="s">
        <v>35</v>
      </c>
      <c r="F7311" t="s">
        <v>78</v>
      </c>
    </row>
    <row r="7312" spans="2:6" x14ac:dyDescent="0.25">
      <c r="B7312">
        <v>4.2423000000000002E-2</v>
      </c>
      <c r="C7312">
        <v>19</v>
      </c>
      <c r="D7312">
        <v>61</v>
      </c>
      <c r="E7312" t="s">
        <v>35</v>
      </c>
      <c r="F7312" t="s">
        <v>79</v>
      </c>
    </row>
    <row r="7313" spans="2:6" x14ac:dyDescent="0.25">
      <c r="B7313">
        <v>1.0524E-2</v>
      </c>
      <c r="C7313">
        <v>19</v>
      </c>
      <c r="D7313">
        <v>62</v>
      </c>
      <c r="E7313" t="s">
        <v>35</v>
      </c>
      <c r="F7313" t="s">
        <v>80</v>
      </c>
    </row>
    <row r="7314" spans="2:6" x14ac:dyDescent="0.25">
      <c r="B7314">
        <v>0</v>
      </c>
      <c r="C7314">
        <v>19</v>
      </c>
      <c r="D7314">
        <v>63</v>
      </c>
      <c r="E7314" t="s">
        <v>35</v>
      </c>
      <c r="F7314" t="s">
        <v>108</v>
      </c>
    </row>
    <row r="7315" spans="2:6" x14ac:dyDescent="0.25">
      <c r="B7315">
        <v>0.13236000000000001</v>
      </c>
      <c r="C7315">
        <v>19</v>
      </c>
      <c r="D7315">
        <v>64</v>
      </c>
      <c r="E7315" t="s">
        <v>35</v>
      </c>
      <c r="F7315" t="s">
        <v>109</v>
      </c>
    </row>
    <row r="7316" spans="2:6" x14ac:dyDescent="0.25">
      <c r="B7316">
        <v>7.2818999999999995E-2</v>
      </c>
      <c r="C7316">
        <v>19</v>
      </c>
      <c r="D7316">
        <v>65</v>
      </c>
      <c r="E7316" t="s">
        <v>35</v>
      </c>
      <c r="F7316" t="s">
        <v>83</v>
      </c>
    </row>
    <row r="7317" spans="2:6" x14ac:dyDescent="0.25">
      <c r="B7317">
        <v>5.7611000000000002E-2</v>
      </c>
      <c r="C7317">
        <v>19</v>
      </c>
      <c r="D7317">
        <v>66</v>
      </c>
      <c r="E7317" t="s">
        <v>35</v>
      </c>
      <c r="F7317" t="s">
        <v>0</v>
      </c>
    </row>
    <row r="7318" spans="2:6" x14ac:dyDescent="0.25">
      <c r="B7318">
        <v>0</v>
      </c>
      <c r="C7318">
        <v>19</v>
      </c>
      <c r="D7318">
        <v>67</v>
      </c>
      <c r="E7318" t="s">
        <v>35</v>
      </c>
      <c r="F7318" t="s">
        <v>110</v>
      </c>
    </row>
    <row r="7319" spans="2:6" x14ac:dyDescent="0.25">
      <c r="B7319">
        <v>-4.2458000000000001E-3</v>
      </c>
      <c r="C7319">
        <v>19</v>
      </c>
      <c r="D7319">
        <v>68</v>
      </c>
      <c r="E7319" t="s">
        <v>35</v>
      </c>
      <c r="F7319" t="s">
        <v>111</v>
      </c>
    </row>
    <row r="7320" spans="2:6" x14ac:dyDescent="0.25">
      <c r="B7320">
        <v>-0.27483999999999997</v>
      </c>
      <c r="C7320">
        <v>19</v>
      </c>
      <c r="D7320">
        <v>69</v>
      </c>
      <c r="E7320" t="s">
        <v>35</v>
      </c>
      <c r="F7320" t="s">
        <v>112</v>
      </c>
    </row>
    <row r="7321" spans="2:6" x14ac:dyDescent="0.25">
      <c r="B7321">
        <v>0.14559</v>
      </c>
      <c r="C7321">
        <v>19</v>
      </c>
      <c r="D7321">
        <v>70</v>
      </c>
      <c r="E7321" t="s">
        <v>35</v>
      </c>
      <c r="F7321" t="s">
        <v>113</v>
      </c>
    </row>
    <row r="7322" spans="2:6" x14ac:dyDescent="0.25">
      <c r="B7322">
        <v>0</v>
      </c>
      <c r="C7322">
        <v>19</v>
      </c>
      <c r="D7322">
        <v>71</v>
      </c>
      <c r="E7322" t="s">
        <v>35</v>
      </c>
      <c r="F7322" t="s">
        <v>114</v>
      </c>
    </row>
    <row r="7323" spans="2:6" x14ac:dyDescent="0.25">
      <c r="B7323">
        <v>1.3724E-2</v>
      </c>
      <c r="C7323">
        <v>19</v>
      </c>
      <c r="D7323">
        <v>72</v>
      </c>
      <c r="E7323" t="s">
        <v>35</v>
      </c>
      <c r="F7323" t="s">
        <v>115</v>
      </c>
    </row>
    <row r="7324" spans="2:6" x14ac:dyDescent="0.25">
      <c r="B7324">
        <v>0</v>
      </c>
      <c r="C7324">
        <v>19</v>
      </c>
      <c r="D7324">
        <v>73</v>
      </c>
      <c r="E7324" t="s">
        <v>35</v>
      </c>
      <c r="F7324" t="s">
        <v>116</v>
      </c>
    </row>
    <row r="7325" spans="2:6" x14ac:dyDescent="0.25">
      <c r="B7325">
        <v>2.7872000000000001E-2</v>
      </c>
      <c r="C7325">
        <v>19</v>
      </c>
      <c r="D7325">
        <v>74</v>
      </c>
      <c r="E7325" t="s">
        <v>35</v>
      </c>
      <c r="F7325" t="s">
        <v>17</v>
      </c>
    </row>
    <row r="7326" spans="2:6" x14ac:dyDescent="0.25">
      <c r="B7326">
        <v>2.3069E-4</v>
      </c>
      <c r="C7326">
        <v>19</v>
      </c>
      <c r="D7326">
        <v>75</v>
      </c>
      <c r="E7326" t="s">
        <v>35</v>
      </c>
      <c r="F7326" t="s">
        <v>117</v>
      </c>
    </row>
    <row r="7327" spans="2:6" x14ac:dyDescent="0.25">
      <c r="B7327">
        <v>3.0058000000000001E-2</v>
      </c>
      <c r="C7327">
        <v>19</v>
      </c>
      <c r="D7327">
        <v>76</v>
      </c>
      <c r="E7327" t="s">
        <v>35</v>
      </c>
      <c r="F7327" t="s">
        <v>18</v>
      </c>
    </row>
    <row r="7328" spans="2:6" x14ac:dyDescent="0.25">
      <c r="B7328">
        <v>2.1133E-4</v>
      </c>
      <c r="C7328">
        <v>19</v>
      </c>
      <c r="D7328">
        <v>77</v>
      </c>
      <c r="E7328" t="s">
        <v>35</v>
      </c>
      <c r="F7328" t="s">
        <v>118</v>
      </c>
    </row>
    <row r="7329" spans="2:6" x14ac:dyDescent="0.25">
      <c r="B7329">
        <v>2.9325E-2</v>
      </c>
      <c r="C7329">
        <v>19</v>
      </c>
      <c r="D7329">
        <v>78</v>
      </c>
      <c r="E7329" t="s">
        <v>35</v>
      </c>
      <c r="F7329" t="s">
        <v>19</v>
      </c>
    </row>
    <row r="7330" spans="2:6" x14ac:dyDescent="0.25">
      <c r="B7330">
        <v>2.4569000000000001E-4</v>
      </c>
      <c r="C7330">
        <v>19</v>
      </c>
      <c r="D7330">
        <v>79</v>
      </c>
      <c r="E7330" t="s">
        <v>35</v>
      </c>
      <c r="F7330" t="s">
        <v>119</v>
      </c>
    </row>
    <row r="7331" spans="2:6" x14ac:dyDescent="0.25">
      <c r="B7331">
        <v>-2.9104000000000001E-3</v>
      </c>
      <c r="C7331">
        <v>19</v>
      </c>
      <c r="D7331">
        <v>80</v>
      </c>
      <c r="E7331" t="s">
        <v>35</v>
      </c>
      <c r="F7331" t="s">
        <v>20</v>
      </c>
    </row>
    <row r="7332" spans="2:6" x14ac:dyDescent="0.25">
      <c r="B7332">
        <v>0</v>
      </c>
      <c r="C7332">
        <v>19</v>
      </c>
      <c r="D7332">
        <v>81</v>
      </c>
      <c r="E7332" t="s">
        <v>35</v>
      </c>
      <c r="F7332" t="s">
        <v>120</v>
      </c>
    </row>
    <row r="7333" spans="2:6" x14ac:dyDescent="0.25">
      <c r="B7333">
        <v>-9.0576000000000004E-2</v>
      </c>
      <c r="C7333">
        <v>19</v>
      </c>
      <c r="D7333">
        <v>82</v>
      </c>
      <c r="E7333" t="s">
        <v>35</v>
      </c>
      <c r="F7333" t="s">
        <v>121</v>
      </c>
    </row>
    <row r="7334" spans="2:6" x14ac:dyDescent="0.25">
      <c r="B7334">
        <v>0</v>
      </c>
      <c r="C7334">
        <v>19</v>
      </c>
      <c r="D7334">
        <v>83</v>
      </c>
      <c r="E7334" t="s">
        <v>35</v>
      </c>
      <c r="F7334" t="s">
        <v>122</v>
      </c>
    </row>
    <row r="7335" spans="2:6" x14ac:dyDescent="0.25">
      <c r="B7335">
        <v>-0.10847</v>
      </c>
      <c r="C7335">
        <v>19</v>
      </c>
      <c r="D7335">
        <v>84</v>
      </c>
      <c r="E7335" t="s">
        <v>35</v>
      </c>
      <c r="F7335" t="s">
        <v>123</v>
      </c>
    </row>
    <row r="7336" spans="2:6" x14ac:dyDescent="0.25">
      <c r="B7336">
        <v>0</v>
      </c>
      <c r="C7336">
        <v>19</v>
      </c>
      <c r="D7336">
        <v>85</v>
      </c>
      <c r="E7336" t="s">
        <v>35</v>
      </c>
      <c r="F7336" t="s">
        <v>124</v>
      </c>
    </row>
    <row r="7337" spans="2:6" x14ac:dyDescent="0.25">
      <c r="B7337">
        <v>-4.2183000000000003E-3</v>
      </c>
      <c r="C7337">
        <v>19</v>
      </c>
      <c r="D7337">
        <v>86</v>
      </c>
      <c r="E7337" t="s">
        <v>35</v>
      </c>
      <c r="F7337" t="s">
        <v>21</v>
      </c>
    </row>
    <row r="7338" spans="2:6" x14ac:dyDescent="0.25">
      <c r="B7338">
        <v>0</v>
      </c>
      <c r="C7338">
        <v>19</v>
      </c>
      <c r="D7338">
        <v>87</v>
      </c>
      <c r="E7338" t="s">
        <v>35</v>
      </c>
      <c r="F7338" t="s">
        <v>125</v>
      </c>
    </row>
    <row r="7339" spans="2:6" x14ac:dyDescent="0.25">
      <c r="B7339">
        <v>0.12329</v>
      </c>
      <c r="C7339">
        <v>19</v>
      </c>
      <c r="D7339">
        <v>88</v>
      </c>
      <c r="E7339" t="s">
        <v>35</v>
      </c>
      <c r="F7339" t="s">
        <v>22</v>
      </c>
    </row>
    <row r="7340" spans="2:6" x14ac:dyDescent="0.25">
      <c r="B7340">
        <v>0.12540000000000001</v>
      </c>
      <c r="C7340">
        <v>19</v>
      </c>
      <c r="D7340">
        <v>89</v>
      </c>
      <c r="E7340" t="s">
        <v>35</v>
      </c>
      <c r="F7340" t="s">
        <v>126</v>
      </c>
    </row>
    <row r="7341" spans="2:6" x14ac:dyDescent="0.25">
      <c r="B7341">
        <v>0.12293999999999999</v>
      </c>
      <c r="C7341">
        <v>19</v>
      </c>
      <c r="D7341">
        <v>90</v>
      </c>
      <c r="E7341" t="s">
        <v>35</v>
      </c>
      <c r="F7341" t="s">
        <v>23</v>
      </c>
    </row>
    <row r="7342" spans="2:6" x14ac:dyDescent="0.25">
      <c r="B7342">
        <v>0.12540000000000001</v>
      </c>
      <c r="C7342">
        <v>19</v>
      </c>
      <c r="D7342">
        <v>91</v>
      </c>
      <c r="E7342" t="s">
        <v>35</v>
      </c>
      <c r="F7342" t="s">
        <v>127</v>
      </c>
    </row>
    <row r="7343" spans="2:6" x14ac:dyDescent="0.25">
      <c r="B7343">
        <v>7.1584999999999997E-4</v>
      </c>
      <c r="C7343">
        <v>19</v>
      </c>
      <c r="D7343">
        <v>92</v>
      </c>
      <c r="E7343" t="s">
        <v>35</v>
      </c>
      <c r="F7343" t="s">
        <v>128</v>
      </c>
    </row>
    <row r="7344" spans="2:6" x14ac:dyDescent="0.25">
      <c r="B7344">
        <v>-8.4126999999999993E-2</v>
      </c>
      <c r="C7344">
        <v>19</v>
      </c>
      <c r="D7344">
        <v>93</v>
      </c>
      <c r="E7344" t="s">
        <v>35</v>
      </c>
      <c r="F7344" t="s">
        <v>129</v>
      </c>
    </row>
    <row r="7345" spans="2:6" x14ac:dyDescent="0.25">
      <c r="B7345">
        <v>6.4949000000000007E-2</v>
      </c>
      <c r="C7345">
        <v>19</v>
      </c>
      <c r="D7345">
        <v>94</v>
      </c>
      <c r="E7345" t="s">
        <v>35</v>
      </c>
      <c r="F7345" t="s">
        <v>24</v>
      </c>
    </row>
    <row r="7346" spans="2:6" x14ac:dyDescent="0.25">
      <c r="B7346">
        <v>-1.8072000000000001E-2</v>
      </c>
      <c r="C7346">
        <v>19</v>
      </c>
      <c r="D7346">
        <v>95</v>
      </c>
      <c r="E7346" t="s">
        <v>35</v>
      </c>
      <c r="F7346" t="s">
        <v>130</v>
      </c>
    </row>
    <row r="7347" spans="2:6" x14ac:dyDescent="0.25">
      <c r="B7347">
        <v>0.19164</v>
      </c>
      <c r="C7347">
        <v>19</v>
      </c>
      <c r="D7347">
        <v>96</v>
      </c>
      <c r="E7347" t="s">
        <v>35</v>
      </c>
      <c r="F7347" t="s">
        <v>25</v>
      </c>
    </row>
    <row r="7348" spans="2:6" x14ac:dyDescent="0.25">
      <c r="B7348" s="1">
        <v>-6.3943999999999996E-5</v>
      </c>
      <c r="C7348">
        <v>19</v>
      </c>
      <c r="D7348">
        <v>97</v>
      </c>
      <c r="E7348" t="s">
        <v>35</v>
      </c>
      <c r="F7348" t="s">
        <v>131</v>
      </c>
    </row>
    <row r="7349" spans="2:6" x14ac:dyDescent="0.25">
      <c r="B7349">
        <v>0.23139999999999999</v>
      </c>
      <c r="C7349">
        <v>19</v>
      </c>
      <c r="D7349">
        <v>98</v>
      </c>
      <c r="E7349" t="s">
        <v>35</v>
      </c>
      <c r="F7349" t="s">
        <v>132</v>
      </c>
    </row>
    <row r="7350" spans="2:6" x14ac:dyDescent="0.25">
      <c r="B7350">
        <v>7.6594999999999996E-2</v>
      </c>
      <c r="C7350">
        <v>19</v>
      </c>
      <c r="D7350">
        <v>99</v>
      </c>
      <c r="E7350" t="s">
        <v>35</v>
      </c>
      <c r="F7350" t="s">
        <v>133</v>
      </c>
    </row>
    <row r="7351" spans="2:6" x14ac:dyDescent="0.25">
      <c r="B7351">
        <v>0.24495</v>
      </c>
      <c r="C7351">
        <v>19</v>
      </c>
      <c r="D7351">
        <v>100</v>
      </c>
      <c r="E7351" t="s">
        <v>35</v>
      </c>
      <c r="F7351" t="s">
        <v>26</v>
      </c>
    </row>
    <row r="7352" spans="2:6" x14ac:dyDescent="0.25">
      <c r="B7352">
        <v>-4.5879000000000003E-2</v>
      </c>
      <c r="C7352">
        <v>19</v>
      </c>
      <c r="D7352">
        <v>101</v>
      </c>
      <c r="E7352" t="s">
        <v>35</v>
      </c>
      <c r="F7352" t="s">
        <v>134</v>
      </c>
    </row>
    <row r="7353" spans="2:6" x14ac:dyDescent="0.25">
      <c r="B7353">
        <v>-5.1998000000000001E-3</v>
      </c>
      <c r="C7353">
        <v>19</v>
      </c>
      <c r="D7353">
        <v>102</v>
      </c>
      <c r="E7353" t="s">
        <v>35</v>
      </c>
      <c r="F7353" t="s">
        <v>27</v>
      </c>
    </row>
    <row r="7354" spans="2:6" x14ac:dyDescent="0.25">
      <c r="B7354">
        <v>8.4592000000000001E-2</v>
      </c>
      <c r="C7354">
        <v>19</v>
      </c>
      <c r="D7354">
        <v>103</v>
      </c>
      <c r="E7354" t="s">
        <v>35</v>
      </c>
      <c r="F7354" t="s">
        <v>135</v>
      </c>
    </row>
    <row r="7355" spans="2:6" x14ac:dyDescent="0.25">
      <c r="B7355">
        <v>-4.2458000000000001E-3</v>
      </c>
      <c r="C7355">
        <v>19</v>
      </c>
      <c r="D7355">
        <v>104</v>
      </c>
      <c r="E7355" t="s">
        <v>35</v>
      </c>
      <c r="F7355" t="s">
        <v>136</v>
      </c>
    </row>
    <row r="7356" spans="2:6" x14ac:dyDescent="0.25">
      <c r="B7356">
        <v>-0.27483999999999997</v>
      </c>
      <c r="C7356">
        <v>19</v>
      </c>
      <c r="D7356">
        <v>105</v>
      </c>
      <c r="E7356" t="s">
        <v>35</v>
      </c>
      <c r="F7356" t="s">
        <v>137</v>
      </c>
    </row>
    <row r="7357" spans="2:6" x14ac:dyDescent="0.25">
      <c r="B7357">
        <v>0</v>
      </c>
      <c r="C7357">
        <v>19</v>
      </c>
      <c r="D7357">
        <v>106</v>
      </c>
      <c r="E7357" t="s">
        <v>35</v>
      </c>
      <c r="F7357" t="s">
        <v>138</v>
      </c>
    </row>
    <row r="7358" spans="2:6" x14ac:dyDescent="0.25">
      <c r="B7358">
        <v>0</v>
      </c>
      <c r="C7358">
        <v>19</v>
      </c>
      <c r="D7358">
        <v>107</v>
      </c>
      <c r="E7358" t="s">
        <v>35</v>
      </c>
      <c r="F7358" t="s">
        <v>139</v>
      </c>
    </row>
    <row r="7359" spans="2:6" x14ac:dyDescent="0.25">
      <c r="B7359">
        <v>0.14463000000000001</v>
      </c>
      <c r="C7359">
        <v>19</v>
      </c>
      <c r="D7359">
        <v>108</v>
      </c>
      <c r="E7359" t="s">
        <v>35</v>
      </c>
      <c r="F7359" t="s">
        <v>140</v>
      </c>
    </row>
    <row r="7360" spans="2:6" x14ac:dyDescent="0.25">
      <c r="B7360">
        <v>1.6892000000000001E-2</v>
      </c>
      <c r="C7360">
        <v>19</v>
      </c>
      <c r="D7360">
        <v>109</v>
      </c>
      <c r="E7360" t="s">
        <v>35</v>
      </c>
      <c r="F7360" t="s">
        <v>141</v>
      </c>
    </row>
    <row r="7361" spans="2:6" x14ac:dyDescent="0.25">
      <c r="B7361">
        <v>-6.7844000000000003E-3</v>
      </c>
      <c r="C7361">
        <v>19</v>
      </c>
      <c r="D7361">
        <v>110</v>
      </c>
      <c r="E7361" t="s">
        <v>35</v>
      </c>
      <c r="F7361" t="s">
        <v>28</v>
      </c>
    </row>
    <row r="7362" spans="2:6" x14ac:dyDescent="0.25">
      <c r="B7362">
        <v>0</v>
      </c>
      <c r="C7362">
        <v>19</v>
      </c>
      <c r="D7362">
        <v>111</v>
      </c>
      <c r="E7362" t="s">
        <v>35</v>
      </c>
      <c r="F7362" t="s">
        <v>142</v>
      </c>
    </row>
    <row r="7363" spans="2:6" x14ac:dyDescent="0.25">
      <c r="B7363">
        <v>-1.7160000000000001E-3</v>
      </c>
      <c r="C7363">
        <v>19</v>
      </c>
      <c r="D7363">
        <v>112</v>
      </c>
      <c r="E7363" t="s">
        <v>35</v>
      </c>
      <c r="F7363" t="s">
        <v>29</v>
      </c>
    </row>
    <row r="7364" spans="2:6" x14ac:dyDescent="0.25">
      <c r="B7364">
        <v>0</v>
      </c>
      <c r="C7364">
        <v>19</v>
      </c>
      <c r="D7364">
        <v>113</v>
      </c>
      <c r="E7364" t="s">
        <v>35</v>
      </c>
      <c r="F7364" t="s">
        <v>143</v>
      </c>
    </row>
    <row r="7365" spans="2:6" x14ac:dyDescent="0.25">
      <c r="B7365">
        <v>0.13865</v>
      </c>
      <c r="C7365">
        <v>19</v>
      </c>
      <c r="D7365">
        <v>114</v>
      </c>
      <c r="E7365" t="s">
        <v>35</v>
      </c>
      <c r="F7365" t="s">
        <v>30</v>
      </c>
    </row>
    <row r="7366" spans="2:6" x14ac:dyDescent="0.25">
      <c r="B7366">
        <v>-0.1129</v>
      </c>
      <c r="C7366">
        <v>19</v>
      </c>
      <c r="D7366">
        <v>115</v>
      </c>
      <c r="E7366" t="s">
        <v>35</v>
      </c>
      <c r="F7366" t="s">
        <v>144</v>
      </c>
    </row>
    <row r="7367" spans="2:6" x14ac:dyDescent="0.25">
      <c r="B7367">
        <v>0</v>
      </c>
      <c r="C7367">
        <v>19</v>
      </c>
      <c r="D7367">
        <v>116</v>
      </c>
      <c r="E7367" t="s">
        <v>35</v>
      </c>
      <c r="F7367" t="s">
        <v>145</v>
      </c>
    </row>
    <row r="7368" spans="2:6" x14ac:dyDescent="0.25">
      <c r="B7368">
        <v>0</v>
      </c>
      <c r="C7368">
        <v>19</v>
      </c>
      <c r="D7368">
        <v>117</v>
      </c>
      <c r="E7368" t="s">
        <v>35</v>
      </c>
      <c r="F7368" t="s">
        <v>146</v>
      </c>
    </row>
    <row r="7369" spans="2:6" x14ac:dyDescent="0.25">
      <c r="B7369">
        <v>0</v>
      </c>
      <c r="C7369">
        <v>19</v>
      </c>
      <c r="D7369">
        <v>118</v>
      </c>
      <c r="E7369" t="s">
        <v>35</v>
      </c>
      <c r="F7369" t="s">
        <v>147</v>
      </c>
    </row>
    <row r="7370" spans="2:6" x14ac:dyDescent="0.25">
      <c r="B7370">
        <v>0</v>
      </c>
      <c r="C7370">
        <v>19</v>
      </c>
      <c r="D7370">
        <v>119</v>
      </c>
      <c r="E7370" t="s">
        <v>35</v>
      </c>
      <c r="F7370" t="s">
        <v>148</v>
      </c>
    </row>
    <row r="7371" spans="2:6" x14ac:dyDescent="0.25">
      <c r="B7371">
        <v>0</v>
      </c>
      <c r="C7371">
        <v>19</v>
      </c>
      <c r="D7371">
        <v>120</v>
      </c>
      <c r="E7371" t="s">
        <v>35</v>
      </c>
      <c r="F7371" t="s">
        <v>149</v>
      </c>
    </row>
    <row r="7372" spans="2:6" x14ac:dyDescent="0.25">
      <c r="B7372">
        <v>0</v>
      </c>
      <c r="C7372">
        <v>19</v>
      </c>
      <c r="D7372">
        <v>121</v>
      </c>
      <c r="E7372" t="s">
        <v>35</v>
      </c>
      <c r="F7372" t="s">
        <v>150</v>
      </c>
    </row>
    <row r="7373" spans="2:6" x14ac:dyDescent="0.25">
      <c r="B7373">
        <v>0</v>
      </c>
      <c r="C7373">
        <v>19</v>
      </c>
      <c r="D7373">
        <v>122</v>
      </c>
      <c r="E7373" t="s">
        <v>35</v>
      </c>
      <c r="F7373" t="s">
        <v>151</v>
      </c>
    </row>
    <row r="7374" spans="2:6" x14ac:dyDescent="0.25">
      <c r="B7374">
        <v>0</v>
      </c>
      <c r="C7374">
        <v>19</v>
      </c>
      <c r="D7374">
        <v>123</v>
      </c>
      <c r="E7374" t="s">
        <v>35</v>
      </c>
      <c r="F7374" t="s">
        <v>152</v>
      </c>
    </row>
    <row r="7375" spans="2:6" x14ac:dyDescent="0.25">
      <c r="B7375">
        <v>0</v>
      </c>
      <c r="C7375">
        <v>19</v>
      </c>
      <c r="D7375">
        <v>124</v>
      </c>
      <c r="E7375" t="s">
        <v>35</v>
      </c>
      <c r="F7375" t="s">
        <v>153</v>
      </c>
    </row>
    <row r="7376" spans="2:6" x14ac:dyDescent="0.25">
      <c r="B7376">
        <v>0</v>
      </c>
      <c r="C7376">
        <v>19</v>
      </c>
      <c r="D7376">
        <v>125</v>
      </c>
      <c r="E7376" t="s">
        <v>35</v>
      </c>
      <c r="F7376" t="s">
        <v>154</v>
      </c>
    </row>
    <row r="7377" spans="2:6" x14ac:dyDescent="0.25">
      <c r="B7377">
        <v>-0.20302000000000001</v>
      </c>
      <c r="C7377">
        <v>19</v>
      </c>
      <c r="D7377">
        <v>126</v>
      </c>
      <c r="E7377" t="s">
        <v>35</v>
      </c>
      <c r="F7377" t="s">
        <v>155</v>
      </c>
    </row>
    <row r="7378" spans="2:6" x14ac:dyDescent="0.25">
      <c r="B7378">
        <v>-4.4672999999999997E-2</v>
      </c>
      <c r="C7378">
        <v>19</v>
      </c>
      <c r="D7378">
        <v>127</v>
      </c>
      <c r="E7378" t="s">
        <v>35</v>
      </c>
      <c r="F7378" t="s">
        <v>156</v>
      </c>
    </row>
    <row r="7379" spans="2:6" x14ac:dyDescent="0.25">
      <c r="B7379">
        <v>0.23136999999999999</v>
      </c>
      <c r="C7379">
        <v>19</v>
      </c>
      <c r="D7379">
        <v>128</v>
      </c>
      <c r="E7379" t="s">
        <v>35</v>
      </c>
      <c r="F7379" t="s">
        <v>157</v>
      </c>
    </row>
    <row r="7380" spans="2:6" x14ac:dyDescent="0.25">
      <c r="B7380">
        <v>7.6190999999999995E-2</v>
      </c>
      <c r="C7380">
        <v>19</v>
      </c>
      <c r="D7380">
        <v>129</v>
      </c>
      <c r="E7380" t="s">
        <v>35</v>
      </c>
      <c r="F7380" t="s">
        <v>158</v>
      </c>
    </row>
    <row r="7381" spans="2:6" x14ac:dyDescent="0.25">
      <c r="B7381">
        <v>-1.6369000000000002E-2</v>
      </c>
      <c r="C7381">
        <v>19</v>
      </c>
      <c r="D7381">
        <v>130</v>
      </c>
      <c r="E7381" t="s">
        <v>35</v>
      </c>
      <c r="F7381" t="s">
        <v>159</v>
      </c>
    </row>
    <row r="7382" spans="2:6" x14ac:dyDescent="0.25">
      <c r="B7382">
        <v>0</v>
      </c>
      <c r="C7382">
        <v>19</v>
      </c>
      <c r="D7382">
        <v>131</v>
      </c>
      <c r="E7382" t="s">
        <v>35</v>
      </c>
      <c r="F7382" t="s">
        <v>160</v>
      </c>
    </row>
    <row r="7383" spans="2:6" x14ac:dyDescent="0.25">
      <c r="B7383">
        <v>-1.2366E-2</v>
      </c>
      <c r="C7383">
        <v>19</v>
      </c>
      <c r="D7383">
        <v>132</v>
      </c>
      <c r="E7383" t="s">
        <v>35</v>
      </c>
      <c r="F7383" t="s">
        <v>161</v>
      </c>
    </row>
    <row r="7384" spans="2:6" x14ac:dyDescent="0.25">
      <c r="B7384">
        <v>0</v>
      </c>
      <c r="C7384">
        <v>19</v>
      </c>
      <c r="D7384">
        <v>133</v>
      </c>
      <c r="E7384" t="s">
        <v>35</v>
      </c>
      <c r="F7384" t="s">
        <v>162</v>
      </c>
    </row>
    <row r="7385" spans="2:6" x14ac:dyDescent="0.25">
      <c r="B7385">
        <v>0.23147999999999999</v>
      </c>
      <c r="C7385">
        <v>19</v>
      </c>
      <c r="D7385">
        <v>134</v>
      </c>
      <c r="E7385" t="s">
        <v>35</v>
      </c>
      <c r="F7385" t="s">
        <v>163</v>
      </c>
    </row>
    <row r="7386" spans="2:6" x14ac:dyDescent="0.25">
      <c r="B7386">
        <v>7.7394000000000004E-2</v>
      </c>
      <c r="C7386">
        <v>19</v>
      </c>
      <c r="D7386">
        <v>135</v>
      </c>
      <c r="E7386" t="s">
        <v>35</v>
      </c>
      <c r="F7386" t="s">
        <v>164</v>
      </c>
    </row>
    <row r="7387" spans="2:6" x14ac:dyDescent="0.25">
      <c r="B7387">
        <v>0.18970000000000001</v>
      </c>
      <c r="C7387">
        <v>19</v>
      </c>
      <c r="D7387">
        <v>136</v>
      </c>
      <c r="E7387" t="s">
        <v>35</v>
      </c>
      <c r="F7387" t="s">
        <v>165</v>
      </c>
    </row>
    <row r="7388" spans="2:6" x14ac:dyDescent="0.25">
      <c r="B7388" s="1">
        <v>-6.3598999999999999E-5</v>
      </c>
      <c r="C7388">
        <v>19</v>
      </c>
      <c r="D7388">
        <v>137</v>
      </c>
      <c r="E7388" t="s">
        <v>35</v>
      </c>
      <c r="F7388" t="s">
        <v>166</v>
      </c>
    </row>
    <row r="7389" spans="2:6" x14ac:dyDescent="0.25">
      <c r="B7389">
        <v>0.2296</v>
      </c>
      <c r="C7389">
        <v>19</v>
      </c>
      <c r="D7389">
        <v>138</v>
      </c>
      <c r="E7389" t="s">
        <v>35</v>
      </c>
      <c r="F7389" t="s">
        <v>167</v>
      </c>
    </row>
    <row r="7390" spans="2:6" x14ac:dyDescent="0.25">
      <c r="B7390">
        <v>5.6395000000000001E-2</v>
      </c>
      <c r="C7390">
        <v>19</v>
      </c>
      <c r="D7390">
        <v>139</v>
      </c>
      <c r="E7390" t="s">
        <v>35</v>
      </c>
      <c r="F7390" t="s">
        <v>168</v>
      </c>
    </row>
    <row r="7391" spans="2:6" x14ac:dyDescent="0.25">
      <c r="B7391">
        <v>6.5410999999999997E-2</v>
      </c>
      <c r="C7391">
        <v>19</v>
      </c>
      <c r="D7391">
        <v>140</v>
      </c>
      <c r="E7391" t="s">
        <v>35</v>
      </c>
      <c r="F7391" t="s">
        <v>169</v>
      </c>
    </row>
    <row r="7392" spans="2:6" x14ac:dyDescent="0.25">
      <c r="B7392">
        <v>-1.8062000000000002E-2</v>
      </c>
      <c r="C7392">
        <v>19</v>
      </c>
      <c r="D7392">
        <v>141</v>
      </c>
      <c r="E7392" t="s">
        <v>35</v>
      </c>
      <c r="F7392" t="s">
        <v>170</v>
      </c>
    </row>
    <row r="7393" spans="2:6" x14ac:dyDescent="0.25">
      <c r="B7393">
        <v>6.5556000000000003E-2</v>
      </c>
      <c r="C7393">
        <v>19</v>
      </c>
      <c r="D7393">
        <v>142</v>
      </c>
      <c r="E7393" t="s">
        <v>35</v>
      </c>
      <c r="F7393" t="s">
        <v>171</v>
      </c>
    </row>
    <row r="7394" spans="2:6" x14ac:dyDescent="0.25">
      <c r="B7394">
        <v>-1.7541000000000001E-2</v>
      </c>
      <c r="C7394">
        <v>19</v>
      </c>
      <c r="D7394">
        <v>143</v>
      </c>
      <c r="E7394" t="s">
        <v>35</v>
      </c>
      <c r="F7394" t="s">
        <v>172</v>
      </c>
    </row>
    <row r="7395" spans="2:6" x14ac:dyDescent="0.25">
      <c r="B7395">
        <v>-0.20349999999999999</v>
      </c>
      <c r="C7395">
        <v>19</v>
      </c>
      <c r="D7395">
        <v>144</v>
      </c>
      <c r="E7395" t="s">
        <v>35</v>
      </c>
      <c r="F7395" t="s">
        <v>173</v>
      </c>
    </row>
    <row r="7396" spans="2:6" x14ac:dyDescent="0.25">
      <c r="B7396">
        <v>-4.4672999999999997E-2</v>
      </c>
      <c r="C7396">
        <v>19</v>
      </c>
      <c r="D7396">
        <v>145</v>
      </c>
      <c r="E7396" t="s">
        <v>35</v>
      </c>
      <c r="F7396" t="s">
        <v>174</v>
      </c>
    </row>
    <row r="7397" spans="2:6" x14ac:dyDescent="0.25">
      <c r="B7397">
        <v>0.14383000000000001</v>
      </c>
      <c r="C7397">
        <v>19</v>
      </c>
      <c r="D7397">
        <v>146</v>
      </c>
      <c r="E7397" t="s">
        <v>35</v>
      </c>
      <c r="F7397" t="s">
        <v>175</v>
      </c>
    </row>
    <row r="7398" spans="2:6" x14ac:dyDescent="0.25">
      <c r="B7398">
        <v>0</v>
      </c>
      <c r="C7398">
        <v>19</v>
      </c>
      <c r="D7398">
        <v>147</v>
      </c>
      <c r="E7398" t="s">
        <v>35</v>
      </c>
      <c r="F7398" t="s">
        <v>176</v>
      </c>
    </row>
    <row r="7399" spans="2:6" x14ac:dyDescent="0.25">
      <c r="B7399">
        <v>6.1978999999999999E-2</v>
      </c>
      <c r="C7399">
        <v>19</v>
      </c>
      <c r="D7399">
        <v>148</v>
      </c>
      <c r="E7399" t="s">
        <v>35</v>
      </c>
      <c r="F7399" t="s">
        <v>177</v>
      </c>
    </row>
    <row r="7400" spans="2:6" x14ac:dyDescent="0.25">
      <c r="B7400">
        <v>-1.5355000000000001E-2</v>
      </c>
      <c r="C7400">
        <v>19</v>
      </c>
      <c r="D7400">
        <v>149</v>
      </c>
      <c r="E7400" t="s">
        <v>35</v>
      </c>
      <c r="F7400" t="s">
        <v>178</v>
      </c>
    </row>
    <row r="7401" spans="2:6" x14ac:dyDescent="0.25">
      <c r="B7401">
        <v>6.0788000000000002E-2</v>
      </c>
      <c r="C7401">
        <v>19</v>
      </c>
      <c r="D7401">
        <v>150</v>
      </c>
      <c r="E7401" t="s">
        <v>35</v>
      </c>
      <c r="F7401" t="s">
        <v>179</v>
      </c>
    </row>
    <row r="7402" spans="2:6" x14ac:dyDescent="0.25">
      <c r="B7402">
        <v>-1.7840999999999999E-2</v>
      </c>
      <c r="C7402">
        <v>19</v>
      </c>
      <c r="D7402">
        <v>151</v>
      </c>
      <c r="E7402" t="s">
        <v>35</v>
      </c>
      <c r="F7402" t="s">
        <v>180</v>
      </c>
    </row>
    <row r="7403" spans="2:6" x14ac:dyDescent="0.25">
      <c r="B7403">
        <v>6.4784999999999995E-2</v>
      </c>
      <c r="C7403">
        <v>19</v>
      </c>
      <c r="D7403">
        <v>152</v>
      </c>
      <c r="E7403" t="s">
        <v>35</v>
      </c>
      <c r="F7403" t="s">
        <v>181</v>
      </c>
    </row>
    <row r="7404" spans="2:6" x14ac:dyDescent="0.25">
      <c r="B7404">
        <v>-1.7984E-2</v>
      </c>
      <c r="C7404">
        <v>19</v>
      </c>
      <c r="D7404">
        <v>153</v>
      </c>
      <c r="E7404" t="s">
        <v>35</v>
      </c>
      <c r="F7404" t="s">
        <v>182</v>
      </c>
    </row>
    <row r="7405" spans="2:6" x14ac:dyDescent="0.25">
      <c r="B7405">
        <v>0.19181000000000001</v>
      </c>
      <c r="C7405">
        <v>19</v>
      </c>
      <c r="D7405">
        <v>154</v>
      </c>
      <c r="E7405" t="s">
        <v>35</v>
      </c>
      <c r="F7405" t="s">
        <v>183</v>
      </c>
    </row>
    <row r="7406" spans="2:6" x14ac:dyDescent="0.25">
      <c r="B7406">
        <v>1.4664999999999999E-4</v>
      </c>
      <c r="C7406">
        <v>19</v>
      </c>
      <c r="D7406">
        <v>155</v>
      </c>
      <c r="E7406" t="s">
        <v>35</v>
      </c>
      <c r="F7406" t="s">
        <v>184</v>
      </c>
    </row>
    <row r="7407" spans="2:6" x14ac:dyDescent="0.25">
      <c r="B7407">
        <v>4.6443999999999999E-2</v>
      </c>
      <c r="C7407">
        <v>20</v>
      </c>
      <c r="D7407">
        <v>0</v>
      </c>
      <c r="E7407" t="s">
        <v>36</v>
      </c>
      <c r="F7407" t="s">
        <v>85</v>
      </c>
    </row>
    <row r="7408" spans="2:6" x14ac:dyDescent="0.25">
      <c r="B7408">
        <v>0.16063</v>
      </c>
      <c r="C7408">
        <v>20</v>
      </c>
      <c r="D7408">
        <v>1</v>
      </c>
      <c r="E7408" t="s">
        <v>36</v>
      </c>
      <c r="F7408" t="s">
        <v>86</v>
      </c>
    </row>
    <row r="7409" spans="2:7" x14ac:dyDescent="0.25">
      <c r="B7409">
        <v>0.12667999999999999</v>
      </c>
      <c r="C7409">
        <v>20</v>
      </c>
      <c r="D7409">
        <v>2</v>
      </c>
      <c r="E7409" t="s">
        <v>36</v>
      </c>
      <c r="F7409" t="s">
        <v>87</v>
      </c>
    </row>
    <row r="7410" spans="2:7" x14ac:dyDescent="0.25">
      <c r="B7410">
        <v>7.5760999999999995E-2</v>
      </c>
      <c r="C7410">
        <v>20</v>
      </c>
      <c r="D7410">
        <v>3</v>
      </c>
      <c r="E7410" t="s">
        <v>36</v>
      </c>
      <c r="F7410" t="s">
        <v>88</v>
      </c>
    </row>
    <row r="7411" spans="2:7" x14ac:dyDescent="0.25">
      <c r="B7411">
        <v>3.8982999999999997E-2</v>
      </c>
      <c r="C7411">
        <v>20</v>
      </c>
      <c r="D7411">
        <v>4</v>
      </c>
      <c r="E7411" t="s">
        <v>36</v>
      </c>
      <c r="F7411" t="s">
        <v>89</v>
      </c>
    </row>
    <row r="7412" spans="2:7" x14ac:dyDescent="0.25">
      <c r="B7412">
        <v>3.2258000000000002E-2</v>
      </c>
      <c r="C7412">
        <v>20</v>
      </c>
      <c r="D7412">
        <v>5</v>
      </c>
      <c r="E7412" t="s">
        <v>36</v>
      </c>
      <c r="F7412" t="s">
        <v>90</v>
      </c>
      <c r="G7412" t="s">
        <v>91</v>
      </c>
    </row>
    <row r="7413" spans="2:7" x14ac:dyDescent="0.25">
      <c r="B7413">
        <v>1.4407999999999999E-3</v>
      </c>
      <c r="C7413">
        <v>20</v>
      </c>
      <c r="D7413">
        <v>6</v>
      </c>
      <c r="E7413" t="s">
        <v>36</v>
      </c>
      <c r="F7413" t="s">
        <v>92</v>
      </c>
    </row>
    <row r="7414" spans="2:7" x14ac:dyDescent="0.25">
      <c r="B7414">
        <v>2.8677999999999999E-2</v>
      </c>
      <c r="C7414">
        <v>20</v>
      </c>
      <c r="D7414">
        <v>7</v>
      </c>
      <c r="E7414" t="s">
        <v>36</v>
      </c>
      <c r="F7414" t="s">
        <v>93</v>
      </c>
    </row>
    <row r="7415" spans="2:7" x14ac:dyDescent="0.25">
      <c r="B7415">
        <v>4.6226999999999997E-2</v>
      </c>
      <c r="C7415">
        <v>20</v>
      </c>
      <c r="D7415">
        <v>8</v>
      </c>
      <c r="E7415" t="s">
        <v>36</v>
      </c>
      <c r="F7415" t="s">
        <v>94</v>
      </c>
    </row>
    <row r="7416" spans="2:7" x14ac:dyDescent="0.25">
      <c r="B7416">
        <v>4.4302000000000001E-2</v>
      </c>
      <c r="C7416">
        <v>20</v>
      </c>
      <c r="D7416">
        <v>9</v>
      </c>
      <c r="E7416" t="s">
        <v>36</v>
      </c>
      <c r="F7416" t="s">
        <v>95</v>
      </c>
    </row>
    <row r="7417" spans="2:7" x14ac:dyDescent="0.25">
      <c r="B7417">
        <v>2.3043000000000001E-2</v>
      </c>
      <c r="C7417">
        <v>20</v>
      </c>
      <c r="D7417">
        <v>10</v>
      </c>
      <c r="E7417" t="s">
        <v>36</v>
      </c>
      <c r="F7417" t="s">
        <v>96</v>
      </c>
    </row>
    <row r="7418" spans="2:7" x14ac:dyDescent="0.25">
      <c r="B7418">
        <v>0.11329</v>
      </c>
      <c r="C7418">
        <v>20</v>
      </c>
      <c r="D7418">
        <v>11</v>
      </c>
      <c r="E7418" t="s">
        <v>36</v>
      </c>
      <c r="F7418" t="s">
        <v>97</v>
      </c>
    </row>
    <row r="7419" spans="2:7" x14ac:dyDescent="0.25">
      <c r="B7419">
        <v>4.2637000000000001E-2</v>
      </c>
      <c r="C7419">
        <v>20</v>
      </c>
      <c r="D7419">
        <v>12</v>
      </c>
      <c r="E7419" t="s">
        <v>36</v>
      </c>
      <c r="F7419" t="s">
        <v>98</v>
      </c>
    </row>
    <row r="7420" spans="2:7" x14ac:dyDescent="0.25">
      <c r="B7420">
        <v>0.16281999999999999</v>
      </c>
      <c r="C7420">
        <v>20</v>
      </c>
      <c r="D7420">
        <v>13</v>
      </c>
      <c r="E7420" t="s">
        <v>36</v>
      </c>
      <c r="F7420" t="s">
        <v>99</v>
      </c>
    </row>
    <row r="7421" spans="2:7" x14ac:dyDescent="0.25">
      <c r="B7421">
        <v>3.9653000000000001E-2</v>
      </c>
      <c r="C7421">
        <v>20</v>
      </c>
      <c r="D7421">
        <v>14</v>
      </c>
      <c r="E7421" t="s">
        <v>36</v>
      </c>
      <c r="F7421" t="s">
        <v>84</v>
      </c>
    </row>
    <row r="7422" spans="2:7" x14ac:dyDescent="0.25">
      <c r="B7422">
        <v>0.25459999999999999</v>
      </c>
      <c r="C7422">
        <v>20</v>
      </c>
      <c r="D7422">
        <v>15</v>
      </c>
      <c r="E7422" t="s">
        <v>36</v>
      </c>
      <c r="F7422" t="s">
        <v>31</v>
      </c>
    </row>
    <row r="7423" spans="2:7" x14ac:dyDescent="0.25">
      <c r="B7423">
        <v>0.23965</v>
      </c>
      <c r="C7423">
        <v>20</v>
      </c>
      <c r="D7423">
        <v>16</v>
      </c>
      <c r="E7423" t="s">
        <v>36</v>
      </c>
      <c r="F7423" t="s">
        <v>32</v>
      </c>
    </row>
    <row r="7424" spans="2:7" x14ac:dyDescent="0.25">
      <c r="B7424">
        <v>0.33560000000000001</v>
      </c>
      <c r="C7424">
        <v>20</v>
      </c>
      <c r="D7424">
        <v>17</v>
      </c>
      <c r="E7424" t="s">
        <v>36</v>
      </c>
      <c r="F7424" t="s">
        <v>33</v>
      </c>
    </row>
    <row r="7425" spans="2:7" x14ac:dyDescent="0.25">
      <c r="B7425">
        <v>0.26584999999999998</v>
      </c>
      <c r="C7425">
        <v>20</v>
      </c>
      <c r="D7425">
        <v>18</v>
      </c>
      <c r="E7425" t="s">
        <v>36</v>
      </c>
      <c r="F7425" t="s">
        <v>34</v>
      </c>
    </row>
    <row r="7426" spans="2:7" x14ac:dyDescent="0.25">
      <c r="B7426">
        <v>0.58767999999999998</v>
      </c>
      <c r="C7426">
        <v>20</v>
      </c>
      <c r="D7426">
        <v>19</v>
      </c>
      <c r="E7426" t="s">
        <v>36</v>
      </c>
      <c r="F7426" t="s">
        <v>35</v>
      </c>
    </row>
    <row r="7427" spans="2:7" x14ac:dyDescent="0.25">
      <c r="B7427">
        <v>1</v>
      </c>
      <c r="C7427">
        <v>20</v>
      </c>
      <c r="D7427">
        <v>20</v>
      </c>
      <c r="E7427" t="s">
        <v>36</v>
      </c>
      <c r="F7427" t="s">
        <v>36</v>
      </c>
    </row>
    <row r="7428" spans="2:7" x14ac:dyDescent="0.25">
      <c r="B7428">
        <v>0.49514999999999998</v>
      </c>
      <c r="C7428">
        <v>20</v>
      </c>
      <c r="D7428">
        <v>21</v>
      </c>
      <c r="E7428" t="s">
        <v>36</v>
      </c>
      <c r="F7428" t="s">
        <v>37</v>
      </c>
    </row>
    <row r="7429" spans="2:7" x14ac:dyDescent="0.25">
      <c r="B7429">
        <v>0.41881000000000002</v>
      </c>
      <c r="C7429">
        <v>20</v>
      </c>
      <c r="D7429">
        <v>22</v>
      </c>
      <c r="E7429" t="s">
        <v>36</v>
      </c>
      <c r="F7429" t="s">
        <v>38</v>
      </c>
    </row>
    <row r="7430" spans="2:7" x14ac:dyDescent="0.25">
      <c r="B7430">
        <v>0.25641000000000003</v>
      </c>
      <c r="C7430">
        <v>20</v>
      </c>
      <c r="D7430">
        <v>23</v>
      </c>
      <c r="E7430" t="s">
        <v>36</v>
      </c>
      <c r="F7430" t="s">
        <v>39</v>
      </c>
    </row>
    <row r="7431" spans="2:7" x14ac:dyDescent="0.25">
      <c r="B7431">
        <v>3.4213000000000001E-4</v>
      </c>
      <c r="C7431">
        <v>20</v>
      </c>
      <c r="D7431">
        <v>24</v>
      </c>
      <c r="E7431" t="s">
        <v>36</v>
      </c>
      <c r="F7431" t="s">
        <v>40</v>
      </c>
      <c r="G7431" t="s">
        <v>41</v>
      </c>
    </row>
    <row r="7432" spans="2:7" x14ac:dyDescent="0.25">
      <c r="B7432">
        <v>0</v>
      </c>
      <c r="C7432">
        <v>20</v>
      </c>
      <c r="D7432">
        <v>25</v>
      </c>
      <c r="E7432" t="s">
        <v>36</v>
      </c>
      <c r="F7432" t="s">
        <v>100</v>
      </c>
    </row>
    <row r="7433" spans="2:7" x14ac:dyDescent="0.25">
      <c r="B7433" s="1">
        <v>1.6713000000000001E-5</v>
      </c>
      <c r="C7433">
        <v>20</v>
      </c>
      <c r="D7433">
        <v>26</v>
      </c>
      <c r="E7433" t="s">
        <v>36</v>
      </c>
      <c r="F7433" t="s">
        <v>101</v>
      </c>
    </row>
    <row r="7434" spans="2:7" x14ac:dyDescent="0.25">
      <c r="B7434">
        <v>0.21135000000000001</v>
      </c>
      <c r="C7434">
        <v>20</v>
      </c>
      <c r="D7434">
        <v>27</v>
      </c>
      <c r="E7434" t="s">
        <v>36</v>
      </c>
      <c r="F7434" t="s">
        <v>44</v>
      </c>
    </row>
    <row r="7435" spans="2:7" x14ac:dyDescent="0.25">
      <c r="B7435" s="1">
        <v>7.5549000000000005E-7</v>
      </c>
      <c r="C7435">
        <v>20</v>
      </c>
      <c r="D7435">
        <v>28</v>
      </c>
      <c r="E7435" t="s">
        <v>36</v>
      </c>
      <c r="F7435" t="s">
        <v>45</v>
      </c>
      <c r="G7435">
        <v>-8400</v>
      </c>
    </row>
    <row r="7436" spans="2:7" x14ac:dyDescent="0.25">
      <c r="B7436">
        <v>0</v>
      </c>
      <c r="C7436">
        <v>20</v>
      </c>
      <c r="D7436">
        <v>29</v>
      </c>
      <c r="E7436" t="s">
        <v>36</v>
      </c>
      <c r="F7436" t="s">
        <v>102</v>
      </c>
    </row>
    <row r="7437" spans="2:7" x14ac:dyDescent="0.25">
      <c r="B7437" s="1">
        <v>1.3923999999999999E-5</v>
      </c>
      <c r="C7437">
        <v>20</v>
      </c>
      <c r="D7437">
        <v>30</v>
      </c>
      <c r="E7437" t="s">
        <v>36</v>
      </c>
      <c r="F7437" t="s">
        <v>47</v>
      </c>
    </row>
    <row r="7438" spans="2:7" x14ac:dyDescent="0.25">
      <c r="B7438">
        <v>0.39788000000000001</v>
      </c>
      <c r="C7438">
        <v>20</v>
      </c>
      <c r="D7438">
        <v>31</v>
      </c>
      <c r="E7438" t="s">
        <v>36</v>
      </c>
      <c r="F7438" t="s">
        <v>48</v>
      </c>
    </row>
    <row r="7439" spans="2:7" x14ac:dyDescent="0.25">
      <c r="B7439">
        <v>0.21156</v>
      </c>
      <c r="C7439">
        <v>20</v>
      </c>
      <c r="D7439">
        <v>32</v>
      </c>
      <c r="E7439" t="s">
        <v>36</v>
      </c>
      <c r="F7439" t="s">
        <v>49</v>
      </c>
    </row>
    <row r="7440" spans="2:7" x14ac:dyDescent="0.25">
      <c r="B7440">
        <v>0.22472</v>
      </c>
      <c r="C7440">
        <v>20</v>
      </c>
      <c r="D7440">
        <v>33</v>
      </c>
      <c r="E7440" t="s">
        <v>36</v>
      </c>
      <c r="F7440" t="s">
        <v>50</v>
      </c>
    </row>
    <row r="7441" spans="2:7" x14ac:dyDescent="0.25">
      <c r="B7441">
        <v>-0.30274000000000001</v>
      </c>
      <c r="C7441">
        <v>20</v>
      </c>
      <c r="D7441">
        <v>34</v>
      </c>
      <c r="E7441" t="s">
        <v>36</v>
      </c>
      <c r="F7441" t="s">
        <v>51</v>
      </c>
    </row>
    <row r="7442" spans="2:7" x14ac:dyDescent="0.25">
      <c r="B7442">
        <v>0</v>
      </c>
      <c r="C7442">
        <v>20</v>
      </c>
      <c r="D7442">
        <v>35</v>
      </c>
      <c r="E7442" t="s">
        <v>36</v>
      </c>
      <c r="F7442" t="s">
        <v>103</v>
      </c>
    </row>
    <row r="7443" spans="2:7" x14ac:dyDescent="0.25">
      <c r="B7443">
        <v>-7.5902999999999998E-2</v>
      </c>
      <c r="C7443">
        <v>20</v>
      </c>
      <c r="D7443">
        <v>36</v>
      </c>
      <c r="E7443" t="s">
        <v>36</v>
      </c>
      <c r="F7443" t="s">
        <v>104</v>
      </c>
    </row>
    <row r="7444" spans="2:7" x14ac:dyDescent="0.25">
      <c r="B7444">
        <v>-2.4036999999999999E-2</v>
      </c>
      <c r="C7444">
        <v>20</v>
      </c>
      <c r="D7444">
        <v>37</v>
      </c>
      <c r="E7444" t="s">
        <v>36</v>
      </c>
      <c r="F7444" t="s">
        <v>54</v>
      </c>
    </row>
    <row r="7445" spans="2:7" x14ac:dyDescent="0.25">
      <c r="B7445">
        <v>0</v>
      </c>
      <c r="C7445">
        <v>20</v>
      </c>
      <c r="D7445">
        <v>38</v>
      </c>
      <c r="E7445" t="s">
        <v>36</v>
      </c>
      <c r="F7445" t="s">
        <v>55</v>
      </c>
      <c r="G7445" t="s">
        <v>105</v>
      </c>
    </row>
    <row r="7446" spans="2:7" x14ac:dyDescent="0.25">
      <c r="B7446">
        <v>8.7558999999999998E-2</v>
      </c>
      <c r="C7446">
        <v>20</v>
      </c>
      <c r="D7446">
        <v>39</v>
      </c>
      <c r="E7446" t="s">
        <v>36</v>
      </c>
      <c r="F7446" t="s">
        <v>106</v>
      </c>
    </row>
    <row r="7447" spans="2:7" x14ac:dyDescent="0.25">
      <c r="B7447">
        <v>-0.17075000000000001</v>
      </c>
      <c r="C7447">
        <v>20</v>
      </c>
      <c r="D7447">
        <v>40</v>
      </c>
      <c r="E7447" t="s">
        <v>36</v>
      </c>
      <c r="F7447" t="s">
        <v>107</v>
      </c>
    </row>
    <row r="7448" spans="2:7" x14ac:dyDescent="0.25">
      <c r="B7448">
        <v>-0.10161000000000001</v>
      </c>
      <c r="C7448">
        <v>20</v>
      </c>
      <c r="D7448">
        <v>41</v>
      </c>
      <c r="E7448" t="s">
        <v>36</v>
      </c>
      <c r="F7448" t="s">
        <v>59</v>
      </c>
    </row>
    <row r="7449" spans="2:7" x14ac:dyDescent="0.25">
      <c r="B7449">
        <v>-9.9868999999999999E-2</v>
      </c>
      <c r="C7449">
        <v>20</v>
      </c>
      <c r="D7449">
        <v>42</v>
      </c>
      <c r="E7449" t="s">
        <v>36</v>
      </c>
      <c r="F7449" t="s">
        <v>60</v>
      </c>
    </row>
    <row r="7450" spans="2:7" x14ac:dyDescent="0.25">
      <c r="B7450">
        <v>-9.9467E-2</v>
      </c>
      <c r="C7450">
        <v>20</v>
      </c>
      <c r="D7450">
        <v>43</v>
      </c>
      <c r="E7450" t="s">
        <v>36</v>
      </c>
      <c r="F7450" t="s">
        <v>61</v>
      </c>
    </row>
    <row r="7451" spans="2:7" x14ac:dyDescent="0.25">
      <c r="B7451">
        <v>-0.10169</v>
      </c>
      <c r="C7451">
        <v>20</v>
      </c>
      <c r="D7451">
        <v>44</v>
      </c>
      <c r="E7451" t="s">
        <v>36</v>
      </c>
      <c r="F7451" t="s">
        <v>62</v>
      </c>
    </row>
    <row r="7452" spans="2:7" x14ac:dyDescent="0.25">
      <c r="B7452">
        <v>-6.7858000000000002E-2</v>
      </c>
      <c r="C7452">
        <v>20</v>
      </c>
      <c r="D7452">
        <v>45</v>
      </c>
      <c r="E7452" t="s">
        <v>36</v>
      </c>
      <c r="F7452" t="s">
        <v>63</v>
      </c>
    </row>
    <row r="7453" spans="2:7" x14ac:dyDescent="0.25">
      <c r="B7453">
        <v>-0.10237</v>
      </c>
      <c r="C7453">
        <v>20</v>
      </c>
      <c r="D7453">
        <v>46</v>
      </c>
      <c r="E7453" t="s">
        <v>36</v>
      </c>
      <c r="F7453" t="s">
        <v>64</v>
      </c>
    </row>
    <row r="7454" spans="2:7" x14ac:dyDescent="0.25">
      <c r="B7454">
        <v>0.12418</v>
      </c>
      <c r="C7454">
        <v>20</v>
      </c>
      <c r="D7454">
        <v>47</v>
      </c>
      <c r="E7454" t="s">
        <v>36</v>
      </c>
      <c r="F7454" t="s">
        <v>65</v>
      </c>
    </row>
    <row r="7455" spans="2:7" x14ac:dyDescent="0.25">
      <c r="B7455">
        <v>0.13966000000000001</v>
      </c>
      <c r="C7455">
        <v>20</v>
      </c>
      <c r="D7455">
        <v>48</v>
      </c>
      <c r="E7455" t="s">
        <v>36</v>
      </c>
      <c r="F7455" t="s">
        <v>66</v>
      </c>
    </row>
    <row r="7456" spans="2:7" x14ac:dyDescent="0.25">
      <c r="B7456">
        <v>0.13308</v>
      </c>
      <c r="C7456">
        <v>20</v>
      </c>
      <c r="D7456">
        <v>49</v>
      </c>
      <c r="E7456" t="s">
        <v>36</v>
      </c>
      <c r="F7456" t="s">
        <v>67</v>
      </c>
    </row>
    <row r="7457" spans="2:6" x14ac:dyDescent="0.25">
      <c r="B7457">
        <v>-9.1900999999999997E-2</v>
      </c>
      <c r="C7457">
        <v>20</v>
      </c>
      <c r="D7457">
        <v>50</v>
      </c>
      <c r="E7457" t="s">
        <v>36</v>
      </c>
      <c r="F7457" t="s">
        <v>68</v>
      </c>
    </row>
    <row r="7458" spans="2:6" x14ac:dyDescent="0.25">
      <c r="B7458">
        <v>-7.9556000000000002E-2</v>
      </c>
      <c r="C7458">
        <v>20</v>
      </c>
      <c r="D7458">
        <v>51</v>
      </c>
      <c r="E7458" t="s">
        <v>36</v>
      </c>
      <c r="F7458" t="s">
        <v>69</v>
      </c>
    </row>
    <row r="7459" spans="2:6" x14ac:dyDescent="0.25">
      <c r="B7459">
        <v>-8.2392000000000007E-2</v>
      </c>
      <c r="C7459">
        <v>20</v>
      </c>
      <c r="D7459">
        <v>52</v>
      </c>
      <c r="E7459" t="s">
        <v>36</v>
      </c>
      <c r="F7459" t="s">
        <v>70</v>
      </c>
    </row>
    <row r="7460" spans="2:6" x14ac:dyDescent="0.25">
      <c r="B7460">
        <v>-7.3080999999999993E-2</v>
      </c>
      <c r="C7460">
        <v>20</v>
      </c>
      <c r="D7460">
        <v>53</v>
      </c>
      <c r="E7460" t="s">
        <v>36</v>
      </c>
      <c r="F7460" t="s">
        <v>71</v>
      </c>
    </row>
    <row r="7461" spans="2:6" x14ac:dyDescent="0.25">
      <c r="B7461">
        <v>-8.7509000000000003E-2</v>
      </c>
      <c r="C7461">
        <v>20</v>
      </c>
      <c r="D7461">
        <v>54</v>
      </c>
      <c r="E7461" t="s">
        <v>36</v>
      </c>
      <c r="F7461" t="s">
        <v>72</v>
      </c>
    </row>
    <row r="7462" spans="2:6" x14ac:dyDescent="0.25">
      <c r="B7462">
        <v>-7.2543999999999997E-2</v>
      </c>
      <c r="C7462">
        <v>20</v>
      </c>
      <c r="D7462">
        <v>55</v>
      </c>
      <c r="E7462" t="s">
        <v>36</v>
      </c>
      <c r="F7462" t="s">
        <v>73</v>
      </c>
    </row>
    <row r="7463" spans="2:6" x14ac:dyDescent="0.25">
      <c r="B7463">
        <v>1.107E-2</v>
      </c>
      <c r="C7463">
        <v>20</v>
      </c>
      <c r="D7463">
        <v>56</v>
      </c>
      <c r="E7463" t="s">
        <v>36</v>
      </c>
      <c r="F7463" t="s">
        <v>74</v>
      </c>
    </row>
    <row r="7464" spans="2:6" x14ac:dyDescent="0.25">
      <c r="B7464">
        <v>-8.0420000000000005E-3</v>
      </c>
      <c r="C7464">
        <v>20</v>
      </c>
      <c r="D7464">
        <v>57</v>
      </c>
      <c r="E7464" t="s">
        <v>36</v>
      </c>
      <c r="F7464" t="s">
        <v>75</v>
      </c>
    </row>
    <row r="7465" spans="2:6" x14ac:dyDescent="0.25">
      <c r="B7465">
        <v>-8.3127999999999994E-2</v>
      </c>
      <c r="C7465">
        <v>20</v>
      </c>
      <c r="D7465">
        <v>58</v>
      </c>
      <c r="E7465" t="s">
        <v>36</v>
      </c>
      <c r="F7465" t="s">
        <v>76</v>
      </c>
    </row>
    <row r="7466" spans="2:6" x14ac:dyDescent="0.25">
      <c r="B7466">
        <v>-4.9468000000000003E-3</v>
      </c>
      <c r="C7466">
        <v>20</v>
      </c>
      <c r="D7466">
        <v>59</v>
      </c>
      <c r="E7466" t="s">
        <v>36</v>
      </c>
      <c r="F7466" t="s">
        <v>77</v>
      </c>
    </row>
    <row r="7467" spans="2:6" x14ac:dyDescent="0.25">
      <c r="B7467">
        <v>-5.2128000000000001E-2</v>
      </c>
      <c r="C7467">
        <v>20</v>
      </c>
      <c r="D7467">
        <v>60</v>
      </c>
      <c r="E7467" t="s">
        <v>36</v>
      </c>
      <c r="F7467" t="s">
        <v>78</v>
      </c>
    </row>
    <row r="7468" spans="2:6" x14ac:dyDescent="0.25">
      <c r="B7468">
        <v>-8.3149000000000001E-2</v>
      </c>
      <c r="C7468">
        <v>20</v>
      </c>
      <c r="D7468">
        <v>61</v>
      </c>
      <c r="E7468" t="s">
        <v>36</v>
      </c>
      <c r="F7468" t="s">
        <v>79</v>
      </c>
    </row>
    <row r="7469" spans="2:6" x14ac:dyDescent="0.25">
      <c r="B7469">
        <v>-8.6719000000000004E-2</v>
      </c>
      <c r="C7469">
        <v>20</v>
      </c>
      <c r="D7469">
        <v>62</v>
      </c>
      <c r="E7469" t="s">
        <v>36</v>
      </c>
      <c r="F7469" t="s">
        <v>80</v>
      </c>
    </row>
    <row r="7470" spans="2:6" x14ac:dyDescent="0.25">
      <c r="B7470">
        <v>0</v>
      </c>
      <c r="C7470">
        <v>20</v>
      </c>
      <c r="D7470">
        <v>63</v>
      </c>
      <c r="E7470" t="s">
        <v>36</v>
      </c>
      <c r="F7470" t="s">
        <v>108</v>
      </c>
    </row>
    <row r="7471" spans="2:6" x14ac:dyDescent="0.25">
      <c r="B7471">
        <v>5.9822E-2</v>
      </c>
      <c r="C7471">
        <v>20</v>
      </c>
      <c r="D7471">
        <v>64</v>
      </c>
      <c r="E7471" t="s">
        <v>36</v>
      </c>
      <c r="F7471" t="s">
        <v>109</v>
      </c>
    </row>
    <row r="7472" spans="2:6" x14ac:dyDescent="0.25">
      <c r="B7472">
        <v>0.10795</v>
      </c>
      <c r="C7472">
        <v>20</v>
      </c>
      <c r="D7472">
        <v>65</v>
      </c>
      <c r="E7472" t="s">
        <v>36</v>
      </c>
      <c r="F7472" t="s">
        <v>83</v>
      </c>
    </row>
    <row r="7473" spans="2:6" x14ac:dyDescent="0.25">
      <c r="B7473">
        <v>0.23963000000000001</v>
      </c>
      <c r="C7473">
        <v>20</v>
      </c>
      <c r="D7473">
        <v>66</v>
      </c>
      <c r="E7473" t="s">
        <v>36</v>
      </c>
      <c r="F7473" t="s">
        <v>0</v>
      </c>
    </row>
    <row r="7474" spans="2:6" x14ac:dyDescent="0.25">
      <c r="B7474">
        <v>0</v>
      </c>
      <c r="C7474">
        <v>20</v>
      </c>
      <c r="D7474">
        <v>67</v>
      </c>
      <c r="E7474" t="s">
        <v>36</v>
      </c>
      <c r="F7474" t="s">
        <v>110</v>
      </c>
    </row>
    <row r="7475" spans="2:6" x14ac:dyDescent="0.25">
      <c r="B7475">
        <v>5.3974000000000001E-2</v>
      </c>
      <c r="C7475">
        <v>20</v>
      </c>
      <c r="D7475">
        <v>68</v>
      </c>
      <c r="E7475" t="s">
        <v>36</v>
      </c>
      <c r="F7475" t="s">
        <v>111</v>
      </c>
    </row>
    <row r="7476" spans="2:6" x14ac:dyDescent="0.25">
      <c r="B7476">
        <v>-0.16403000000000001</v>
      </c>
      <c r="C7476">
        <v>20</v>
      </c>
      <c r="D7476">
        <v>69</v>
      </c>
      <c r="E7476" t="s">
        <v>36</v>
      </c>
      <c r="F7476" t="s">
        <v>112</v>
      </c>
    </row>
    <row r="7477" spans="2:6" x14ac:dyDescent="0.25">
      <c r="B7477">
        <v>0.10564999999999999</v>
      </c>
      <c r="C7477">
        <v>20</v>
      </c>
      <c r="D7477">
        <v>70</v>
      </c>
      <c r="E7477" t="s">
        <v>36</v>
      </c>
      <c r="F7477" t="s">
        <v>113</v>
      </c>
    </row>
    <row r="7478" spans="2:6" x14ac:dyDescent="0.25">
      <c r="B7478">
        <v>0</v>
      </c>
      <c r="C7478">
        <v>20</v>
      </c>
      <c r="D7478">
        <v>71</v>
      </c>
      <c r="E7478" t="s">
        <v>36</v>
      </c>
      <c r="F7478" t="s">
        <v>114</v>
      </c>
    </row>
    <row r="7479" spans="2:6" x14ac:dyDescent="0.25">
      <c r="B7479">
        <v>-3.0691E-2</v>
      </c>
      <c r="C7479">
        <v>20</v>
      </c>
      <c r="D7479">
        <v>72</v>
      </c>
      <c r="E7479" t="s">
        <v>36</v>
      </c>
      <c r="F7479" t="s">
        <v>115</v>
      </c>
    </row>
    <row r="7480" spans="2:6" x14ac:dyDescent="0.25">
      <c r="B7480">
        <v>0</v>
      </c>
      <c r="C7480">
        <v>20</v>
      </c>
      <c r="D7480">
        <v>73</v>
      </c>
      <c r="E7480" t="s">
        <v>36</v>
      </c>
      <c r="F7480" t="s">
        <v>116</v>
      </c>
    </row>
    <row r="7481" spans="2:6" x14ac:dyDescent="0.25">
      <c r="B7481">
        <v>-4.5215000000000001E-4</v>
      </c>
      <c r="C7481">
        <v>20</v>
      </c>
      <c r="D7481">
        <v>74</v>
      </c>
      <c r="E7481" t="s">
        <v>36</v>
      </c>
      <c r="F7481" t="s">
        <v>17</v>
      </c>
    </row>
    <row r="7482" spans="2:6" x14ac:dyDescent="0.25">
      <c r="B7482" s="1">
        <v>-2.7886999999999999E-5</v>
      </c>
      <c r="C7482">
        <v>20</v>
      </c>
      <c r="D7482">
        <v>75</v>
      </c>
      <c r="E7482" t="s">
        <v>36</v>
      </c>
      <c r="F7482" t="s">
        <v>117</v>
      </c>
    </row>
    <row r="7483" spans="2:6" x14ac:dyDescent="0.25">
      <c r="B7483">
        <v>-5.0251999999999996E-3</v>
      </c>
      <c r="C7483">
        <v>20</v>
      </c>
      <c r="D7483">
        <v>76</v>
      </c>
      <c r="E7483" t="s">
        <v>36</v>
      </c>
      <c r="F7483" t="s">
        <v>18</v>
      </c>
    </row>
    <row r="7484" spans="2:6" x14ac:dyDescent="0.25">
      <c r="B7484" s="1">
        <v>-2.5545999999999999E-5</v>
      </c>
      <c r="C7484">
        <v>20</v>
      </c>
      <c r="D7484">
        <v>77</v>
      </c>
      <c r="E7484" t="s">
        <v>36</v>
      </c>
      <c r="F7484" t="s">
        <v>118</v>
      </c>
    </row>
    <row r="7485" spans="2:6" x14ac:dyDescent="0.25">
      <c r="B7485">
        <v>-6.1899999999999998E-4</v>
      </c>
      <c r="C7485">
        <v>20</v>
      </c>
      <c r="D7485">
        <v>78</v>
      </c>
      <c r="E7485" t="s">
        <v>36</v>
      </c>
      <c r="F7485" t="s">
        <v>19</v>
      </c>
    </row>
    <row r="7486" spans="2:6" x14ac:dyDescent="0.25">
      <c r="B7486" s="1">
        <v>-2.9700999999999999E-5</v>
      </c>
      <c r="C7486">
        <v>20</v>
      </c>
      <c r="D7486">
        <v>79</v>
      </c>
      <c r="E7486" t="s">
        <v>36</v>
      </c>
      <c r="F7486" t="s">
        <v>119</v>
      </c>
    </row>
    <row r="7487" spans="2:6" x14ac:dyDescent="0.25">
      <c r="B7487">
        <v>-3.3411999999999997E-2</v>
      </c>
      <c r="C7487">
        <v>20</v>
      </c>
      <c r="D7487">
        <v>80</v>
      </c>
      <c r="E7487" t="s">
        <v>36</v>
      </c>
      <c r="F7487" t="s">
        <v>20</v>
      </c>
    </row>
    <row r="7488" spans="2:6" x14ac:dyDescent="0.25">
      <c r="B7488">
        <v>0</v>
      </c>
      <c r="C7488">
        <v>20</v>
      </c>
      <c r="D7488">
        <v>81</v>
      </c>
      <c r="E7488" t="s">
        <v>36</v>
      </c>
      <c r="F7488" t="s">
        <v>120</v>
      </c>
    </row>
    <row r="7489" spans="2:6" x14ac:dyDescent="0.25">
      <c r="B7489">
        <v>-9.8840999999999998E-2</v>
      </c>
      <c r="C7489">
        <v>20</v>
      </c>
      <c r="D7489">
        <v>82</v>
      </c>
      <c r="E7489" t="s">
        <v>36</v>
      </c>
      <c r="F7489" t="s">
        <v>121</v>
      </c>
    </row>
    <row r="7490" spans="2:6" x14ac:dyDescent="0.25">
      <c r="B7490">
        <v>0</v>
      </c>
      <c r="C7490">
        <v>20</v>
      </c>
      <c r="D7490">
        <v>83</v>
      </c>
      <c r="E7490" t="s">
        <v>36</v>
      </c>
      <c r="F7490" t="s">
        <v>122</v>
      </c>
    </row>
    <row r="7491" spans="2:6" x14ac:dyDescent="0.25">
      <c r="B7491">
        <v>-0.17402000000000001</v>
      </c>
      <c r="C7491">
        <v>20</v>
      </c>
      <c r="D7491">
        <v>84</v>
      </c>
      <c r="E7491" t="s">
        <v>36</v>
      </c>
      <c r="F7491" t="s">
        <v>123</v>
      </c>
    </row>
    <row r="7492" spans="2:6" x14ac:dyDescent="0.25">
      <c r="B7492">
        <v>0</v>
      </c>
      <c r="C7492">
        <v>20</v>
      </c>
      <c r="D7492">
        <v>85</v>
      </c>
      <c r="E7492" t="s">
        <v>36</v>
      </c>
      <c r="F7492" t="s">
        <v>124</v>
      </c>
    </row>
    <row r="7493" spans="2:6" x14ac:dyDescent="0.25">
      <c r="B7493">
        <v>-9.0089999999999996E-3</v>
      </c>
      <c r="C7493">
        <v>20</v>
      </c>
      <c r="D7493">
        <v>86</v>
      </c>
      <c r="E7493" t="s">
        <v>36</v>
      </c>
      <c r="F7493" t="s">
        <v>21</v>
      </c>
    </row>
    <row r="7494" spans="2:6" x14ac:dyDescent="0.25">
      <c r="B7494">
        <v>0</v>
      </c>
      <c r="C7494">
        <v>20</v>
      </c>
      <c r="D7494">
        <v>87</v>
      </c>
      <c r="E7494" t="s">
        <v>36</v>
      </c>
      <c r="F7494" t="s">
        <v>125</v>
      </c>
    </row>
    <row r="7495" spans="2:6" x14ac:dyDescent="0.25">
      <c r="B7495">
        <v>6.1985999999999999E-2</v>
      </c>
      <c r="C7495">
        <v>20</v>
      </c>
      <c r="D7495">
        <v>88</v>
      </c>
      <c r="E7495" t="s">
        <v>36</v>
      </c>
      <c r="F7495" t="s">
        <v>22</v>
      </c>
    </row>
    <row r="7496" spans="2:6" x14ac:dyDescent="0.25">
      <c r="B7496">
        <v>-1.5158E-2</v>
      </c>
      <c r="C7496">
        <v>20</v>
      </c>
      <c r="D7496">
        <v>89</v>
      </c>
      <c r="E7496" t="s">
        <v>36</v>
      </c>
      <c r="F7496" t="s">
        <v>126</v>
      </c>
    </row>
    <row r="7497" spans="2:6" x14ac:dyDescent="0.25">
      <c r="B7497">
        <v>6.2385999999999997E-2</v>
      </c>
      <c r="C7497">
        <v>20</v>
      </c>
      <c r="D7497">
        <v>90</v>
      </c>
      <c r="E7497" t="s">
        <v>36</v>
      </c>
      <c r="F7497" t="s">
        <v>23</v>
      </c>
    </row>
    <row r="7498" spans="2:6" x14ac:dyDescent="0.25">
      <c r="B7498">
        <v>-1.5158E-2</v>
      </c>
      <c r="C7498">
        <v>20</v>
      </c>
      <c r="D7498">
        <v>91</v>
      </c>
      <c r="E7498" t="s">
        <v>36</v>
      </c>
      <c r="F7498" t="s">
        <v>127</v>
      </c>
    </row>
    <row r="7499" spans="2:6" x14ac:dyDescent="0.25">
      <c r="B7499">
        <v>-0.22753999999999999</v>
      </c>
      <c r="C7499">
        <v>20</v>
      </c>
      <c r="D7499">
        <v>92</v>
      </c>
      <c r="E7499" t="s">
        <v>36</v>
      </c>
      <c r="F7499" t="s">
        <v>128</v>
      </c>
    </row>
    <row r="7500" spans="2:6" x14ac:dyDescent="0.25">
      <c r="B7500">
        <v>-1.9924000000000001E-2</v>
      </c>
      <c r="C7500">
        <v>20</v>
      </c>
      <c r="D7500">
        <v>93</v>
      </c>
      <c r="E7500" t="s">
        <v>36</v>
      </c>
      <c r="F7500" t="s">
        <v>129</v>
      </c>
    </row>
    <row r="7501" spans="2:6" x14ac:dyDescent="0.25">
      <c r="B7501">
        <v>5.6794999999999997E-3</v>
      </c>
      <c r="C7501">
        <v>20</v>
      </c>
      <c r="D7501">
        <v>94</v>
      </c>
      <c r="E7501" t="s">
        <v>36</v>
      </c>
      <c r="F7501" t="s">
        <v>24</v>
      </c>
    </row>
    <row r="7502" spans="2:6" x14ac:dyDescent="0.25">
      <c r="B7502">
        <v>-0.1963</v>
      </c>
      <c r="C7502">
        <v>20</v>
      </c>
      <c r="D7502">
        <v>95</v>
      </c>
      <c r="E7502" t="s">
        <v>36</v>
      </c>
      <c r="F7502" t="s">
        <v>130</v>
      </c>
    </row>
    <row r="7503" spans="2:6" x14ac:dyDescent="0.25">
      <c r="B7503">
        <v>-2.0636999999999999E-2</v>
      </c>
      <c r="C7503">
        <v>20</v>
      </c>
      <c r="D7503">
        <v>96</v>
      </c>
      <c r="E7503" t="s">
        <v>36</v>
      </c>
      <c r="F7503" t="s">
        <v>25</v>
      </c>
    </row>
    <row r="7504" spans="2:6" x14ac:dyDescent="0.25">
      <c r="B7504">
        <v>-0.13802</v>
      </c>
      <c r="C7504">
        <v>20</v>
      </c>
      <c r="D7504">
        <v>97</v>
      </c>
      <c r="E7504" t="s">
        <v>36</v>
      </c>
      <c r="F7504" t="s">
        <v>131</v>
      </c>
    </row>
    <row r="7505" spans="2:6" x14ac:dyDescent="0.25">
      <c r="B7505">
        <v>-1.7226000000000002E-2</v>
      </c>
      <c r="C7505">
        <v>20</v>
      </c>
      <c r="D7505">
        <v>98</v>
      </c>
      <c r="E7505" t="s">
        <v>36</v>
      </c>
      <c r="F7505" t="s">
        <v>132</v>
      </c>
    </row>
    <row r="7506" spans="2:6" x14ac:dyDescent="0.25">
      <c r="B7506">
        <v>-9.0453000000000006E-2</v>
      </c>
      <c r="C7506">
        <v>20</v>
      </c>
      <c r="D7506">
        <v>99</v>
      </c>
      <c r="E7506" t="s">
        <v>36</v>
      </c>
      <c r="F7506" t="s">
        <v>133</v>
      </c>
    </row>
    <row r="7507" spans="2:6" x14ac:dyDescent="0.25">
      <c r="B7507">
        <v>3.6845999999999997E-2</v>
      </c>
      <c r="C7507">
        <v>20</v>
      </c>
      <c r="D7507">
        <v>100</v>
      </c>
      <c r="E7507" t="s">
        <v>36</v>
      </c>
      <c r="F7507" t="s">
        <v>26</v>
      </c>
    </row>
    <row r="7508" spans="2:6" x14ac:dyDescent="0.25">
      <c r="B7508">
        <v>-0.10929999999999999</v>
      </c>
      <c r="C7508">
        <v>20</v>
      </c>
      <c r="D7508">
        <v>101</v>
      </c>
      <c r="E7508" t="s">
        <v>36</v>
      </c>
      <c r="F7508" t="s">
        <v>134</v>
      </c>
    </row>
    <row r="7509" spans="2:6" x14ac:dyDescent="0.25">
      <c r="B7509">
        <v>-4.0627999999999997E-2</v>
      </c>
      <c r="C7509">
        <v>20</v>
      </c>
      <c r="D7509">
        <v>102</v>
      </c>
      <c r="E7509" t="s">
        <v>36</v>
      </c>
      <c r="F7509" t="s">
        <v>27</v>
      </c>
    </row>
    <row r="7510" spans="2:6" x14ac:dyDescent="0.25">
      <c r="B7510">
        <v>-8.9685000000000001E-2</v>
      </c>
      <c r="C7510">
        <v>20</v>
      </c>
      <c r="D7510">
        <v>103</v>
      </c>
      <c r="E7510" t="s">
        <v>36</v>
      </c>
      <c r="F7510" t="s">
        <v>135</v>
      </c>
    </row>
    <row r="7511" spans="2:6" x14ac:dyDescent="0.25">
      <c r="B7511">
        <v>5.3974000000000001E-2</v>
      </c>
      <c r="C7511">
        <v>20</v>
      </c>
      <c r="D7511">
        <v>104</v>
      </c>
      <c r="E7511" t="s">
        <v>36</v>
      </c>
      <c r="F7511" t="s">
        <v>136</v>
      </c>
    </row>
    <row r="7512" spans="2:6" x14ac:dyDescent="0.25">
      <c r="B7512">
        <v>-0.16403000000000001</v>
      </c>
      <c r="C7512">
        <v>20</v>
      </c>
      <c r="D7512">
        <v>105</v>
      </c>
      <c r="E7512" t="s">
        <v>36</v>
      </c>
      <c r="F7512" t="s">
        <v>137</v>
      </c>
    </row>
    <row r="7513" spans="2:6" x14ac:dyDescent="0.25">
      <c r="B7513">
        <v>0</v>
      </c>
      <c r="C7513">
        <v>20</v>
      </c>
      <c r="D7513">
        <v>106</v>
      </c>
      <c r="E7513" t="s">
        <v>36</v>
      </c>
      <c r="F7513" t="s">
        <v>138</v>
      </c>
    </row>
    <row r="7514" spans="2:6" x14ac:dyDescent="0.25">
      <c r="B7514">
        <v>0</v>
      </c>
      <c r="C7514">
        <v>20</v>
      </c>
      <c r="D7514">
        <v>107</v>
      </c>
      <c r="E7514" t="s">
        <v>36</v>
      </c>
      <c r="F7514" t="s">
        <v>139</v>
      </c>
    </row>
    <row r="7515" spans="2:6" x14ac:dyDescent="0.25">
      <c r="B7515">
        <v>0.1057</v>
      </c>
      <c r="C7515">
        <v>20</v>
      </c>
      <c r="D7515">
        <v>108</v>
      </c>
      <c r="E7515" t="s">
        <v>36</v>
      </c>
      <c r="F7515" t="s">
        <v>140</v>
      </c>
    </row>
    <row r="7516" spans="2:6" x14ac:dyDescent="0.25">
      <c r="B7516">
        <v>0.16572999999999999</v>
      </c>
      <c r="C7516">
        <v>20</v>
      </c>
      <c r="D7516">
        <v>109</v>
      </c>
      <c r="E7516" t="s">
        <v>36</v>
      </c>
      <c r="F7516" t="s">
        <v>141</v>
      </c>
    </row>
    <row r="7517" spans="2:6" x14ac:dyDescent="0.25">
      <c r="B7517">
        <v>-3.3702999999999997E-2</v>
      </c>
      <c r="C7517">
        <v>20</v>
      </c>
      <c r="D7517">
        <v>110</v>
      </c>
      <c r="E7517" t="s">
        <v>36</v>
      </c>
      <c r="F7517" t="s">
        <v>28</v>
      </c>
    </row>
    <row r="7518" spans="2:6" x14ac:dyDescent="0.25">
      <c r="B7518">
        <v>0</v>
      </c>
      <c r="C7518">
        <v>20</v>
      </c>
      <c r="D7518">
        <v>111</v>
      </c>
      <c r="E7518" t="s">
        <v>36</v>
      </c>
      <c r="F7518" t="s">
        <v>142</v>
      </c>
    </row>
    <row r="7519" spans="2:6" x14ac:dyDescent="0.25">
      <c r="B7519">
        <v>-2.8778999999999999E-2</v>
      </c>
      <c r="C7519">
        <v>20</v>
      </c>
      <c r="D7519">
        <v>112</v>
      </c>
      <c r="E7519" t="s">
        <v>36</v>
      </c>
      <c r="F7519" t="s">
        <v>29</v>
      </c>
    </row>
    <row r="7520" spans="2:6" x14ac:dyDescent="0.25">
      <c r="B7520">
        <v>0</v>
      </c>
      <c r="C7520">
        <v>20</v>
      </c>
      <c r="D7520">
        <v>113</v>
      </c>
      <c r="E7520" t="s">
        <v>36</v>
      </c>
      <c r="F7520" t="s">
        <v>143</v>
      </c>
    </row>
    <row r="7521" spans="2:6" x14ac:dyDescent="0.25">
      <c r="B7521">
        <v>-1.0529E-2</v>
      </c>
      <c r="C7521">
        <v>20</v>
      </c>
      <c r="D7521">
        <v>114</v>
      </c>
      <c r="E7521" t="s">
        <v>36</v>
      </c>
      <c r="F7521" t="s">
        <v>30</v>
      </c>
    </row>
    <row r="7522" spans="2:6" x14ac:dyDescent="0.25">
      <c r="B7522">
        <v>-0.19331000000000001</v>
      </c>
      <c r="C7522">
        <v>20</v>
      </c>
      <c r="D7522">
        <v>115</v>
      </c>
      <c r="E7522" t="s">
        <v>36</v>
      </c>
      <c r="F7522" t="s">
        <v>144</v>
      </c>
    </row>
    <row r="7523" spans="2:6" x14ac:dyDescent="0.25">
      <c r="B7523">
        <v>0</v>
      </c>
      <c r="C7523">
        <v>20</v>
      </c>
      <c r="D7523">
        <v>116</v>
      </c>
      <c r="E7523" t="s">
        <v>36</v>
      </c>
      <c r="F7523" t="s">
        <v>145</v>
      </c>
    </row>
    <row r="7524" spans="2:6" x14ac:dyDescent="0.25">
      <c r="B7524">
        <v>0</v>
      </c>
      <c r="C7524">
        <v>20</v>
      </c>
      <c r="D7524">
        <v>117</v>
      </c>
      <c r="E7524" t="s">
        <v>36</v>
      </c>
      <c r="F7524" t="s">
        <v>146</v>
      </c>
    </row>
    <row r="7525" spans="2:6" x14ac:dyDescent="0.25">
      <c r="B7525">
        <v>0</v>
      </c>
      <c r="C7525">
        <v>20</v>
      </c>
      <c r="D7525">
        <v>118</v>
      </c>
      <c r="E7525" t="s">
        <v>36</v>
      </c>
      <c r="F7525" t="s">
        <v>147</v>
      </c>
    </row>
    <row r="7526" spans="2:6" x14ac:dyDescent="0.25">
      <c r="B7526">
        <v>0</v>
      </c>
      <c r="C7526">
        <v>20</v>
      </c>
      <c r="D7526">
        <v>119</v>
      </c>
      <c r="E7526" t="s">
        <v>36</v>
      </c>
      <c r="F7526" t="s">
        <v>148</v>
      </c>
    </row>
    <row r="7527" spans="2:6" x14ac:dyDescent="0.25">
      <c r="B7527">
        <v>0</v>
      </c>
      <c r="C7527">
        <v>20</v>
      </c>
      <c r="D7527">
        <v>120</v>
      </c>
      <c r="E7527" t="s">
        <v>36</v>
      </c>
      <c r="F7527" t="s">
        <v>149</v>
      </c>
    </row>
    <row r="7528" spans="2:6" x14ac:dyDescent="0.25">
      <c r="B7528">
        <v>0</v>
      </c>
      <c r="C7528">
        <v>20</v>
      </c>
      <c r="D7528">
        <v>121</v>
      </c>
      <c r="E7528" t="s">
        <v>36</v>
      </c>
      <c r="F7528" t="s">
        <v>150</v>
      </c>
    </row>
    <row r="7529" spans="2:6" x14ac:dyDescent="0.25">
      <c r="B7529">
        <v>0</v>
      </c>
      <c r="C7529">
        <v>20</v>
      </c>
      <c r="D7529">
        <v>122</v>
      </c>
      <c r="E7529" t="s">
        <v>36</v>
      </c>
      <c r="F7529" t="s">
        <v>151</v>
      </c>
    </row>
    <row r="7530" spans="2:6" x14ac:dyDescent="0.25">
      <c r="B7530">
        <v>0</v>
      </c>
      <c r="C7530">
        <v>20</v>
      </c>
      <c r="D7530">
        <v>123</v>
      </c>
      <c r="E7530" t="s">
        <v>36</v>
      </c>
      <c r="F7530" t="s">
        <v>152</v>
      </c>
    </row>
    <row r="7531" spans="2:6" x14ac:dyDescent="0.25">
      <c r="B7531">
        <v>0</v>
      </c>
      <c r="C7531">
        <v>20</v>
      </c>
      <c r="D7531">
        <v>124</v>
      </c>
      <c r="E7531" t="s">
        <v>36</v>
      </c>
      <c r="F7531" t="s">
        <v>153</v>
      </c>
    </row>
    <row r="7532" spans="2:6" x14ac:dyDescent="0.25">
      <c r="B7532">
        <v>0</v>
      </c>
      <c r="C7532">
        <v>20</v>
      </c>
      <c r="D7532">
        <v>125</v>
      </c>
      <c r="E7532" t="s">
        <v>36</v>
      </c>
      <c r="F7532" t="s">
        <v>154</v>
      </c>
    </row>
    <row r="7533" spans="2:6" x14ac:dyDescent="0.25">
      <c r="B7533">
        <v>2.9591000000000001E-3</v>
      </c>
      <c r="C7533">
        <v>20</v>
      </c>
      <c r="D7533">
        <v>126</v>
      </c>
      <c r="E7533" t="s">
        <v>36</v>
      </c>
      <c r="F7533" t="s">
        <v>155</v>
      </c>
    </row>
    <row r="7534" spans="2:6" x14ac:dyDescent="0.25">
      <c r="B7534">
        <v>-0.15690999999999999</v>
      </c>
      <c r="C7534">
        <v>20</v>
      </c>
      <c r="D7534">
        <v>127</v>
      </c>
      <c r="E7534" t="s">
        <v>36</v>
      </c>
      <c r="F7534" t="s">
        <v>156</v>
      </c>
    </row>
    <row r="7535" spans="2:6" x14ac:dyDescent="0.25">
      <c r="B7535">
        <v>-1.7228E-2</v>
      </c>
      <c r="C7535">
        <v>20</v>
      </c>
      <c r="D7535">
        <v>128</v>
      </c>
      <c r="E7535" t="s">
        <v>36</v>
      </c>
      <c r="F7535" t="s">
        <v>157</v>
      </c>
    </row>
    <row r="7536" spans="2:6" x14ac:dyDescent="0.25">
      <c r="B7536">
        <v>-9.0632000000000004E-2</v>
      </c>
      <c r="C7536">
        <v>20</v>
      </c>
      <c r="D7536">
        <v>129</v>
      </c>
      <c r="E7536" t="s">
        <v>36</v>
      </c>
      <c r="F7536" t="s">
        <v>158</v>
      </c>
    </row>
    <row r="7537" spans="2:6" x14ac:dyDescent="0.25">
      <c r="B7537">
        <v>-3.3801999999999999E-2</v>
      </c>
      <c r="C7537">
        <v>20</v>
      </c>
      <c r="D7537">
        <v>130</v>
      </c>
      <c r="E7537" t="s">
        <v>36</v>
      </c>
      <c r="F7537" t="s">
        <v>159</v>
      </c>
    </row>
    <row r="7538" spans="2:6" x14ac:dyDescent="0.25">
      <c r="B7538">
        <v>0</v>
      </c>
      <c r="C7538">
        <v>20</v>
      </c>
      <c r="D7538">
        <v>131</v>
      </c>
      <c r="E7538" t="s">
        <v>36</v>
      </c>
      <c r="F7538" t="s">
        <v>160</v>
      </c>
    </row>
    <row r="7539" spans="2:6" x14ac:dyDescent="0.25">
      <c r="B7539">
        <v>-3.6026000000000002E-2</v>
      </c>
      <c r="C7539">
        <v>20</v>
      </c>
      <c r="D7539">
        <v>132</v>
      </c>
      <c r="E7539" t="s">
        <v>36</v>
      </c>
      <c r="F7539" t="s">
        <v>161</v>
      </c>
    </row>
    <row r="7540" spans="2:6" x14ac:dyDescent="0.25">
      <c r="B7540">
        <v>0</v>
      </c>
      <c r="C7540">
        <v>20</v>
      </c>
      <c r="D7540">
        <v>133</v>
      </c>
      <c r="E7540" t="s">
        <v>36</v>
      </c>
      <c r="F7540" t="s">
        <v>162</v>
      </c>
    </row>
    <row r="7541" spans="2:6" x14ac:dyDescent="0.25">
      <c r="B7541">
        <v>-1.7222999999999999E-2</v>
      </c>
      <c r="C7541">
        <v>20</v>
      </c>
      <c r="D7541">
        <v>134</v>
      </c>
      <c r="E7541" t="s">
        <v>36</v>
      </c>
      <c r="F7541" t="s">
        <v>163</v>
      </c>
    </row>
    <row r="7542" spans="2:6" x14ac:dyDescent="0.25">
      <c r="B7542">
        <v>-9.0097999999999998E-2</v>
      </c>
      <c r="C7542">
        <v>20</v>
      </c>
      <c r="D7542">
        <v>135</v>
      </c>
      <c r="E7542" t="s">
        <v>36</v>
      </c>
      <c r="F7542" t="s">
        <v>164</v>
      </c>
    </row>
    <row r="7543" spans="2:6" x14ac:dyDescent="0.25">
      <c r="B7543">
        <v>-2.0848999999999999E-2</v>
      </c>
      <c r="C7543">
        <v>20</v>
      </c>
      <c r="D7543">
        <v>136</v>
      </c>
      <c r="E7543" t="s">
        <v>36</v>
      </c>
      <c r="F7543" t="s">
        <v>165</v>
      </c>
    </row>
    <row r="7544" spans="2:6" x14ac:dyDescent="0.25">
      <c r="B7544">
        <v>-0.13802</v>
      </c>
      <c r="C7544">
        <v>20</v>
      </c>
      <c r="D7544">
        <v>137</v>
      </c>
      <c r="E7544" t="s">
        <v>36</v>
      </c>
      <c r="F7544" t="s">
        <v>166</v>
      </c>
    </row>
    <row r="7545" spans="2:6" x14ac:dyDescent="0.25">
      <c r="B7545">
        <v>-1.2647E-2</v>
      </c>
      <c r="C7545">
        <v>20</v>
      </c>
      <c r="D7545">
        <v>138</v>
      </c>
      <c r="E7545" t="s">
        <v>36</v>
      </c>
      <c r="F7545" t="s">
        <v>167</v>
      </c>
    </row>
    <row r="7546" spans="2:6" x14ac:dyDescent="0.25">
      <c r="B7546">
        <v>-8.2242999999999997E-2</v>
      </c>
      <c r="C7546">
        <v>20</v>
      </c>
      <c r="D7546">
        <v>139</v>
      </c>
      <c r="E7546" t="s">
        <v>36</v>
      </c>
      <c r="F7546" t="s">
        <v>168</v>
      </c>
    </row>
    <row r="7547" spans="2:6" x14ac:dyDescent="0.25">
      <c r="B7547">
        <v>6.2620999999999996E-3</v>
      </c>
      <c r="C7547">
        <v>20</v>
      </c>
      <c r="D7547">
        <v>140</v>
      </c>
      <c r="E7547" t="s">
        <v>36</v>
      </c>
      <c r="F7547" t="s">
        <v>169</v>
      </c>
    </row>
    <row r="7548" spans="2:6" x14ac:dyDescent="0.25">
      <c r="B7548">
        <v>-0.19595000000000001</v>
      </c>
      <c r="C7548">
        <v>20</v>
      </c>
      <c r="D7548">
        <v>141</v>
      </c>
      <c r="E7548" t="s">
        <v>36</v>
      </c>
      <c r="F7548" t="s">
        <v>170</v>
      </c>
    </row>
    <row r="7549" spans="2:6" x14ac:dyDescent="0.25">
      <c r="B7549">
        <v>6.2321E-3</v>
      </c>
      <c r="C7549">
        <v>20</v>
      </c>
      <c r="D7549">
        <v>142</v>
      </c>
      <c r="E7549" t="s">
        <v>36</v>
      </c>
      <c r="F7549" t="s">
        <v>171</v>
      </c>
    </row>
    <row r="7550" spans="2:6" x14ac:dyDescent="0.25">
      <c r="B7550">
        <v>-0.19445000000000001</v>
      </c>
      <c r="C7550">
        <v>20</v>
      </c>
      <c r="D7550">
        <v>143</v>
      </c>
      <c r="E7550" t="s">
        <v>36</v>
      </c>
      <c r="F7550" t="s">
        <v>172</v>
      </c>
    </row>
    <row r="7551" spans="2:6" x14ac:dyDescent="0.25">
      <c r="B7551">
        <v>2.1210000000000001E-3</v>
      </c>
      <c r="C7551">
        <v>20</v>
      </c>
      <c r="D7551">
        <v>144</v>
      </c>
      <c r="E7551" t="s">
        <v>36</v>
      </c>
      <c r="F7551" t="s">
        <v>173</v>
      </c>
    </row>
    <row r="7552" spans="2:6" x14ac:dyDescent="0.25">
      <c r="B7552">
        <v>-0.15690999999999999</v>
      </c>
      <c r="C7552">
        <v>20</v>
      </c>
      <c r="D7552">
        <v>145</v>
      </c>
      <c r="E7552" t="s">
        <v>36</v>
      </c>
      <c r="F7552" t="s">
        <v>174</v>
      </c>
    </row>
    <row r="7553" spans="2:7" x14ac:dyDescent="0.25">
      <c r="B7553">
        <v>0.10476000000000001</v>
      </c>
      <c r="C7553">
        <v>20</v>
      </c>
      <c r="D7553">
        <v>146</v>
      </c>
      <c r="E7553" t="s">
        <v>36</v>
      </c>
      <c r="F7553" t="s">
        <v>175</v>
      </c>
    </row>
    <row r="7554" spans="2:7" x14ac:dyDescent="0.25">
      <c r="B7554">
        <v>0</v>
      </c>
      <c r="C7554">
        <v>20</v>
      </c>
      <c r="D7554">
        <v>147</v>
      </c>
      <c r="E7554" t="s">
        <v>36</v>
      </c>
      <c r="F7554" t="s">
        <v>176</v>
      </c>
    </row>
    <row r="7555" spans="2:7" x14ac:dyDescent="0.25">
      <c r="B7555">
        <v>2.9293000000000001E-3</v>
      </c>
      <c r="C7555">
        <v>20</v>
      </c>
      <c r="D7555">
        <v>148</v>
      </c>
      <c r="E7555" t="s">
        <v>36</v>
      </c>
      <c r="F7555" t="s">
        <v>177</v>
      </c>
    </row>
    <row r="7556" spans="2:7" x14ac:dyDescent="0.25">
      <c r="B7556">
        <v>-0.18967999999999999</v>
      </c>
      <c r="C7556">
        <v>20</v>
      </c>
      <c r="D7556">
        <v>149</v>
      </c>
      <c r="E7556" t="s">
        <v>36</v>
      </c>
      <c r="F7556" t="s">
        <v>178</v>
      </c>
    </row>
    <row r="7557" spans="2:7" x14ac:dyDescent="0.25">
      <c r="B7557">
        <v>1.4534999999999999E-3</v>
      </c>
      <c r="C7557">
        <v>20</v>
      </c>
      <c r="D7557">
        <v>150</v>
      </c>
      <c r="E7557" t="s">
        <v>36</v>
      </c>
      <c r="F7557" t="s">
        <v>179</v>
      </c>
    </row>
    <row r="7558" spans="2:7" x14ac:dyDescent="0.25">
      <c r="B7558">
        <v>-0.19592000000000001</v>
      </c>
      <c r="C7558">
        <v>20</v>
      </c>
      <c r="D7558">
        <v>151</v>
      </c>
      <c r="E7558" t="s">
        <v>36</v>
      </c>
      <c r="F7558" t="s">
        <v>180</v>
      </c>
    </row>
    <row r="7559" spans="2:7" x14ac:dyDescent="0.25">
      <c r="B7559">
        <v>5.5361000000000004E-3</v>
      </c>
      <c r="C7559">
        <v>20</v>
      </c>
      <c r="D7559">
        <v>152</v>
      </c>
      <c r="E7559" t="s">
        <v>36</v>
      </c>
      <c r="F7559" t="s">
        <v>181</v>
      </c>
    </row>
    <row r="7560" spans="2:7" x14ac:dyDescent="0.25">
      <c r="B7560">
        <v>-0.19633999999999999</v>
      </c>
      <c r="C7560">
        <v>20</v>
      </c>
      <c r="D7560">
        <v>153</v>
      </c>
      <c r="E7560" t="s">
        <v>36</v>
      </c>
      <c r="F7560" t="s">
        <v>182</v>
      </c>
    </row>
    <row r="7561" spans="2:7" x14ac:dyDescent="0.25">
      <c r="B7561">
        <v>-2.0604999999999998E-2</v>
      </c>
      <c r="C7561">
        <v>20</v>
      </c>
      <c r="D7561">
        <v>154</v>
      </c>
      <c r="E7561" t="s">
        <v>36</v>
      </c>
      <c r="F7561" t="s">
        <v>183</v>
      </c>
    </row>
    <row r="7562" spans="2:7" x14ac:dyDescent="0.25">
      <c r="B7562">
        <v>-0.13718</v>
      </c>
      <c r="C7562">
        <v>20</v>
      </c>
      <c r="D7562">
        <v>155</v>
      </c>
      <c r="E7562" t="s">
        <v>36</v>
      </c>
      <c r="F7562" t="s">
        <v>184</v>
      </c>
    </row>
    <row r="7563" spans="2:7" x14ac:dyDescent="0.25">
      <c r="B7563">
        <v>0.28525</v>
      </c>
      <c r="C7563">
        <v>21</v>
      </c>
      <c r="D7563">
        <v>0</v>
      </c>
      <c r="E7563" t="s">
        <v>37</v>
      </c>
      <c r="F7563" t="s">
        <v>85</v>
      </c>
    </row>
    <row r="7564" spans="2:7" x14ac:dyDescent="0.25">
      <c r="B7564">
        <v>0.30935000000000001</v>
      </c>
      <c r="C7564">
        <v>21</v>
      </c>
      <c r="D7564">
        <v>1</v>
      </c>
      <c r="E7564" t="s">
        <v>37</v>
      </c>
      <c r="F7564" t="s">
        <v>86</v>
      </c>
    </row>
    <row r="7565" spans="2:7" x14ac:dyDescent="0.25">
      <c r="B7565">
        <v>0.42008000000000001</v>
      </c>
      <c r="C7565">
        <v>21</v>
      </c>
      <c r="D7565">
        <v>2</v>
      </c>
      <c r="E7565" t="s">
        <v>37</v>
      </c>
      <c r="F7565" t="s">
        <v>87</v>
      </c>
    </row>
    <row r="7566" spans="2:7" x14ac:dyDescent="0.25">
      <c r="B7566">
        <v>0.28566000000000003</v>
      </c>
      <c r="C7566">
        <v>21</v>
      </c>
      <c r="D7566">
        <v>3</v>
      </c>
      <c r="E7566" t="s">
        <v>37</v>
      </c>
      <c r="F7566" t="s">
        <v>88</v>
      </c>
    </row>
    <row r="7567" spans="2:7" x14ac:dyDescent="0.25">
      <c r="B7567">
        <v>0.28495999999999999</v>
      </c>
      <c r="C7567">
        <v>21</v>
      </c>
      <c r="D7567">
        <v>4</v>
      </c>
      <c r="E7567" t="s">
        <v>37</v>
      </c>
      <c r="F7567" t="s">
        <v>89</v>
      </c>
    </row>
    <row r="7568" spans="2:7" x14ac:dyDescent="0.25">
      <c r="B7568">
        <v>0.28272999999999998</v>
      </c>
      <c r="C7568">
        <v>21</v>
      </c>
      <c r="D7568">
        <v>5</v>
      </c>
      <c r="E7568" t="s">
        <v>37</v>
      </c>
      <c r="F7568" t="s">
        <v>90</v>
      </c>
      <c r="G7568" t="s">
        <v>91</v>
      </c>
    </row>
    <row r="7569" spans="2:6" x14ac:dyDescent="0.25">
      <c r="B7569">
        <v>0.25689000000000001</v>
      </c>
      <c r="C7569">
        <v>21</v>
      </c>
      <c r="D7569">
        <v>6</v>
      </c>
      <c r="E7569" t="s">
        <v>37</v>
      </c>
      <c r="F7569" t="s">
        <v>92</v>
      </c>
    </row>
    <row r="7570" spans="2:6" x14ac:dyDescent="0.25">
      <c r="B7570">
        <v>0.28826000000000002</v>
      </c>
      <c r="C7570">
        <v>21</v>
      </c>
      <c r="D7570">
        <v>7</v>
      </c>
      <c r="E7570" t="s">
        <v>37</v>
      </c>
      <c r="F7570" t="s">
        <v>93</v>
      </c>
    </row>
    <row r="7571" spans="2:6" x14ac:dyDescent="0.25">
      <c r="B7571">
        <v>0.28228999999999999</v>
      </c>
      <c r="C7571">
        <v>21</v>
      </c>
      <c r="D7571">
        <v>8</v>
      </c>
      <c r="E7571" t="s">
        <v>37</v>
      </c>
      <c r="F7571" t="s">
        <v>94</v>
      </c>
    </row>
    <row r="7572" spans="2:6" x14ac:dyDescent="0.25">
      <c r="B7572">
        <v>0.28575</v>
      </c>
      <c r="C7572">
        <v>21</v>
      </c>
      <c r="D7572">
        <v>9</v>
      </c>
      <c r="E7572" t="s">
        <v>37</v>
      </c>
      <c r="F7572" t="s">
        <v>95</v>
      </c>
    </row>
    <row r="7573" spans="2:6" x14ac:dyDescent="0.25">
      <c r="B7573">
        <v>0.26765</v>
      </c>
      <c r="C7573">
        <v>21</v>
      </c>
      <c r="D7573">
        <v>10</v>
      </c>
      <c r="E7573" t="s">
        <v>37</v>
      </c>
      <c r="F7573" t="s">
        <v>96</v>
      </c>
    </row>
    <row r="7574" spans="2:6" x14ac:dyDescent="0.25">
      <c r="B7574">
        <v>0.3473</v>
      </c>
      <c r="C7574">
        <v>21</v>
      </c>
      <c r="D7574">
        <v>11</v>
      </c>
      <c r="E7574" t="s">
        <v>37</v>
      </c>
      <c r="F7574" t="s">
        <v>97</v>
      </c>
    </row>
    <row r="7575" spans="2:6" x14ac:dyDescent="0.25">
      <c r="B7575">
        <v>0.28661999999999999</v>
      </c>
      <c r="C7575">
        <v>21</v>
      </c>
      <c r="D7575">
        <v>12</v>
      </c>
      <c r="E7575" t="s">
        <v>37</v>
      </c>
      <c r="F7575" t="s">
        <v>98</v>
      </c>
    </row>
    <row r="7576" spans="2:6" x14ac:dyDescent="0.25">
      <c r="B7576">
        <v>0.37606000000000001</v>
      </c>
      <c r="C7576">
        <v>21</v>
      </c>
      <c r="D7576">
        <v>13</v>
      </c>
      <c r="E7576" t="s">
        <v>37</v>
      </c>
      <c r="F7576" t="s">
        <v>99</v>
      </c>
    </row>
    <row r="7577" spans="2:6" x14ac:dyDescent="0.25">
      <c r="B7577">
        <v>0.28447</v>
      </c>
      <c r="C7577">
        <v>21</v>
      </c>
      <c r="D7577">
        <v>14</v>
      </c>
      <c r="E7577" t="s">
        <v>37</v>
      </c>
      <c r="F7577" t="s">
        <v>84</v>
      </c>
    </row>
    <row r="7578" spans="2:6" x14ac:dyDescent="0.25">
      <c r="B7578">
        <v>0.22514000000000001</v>
      </c>
      <c r="C7578">
        <v>21</v>
      </c>
      <c r="D7578">
        <v>15</v>
      </c>
      <c r="E7578" t="s">
        <v>37</v>
      </c>
      <c r="F7578" t="s">
        <v>31</v>
      </c>
    </row>
    <row r="7579" spans="2:6" x14ac:dyDescent="0.25">
      <c r="B7579">
        <v>0.26526</v>
      </c>
      <c r="C7579">
        <v>21</v>
      </c>
      <c r="D7579">
        <v>16</v>
      </c>
      <c r="E7579" t="s">
        <v>37</v>
      </c>
      <c r="F7579" t="s">
        <v>32</v>
      </c>
    </row>
    <row r="7580" spans="2:6" x14ac:dyDescent="0.25">
      <c r="B7580">
        <v>0.40022999999999997</v>
      </c>
      <c r="C7580">
        <v>21</v>
      </c>
      <c r="D7580">
        <v>17</v>
      </c>
      <c r="E7580" t="s">
        <v>37</v>
      </c>
      <c r="F7580" t="s">
        <v>33</v>
      </c>
    </row>
    <row r="7581" spans="2:6" x14ac:dyDescent="0.25">
      <c r="B7581">
        <v>0.27950999999999998</v>
      </c>
      <c r="C7581">
        <v>21</v>
      </c>
      <c r="D7581">
        <v>18</v>
      </c>
      <c r="E7581" t="s">
        <v>37</v>
      </c>
      <c r="F7581" t="s">
        <v>34</v>
      </c>
    </row>
    <row r="7582" spans="2:6" x14ac:dyDescent="0.25">
      <c r="B7582">
        <v>0.51666000000000001</v>
      </c>
      <c r="C7582">
        <v>21</v>
      </c>
      <c r="D7582">
        <v>19</v>
      </c>
      <c r="E7582" t="s">
        <v>37</v>
      </c>
      <c r="F7582" t="s">
        <v>35</v>
      </c>
    </row>
    <row r="7583" spans="2:6" x14ac:dyDescent="0.25">
      <c r="B7583">
        <v>0.49514999999999998</v>
      </c>
      <c r="C7583">
        <v>21</v>
      </c>
      <c r="D7583">
        <v>20</v>
      </c>
      <c r="E7583" t="s">
        <v>37</v>
      </c>
      <c r="F7583" t="s">
        <v>36</v>
      </c>
    </row>
    <row r="7584" spans="2:6" x14ac:dyDescent="0.25">
      <c r="B7584">
        <v>1</v>
      </c>
      <c r="C7584">
        <v>21</v>
      </c>
      <c r="D7584">
        <v>21</v>
      </c>
      <c r="E7584" t="s">
        <v>37</v>
      </c>
      <c r="F7584" t="s">
        <v>37</v>
      </c>
    </row>
    <row r="7585" spans="2:7" x14ac:dyDescent="0.25">
      <c r="B7585">
        <v>0.36020000000000002</v>
      </c>
      <c r="C7585">
        <v>21</v>
      </c>
      <c r="D7585">
        <v>22</v>
      </c>
      <c r="E7585" t="s">
        <v>37</v>
      </c>
      <c r="F7585" t="s">
        <v>38</v>
      </c>
    </row>
    <row r="7586" spans="2:7" x14ac:dyDescent="0.25">
      <c r="B7586">
        <v>0.40833000000000003</v>
      </c>
      <c r="C7586">
        <v>21</v>
      </c>
      <c r="D7586">
        <v>23</v>
      </c>
      <c r="E7586" t="s">
        <v>37</v>
      </c>
      <c r="F7586" t="s">
        <v>39</v>
      </c>
    </row>
    <row r="7587" spans="2:7" x14ac:dyDescent="0.25">
      <c r="B7587" s="1">
        <v>1.2282E-5</v>
      </c>
      <c r="C7587">
        <v>21</v>
      </c>
      <c r="D7587">
        <v>24</v>
      </c>
      <c r="E7587" t="s">
        <v>37</v>
      </c>
      <c r="F7587" t="s">
        <v>40</v>
      </c>
      <c r="G7587" t="s">
        <v>41</v>
      </c>
    </row>
    <row r="7588" spans="2:7" x14ac:dyDescent="0.25">
      <c r="B7588">
        <v>0</v>
      </c>
      <c r="C7588">
        <v>21</v>
      </c>
      <c r="D7588">
        <v>25</v>
      </c>
      <c r="E7588" t="s">
        <v>37</v>
      </c>
      <c r="F7588" t="s">
        <v>100</v>
      </c>
    </row>
    <row r="7589" spans="2:7" x14ac:dyDescent="0.25">
      <c r="B7589" s="1">
        <v>-2.9594E-6</v>
      </c>
      <c r="C7589">
        <v>21</v>
      </c>
      <c r="D7589">
        <v>26</v>
      </c>
      <c r="E7589" t="s">
        <v>37</v>
      </c>
      <c r="F7589" t="s">
        <v>101</v>
      </c>
    </row>
    <row r="7590" spans="2:7" x14ac:dyDescent="0.25">
      <c r="B7590">
        <v>0.20707</v>
      </c>
      <c r="C7590">
        <v>21</v>
      </c>
      <c r="D7590">
        <v>27</v>
      </c>
      <c r="E7590" t="s">
        <v>37</v>
      </c>
      <c r="F7590" t="s">
        <v>44</v>
      </c>
    </row>
    <row r="7591" spans="2:7" x14ac:dyDescent="0.25">
      <c r="B7591" s="1">
        <v>6.5672999999999998E-7</v>
      </c>
      <c r="C7591">
        <v>21</v>
      </c>
      <c r="D7591">
        <v>28</v>
      </c>
      <c r="E7591" t="s">
        <v>37</v>
      </c>
      <c r="F7591" t="s">
        <v>45</v>
      </c>
      <c r="G7591">
        <v>-8400</v>
      </c>
    </row>
    <row r="7592" spans="2:7" x14ac:dyDescent="0.25">
      <c r="B7592">
        <v>0</v>
      </c>
      <c r="C7592">
        <v>21</v>
      </c>
      <c r="D7592">
        <v>29</v>
      </c>
      <c r="E7592" t="s">
        <v>37</v>
      </c>
      <c r="F7592" t="s">
        <v>102</v>
      </c>
    </row>
    <row r="7593" spans="2:7" x14ac:dyDescent="0.25">
      <c r="B7593" s="1">
        <v>-2.4656000000000002E-6</v>
      </c>
      <c r="C7593">
        <v>21</v>
      </c>
      <c r="D7593">
        <v>30</v>
      </c>
      <c r="E7593" t="s">
        <v>37</v>
      </c>
      <c r="F7593" t="s">
        <v>47</v>
      </c>
    </row>
    <row r="7594" spans="2:7" x14ac:dyDescent="0.25">
      <c r="B7594">
        <v>0.28369</v>
      </c>
      <c r="C7594">
        <v>21</v>
      </c>
      <c r="D7594">
        <v>31</v>
      </c>
      <c r="E7594" t="s">
        <v>37</v>
      </c>
      <c r="F7594" t="s">
        <v>48</v>
      </c>
    </row>
    <row r="7595" spans="2:7" x14ac:dyDescent="0.25">
      <c r="B7595">
        <v>0.21434</v>
      </c>
      <c r="C7595">
        <v>21</v>
      </c>
      <c r="D7595">
        <v>32</v>
      </c>
      <c r="E7595" t="s">
        <v>37</v>
      </c>
      <c r="F7595" t="s">
        <v>49</v>
      </c>
    </row>
    <row r="7596" spans="2:7" x14ac:dyDescent="0.25">
      <c r="B7596">
        <v>0.25997999999999999</v>
      </c>
      <c r="C7596">
        <v>21</v>
      </c>
      <c r="D7596">
        <v>33</v>
      </c>
      <c r="E7596" t="s">
        <v>37</v>
      </c>
      <c r="F7596" t="s">
        <v>50</v>
      </c>
    </row>
    <row r="7597" spans="2:7" x14ac:dyDescent="0.25">
      <c r="B7597">
        <v>-0.3362</v>
      </c>
      <c r="C7597">
        <v>21</v>
      </c>
      <c r="D7597">
        <v>34</v>
      </c>
      <c r="E7597" t="s">
        <v>37</v>
      </c>
      <c r="F7597" t="s">
        <v>51</v>
      </c>
    </row>
    <row r="7598" spans="2:7" x14ac:dyDescent="0.25">
      <c r="B7598">
        <v>0</v>
      </c>
      <c r="C7598">
        <v>21</v>
      </c>
      <c r="D7598">
        <v>35</v>
      </c>
      <c r="E7598" t="s">
        <v>37</v>
      </c>
      <c r="F7598" t="s">
        <v>103</v>
      </c>
    </row>
    <row r="7599" spans="2:7" x14ac:dyDescent="0.25">
      <c r="B7599">
        <v>-2.0077000000000001E-2</v>
      </c>
      <c r="C7599">
        <v>21</v>
      </c>
      <c r="D7599">
        <v>36</v>
      </c>
      <c r="E7599" t="s">
        <v>37</v>
      </c>
      <c r="F7599" t="s">
        <v>104</v>
      </c>
    </row>
    <row r="7600" spans="2:7" x14ac:dyDescent="0.25">
      <c r="B7600">
        <v>-3.4646000000000003E-2</v>
      </c>
      <c r="C7600">
        <v>21</v>
      </c>
      <c r="D7600">
        <v>37</v>
      </c>
      <c r="E7600" t="s">
        <v>37</v>
      </c>
      <c r="F7600" t="s">
        <v>54</v>
      </c>
    </row>
    <row r="7601" spans="2:7" x14ac:dyDescent="0.25">
      <c r="B7601">
        <v>0</v>
      </c>
      <c r="C7601">
        <v>21</v>
      </c>
      <c r="D7601">
        <v>38</v>
      </c>
      <c r="E7601" t="s">
        <v>37</v>
      </c>
      <c r="F7601" t="s">
        <v>55</v>
      </c>
      <c r="G7601" t="s">
        <v>105</v>
      </c>
    </row>
    <row r="7602" spans="2:7" x14ac:dyDescent="0.25">
      <c r="B7602">
        <v>0.12861</v>
      </c>
      <c r="C7602">
        <v>21</v>
      </c>
      <c r="D7602">
        <v>39</v>
      </c>
      <c r="E7602" t="s">
        <v>37</v>
      </c>
      <c r="F7602" t="s">
        <v>106</v>
      </c>
    </row>
    <row r="7603" spans="2:7" x14ac:dyDescent="0.25">
      <c r="B7603">
        <v>-0.21149000000000001</v>
      </c>
      <c r="C7603">
        <v>21</v>
      </c>
      <c r="D7603">
        <v>40</v>
      </c>
      <c r="E7603" t="s">
        <v>37</v>
      </c>
      <c r="F7603" t="s">
        <v>107</v>
      </c>
    </row>
    <row r="7604" spans="2:7" x14ac:dyDescent="0.25">
      <c r="B7604">
        <v>-0.17926</v>
      </c>
      <c r="C7604">
        <v>21</v>
      </c>
      <c r="D7604">
        <v>41</v>
      </c>
      <c r="E7604" t="s">
        <v>37</v>
      </c>
      <c r="F7604" t="s">
        <v>59</v>
      </c>
    </row>
    <row r="7605" spans="2:7" x14ac:dyDescent="0.25">
      <c r="B7605">
        <v>-0.17604</v>
      </c>
      <c r="C7605">
        <v>21</v>
      </c>
      <c r="D7605">
        <v>42</v>
      </c>
      <c r="E7605" t="s">
        <v>37</v>
      </c>
      <c r="F7605" t="s">
        <v>60</v>
      </c>
    </row>
    <row r="7606" spans="2:7" x14ac:dyDescent="0.25">
      <c r="B7606">
        <v>-0.12623999999999999</v>
      </c>
      <c r="C7606">
        <v>21</v>
      </c>
      <c r="D7606">
        <v>43</v>
      </c>
      <c r="E7606" t="s">
        <v>37</v>
      </c>
      <c r="F7606" t="s">
        <v>61</v>
      </c>
    </row>
    <row r="7607" spans="2:7" x14ac:dyDescent="0.25">
      <c r="B7607">
        <v>-0.13517999999999999</v>
      </c>
      <c r="C7607">
        <v>21</v>
      </c>
      <c r="D7607">
        <v>44</v>
      </c>
      <c r="E7607" t="s">
        <v>37</v>
      </c>
      <c r="F7607" t="s">
        <v>62</v>
      </c>
    </row>
    <row r="7608" spans="2:7" x14ac:dyDescent="0.25">
      <c r="B7608">
        <v>-9.8064999999999999E-2</v>
      </c>
      <c r="C7608">
        <v>21</v>
      </c>
      <c r="D7608">
        <v>45</v>
      </c>
      <c r="E7608" t="s">
        <v>37</v>
      </c>
      <c r="F7608" t="s">
        <v>63</v>
      </c>
    </row>
    <row r="7609" spans="2:7" x14ac:dyDescent="0.25">
      <c r="B7609">
        <v>-0.13561999999999999</v>
      </c>
      <c r="C7609">
        <v>21</v>
      </c>
      <c r="D7609">
        <v>46</v>
      </c>
      <c r="E7609" t="s">
        <v>37</v>
      </c>
      <c r="F7609" t="s">
        <v>64</v>
      </c>
    </row>
    <row r="7610" spans="2:7" x14ac:dyDescent="0.25">
      <c r="B7610">
        <v>0.19398000000000001</v>
      </c>
      <c r="C7610">
        <v>21</v>
      </c>
      <c r="D7610">
        <v>47</v>
      </c>
      <c r="E7610" t="s">
        <v>37</v>
      </c>
      <c r="F7610" t="s">
        <v>65</v>
      </c>
    </row>
    <row r="7611" spans="2:7" x14ac:dyDescent="0.25">
      <c r="B7611">
        <v>0.14910000000000001</v>
      </c>
      <c r="C7611">
        <v>21</v>
      </c>
      <c r="D7611">
        <v>48</v>
      </c>
      <c r="E7611" t="s">
        <v>37</v>
      </c>
      <c r="F7611" t="s">
        <v>66</v>
      </c>
    </row>
    <row r="7612" spans="2:7" x14ac:dyDescent="0.25">
      <c r="B7612">
        <v>0.14241000000000001</v>
      </c>
      <c r="C7612">
        <v>21</v>
      </c>
      <c r="D7612">
        <v>49</v>
      </c>
      <c r="E7612" t="s">
        <v>37</v>
      </c>
      <c r="F7612" t="s">
        <v>67</v>
      </c>
    </row>
    <row r="7613" spans="2:7" x14ac:dyDescent="0.25">
      <c r="B7613">
        <v>-0.16134999999999999</v>
      </c>
      <c r="C7613">
        <v>21</v>
      </c>
      <c r="D7613">
        <v>50</v>
      </c>
      <c r="E7613" t="s">
        <v>37</v>
      </c>
      <c r="F7613" t="s">
        <v>68</v>
      </c>
    </row>
    <row r="7614" spans="2:7" x14ac:dyDescent="0.25">
      <c r="B7614">
        <v>-0.13868</v>
      </c>
      <c r="C7614">
        <v>21</v>
      </c>
      <c r="D7614">
        <v>51</v>
      </c>
      <c r="E7614" t="s">
        <v>37</v>
      </c>
      <c r="F7614" t="s">
        <v>69</v>
      </c>
    </row>
    <row r="7615" spans="2:7" x14ac:dyDescent="0.25">
      <c r="B7615">
        <v>-0.14388000000000001</v>
      </c>
      <c r="C7615">
        <v>21</v>
      </c>
      <c r="D7615">
        <v>52</v>
      </c>
      <c r="E7615" t="s">
        <v>37</v>
      </c>
      <c r="F7615" t="s">
        <v>70</v>
      </c>
    </row>
    <row r="7616" spans="2:7" x14ac:dyDescent="0.25">
      <c r="B7616">
        <v>-0.12683</v>
      </c>
      <c r="C7616">
        <v>21</v>
      </c>
      <c r="D7616">
        <v>53</v>
      </c>
      <c r="E7616" t="s">
        <v>37</v>
      </c>
      <c r="F7616" t="s">
        <v>71</v>
      </c>
    </row>
    <row r="7617" spans="2:6" x14ac:dyDescent="0.25">
      <c r="B7617">
        <v>-0.15328</v>
      </c>
      <c r="C7617">
        <v>21</v>
      </c>
      <c r="D7617">
        <v>54</v>
      </c>
      <c r="E7617" t="s">
        <v>37</v>
      </c>
      <c r="F7617" t="s">
        <v>72</v>
      </c>
    </row>
    <row r="7618" spans="2:6" x14ac:dyDescent="0.25">
      <c r="B7618">
        <v>-0.12584000000000001</v>
      </c>
      <c r="C7618">
        <v>21</v>
      </c>
      <c r="D7618">
        <v>55</v>
      </c>
      <c r="E7618" t="s">
        <v>37</v>
      </c>
      <c r="F7618" t="s">
        <v>73</v>
      </c>
    </row>
    <row r="7619" spans="2:6" x14ac:dyDescent="0.25">
      <c r="B7619">
        <v>-2.2878E-3</v>
      </c>
      <c r="C7619">
        <v>21</v>
      </c>
      <c r="D7619">
        <v>56</v>
      </c>
      <c r="E7619" t="s">
        <v>37</v>
      </c>
      <c r="F7619" t="s">
        <v>74</v>
      </c>
    </row>
    <row r="7620" spans="2:6" x14ac:dyDescent="0.25">
      <c r="B7620">
        <v>-5.3668E-2</v>
      </c>
      <c r="C7620">
        <v>21</v>
      </c>
      <c r="D7620">
        <v>57</v>
      </c>
      <c r="E7620" t="s">
        <v>37</v>
      </c>
      <c r="F7620" t="s">
        <v>75</v>
      </c>
    </row>
    <row r="7621" spans="2:6" x14ac:dyDescent="0.25">
      <c r="B7621">
        <v>-6.7267999999999994E-2</v>
      </c>
      <c r="C7621">
        <v>21</v>
      </c>
      <c r="D7621">
        <v>58</v>
      </c>
      <c r="E7621" t="s">
        <v>37</v>
      </c>
      <c r="F7621" t="s">
        <v>76</v>
      </c>
    </row>
    <row r="7622" spans="2:6" x14ac:dyDescent="0.25">
      <c r="B7622">
        <v>2.6009999999999998E-2</v>
      </c>
      <c r="C7622">
        <v>21</v>
      </c>
      <c r="D7622">
        <v>59</v>
      </c>
      <c r="E7622" t="s">
        <v>37</v>
      </c>
      <c r="F7622" t="s">
        <v>77</v>
      </c>
    </row>
    <row r="7623" spans="2:6" x14ac:dyDescent="0.25">
      <c r="B7623">
        <v>-0.15248999999999999</v>
      </c>
      <c r="C7623">
        <v>21</v>
      </c>
      <c r="D7623">
        <v>60</v>
      </c>
      <c r="E7623" t="s">
        <v>37</v>
      </c>
      <c r="F7623" t="s">
        <v>78</v>
      </c>
    </row>
    <row r="7624" spans="2:6" x14ac:dyDescent="0.25">
      <c r="B7624">
        <v>-6.7219000000000001E-2</v>
      </c>
      <c r="C7624">
        <v>21</v>
      </c>
      <c r="D7624">
        <v>61</v>
      </c>
      <c r="E7624" t="s">
        <v>37</v>
      </c>
      <c r="F7624" t="s">
        <v>79</v>
      </c>
    </row>
    <row r="7625" spans="2:6" x14ac:dyDescent="0.25">
      <c r="B7625">
        <v>-5.9755000000000003E-2</v>
      </c>
      <c r="C7625">
        <v>21</v>
      </c>
      <c r="D7625">
        <v>62</v>
      </c>
      <c r="E7625" t="s">
        <v>37</v>
      </c>
      <c r="F7625" t="s">
        <v>80</v>
      </c>
    </row>
    <row r="7626" spans="2:6" x14ac:dyDescent="0.25">
      <c r="B7626">
        <v>0</v>
      </c>
      <c r="C7626">
        <v>21</v>
      </c>
      <c r="D7626">
        <v>63</v>
      </c>
      <c r="E7626" t="s">
        <v>37</v>
      </c>
      <c r="F7626" t="s">
        <v>108</v>
      </c>
    </row>
    <row r="7627" spans="2:6" x14ac:dyDescent="0.25">
      <c r="B7627">
        <v>5.3927999999999997E-2</v>
      </c>
      <c r="C7627">
        <v>21</v>
      </c>
      <c r="D7627">
        <v>64</v>
      </c>
      <c r="E7627" t="s">
        <v>37</v>
      </c>
      <c r="F7627" t="s">
        <v>109</v>
      </c>
    </row>
    <row r="7628" spans="2:6" x14ac:dyDescent="0.25">
      <c r="B7628">
        <v>7.2141999999999998E-2</v>
      </c>
      <c r="C7628">
        <v>21</v>
      </c>
      <c r="D7628">
        <v>65</v>
      </c>
      <c r="E7628" t="s">
        <v>37</v>
      </c>
      <c r="F7628" t="s">
        <v>83</v>
      </c>
    </row>
    <row r="7629" spans="2:6" x14ac:dyDescent="0.25">
      <c r="B7629">
        <v>0.151</v>
      </c>
      <c r="C7629">
        <v>21</v>
      </c>
      <c r="D7629">
        <v>66</v>
      </c>
      <c r="E7629" t="s">
        <v>37</v>
      </c>
      <c r="F7629" t="s">
        <v>0</v>
      </c>
    </row>
    <row r="7630" spans="2:6" x14ac:dyDescent="0.25">
      <c r="B7630">
        <v>0</v>
      </c>
      <c r="C7630">
        <v>21</v>
      </c>
      <c r="D7630">
        <v>67</v>
      </c>
      <c r="E7630" t="s">
        <v>37</v>
      </c>
      <c r="F7630" t="s">
        <v>110</v>
      </c>
    </row>
    <row r="7631" spans="2:6" x14ac:dyDescent="0.25">
      <c r="B7631">
        <v>6.4452999999999996E-2</v>
      </c>
      <c r="C7631">
        <v>21</v>
      </c>
      <c r="D7631">
        <v>68</v>
      </c>
      <c r="E7631" t="s">
        <v>37</v>
      </c>
      <c r="F7631" t="s">
        <v>111</v>
      </c>
    </row>
    <row r="7632" spans="2:6" x14ac:dyDescent="0.25">
      <c r="B7632">
        <v>-0.25385999999999997</v>
      </c>
      <c r="C7632">
        <v>21</v>
      </c>
      <c r="D7632">
        <v>69</v>
      </c>
      <c r="E7632" t="s">
        <v>37</v>
      </c>
      <c r="F7632" t="s">
        <v>112</v>
      </c>
    </row>
    <row r="7633" spans="2:6" x14ac:dyDescent="0.25">
      <c r="B7633">
        <v>0.13796</v>
      </c>
      <c r="C7633">
        <v>21</v>
      </c>
      <c r="D7633">
        <v>70</v>
      </c>
      <c r="E7633" t="s">
        <v>37</v>
      </c>
      <c r="F7633" t="s">
        <v>113</v>
      </c>
    </row>
    <row r="7634" spans="2:6" x14ac:dyDescent="0.25">
      <c r="B7634">
        <v>0</v>
      </c>
      <c r="C7634">
        <v>21</v>
      </c>
      <c r="D7634">
        <v>71</v>
      </c>
      <c r="E7634" t="s">
        <v>37</v>
      </c>
      <c r="F7634" t="s">
        <v>114</v>
      </c>
    </row>
    <row r="7635" spans="2:6" x14ac:dyDescent="0.25">
      <c r="B7635">
        <v>7.3958999999999997E-2</v>
      </c>
      <c r="C7635">
        <v>21</v>
      </c>
      <c r="D7635">
        <v>72</v>
      </c>
      <c r="E7635" t="s">
        <v>37</v>
      </c>
      <c r="F7635" t="s">
        <v>115</v>
      </c>
    </row>
    <row r="7636" spans="2:6" x14ac:dyDescent="0.25">
      <c r="B7636">
        <v>0</v>
      </c>
      <c r="C7636">
        <v>21</v>
      </c>
      <c r="D7636">
        <v>73</v>
      </c>
      <c r="E7636" t="s">
        <v>37</v>
      </c>
      <c r="F7636" t="s">
        <v>116</v>
      </c>
    </row>
    <row r="7637" spans="2:6" x14ac:dyDescent="0.25">
      <c r="B7637">
        <v>4.0828999999999997E-2</v>
      </c>
      <c r="C7637">
        <v>21</v>
      </c>
      <c r="D7637">
        <v>74</v>
      </c>
      <c r="E7637" t="s">
        <v>37</v>
      </c>
      <c r="F7637" t="s">
        <v>17</v>
      </c>
    </row>
    <row r="7638" spans="2:6" x14ac:dyDescent="0.25">
      <c r="B7638">
        <v>4.2052000000000002E-4</v>
      </c>
      <c r="C7638">
        <v>21</v>
      </c>
      <c r="D7638">
        <v>75</v>
      </c>
      <c r="E7638" t="s">
        <v>37</v>
      </c>
      <c r="F7638" t="s">
        <v>117</v>
      </c>
    </row>
    <row r="7639" spans="2:6" x14ac:dyDescent="0.25">
      <c r="B7639">
        <v>4.0398999999999997E-2</v>
      </c>
      <c r="C7639">
        <v>21</v>
      </c>
      <c r="D7639">
        <v>76</v>
      </c>
      <c r="E7639" t="s">
        <v>37</v>
      </c>
      <c r="F7639" t="s">
        <v>18</v>
      </c>
    </row>
    <row r="7640" spans="2:6" x14ac:dyDescent="0.25">
      <c r="B7640">
        <v>3.8523000000000002E-4</v>
      </c>
      <c r="C7640">
        <v>21</v>
      </c>
      <c r="D7640">
        <v>77</v>
      </c>
      <c r="E7640" t="s">
        <v>37</v>
      </c>
      <c r="F7640" t="s">
        <v>118</v>
      </c>
    </row>
    <row r="7641" spans="2:6" x14ac:dyDescent="0.25">
      <c r="B7641">
        <v>4.1771999999999997E-2</v>
      </c>
      <c r="C7641">
        <v>21</v>
      </c>
      <c r="D7641">
        <v>78</v>
      </c>
      <c r="E7641" t="s">
        <v>37</v>
      </c>
      <c r="F7641" t="s">
        <v>19</v>
      </c>
    </row>
    <row r="7642" spans="2:6" x14ac:dyDescent="0.25">
      <c r="B7642">
        <v>4.4787000000000001E-4</v>
      </c>
      <c r="C7642">
        <v>21</v>
      </c>
      <c r="D7642">
        <v>79</v>
      </c>
      <c r="E7642" t="s">
        <v>37</v>
      </c>
      <c r="F7642" t="s">
        <v>119</v>
      </c>
    </row>
    <row r="7643" spans="2:6" x14ac:dyDescent="0.25">
      <c r="B7643">
        <v>7.5139999999999998E-2</v>
      </c>
      <c r="C7643">
        <v>21</v>
      </c>
      <c r="D7643">
        <v>80</v>
      </c>
      <c r="E7643" t="s">
        <v>37</v>
      </c>
      <c r="F7643" t="s">
        <v>20</v>
      </c>
    </row>
    <row r="7644" spans="2:6" x14ac:dyDescent="0.25">
      <c r="B7644">
        <v>0</v>
      </c>
      <c r="C7644">
        <v>21</v>
      </c>
      <c r="D7644">
        <v>81</v>
      </c>
      <c r="E7644" t="s">
        <v>37</v>
      </c>
      <c r="F7644" t="s">
        <v>120</v>
      </c>
    </row>
    <row r="7645" spans="2:6" x14ac:dyDescent="0.25">
      <c r="B7645">
        <v>-2.2325000000000001E-2</v>
      </c>
      <c r="C7645">
        <v>21</v>
      </c>
      <c r="D7645">
        <v>82</v>
      </c>
      <c r="E7645" t="s">
        <v>37</v>
      </c>
      <c r="F7645" t="s">
        <v>121</v>
      </c>
    </row>
    <row r="7646" spans="2:6" x14ac:dyDescent="0.25">
      <c r="B7646">
        <v>0</v>
      </c>
      <c r="C7646">
        <v>21</v>
      </c>
      <c r="D7646">
        <v>83</v>
      </c>
      <c r="E7646" t="s">
        <v>37</v>
      </c>
      <c r="F7646" t="s">
        <v>122</v>
      </c>
    </row>
    <row r="7647" spans="2:6" x14ac:dyDescent="0.25">
      <c r="B7647">
        <v>-1.8710999999999998E-2</v>
      </c>
      <c r="C7647">
        <v>21</v>
      </c>
      <c r="D7647">
        <v>84</v>
      </c>
      <c r="E7647" t="s">
        <v>37</v>
      </c>
      <c r="F7647" t="s">
        <v>123</v>
      </c>
    </row>
    <row r="7648" spans="2:6" x14ac:dyDescent="0.25">
      <c r="B7648">
        <v>0</v>
      </c>
      <c r="C7648">
        <v>21</v>
      </c>
      <c r="D7648">
        <v>85</v>
      </c>
      <c r="E7648" t="s">
        <v>37</v>
      </c>
      <c r="F7648" t="s">
        <v>124</v>
      </c>
    </row>
    <row r="7649" spans="2:6" x14ac:dyDescent="0.25">
      <c r="B7649">
        <v>9.0663999999999995E-2</v>
      </c>
      <c r="C7649">
        <v>21</v>
      </c>
      <c r="D7649">
        <v>86</v>
      </c>
      <c r="E7649" t="s">
        <v>37</v>
      </c>
      <c r="F7649" t="s">
        <v>21</v>
      </c>
    </row>
    <row r="7650" spans="2:6" x14ac:dyDescent="0.25">
      <c r="B7650">
        <v>0</v>
      </c>
      <c r="C7650">
        <v>21</v>
      </c>
      <c r="D7650">
        <v>87</v>
      </c>
      <c r="E7650" t="s">
        <v>37</v>
      </c>
      <c r="F7650" t="s">
        <v>125</v>
      </c>
    </row>
    <row r="7651" spans="2:6" x14ac:dyDescent="0.25">
      <c r="B7651">
        <v>0.18138000000000001</v>
      </c>
      <c r="C7651">
        <v>21</v>
      </c>
      <c r="D7651">
        <v>88</v>
      </c>
      <c r="E7651" t="s">
        <v>37</v>
      </c>
      <c r="F7651" t="s">
        <v>22</v>
      </c>
    </row>
    <row r="7652" spans="2:6" x14ac:dyDescent="0.25">
      <c r="B7652">
        <v>0.22858000000000001</v>
      </c>
      <c r="C7652">
        <v>21</v>
      </c>
      <c r="D7652">
        <v>89</v>
      </c>
      <c r="E7652" t="s">
        <v>37</v>
      </c>
      <c r="F7652" t="s">
        <v>126</v>
      </c>
    </row>
    <row r="7653" spans="2:6" x14ac:dyDescent="0.25">
      <c r="B7653">
        <v>0.18092</v>
      </c>
      <c r="C7653">
        <v>21</v>
      </c>
      <c r="D7653">
        <v>90</v>
      </c>
      <c r="E7653" t="s">
        <v>37</v>
      </c>
      <c r="F7653" t="s">
        <v>23</v>
      </c>
    </row>
    <row r="7654" spans="2:6" x14ac:dyDescent="0.25">
      <c r="B7654">
        <v>0.22858000000000001</v>
      </c>
      <c r="C7654">
        <v>21</v>
      </c>
      <c r="D7654">
        <v>91</v>
      </c>
      <c r="E7654" t="s">
        <v>37</v>
      </c>
      <c r="F7654" t="s">
        <v>127</v>
      </c>
    </row>
    <row r="7655" spans="2:6" x14ac:dyDescent="0.25">
      <c r="B7655">
        <v>-2.2537999999999999E-2</v>
      </c>
      <c r="C7655">
        <v>21</v>
      </c>
      <c r="D7655">
        <v>92</v>
      </c>
      <c r="E7655" t="s">
        <v>37</v>
      </c>
      <c r="F7655" t="s">
        <v>128</v>
      </c>
    </row>
    <row r="7656" spans="2:6" x14ac:dyDescent="0.25">
      <c r="B7656">
        <v>-0.1885</v>
      </c>
      <c r="C7656">
        <v>21</v>
      </c>
      <c r="D7656">
        <v>93</v>
      </c>
      <c r="E7656" t="s">
        <v>37</v>
      </c>
      <c r="F7656" t="s">
        <v>129</v>
      </c>
    </row>
    <row r="7657" spans="2:6" x14ac:dyDescent="0.25">
      <c r="B7657">
        <v>7.4636999999999995E-2</v>
      </c>
      <c r="C7657">
        <v>21</v>
      </c>
      <c r="D7657">
        <v>94</v>
      </c>
      <c r="E7657" t="s">
        <v>37</v>
      </c>
      <c r="F7657" t="s">
        <v>24</v>
      </c>
    </row>
    <row r="7658" spans="2:6" x14ac:dyDescent="0.25">
      <c r="B7658">
        <v>-0.15790000000000001</v>
      </c>
      <c r="C7658">
        <v>21</v>
      </c>
      <c r="D7658">
        <v>95</v>
      </c>
      <c r="E7658" t="s">
        <v>37</v>
      </c>
      <c r="F7658" t="s">
        <v>130</v>
      </c>
    </row>
    <row r="7659" spans="2:6" x14ac:dyDescent="0.25">
      <c r="B7659">
        <v>9.2547000000000004E-2</v>
      </c>
      <c r="C7659">
        <v>21</v>
      </c>
      <c r="D7659">
        <v>96</v>
      </c>
      <c r="E7659" t="s">
        <v>37</v>
      </c>
      <c r="F7659" t="s">
        <v>25</v>
      </c>
    </row>
    <row r="7660" spans="2:6" x14ac:dyDescent="0.25">
      <c r="B7660">
        <v>-6.9919999999999996E-2</v>
      </c>
      <c r="C7660">
        <v>21</v>
      </c>
      <c r="D7660">
        <v>97</v>
      </c>
      <c r="E7660" t="s">
        <v>37</v>
      </c>
      <c r="F7660" t="s">
        <v>131</v>
      </c>
    </row>
    <row r="7661" spans="2:6" x14ac:dyDescent="0.25">
      <c r="B7661">
        <v>0.10699</v>
      </c>
      <c r="C7661">
        <v>21</v>
      </c>
      <c r="D7661">
        <v>98</v>
      </c>
      <c r="E7661" t="s">
        <v>37</v>
      </c>
      <c r="F7661" t="s">
        <v>132</v>
      </c>
    </row>
    <row r="7662" spans="2:6" x14ac:dyDescent="0.25">
      <c r="B7662">
        <v>-9.8642999999999995E-2</v>
      </c>
      <c r="C7662">
        <v>21</v>
      </c>
      <c r="D7662">
        <v>99</v>
      </c>
      <c r="E7662" t="s">
        <v>37</v>
      </c>
      <c r="F7662" t="s">
        <v>133</v>
      </c>
    </row>
    <row r="7663" spans="2:6" x14ac:dyDescent="0.25">
      <c r="B7663">
        <v>5.8243000000000003E-2</v>
      </c>
      <c r="C7663">
        <v>21</v>
      </c>
      <c r="D7663">
        <v>100</v>
      </c>
      <c r="E7663" t="s">
        <v>37</v>
      </c>
      <c r="F7663" t="s">
        <v>26</v>
      </c>
    </row>
    <row r="7664" spans="2:6" x14ac:dyDescent="0.25">
      <c r="B7664">
        <v>-6.4754000000000001E-3</v>
      </c>
      <c r="C7664">
        <v>21</v>
      </c>
      <c r="D7664">
        <v>101</v>
      </c>
      <c r="E7664" t="s">
        <v>37</v>
      </c>
      <c r="F7664" t="s">
        <v>134</v>
      </c>
    </row>
    <row r="7665" spans="2:6" x14ac:dyDescent="0.25">
      <c r="B7665">
        <v>-1.1908999999999999E-2</v>
      </c>
      <c r="C7665">
        <v>21</v>
      </c>
      <c r="D7665">
        <v>102</v>
      </c>
      <c r="E7665" t="s">
        <v>37</v>
      </c>
      <c r="F7665" t="s">
        <v>27</v>
      </c>
    </row>
    <row r="7666" spans="2:6" x14ac:dyDescent="0.25">
      <c r="B7666">
        <v>-0.11071</v>
      </c>
      <c r="C7666">
        <v>21</v>
      </c>
      <c r="D7666">
        <v>103</v>
      </c>
      <c r="E7666" t="s">
        <v>37</v>
      </c>
      <c r="F7666" t="s">
        <v>135</v>
      </c>
    </row>
    <row r="7667" spans="2:6" x14ac:dyDescent="0.25">
      <c r="B7667">
        <v>6.4452999999999996E-2</v>
      </c>
      <c r="C7667">
        <v>21</v>
      </c>
      <c r="D7667">
        <v>104</v>
      </c>
      <c r="E7667" t="s">
        <v>37</v>
      </c>
      <c r="F7667" t="s">
        <v>136</v>
      </c>
    </row>
    <row r="7668" spans="2:6" x14ac:dyDescent="0.25">
      <c r="B7668">
        <v>-0.25385999999999997</v>
      </c>
      <c r="C7668">
        <v>21</v>
      </c>
      <c r="D7668">
        <v>105</v>
      </c>
      <c r="E7668" t="s">
        <v>37</v>
      </c>
      <c r="F7668" t="s">
        <v>137</v>
      </c>
    </row>
    <row r="7669" spans="2:6" x14ac:dyDescent="0.25">
      <c r="B7669">
        <v>0</v>
      </c>
      <c r="C7669">
        <v>21</v>
      </c>
      <c r="D7669">
        <v>106</v>
      </c>
      <c r="E7669" t="s">
        <v>37</v>
      </c>
      <c r="F7669" t="s">
        <v>138</v>
      </c>
    </row>
    <row r="7670" spans="2:6" x14ac:dyDescent="0.25">
      <c r="B7670">
        <v>0</v>
      </c>
      <c r="C7670">
        <v>21</v>
      </c>
      <c r="D7670">
        <v>107</v>
      </c>
      <c r="E7670" t="s">
        <v>37</v>
      </c>
      <c r="F7670" t="s">
        <v>139</v>
      </c>
    </row>
    <row r="7671" spans="2:6" x14ac:dyDescent="0.25">
      <c r="B7671">
        <v>0.13785</v>
      </c>
      <c r="C7671">
        <v>21</v>
      </c>
      <c r="D7671">
        <v>108</v>
      </c>
      <c r="E7671" t="s">
        <v>37</v>
      </c>
      <c r="F7671" t="s">
        <v>140</v>
      </c>
    </row>
    <row r="7672" spans="2:6" x14ac:dyDescent="0.25">
      <c r="B7672">
        <v>0.14651</v>
      </c>
      <c r="C7672">
        <v>21</v>
      </c>
      <c r="D7672">
        <v>109</v>
      </c>
      <c r="E7672" t="s">
        <v>37</v>
      </c>
      <c r="F7672" t="s">
        <v>141</v>
      </c>
    </row>
    <row r="7673" spans="2:6" x14ac:dyDescent="0.25">
      <c r="B7673">
        <v>7.5310000000000002E-2</v>
      </c>
      <c r="C7673">
        <v>21</v>
      </c>
      <c r="D7673">
        <v>110</v>
      </c>
      <c r="E7673" t="s">
        <v>37</v>
      </c>
      <c r="F7673" t="s">
        <v>28</v>
      </c>
    </row>
    <row r="7674" spans="2:6" x14ac:dyDescent="0.25">
      <c r="B7674">
        <v>0</v>
      </c>
      <c r="C7674">
        <v>21</v>
      </c>
      <c r="D7674">
        <v>111</v>
      </c>
      <c r="E7674" t="s">
        <v>37</v>
      </c>
      <c r="F7674" t="s">
        <v>142</v>
      </c>
    </row>
    <row r="7675" spans="2:6" x14ac:dyDescent="0.25">
      <c r="B7675">
        <v>8.8942999999999994E-2</v>
      </c>
      <c r="C7675">
        <v>21</v>
      </c>
      <c r="D7675">
        <v>112</v>
      </c>
      <c r="E7675" t="s">
        <v>37</v>
      </c>
      <c r="F7675" t="s">
        <v>29</v>
      </c>
    </row>
    <row r="7676" spans="2:6" x14ac:dyDescent="0.25">
      <c r="B7676">
        <v>0</v>
      </c>
      <c r="C7676">
        <v>21</v>
      </c>
      <c r="D7676">
        <v>113</v>
      </c>
      <c r="E7676" t="s">
        <v>37</v>
      </c>
      <c r="F7676" t="s">
        <v>143</v>
      </c>
    </row>
    <row r="7677" spans="2:6" x14ac:dyDescent="0.25">
      <c r="B7677">
        <v>1.1251000000000001E-2</v>
      </c>
      <c r="C7677">
        <v>21</v>
      </c>
      <c r="D7677">
        <v>114</v>
      </c>
      <c r="E7677" t="s">
        <v>37</v>
      </c>
      <c r="F7677" t="s">
        <v>30</v>
      </c>
    </row>
    <row r="7678" spans="2:6" x14ac:dyDescent="0.25">
      <c r="B7678">
        <v>-0.16866</v>
      </c>
      <c r="C7678">
        <v>21</v>
      </c>
      <c r="D7678">
        <v>115</v>
      </c>
      <c r="E7678" t="s">
        <v>37</v>
      </c>
      <c r="F7678" t="s">
        <v>144</v>
      </c>
    </row>
    <row r="7679" spans="2:6" x14ac:dyDescent="0.25">
      <c r="B7679">
        <v>0</v>
      </c>
      <c r="C7679">
        <v>21</v>
      </c>
      <c r="D7679">
        <v>116</v>
      </c>
      <c r="E7679" t="s">
        <v>37</v>
      </c>
      <c r="F7679" t="s">
        <v>145</v>
      </c>
    </row>
    <row r="7680" spans="2:6" x14ac:dyDescent="0.25">
      <c r="B7680">
        <v>0</v>
      </c>
      <c r="C7680">
        <v>21</v>
      </c>
      <c r="D7680">
        <v>117</v>
      </c>
      <c r="E7680" t="s">
        <v>37</v>
      </c>
      <c r="F7680" t="s">
        <v>146</v>
      </c>
    </row>
    <row r="7681" spans="2:6" x14ac:dyDescent="0.25">
      <c r="B7681">
        <v>0</v>
      </c>
      <c r="C7681">
        <v>21</v>
      </c>
      <c r="D7681">
        <v>118</v>
      </c>
      <c r="E7681" t="s">
        <v>37</v>
      </c>
      <c r="F7681" t="s">
        <v>147</v>
      </c>
    </row>
    <row r="7682" spans="2:6" x14ac:dyDescent="0.25">
      <c r="B7682">
        <v>0</v>
      </c>
      <c r="C7682">
        <v>21</v>
      </c>
      <c r="D7682">
        <v>119</v>
      </c>
      <c r="E7682" t="s">
        <v>37</v>
      </c>
      <c r="F7682" t="s">
        <v>148</v>
      </c>
    </row>
    <row r="7683" spans="2:6" x14ac:dyDescent="0.25">
      <c r="B7683">
        <v>0</v>
      </c>
      <c r="C7683">
        <v>21</v>
      </c>
      <c r="D7683">
        <v>120</v>
      </c>
      <c r="E7683" t="s">
        <v>37</v>
      </c>
      <c r="F7683" t="s">
        <v>149</v>
      </c>
    </row>
    <row r="7684" spans="2:6" x14ac:dyDescent="0.25">
      <c r="B7684">
        <v>0</v>
      </c>
      <c r="C7684">
        <v>21</v>
      </c>
      <c r="D7684">
        <v>121</v>
      </c>
      <c r="E7684" t="s">
        <v>37</v>
      </c>
      <c r="F7684" t="s">
        <v>150</v>
      </c>
    </row>
    <row r="7685" spans="2:6" x14ac:dyDescent="0.25">
      <c r="B7685">
        <v>0</v>
      </c>
      <c r="C7685">
        <v>21</v>
      </c>
      <c r="D7685">
        <v>122</v>
      </c>
      <c r="E7685" t="s">
        <v>37</v>
      </c>
      <c r="F7685" t="s">
        <v>151</v>
      </c>
    </row>
    <row r="7686" spans="2:6" x14ac:dyDescent="0.25">
      <c r="B7686">
        <v>0</v>
      </c>
      <c r="C7686">
        <v>21</v>
      </c>
      <c r="D7686">
        <v>123</v>
      </c>
      <c r="E7686" t="s">
        <v>37</v>
      </c>
      <c r="F7686" t="s">
        <v>152</v>
      </c>
    </row>
    <row r="7687" spans="2:6" x14ac:dyDescent="0.25">
      <c r="B7687">
        <v>0</v>
      </c>
      <c r="C7687">
        <v>21</v>
      </c>
      <c r="D7687">
        <v>124</v>
      </c>
      <c r="E7687" t="s">
        <v>37</v>
      </c>
      <c r="F7687" t="s">
        <v>153</v>
      </c>
    </row>
    <row r="7688" spans="2:6" x14ac:dyDescent="0.25">
      <c r="B7688">
        <v>0</v>
      </c>
      <c r="C7688">
        <v>21</v>
      </c>
      <c r="D7688">
        <v>125</v>
      </c>
      <c r="E7688" t="s">
        <v>37</v>
      </c>
      <c r="F7688" t="s">
        <v>154</v>
      </c>
    </row>
    <row r="7689" spans="2:6" x14ac:dyDescent="0.25">
      <c r="B7689">
        <v>-1.2796E-2</v>
      </c>
      <c r="C7689">
        <v>21</v>
      </c>
      <c r="D7689">
        <v>126</v>
      </c>
      <c r="E7689" t="s">
        <v>37</v>
      </c>
      <c r="F7689" t="s">
        <v>155</v>
      </c>
    </row>
    <row r="7690" spans="2:6" x14ac:dyDescent="0.25">
      <c r="B7690">
        <v>-0.21768000000000001</v>
      </c>
      <c r="C7690">
        <v>21</v>
      </c>
      <c r="D7690">
        <v>127</v>
      </c>
      <c r="E7690" t="s">
        <v>37</v>
      </c>
      <c r="F7690" t="s">
        <v>156</v>
      </c>
    </row>
    <row r="7691" spans="2:6" x14ac:dyDescent="0.25">
      <c r="B7691">
        <v>0.10696</v>
      </c>
      <c r="C7691">
        <v>21</v>
      </c>
      <c r="D7691">
        <v>128</v>
      </c>
      <c r="E7691" t="s">
        <v>37</v>
      </c>
      <c r="F7691" t="s">
        <v>157</v>
      </c>
    </row>
    <row r="7692" spans="2:6" x14ac:dyDescent="0.25">
      <c r="B7692">
        <v>-9.8923999999999998E-2</v>
      </c>
      <c r="C7692">
        <v>21</v>
      </c>
      <c r="D7692">
        <v>129</v>
      </c>
      <c r="E7692" t="s">
        <v>37</v>
      </c>
      <c r="F7692" t="s">
        <v>158</v>
      </c>
    </row>
    <row r="7693" spans="2:6" x14ac:dyDescent="0.25">
      <c r="B7693">
        <v>7.6734999999999998E-2</v>
      </c>
      <c r="C7693">
        <v>21</v>
      </c>
      <c r="D7693">
        <v>130</v>
      </c>
      <c r="E7693" t="s">
        <v>37</v>
      </c>
      <c r="F7693" t="s">
        <v>159</v>
      </c>
    </row>
    <row r="7694" spans="2:6" x14ac:dyDescent="0.25">
      <c r="B7694">
        <v>0</v>
      </c>
      <c r="C7694">
        <v>21</v>
      </c>
      <c r="D7694">
        <v>131</v>
      </c>
      <c r="E7694" t="s">
        <v>37</v>
      </c>
      <c r="F7694" t="s">
        <v>160</v>
      </c>
    </row>
    <row r="7695" spans="2:6" x14ac:dyDescent="0.25">
      <c r="B7695">
        <v>7.5452000000000005E-2</v>
      </c>
      <c r="C7695">
        <v>21</v>
      </c>
      <c r="D7695">
        <v>132</v>
      </c>
      <c r="E7695" t="s">
        <v>37</v>
      </c>
      <c r="F7695" t="s">
        <v>161</v>
      </c>
    </row>
    <row r="7696" spans="2:6" x14ac:dyDescent="0.25">
      <c r="B7696">
        <v>0</v>
      </c>
      <c r="C7696">
        <v>21</v>
      </c>
      <c r="D7696">
        <v>133</v>
      </c>
      <c r="E7696" t="s">
        <v>37</v>
      </c>
      <c r="F7696" t="s">
        <v>162</v>
      </c>
    </row>
    <row r="7697" spans="2:6" x14ac:dyDescent="0.25">
      <c r="B7697">
        <v>0.10703</v>
      </c>
      <c r="C7697">
        <v>21</v>
      </c>
      <c r="D7697">
        <v>134</v>
      </c>
      <c r="E7697" t="s">
        <v>37</v>
      </c>
      <c r="F7697" t="s">
        <v>163</v>
      </c>
    </row>
    <row r="7698" spans="2:6" x14ac:dyDescent="0.25">
      <c r="B7698">
        <v>-9.8086000000000007E-2</v>
      </c>
      <c r="C7698">
        <v>21</v>
      </c>
      <c r="D7698">
        <v>135</v>
      </c>
      <c r="E7698" t="s">
        <v>37</v>
      </c>
      <c r="F7698" t="s">
        <v>164</v>
      </c>
    </row>
    <row r="7699" spans="2:6" x14ac:dyDescent="0.25">
      <c r="B7699">
        <v>9.2144000000000004E-2</v>
      </c>
      <c r="C7699">
        <v>21</v>
      </c>
      <c r="D7699">
        <v>136</v>
      </c>
      <c r="E7699" t="s">
        <v>37</v>
      </c>
      <c r="F7699" t="s">
        <v>165</v>
      </c>
    </row>
    <row r="7700" spans="2:6" x14ac:dyDescent="0.25">
      <c r="B7700">
        <v>-6.9925000000000001E-2</v>
      </c>
      <c r="C7700">
        <v>21</v>
      </c>
      <c r="D7700">
        <v>137</v>
      </c>
      <c r="E7700" t="s">
        <v>37</v>
      </c>
      <c r="F7700" t="s">
        <v>166</v>
      </c>
    </row>
    <row r="7701" spans="2:6" x14ac:dyDescent="0.25">
      <c r="B7701">
        <v>0.10732999999999999</v>
      </c>
      <c r="C7701">
        <v>21</v>
      </c>
      <c r="D7701">
        <v>138</v>
      </c>
      <c r="E7701" t="s">
        <v>37</v>
      </c>
      <c r="F7701" t="s">
        <v>167</v>
      </c>
    </row>
    <row r="7702" spans="2:6" x14ac:dyDescent="0.25">
      <c r="B7702">
        <v>-0.10517</v>
      </c>
      <c r="C7702">
        <v>21</v>
      </c>
      <c r="D7702">
        <v>139</v>
      </c>
      <c r="E7702" t="s">
        <v>37</v>
      </c>
      <c r="F7702" t="s">
        <v>168</v>
      </c>
    </row>
    <row r="7703" spans="2:6" x14ac:dyDescent="0.25">
      <c r="B7703">
        <v>7.5176999999999994E-2</v>
      </c>
      <c r="C7703">
        <v>21</v>
      </c>
      <c r="D7703">
        <v>140</v>
      </c>
      <c r="E7703" t="s">
        <v>37</v>
      </c>
      <c r="F7703" t="s">
        <v>169</v>
      </c>
    </row>
    <row r="7704" spans="2:6" x14ac:dyDescent="0.25">
      <c r="B7704">
        <v>-0.15759999999999999</v>
      </c>
      <c r="C7704">
        <v>21</v>
      </c>
      <c r="D7704">
        <v>141</v>
      </c>
      <c r="E7704" t="s">
        <v>37</v>
      </c>
      <c r="F7704" t="s">
        <v>170</v>
      </c>
    </row>
    <row r="7705" spans="2:6" x14ac:dyDescent="0.25">
      <c r="B7705">
        <v>7.5992000000000004E-2</v>
      </c>
      <c r="C7705">
        <v>21</v>
      </c>
      <c r="D7705">
        <v>142</v>
      </c>
      <c r="E7705" t="s">
        <v>37</v>
      </c>
      <c r="F7705" t="s">
        <v>171</v>
      </c>
    </row>
    <row r="7706" spans="2:6" x14ac:dyDescent="0.25">
      <c r="B7706">
        <v>-0.15604999999999999</v>
      </c>
      <c r="C7706">
        <v>21</v>
      </c>
      <c r="D7706">
        <v>143</v>
      </c>
      <c r="E7706" t="s">
        <v>37</v>
      </c>
      <c r="F7706" t="s">
        <v>172</v>
      </c>
    </row>
    <row r="7707" spans="2:6" x14ac:dyDescent="0.25">
      <c r="B7707">
        <v>-1.3487000000000001E-2</v>
      </c>
      <c r="C7707">
        <v>21</v>
      </c>
      <c r="D7707">
        <v>144</v>
      </c>
      <c r="E7707" t="s">
        <v>37</v>
      </c>
      <c r="F7707" t="s">
        <v>173</v>
      </c>
    </row>
    <row r="7708" spans="2:6" x14ac:dyDescent="0.25">
      <c r="B7708">
        <v>-0.21768000000000001</v>
      </c>
      <c r="C7708">
        <v>21</v>
      </c>
      <c r="D7708">
        <v>145</v>
      </c>
      <c r="E7708" t="s">
        <v>37</v>
      </c>
      <c r="F7708" t="s">
        <v>174</v>
      </c>
    </row>
    <row r="7709" spans="2:6" x14ac:dyDescent="0.25">
      <c r="B7709">
        <v>0.13669999999999999</v>
      </c>
      <c r="C7709">
        <v>21</v>
      </c>
      <c r="D7709">
        <v>146</v>
      </c>
      <c r="E7709" t="s">
        <v>37</v>
      </c>
      <c r="F7709" t="s">
        <v>175</v>
      </c>
    </row>
    <row r="7710" spans="2:6" x14ac:dyDescent="0.25">
      <c r="B7710">
        <v>0</v>
      </c>
      <c r="C7710">
        <v>21</v>
      </c>
      <c r="D7710">
        <v>147</v>
      </c>
      <c r="E7710" t="s">
        <v>37</v>
      </c>
      <c r="F7710" t="s">
        <v>176</v>
      </c>
    </row>
    <row r="7711" spans="2:6" x14ac:dyDescent="0.25">
      <c r="B7711">
        <v>7.0433999999999997E-2</v>
      </c>
      <c r="C7711">
        <v>21</v>
      </c>
      <c r="D7711">
        <v>148</v>
      </c>
      <c r="E7711" t="s">
        <v>37</v>
      </c>
      <c r="F7711" t="s">
        <v>177</v>
      </c>
    </row>
    <row r="7712" spans="2:6" x14ac:dyDescent="0.25">
      <c r="B7712">
        <v>-0.15193000000000001</v>
      </c>
      <c r="C7712">
        <v>21</v>
      </c>
      <c r="D7712">
        <v>149</v>
      </c>
      <c r="E7712" t="s">
        <v>37</v>
      </c>
      <c r="F7712" t="s">
        <v>178</v>
      </c>
    </row>
    <row r="7713" spans="2:7" x14ac:dyDescent="0.25">
      <c r="B7713">
        <v>7.1193999999999993E-2</v>
      </c>
      <c r="C7713">
        <v>21</v>
      </c>
      <c r="D7713">
        <v>150</v>
      </c>
      <c r="E7713" t="s">
        <v>37</v>
      </c>
      <c r="F7713" t="s">
        <v>179</v>
      </c>
    </row>
    <row r="7714" spans="2:7" x14ac:dyDescent="0.25">
      <c r="B7714">
        <v>-0.15756000000000001</v>
      </c>
      <c r="C7714">
        <v>21</v>
      </c>
      <c r="D7714">
        <v>151</v>
      </c>
      <c r="E7714" t="s">
        <v>37</v>
      </c>
      <c r="F7714" t="s">
        <v>180</v>
      </c>
    </row>
    <row r="7715" spans="2:7" x14ac:dyDescent="0.25">
      <c r="B7715">
        <v>7.4394000000000002E-2</v>
      </c>
      <c r="C7715">
        <v>21</v>
      </c>
      <c r="D7715">
        <v>152</v>
      </c>
      <c r="E7715" t="s">
        <v>37</v>
      </c>
      <c r="F7715" t="s">
        <v>181</v>
      </c>
    </row>
    <row r="7716" spans="2:7" x14ac:dyDescent="0.25">
      <c r="B7716">
        <v>-0.15792999999999999</v>
      </c>
      <c r="C7716">
        <v>21</v>
      </c>
      <c r="D7716">
        <v>153</v>
      </c>
      <c r="E7716" t="s">
        <v>37</v>
      </c>
      <c r="F7716" t="s">
        <v>182</v>
      </c>
    </row>
    <row r="7717" spans="2:7" x14ac:dyDescent="0.25">
      <c r="B7717">
        <v>9.2674000000000006E-2</v>
      </c>
      <c r="C7717">
        <v>21</v>
      </c>
      <c r="D7717">
        <v>154</v>
      </c>
      <c r="E7717" t="s">
        <v>37</v>
      </c>
      <c r="F7717" t="s">
        <v>183</v>
      </c>
    </row>
    <row r="7718" spans="2:7" x14ac:dyDescent="0.25">
      <c r="B7718">
        <v>-6.8942000000000003E-2</v>
      </c>
      <c r="C7718">
        <v>21</v>
      </c>
      <c r="D7718">
        <v>155</v>
      </c>
      <c r="E7718" t="s">
        <v>37</v>
      </c>
      <c r="F7718" t="s">
        <v>184</v>
      </c>
    </row>
    <row r="7719" spans="2:7" x14ac:dyDescent="0.25">
      <c r="B7719">
        <v>0.19888</v>
      </c>
      <c r="C7719">
        <v>22</v>
      </c>
      <c r="D7719">
        <v>0</v>
      </c>
      <c r="E7719" t="s">
        <v>38</v>
      </c>
      <c r="F7719" t="s">
        <v>85</v>
      </c>
    </row>
    <row r="7720" spans="2:7" x14ac:dyDescent="0.25">
      <c r="B7720">
        <v>0.13747000000000001</v>
      </c>
      <c r="C7720">
        <v>22</v>
      </c>
      <c r="D7720">
        <v>1</v>
      </c>
      <c r="E7720" t="s">
        <v>38</v>
      </c>
      <c r="F7720" t="s">
        <v>86</v>
      </c>
    </row>
    <row r="7721" spans="2:7" x14ac:dyDescent="0.25">
      <c r="B7721">
        <v>8.3041000000000004E-2</v>
      </c>
      <c r="C7721">
        <v>22</v>
      </c>
      <c r="D7721">
        <v>2</v>
      </c>
      <c r="E7721" t="s">
        <v>38</v>
      </c>
      <c r="F7721" t="s">
        <v>87</v>
      </c>
    </row>
    <row r="7722" spans="2:7" x14ac:dyDescent="0.25">
      <c r="B7722">
        <v>-2.5506999999999999E-3</v>
      </c>
      <c r="C7722">
        <v>22</v>
      </c>
      <c r="D7722">
        <v>3</v>
      </c>
      <c r="E7722" t="s">
        <v>38</v>
      </c>
      <c r="F7722" t="s">
        <v>88</v>
      </c>
    </row>
    <row r="7723" spans="2:7" x14ac:dyDescent="0.25">
      <c r="B7723">
        <v>0.18722</v>
      </c>
      <c r="C7723">
        <v>22</v>
      </c>
      <c r="D7723">
        <v>4</v>
      </c>
      <c r="E7723" t="s">
        <v>38</v>
      </c>
      <c r="F7723" t="s">
        <v>89</v>
      </c>
    </row>
    <row r="7724" spans="2:7" x14ac:dyDescent="0.25">
      <c r="B7724">
        <v>0.17716000000000001</v>
      </c>
      <c r="C7724">
        <v>22</v>
      </c>
      <c r="D7724">
        <v>5</v>
      </c>
      <c r="E7724" t="s">
        <v>38</v>
      </c>
      <c r="F7724" t="s">
        <v>90</v>
      </c>
      <c r="G7724" t="s">
        <v>91</v>
      </c>
    </row>
    <row r="7725" spans="2:7" x14ac:dyDescent="0.25">
      <c r="B7725">
        <v>0.14171</v>
      </c>
      <c r="C7725">
        <v>22</v>
      </c>
      <c r="D7725">
        <v>6</v>
      </c>
      <c r="E7725" t="s">
        <v>38</v>
      </c>
      <c r="F7725" t="s">
        <v>92</v>
      </c>
    </row>
    <row r="7726" spans="2:7" x14ac:dyDescent="0.25">
      <c r="B7726">
        <v>0.17471999999999999</v>
      </c>
      <c r="C7726">
        <v>22</v>
      </c>
      <c r="D7726">
        <v>7</v>
      </c>
      <c r="E7726" t="s">
        <v>38</v>
      </c>
      <c r="F7726" t="s">
        <v>93</v>
      </c>
    </row>
    <row r="7727" spans="2:7" x14ac:dyDescent="0.25">
      <c r="B7727">
        <v>0.19142000000000001</v>
      </c>
      <c r="C7727">
        <v>22</v>
      </c>
      <c r="D7727">
        <v>8</v>
      </c>
      <c r="E7727" t="s">
        <v>38</v>
      </c>
      <c r="F7727" t="s">
        <v>94</v>
      </c>
    </row>
    <row r="7728" spans="2:7" x14ac:dyDescent="0.25">
      <c r="B7728">
        <v>0.18547</v>
      </c>
      <c r="C7728">
        <v>22</v>
      </c>
      <c r="D7728">
        <v>9</v>
      </c>
      <c r="E7728" t="s">
        <v>38</v>
      </c>
      <c r="F7728" t="s">
        <v>95</v>
      </c>
    </row>
    <row r="7729" spans="2:7" x14ac:dyDescent="0.25">
      <c r="B7729">
        <v>0.18823000000000001</v>
      </c>
      <c r="C7729">
        <v>22</v>
      </c>
      <c r="D7729">
        <v>10</v>
      </c>
      <c r="E7729" t="s">
        <v>38</v>
      </c>
      <c r="F7729" t="s">
        <v>96</v>
      </c>
    </row>
    <row r="7730" spans="2:7" x14ac:dyDescent="0.25">
      <c r="B7730">
        <v>0.14321</v>
      </c>
      <c r="C7730">
        <v>22</v>
      </c>
      <c r="D7730">
        <v>11</v>
      </c>
      <c r="E7730" t="s">
        <v>38</v>
      </c>
      <c r="F7730" t="s">
        <v>97</v>
      </c>
    </row>
    <row r="7731" spans="2:7" x14ac:dyDescent="0.25">
      <c r="B7731">
        <v>0.18412000000000001</v>
      </c>
      <c r="C7731">
        <v>22</v>
      </c>
      <c r="D7731">
        <v>12</v>
      </c>
      <c r="E7731" t="s">
        <v>38</v>
      </c>
      <c r="F7731" t="s">
        <v>98</v>
      </c>
    </row>
    <row r="7732" spans="2:7" x14ac:dyDescent="0.25">
      <c r="B7732">
        <v>0.16259000000000001</v>
      </c>
      <c r="C7732">
        <v>22</v>
      </c>
      <c r="D7732">
        <v>13</v>
      </c>
      <c r="E7732" t="s">
        <v>38</v>
      </c>
      <c r="F7732" t="s">
        <v>99</v>
      </c>
    </row>
    <row r="7733" spans="2:7" x14ac:dyDescent="0.25">
      <c r="B7733">
        <v>0.18537999999999999</v>
      </c>
      <c r="C7733">
        <v>22</v>
      </c>
      <c r="D7733">
        <v>14</v>
      </c>
      <c r="E7733" t="s">
        <v>38</v>
      </c>
      <c r="F7733" t="s">
        <v>84</v>
      </c>
    </row>
    <row r="7734" spans="2:7" x14ac:dyDescent="0.25">
      <c r="B7734">
        <v>0.55032000000000003</v>
      </c>
      <c r="C7734">
        <v>22</v>
      </c>
      <c r="D7734">
        <v>15</v>
      </c>
      <c r="E7734" t="s">
        <v>38</v>
      </c>
      <c r="F7734" t="s">
        <v>31</v>
      </c>
    </row>
    <row r="7735" spans="2:7" x14ac:dyDescent="0.25">
      <c r="B7735">
        <v>0.42870000000000003</v>
      </c>
      <c r="C7735">
        <v>22</v>
      </c>
      <c r="D7735">
        <v>16</v>
      </c>
      <c r="E7735" t="s">
        <v>38</v>
      </c>
      <c r="F7735" t="s">
        <v>32</v>
      </c>
    </row>
    <row r="7736" spans="2:7" x14ac:dyDescent="0.25">
      <c r="B7736">
        <v>0.49075000000000002</v>
      </c>
      <c r="C7736">
        <v>22</v>
      </c>
      <c r="D7736">
        <v>17</v>
      </c>
      <c r="E7736" t="s">
        <v>38</v>
      </c>
      <c r="F7736" t="s">
        <v>33</v>
      </c>
    </row>
    <row r="7737" spans="2:7" x14ac:dyDescent="0.25">
      <c r="B7737">
        <v>0.35493999999999998</v>
      </c>
      <c r="C7737">
        <v>22</v>
      </c>
      <c r="D7737">
        <v>18</v>
      </c>
      <c r="E7737" t="s">
        <v>38</v>
      </c>
      <c r="F7737" t="s">
        <v>34</v>
      </c>
    </row>
    <row r="7738" spans="2:7" x14ac:dyDescent="0.25">
      <c r="B7738">
        <v>0.53486</v>
      </c>
      <c r="C7738">
        <v>22</v>
      </c>
      <c r="D7738">
        <v>19</v>
      </c>
      <c r="E7738" t="s">
        <v>38</v>
      </c>
      <c r="F7738" t="s">
        <v>35</v>
      </c>
    </row>
    <row r="7739" spans="2:7" x14ac:dyDescent="0.25">
      <c r="B7739">
        <v>0.41881000000000002</v>
      </c>
      <c r="C7739">
        <v>22</v>
      </c>
      <c r="D7739">
        <v>20</v>
      </c>
      <c r="E7739" t="s">
        <v>38</v>
      </c>
      <c r="F7739" t="s">
        <v>36</v>
      </c>
    </row>
    <row r="7740" spans="2:7" x14ac:dyDescent="0.25">
      <c r="B7740">
        <v>0.36020000000000002</v>
      </c>
      <c r="C7740">
        <v>22</v>
      </c>
      <c r="D7740">
        <v>21</v>
      </c>
      <c r="E7740" t="s">
        <v>38</v>
      </c>
      <c r="F7740" t="s">
        <v>37</v>
      </c>
    </row>
    <row r="7741" spans="2:7" x14ac:dyDescent="0.25">
      <c r="B7741">
        <v>1</v>
      </c>
      <c r="C7741">
        <v>22</v>
      </c>
      <c r="D7741">
        <v>22</v>
      </c>
      <c r="E7741" t="s">
        <v>38</v>
      </c>
      <c r="F7741" t="s">
        <v>38</v>
      </c>
    </row>
    <row r="7742" spans="2:7" x14ac:dyDescent="0.25">
      <c r="B7742">
        <v>0.23987</v>
      </c>
      <c r="C7742">
        <v>22</v>
      </c>
      <c r="D7742">
        <v>23</v>
      </c>
      <c r="E7742" t="s">
        <v>38</v>
      </c>
      <c r="F7742" t="s">
        <v>39</v>
      </c>
    </row>
    <row r="7743" spans="2:7" x14ac:dyDescent="0.25">
      <c r="B7743" s="1">
        <v>-7.6786000000000006E-5</v>
      </c>
      <c r="C7743">
        <v>22</v>
      </c>
      <c r="D7743">
        <v>24</v>
      </c>
      <c r="E7743" t="s">
        <v>38</v>
      </c>
      <c r="F7743" t="s">
        <v>40</v>
      </c>
      <c r="G7743" t="s">
        <v>41</v>
      </c>
    </row>
    <row r="7744" spans="2:7" x14ac:dyDescent="0.25">
      <c r="B7744">
        <v>0</v>
      </c>
      <c r="C7744">
        <v>22</v>
      </c>
      <c r="D7744">
        <v>25</v>
      </c>
      <c r="E7744" t="s">
        <v>38</v>
      </c>
      <c r="F7744" t="s">
        <v>100</v>
      </c>
    </row>
    <row r="7745" spans="2:7" x14ac:dyDescent="0.25">
      <c r="B7745" s="1">
        <v>1.0135999999999999E-5</v>
      </c>
      <c r="C7745">
        <v>22</v>
      </c>
      <c r="D7745">
        <v>26</v>
      </c>
      <c r="E7745" t="s">
        <v>38</v>
      </c>
      <c r="F7745" t="s">
        <v>101</v>
      </c>
    </row>
    <row r="7746" spans="2:7" x14ac:dyDescent="0.25">
      <c r="B7746">
        <v>0.42802000000000001</v>
      </c>
      <c r="C7746">
        <v>22</v>
      </c>
      <c r="D7746">
        <v>27</v>
      </c>
      <c r="E7746" t="s">
        <v>38</v>
      </c>
      <c r="F7746" t="s">
        <v>44</v>
      </c>
    </row>
    <row r="7747" spans="2:7" x14ac:dyDescent="0.25">
      <c r="B7747" s="1">
        <v>-6.7904000000000002E-6</v>
      </c>
      <c r="C7747">
        <v>22</v>
      </c>
      <c r="D7747">
        <v>28</v>
      </c>
      <c r="E7747" t="s">
        <v>38</v>
      </c>
      <c r="F7747" t="s">
        <v>45</v>
      </c>
      <c r="G7747">
        <v>-8400</v>
      </c>
    </row>
    <row r="7748" spans="2:7" x14ac:dyDescent="0.25">
      <c r="B7748">
        <v>0</v>
      </c>
      <c r="C7748">
        <v>22</v>
      </c>
      <c r="D7748">
        <v>29</v>
      </c>
      <c r="E7748" t="s">
        <v>38</v>
      </c>
      <c r="F7748" t="s">
        <v>102</v>
      </c>
    </row>
    <row r="7749" spans="2:7" x14ac:dyDescent="0.25">
      <c r="B7749" s="1">
        <v>8.4452000000000001E-6</v>
      </c>
      <c r="C7749">
        <v>22</v>
      </c>
      <c r="D7749">
        <v>30</v>
      </c>
      <c r="E7749" t="s">
        <v>38</v>
      </c>
      <c r="F7749" t="s">
        <v>47</v>
      </c>
    </row>
    <row r="7750" spans="2:7" x14ac:dyDescent="0.25">
      <c r="B7750">
        <v>0.52519000000000005</v>
      </c>
      <c r="C7750">
        <v>22</v>
      </c>
      <c r="D7750">
        <v>31</v>
      </c>
      <c r="E7750" t="s">
        <v>38</v>
      </c>
      <c r="F7750" t="s">
        <v>48</v>
      </c>
    </row>
    <row r="7751" spans="2:7" x14ac:dyDescent="0.25">
      <c r="B7751">
        <v>0.46466000000000002</v>
      </c>
      <c r="C7751">
        <v>22</v>
      </c>
      <c r="D7751">
        <v>32</v>
      </c>
      <c r="E7751" t="s">
        <v>38</v>
      </c>
      <c r="F7751" t="s">
        <v>49</v>
      </c>
    </row>
    <row r="7752" spans="2:7" x14ac:dyDescent="0.25">
      <c r="B7752">
        <v>0.56564000000000003</v>
      </c>
      <c r="C7752">
        <v>22</v>
      </c>
      <c r="D7752">
        <v>33</v>
      </c>
      <c r="E7752" t="s">
        <v>38</v>
      </c>
      <c r="F7752" t="s">
        <v>50</v>
      </c>
    </row>
    <row r="7753" spans="2:7" x14ac:dyDescent="0.25">
      <c r="B7753">
        <v>6.3095999999999999E-2</v>
      </c>
      <c r="C7753">
        <v>22</v>
      </c>
      <c r="D7753">
        <v>34</v>
      </c>
      <c r="E7753" t="s">
        <v>38</v>
      </c>
      <c r="F7753" t="s">
        <v>51</v>
      </c>
    </row>
    <row r="7754" spans="2:7" x14ac:dyDescent="0.25">
      <c r="B7754">
        <v>0</v>
      </c>
      <c r="C7754">
        <v>22</v>
      </c>
      <c r="D7754">
        <v>35</v>
      </c>
      <c r="E7754" t="s">
        <v>38</v>
      </c>
      <c r="F7754" t="s">
        <v>103</v>
      </c>
    </row>
    <row r="7755" spans="2:7" x14ac:dyDescent="0.25">
      <c r="B7755">
        <v>-1.5834000000000001E-2</v>
      </c>
      <c r="C7755">
        <v>22</v>
      </c>
      <c r="D7755">
        <v>36</v>
      </c>
      <c r="E7755" t="s">
        <v>38</v>
      </c>
      <c r="F7755" t="s">
        <v>104</v>
      </c>
    </row>
    <row r="7756" spans="2:7" x14ac:dyDescent="0.25">
      <c r="B7756">
        <v>6.0033000000000003E-2</v>
      </c>
      <c r="C7756">
        <v>22</v>
      </c>
      <c r="D7756">
        <v>37</v>
      </c>
      <c r="E7756" t="s">
        <v>38</v>
      </c>
      <c r="F7756" t="s">
        <v>54</v>
      </c>
    </row>
    <row r="7757" spans="2:7" x14ac:dyDescent="0.25">
      <c r="B7757">
        <v>0</v>
      </c>
      <c r="C7757">
        <v>22</v>
      </c>
      <c r="D7757">
        <v>38</v>
      </c>
      <c r="E7757" t="s">
        <v>38</v>
      </c>
      <c r="F7757" t="s">
        <v>55</v>
      </c>
      <c r="G7757" t="s">
        <v>105</v>
      </c>
    </row>
    <row r="7758" spans="2:7" x14ac:dyDescent="0.25">
      <c r="B7758">
        <v>-7.0210999999999996E-2</v>
      </c>
      <c r="C7758">
        <v>22</v>
      </c>
      <c r="D7758">
        <v>39</v>
      </c>
      <c r="E7758" t="s">
        <v>38</v>
      </c>
      <c r="F7758" t="s">
        <v>106</v>
      </c>
    </row>
    <row r="7759" spans="2:7" x14ac:dyDescent="0.25">
      <c r="B7759">
        <v>-0.22900000000000001</v>
      </c>
      <c r="C7759">
        <v>22</v>
      </c>
      <c r="D7759">
        <v>40</v>
      </c>
      <c r="E7759" t="s">
        <v>38</v>
      </c>
      <c r="F7759" t="s">
        <v>107</v>
      </c>
    </row>
    <row r="7760" spans="2:7" x14ac:dyDescent="0.25">
      <c r="B7760">
        <v>-9.1295000000000001E-2</v>
      </c>
      <c r="C7760">
        <v>22</v>
      </c>
      <c r="D7760">
        <v>41</v>
      </c>
      <c r="E7760" t="s">
        <v>38</v>
      </c>
      <c r="F7760" t="s">
        <v>59</v>
      </c>
    </row>
    <row r="7761" spans="2:6" x14ac:dyDescent="0.25">
      <c r="B7761">
        <v>-9.0470999999999996E-2</v>
      </c>
      <c r="C7761">
        <v>22</v>
      </c>
      <c r="D7761">
        <v>42</v>
      </c>
      <c r="E7761" t="s">
        <v>38</v>
      </c>
      <c r="F7761" t="s">
        <v>60</v>
      </c>
    </row>
    <row r="7762" spans="2:6" x14ac:dyDescent="0.25">
      <c r="B7762">
        <v>-5.2409999999999998E-2</v>
      </c>
      <c r="C7762">
        <v>22</v>
      </c>
      <c r="D7762">
        <v>43</v>
      </c>
      <c r="E7762" t="s">
        <v>38</v>
      </c>
      <c r="F7762" t="s">
        <v>61</v>
      </c>
    </row>
    <row r="7763" spans="2:6" x14ac:dyDescent="0.25">
      <c r="B7763">
        <v>-6.9993E-2</v>
      </c>
      <c r="C7763">
        <v>22</v>
      </c>
      <c r="D7763">
        <v>44</v>
      </c>
      <c r="E7763" t="s">
        <v>38</v>
      </c>
      <c r="F7763" t="s">
        <v>62</v>
      </c>
    </row>
    <row r="7764" spans="2:6" x14ac:dyDescent="0.25">
      <c r="B7764">
        <v>-6.7798999999999998E-2</v>
      </c>
      <c r="C7764">
        <v>22</v>
      </c>
      <c r="D7764">
        <v>45</v>
      </c>
      <c r="E7764" t="s">
        <v>38</v>
      </c>
      <c r="F7764" t="s">
        <v>63</v>
      </c>
    </row>
    <row r="7765" spans="2:6" x14ac:dyDescent="0.25">
      <c r="B7765">
        <v>-6.9195000000000007E-2</v>
      </c>
      <c r="C7765">
        <v>22</v>
      </c>
      <c r="D7765">
        <v>46</v>
      </c>
      <c r="E7765" t="s">
        <v>38</v>
      </c>
      <c r="F7765" t="s">
        <v>64</v>
      </c>
    </row>
    <row r="7766" spans="2:6" x14ac:dyDescent="0.25">
      <c r="B7766">
        <v>1.1247E-2</v>
      </c>
      <c r="C7766">
        <v>22</v>
      </c>
      <c r="D7766">
        <v>47</v>
      </c>
      <c r="E7766" t="s">
        <v>38</v>
      </c>
      <c r="F7766" t="s">
        <v>65</v>
      </c>
    </row>
    <row r="7767" spans="2:6" x14ac:dyDescent="0.25">
      <c r="B7767">
        <v>-9.1633999999999993E-2</v>
      </c>
      <c r="C7767">
        <v>22</v>
      </c>
      <c r="D7767">
        <v>48</v>
      </c>
      <c r="E7767" t="s">
        <v>38</v>
      </c>
      <c r="F7767" t="s">
        <v>66</v>
      </c>
    </row>
    <row r="7768" spans="2:6" x14ac:dyDescent="0.25">
      <c r="B7768">
        <v>-0.10259</v>
      </c>
      <c r="C7768">
        <v>22</v>
      </c>
      <c r="D7768">
        <v>49</v>
      </c>
      <c r="E7768" t="s">
        <v>38</v>
      </c>
      <c r="F7768" t="s">
        <v>67</v>
      </c>
    </row>
    <row r="7769" spans="2:6" x14ac:dyDescent="0.25">
      <c r="B7769">
        <v>-8.6551000000000003E-2</v>
      </c>
      <c r="C7769">
        <v>22</v>
      </c>
      <c r="D7769">
        <v>50</v>
      </c>
      <c r="E7769" t="s">
        <v>38</v>
      </c>
      <c r="F7769" t="s">
        <v>68</v>
      </c>
    </row>
    <row r="7770" spans="2:6" x14ac:dyDescent="0.25">
      <c r="B7770">
        <v>-8.0048999999999995E-2</v>
      </c>
      <c r="C7770">
        <v>22</v>
      </c>
      <c r="D7770">
        <v>51</v>
      </c>
      <c r="E7770" t="s">
        <v>38</v>
      </c>
      <c r="F7770" t="s">
        <v>69</v>
      </c>
    </row>
    <row r="7771" spans="2:6" x14ac:dyDescent="0.25">
      <c r="B7771">
        <v>-8.1583000000000003E-2</v>
      </c>
      <c r="C7771">
        <v>22</v>
      </c>
      <c r="D7771">
        <v>52</v>
      </c>
      <c r="E7771" t="s">
        <v>38</v>
      </c>
      <c r="F7771" t="s">
        <v>70</v>
      </c>
    </row>
    <row r="7772" spans="2:6" x14ac:dyDescent="0.25">
      <c r="B7772">
        <v>-7.6466000000000006E-2</v>
      </c>
      <c r="C7772">
        <v>22</v>
      </c>
      <c r="D7772">
        <v>53</v>
      </c>
      <c r="E7772" t="s">
        <v>38</v>
      </c>
      <c r="F7772" t="s">
        <v>71</v>
      </c>
    </row>
    <row r="7773" spans="2:6" x14ac:dyDescent="0.25">
      <c r="B7773">
        <v>-8.4292000000000006E-2</v>
      </c>
      <c r="C7773">
        <v>22</v>
      </c>
      <c r="D7773">
        <v>54</v>
      </c>
      <c r="E7773" t="s">
        <v>38</v>
      </c>
      <c r="F7773" t="s">
        <v>72</v>
      </c>
    </row>
    <row r="7774" spans="2:6" x14ac:dyDescent="0.25">
      <c r="B7774">
        <v>-7.6163999999999996E-2</v>
      </c>
      <c r="C7774">
        <v>22</v>
      </c>
      <c r="D7774">
        <v>55</v>
      </c>
      <c r="E7774" t="s">
        <v>38</v>
      </c>
      <c r="F7774" t="s">
        <v>73</v>
      </c>
    </row>
    <row r="7775" spans="2:6" x14ac:dyDescent="0.25">
      <c r="B7775">
        <v>2.5021000000000002E-2</v>
      </c>
      <c r="C7775">
        <v>22</v>
      </c>
      <c r="D7775">
        <v>56</v>
      </c>
      <c r="E7775" t="s">
        <v>38</v>
      </c>
      <c r="F7775" t="s">
        <v>74</v>
      </c>
    </row>
    <row r="7776" spans="2:6" x14ac:dyDescent="0.25">
      <c r="B7776">
        <v>-3.3399999999999999E-2</v>
      </c>
      <c r="C7776">
        <v>22</v>
      </c>
      <c r="D7776">
        <v>57</v>
      </c>
      <c r="E7776" t="s">
        <v>38</v>
      </c>
      <c r="F7776" t="s">
        <v>75</v>
      </c>
    </row>
    <row r="7777" spans="2:6" x14ac:dyDescent="0.25">
      <c r="B7777">
        <v>-0.11146</v>
      </c>
      <c r="C7777">
        <v>22</v>
      </c>
      <c r="D7777">
        <v>58</v>
      </c>
      <c r="E7777" t="s">
        <v>38</v>
      </c>
      <c r="F7777" t="s">
        <v>76</v>
      </c>
    </row>
    <row r="7778" spans="2:6" x14ac:dyDescent="0.25">
      <c r="B7778">
        <v>-3.7503000000000002E-2</v>
      </c>
      <c r="C7778">
        <v>22</v>
      </c>
      <c r="D7778">
        <v>59</v>
      </c>
      <c r="E7778" t="s">
        <v>38</v>
      </c>
      <c r="F7778" t="s">
        <v>77</v>
      </c>
    </row>
    <row r="7779" spans="2:6" x14ac:dyDescent="0.25">
      <c r="B7779">
        <v>0.12988</v>
      </c>
      <c r="C7779">
        <v>22</v>
      </c>
      <c r="D7779">
        <v>60</v>
      </c>
      <c r="E7779" t="s">
        <v>38</v>
      </c>
      <c r="F7779" t="s">
        <v>78</v>
      </c>
    </row>
    <row r="7780" spans="2:6" x14ac:dyDescent="0.25">
      <c r="B7780">
        <v>-0.11123</v>
      </c>
      <c r="C7780">
        <v>22</v>
      </c>
      <c r="D7780">
        <v>61</v>
      </c>
      <c r="E7780" t="s">
        <v>38</v>
      </c>
      <c r="F7780" t="s">
        <v>79</v>
      </c>
    </row>
    <row r="7781" spans="2:6" x14ac:dyDescent="0.25">
      <c r="B7781">
        <v>-0.14254</v>
      </c>
      <c r="C7781">
        <v>22</v>
      </c>
      <c r="D7781">
        <v>62</v>
      </c>
      <c r="E7781" t="s">
        <v>38</v>
      </c>
      <c r="F7781" t="s">
        <v>80</v>
      </c>
    </row>
    <row r="7782" spans="2:6" x14ac:dyDescent="0.25">
      <c r="B7782">
        <v>0</v>
      </c>
      <c r="C7782">
        <v>22</v>
      </c>
      <c r="D7782">
        <v>63</v>
      </c>
      <c r="E7782" t="s">
        <v>38</v>
      </c>
      <c r="F7782" t="s">
        <v>108</v>
      </c>
    </row>
    <row r="7783" spans="2:6" x14ac:dyDescent="0.25">
      <c r="B7783">
        <v>-1.6826000000000001E-2</v>
      </c>
      <c r="C7783">
        <v>22</v>
      </c>
      <c r="D7783">
        <v>64</v>
      </c>
      <c r="E7783" t="s">
        <v>38</v>
      </c>
      <c r="F7783" t="s">
        <v>109</v>
      </c>
    </row>
    <row r="7784" spans="2:6" x14ac:dyDescent="0.25">
      <c r="B7784">
        <v>9.8713999999999996E-2</v>
      </c>
      <c r="C7784">
        <v>22</v>
      </c>
      <c r="D7784">
        <v>65</v>
      </c>
      <c r="E7784" t="s">
        <v>38</v>
      </c>
      <c r="F7784" t="s">
        <v>83</v>
      </c>
    </row>
    <row r="7785" spans="2:6" x14ac:dyDescent="0.25">
      <c r="B7785">
        <v>0.1313</v>
      </c>
      <c r="C7785">
        <v>22</v>
      </c>
      <c r="D7785">
        <v>66</v>
      </c>
      <c r="E7785" t="s">
        <v>38</v>
      </c>
      <c r="F7785" t="s">
        <v>0</v>
      </c>
    </row>
    <row r="7786" spans="2:6" x14ac:dyDescent="0.25">
      <c r="B7786">
        <v>0</v>
      </c>
      <c r="C7786">
        <v>22</v>
      </c>
      <c r="D7786">
        <v>67</v>
      </c>
      <c r="E7786" t="s">
        <v>38</v>
      </c>
      <c r="F7786" t="s">
        <v>110</v>
      </c>
    </row>
    <row r="7787" spans="2:6" x14ac:dyDescent="0.25">
      <c r="B7787">
        <v>0.10841000000000001</v>
      </c>
      <c r="C7787">
        <v>22</v>
      </c>
      <c r="D7787">
        <v>68</v>
      </c>
      <c r="E7787" t="s">
        <v>38</v>
      </c>
      <c r="F7787" t="s">
        <v>111</v>
      </c>
    </row>
    <row r="7788" spans="2:6" x14ac:dyDescent="0.25">
      <c r="B7788">
        <v>-0.18829000000000001</v>
      </c>
      <c r="C7788">
        <v>22</v>
      </c>
      <c r="D7788">
        <v>69</v>
      </c>
      <c r="E7788" t="s">
        <v>38</v>
      </c>
      <c r="F7788" t="s">
        <v>112</v>
      </c>
    </row>
    <row r="7789" spans="2:6" x14ac:dyDescent="0.25">
      <c r="B7789">
        <v>0.12136</v>
      </c>
      <c r="C7789">
        <v>22</v>
      </c>
      <c r="D7789">
        <v>70</v>
      </c>
      <c r="E7789" t="s">
        <v>38</v>
      </c>
      <c r="F7789" t="s">
        <v>113</v>
      </c>
    </row>
    <row r="7790" spans="2:6" x14ac:dyDescent="0.25">
      <c r="B7790">
        <v>0</v>
      </c>
      <c r="C7790">
        <v>22</v>
      </c>
      <c r="D7790">
        <v>71</v>
      </c>
      <c r="E7790" t="s">
        <v>38</v>
      </c>
      <c r="F7790" t="s">
        <v>114</v>
      </c>
    </row>
    <row r="7791" spans="2:6" x14ac:dyDescent="0.25">
      <c r="B7791">
        <v>2.0691999999999999E-2</v>
      </c>
      <c r="C7791">
        <v>22</v>
      </c>
      <c r="D7791">
        <v>72</v>
      </c>
      <c r="E7791" t="s">
        <v>38</v>
      </c>
      <c r="F7791" t="s">
        <v>115</v>
      </c>
    </row>
    <row r="7792" spans="2:6" x14ac:dyDescent="0.25">
      <c r="B7792">
        <v>0</v>
      </c>
      <c r="C7792">
        <v>22</v>
      </c>
      <c r="D7792">
        <v>73</v>
      </c>
      <c r="E7792" t="s">
        <v>38</v>
      </c>
      <c r="F7792" t="s">
        <v>116</v>
      </c>
    </row>
    <row r="7793" spans="2:6" x14ac:dyDescent="0.25">
      <c r="B7793">
        <v>3.3132000000000002E-2</v>
      </c>
      <c r="C7793">
        <v>22</v>
      </c>
      <c r="D7793">
        <v>74</v>
      </c>
      <c r="E7793" t="s">
        <v>38</v>
      </c>
      <c r="F7793" t="s">
        <v>17</v>
      </c>
    </row>
    <row r="7794" spans="2:6" x14ac:dyDescent="0.25">
      <c r="B7794">
        <v>3.4948999999999999E-4</v>
      </c>
      <c r="C7794">
        <v>22</v>
      </c>
      <c r="D7794">
        <v>75</v>
      </c>
      <c r="E7794" t="s">
        <v>38</v>
      </c>
      <c r="F7794" t="s">
        <v>117</v>
      </c>
    </row>
    <row r="7795" spans="2:6" x14ac:dyDescent="0.25">
      <c r="B7795">
        <v>2.9936000000000001E-2</v>
      </c>
      <c r="C7795">
        <v>22</v>
      </c>
      <c r="D7795">
        <v>76</v>
      </c>
      <c r="E7795" t="s">
        <v>38</v>
      </c>
      <c r="F7795" t="s">
        <v>18</v>
      </c>
    </row>
    <row r="7796" spans="2:6" x14ac:dyDescent="0.25">
      <c r="B7796">
        <v>3.2016E-4</v>
      </c>
      <c r="C7796">
        <v>22</v>
      </c>
      <c r="D7796">
        <v>77</v>
      </c>
      <c r="E7796" t="s">
        <v>38</v>
      </c>
      <c r="F7796" t="s">
        <v>118</v>
      </c>
    </row>
    <row r="7797" spans="2:6" x14ac:dyDescent="0.25">
      <c r="B7797">
        <v>3.2836999999999998E-2</v>
      </c>
      <c r="C7797">
        <v>22</v>
      </c>
      <c r="D7797">
        <v>78</v>
      </c>
      <c r="E7797" t="s">
        <v>38</v>
      </c>
      <c r="F7797" t="s">
        <v>19</v>
      </c>
    </row>
    <row r="7798" spans="2:6" x14ac:dyDescent="0.25">
      <c r="B7798">
        <v>3.7221999999999998E-4</v>
      </c>
      <c r="C7798">
        <v>22</v>
      </c>
      <c r="D7798">
        <v>79</v>
      </c>
      <c r="E7798" t="s">
        <v>38</v>
      </c>
      <c r="F7798" t="s">
        <v>119</v>
      </c>
    </row>
    <row r="7799" spans="2:6" x14ac:dyDescent="0.25">
      <c r="B7799">
        <v>1.9302E-2</v>
      </c>
      <c r="C7799">
        <v>22</v>
      </c>
      <c r="D7799">
        <v>80</v>
      </c>
      <c r="E7799" t="s">
        <v>38</v>
      </c>
      <c r="F7799" t="s">
        <v>20</v>
      </c>
    </row>
    <row r="7800" spans="2:6" x14ac:dyDescent="0.25">
      <c r="B7800">
        <v>0</v>
      </c>
      <c r="C7800">
        <v>22</v>
      </c>
      <c r="D7800">
        <v>81</v>
      </c>
      <c r="E7800" t="s">
        <v>38</v>
      </c>
      <c r="F7800" t="s">
        <v>120</v>
      </c>
    </row>
    <row r="7801" spans="2:6" x14ac:dyDescent="0.25">
      <c r="B7801">
        <v>-0.12194000000000001</v>
      </c>
      <c r="C7801">
        <v>22</v>
      </c>
      <c r="D7801">
        <v>82</v>
      </c>
      <c r="E7801" t="s">
        <v>38</v>
      </c>
      <c r="F7801" t="s">
        <v>121</v>
      </c>
    </row>
    <row r="7802" spans="2:6" x14ac:dyDescent="0.25">
      <c r="B7802">
        <v>0</v>
      </c>
      <c r="C7802">
        <v>22</v>
      </c>
      <c r="D7802">
        <v>83</v>
      </c>
      <c r="E7802" t="s">
        <v>38</v>
      </c>
      <c r="F7802" t="s">
        <v>122</v>
      </c>
    </row>
    <row r="7803" spans="2:6" x14ac:dyDescent="0.25">
      <c r="B7803">
        <v>-0.12395</v>
      </c>
      <c r="C7803">
        <v>22</v>
      </c>
      <c r="D7803">
        <v>84</v>
      </c>
      <c r="E7803" t="s">
        <v>38</v>
      </c>
      <c r="F7803" t="s">
        <v>123</v>
      </c>
    </row>
    <row r="7804" spans="2:6" x14ac:dyDescent="0.25">
      <c r="B7804">
        <v>0</v>
      </c>
      <c r="C7804">
        <v>22</v>
      </c>
      <c r="D7804">
        <v>85</v>
      </c>
      <c r="E7804" t="s">
        <v>38</v>
      </c>
      <c r="F7804" t="s">
        <v>124</v>
      </c>
    </row>
    <row r="7805" spans="2:6" x14ac:dyDescent="0.25">
      <c r="B7805">
        <v>4.6681E-2</v>
      </c>
      <c r="C7805">
        <v>22</v>
      </c>
      <c r="D7805">
        <v>86</v>
      </c>
      <c r="E7805" t="s">
        <v>38</v>
      </c>
      <c r="F7805" t="s">
        <v>21</v>
      </c>
    </row>
    <row r="7806" spans="2:6" x14ac:dyDescent="0.25">
      <c r="B7806">
        <v>0</v>
      </c>
      <c r="C7806">
        <v>22</v>
      </c>
      <c r="D7806">
        <v>87</v>
      </c>
      <c r="E7806" t="s">
        <v>38</v>
      </c>
      <c r="F7806" t="s">
        <v>125</v>
      </c>
    </row>
    <row r="7807" spans="2:6" x14ac:dyDescent="0.25">
      <c r="B7807">
        <v>0.13119</v>
      </c>
      <c r="C7807">
        <v>22</v>
      </c>
      <c r="D7807">
        <v>88</v>
      </c>
      <c r="E7807" t="s">
        <v>38</v>
      </c>
      <c r="F7807" t="s">
        <v>22</v>
      </c>
    </row>
    <row r="7808" spans="2:6" x14ac:dyDescent="0.25">
      <c r="B7808">
        <v>0.18997</v>
      </c>
      <c r="C7808">
        <v>22</v>
      </c>
      <c r="D7808">
        <v>89</v>
      </c>
      <c r="E7808" t="s">
        <v>38</v>
      </c>
      <c r="F7808" t="s">
        <v>126</v>
      </c>
    </row>
    <row r="7809" spans="2:6" x14ac:dyDescent="0.25">
      <c r="B7809">
        <v>0.13156999999999999</v>
      </c>
      <c r="C7809">
        <v>22</v>
      </c>
      <c r="D7809">
        <v>90</v>
      </c>
      <c r="E7809" t="s">
        <v>38</v>
      </c>
      <c r="F7809" t="s">
        <v>23</v>
      </c>
    </row>
    <row r="7810" spans="2:6" x14ac:dyDescent="0.25">
      <c r="B7810">
        <v>0.18997</v>
      </c>
      <c r="C7810">
        <v>22</v>
      </c>
      <c r="D7810">
        <v>91</v>
      </c>
      <c r="E7810" t="s">
        <v>38</v>
      </c>
      <c r="F7810" t="s">
        <v>127</v>
      </c>
    </row>
    <row r="7811" spans="2:6" x14ac:dyDescent="0.25">
      <c r="B7811">
        <v>0.15076000000000001</v>
      </c>
      <c r="C7811">
        <v>22</v>
      </c>
      <c r="D7811">
        <v>92</v>
      </c>
      <c r="E7811" t="s">
        <v>38</v>
      </c>
      <c r="F7811" t="s">
        <v>128</v>
      </c>
    </row>
    <row r="7812" spans="2:6" x14ac:dyDescent="0.25">
      <c r="B7812">
        <v>-0.20324999999999999</v>
      </c>
      <c r="C7812">
        <v>22</v>
      </c>
      <c r="D7812">
        <v>93</v>
      </c>
      <c r="E7812" t="s">
        <v>38</v>
      </c>
      <c r="F7812" t="s">
        <v>129</v>
      </c>
    </row>
    <row r="7813" spans="2:6" x14ac:dyDescent="0.25">
      <c r="B7813">
        <v>-2.3081000000000001E-2</v>
      </c>
      <c r="C7813">
        <v>22</v>
      </c>
      <c r="D7813">
        <v>94</v>
      </c>
      <c r="E7813" t="s">
        <v>38</v>
      </c>
      <c r="F7813" t="s">
        <v>24</v>
      </c>
    </row>
    <row r="7814" spans="2:6" x14ac:dyDescent="0.25">
      <c r="B7814">
        <v>-3.8649000000000003E-2</v>
      </c>
      <c r="C7814">
        <v>22</v>
      </c>
      <c r="D7814">
        <v>95</v>
      </c>
      <c r="E7814" t="s">
        <v>38</v>
      </c>
      <c r="F7814" t="s">
        <v>130</v>
      </c>
    </row>
    <row r="7815" spans="2:6" x14ac:dyDescent="0.25">
      <c r="B7815">
        <v>0.11889</v>
      </c>
      <c r="C7815">
        <v>22</v>
      </c>
      <c r="D7815">
        <v>96</v>
      </c>
      <c r="E7815" t="s">
        <v>38</v>
      </c>
      <c r="F7815" t="s">
        <v>25</v>
      </c>
    </row>
    <row r="7816" spans="2:6" x14ac:dyDescent="0.25">
      <c r="B7816">
        <v>4.5310999999999997E-2</v>
      </c>
      <c r="C7816">
        <v>22</v>
      </c>
      <c r="D7816">
        <v>97</v>
      </c>
      <c r="E7816" t="s">
        <v>38</v>
      </c>
      <c r="F7816" t="s">
        <v>131</v>
      </c>
    </row>
    <row r="7817" spans="2:6" x14ac:dyDescent="0.25">
      <c r="B7817">
        <v>0.12945999999999999</v>
      </c>
      <c r="C7817">
        <v>22</v>
      </c>
      <c r="D7817">
        <v>98</v>
      </c>
      <c r="E7817" t="s">
        <v>38</v>
      </c>
      <c r="F7817" t="s">
        <v>132</v>
      </c>
    </row>
    <row r="7818" spans="2:6" x14ac:dyDescent="0.25">
      <c r="B7818">
        <v>5.4939000000000002E-2</v>
      </c>
      <c r="C7818">
        <v>22</v>
      </c>
      <c r="D7818">
        <v>99</v>
      </c>
      <c r="E7818" t="s">
        <v>38</v>
      </c>
      <c r="F7818" t="s">
        <v>133</v>
      </c>
    </row>
    <row r="7819" spans="2:6" x14ac:dyDescent="0.25">
      <c r="B7819">
        <v>0.14918000000000001</v>
      </c>
      <c r="C7819">
        <v>22</v>
      </c>
      <c r="D7819">
        <v>100</v>
      </c>
      <c r="E7819" t="s">
        <v>38</v>
      </c>
      <c r="F7819" t="s">
        <v>26</v>
      </c>
    </row>
    <row r="7820" spans="2:6" x14ac:dyDescent="0.25">
      <c r="B7820">
        <v>-0.19097</v>
      </c>
      <c r="C7820">
        <v>22</v>
      </c>
      <c r="D7820">
        <v>101</v>
      </c>
      <c r="E7820" t="s">
        <v>38</v>
      </c>
      <c r="F7820" t="s">
        <v>134</v>
      </c>
    </row>
    <row r="7821" spans="2:6" x14ac:dyDescent="0.25">
      <c r="B7821">
        <v>2.8251999999999999E-2</v>
      </c>
      <c r="C7821">
        <v>22</v>
      </c>
      <c r="D7821">
        <v>102</v>
      </c>
      <c r="E7821" t="s">
        <v>38</v>
      </c>
      <c r="F7821" t="s">
        <v>27</v>
      </c>
    </row>
    <row r="7822" spans="2:6" x14ac:dyDescent="0.25">
      <c r="B7822">
        <v>-6.4888000000000001E-2</v>
      </c>
      <c r="C7822">
        <v>22</v>
      </c>
      <c r="D7822">
        <v>103</v>
      </c>
      <c r="E7822" t="s">
        <v>38</v>
      </c>
      <c r="F7822" t="s">
        <v>135</v>
      </c>
    </row>
    <row r="7823" spans="2:6" x14ac:dyDescent="0.25">
      <c r="B7823">
        <v>0.10841000000000001</v>
      </c>
      <c r="C7823">
        <v>22</v>
      </c>
      <c r="D7823">
        <v>104</v>
      </c>
      <c r="E7823" t="s">
        <v>38</v>
      </c>
      <c r="F7823" t="s">
        <v>136</v>
      </c>
    </row>
    <row r="7824" spans="2:6" x14ac:dyDescent="0.25">
      <c r="B7824">
        <v>-0.18829000000000001</v>
      </c>
      <c r="C7824">
        <v>22</v>
      </c>
      <c r="D7824">
        <v>105</v>
      </c>
      <c r="E7824" t="s">
        <v>38</v>
      </c>
      <c r="F7824" t="s">
        <v>137</v>
      </c>
    </row>
    <row r="7825" spans="2:6" x14ac:dyDescent="0.25">
      <c r="B7825">
        <v>0</v>
      </c>
      <c r="C7825">
        <v>22</v>
      </c>
      <c r="D7825">
        <v>106</v>
      </c>
      <c r="E7825" t="s">
        <v>38</v>
      </c>
      <c r="F7825" t="s">
        <v>138</v>
      </c>
    </row>
    <row r="7826" spans="2:6" x14ac:dyDescent="0.25">
      <c r="B7826">
        <v>0</v>
      </c>
      <c r="C7826">
        <v>22</v>
      </c>
      <c r="D7826">
        <v>107</v>
      </c>
      <c r="E7826" t="s">
        <v>38</v>
      </c>
      <c r="F7826" t="s">
        <v>139</v>
      </c>
    </row>
    <row r="7827" spans="2:6" x14ac:dyDescent="0.25">
      <c r="B7827">
        <v>0.12157</v>
      </c>
      <c r="C7827">
        <v>22</v>
      </c>
      <c r="D7827">
        <v>108</v>
      </c>
      <c r="E7827" t="s">
        <v>38</v>
      </c>
      <c r="F7827" t="s">
        <v>140</v>
      </c>
    </row>
    <row r="7828" spans="2:6" x14ac:dyDescent="0.25">
      <c r="B7828">
        <v>0.13014000000000001</v>
      </c>
      <c r="C7828">
        <v>22</v>
      </c>
      <c r="D7828">
        <v>109</v>
      </c>
      <c r="E7828" t="s">
        <v>38</v>
      </c>
      <c r="F7828" t="s">
        <v>141</v>
      </c>
    </row>
    <row r="7829" spans="2:6" x14ac:dyDescent="0.25">
      <c r="B7829">
        <v>1.9619999999999999E-2</v>
      </c>
      <c r="C7829">
        <v>22</v>
      </c>
      <c r="D7829">
        <v>110</v>
      </c>
      <c r="E7829" t="s">
        <v>38</v>
      </c>
      <c r="F7829" t="s">
        <v>28</v>
      </c>
    </row>
    <row r="7830" spans="2:6" x14ac:dyDescent="0.25">
      <c r="B7830">
        <v>0</v>
      </c>
      <c r="C7830">
        <v>22</v>
      </c>
      <c r="D7830">
        <v>111</v>
      </c>
      <c r="E7830" t="s">
        <v>38</v>
      </c>
      <c r="F7830" t="s">
        <v>142</v>
      </c>
    </row>
    <row r="7831" spans="2:6" x14ac:dyDescent="0.25">
      <c r="B7831">
        <v>2.4199999999999999E-2</v>
      </c>
      <c r="C7831">
        <v>22</v>
      </c>
      <c r="D7831">
        <v>112</v>
      </c>
      <c r="E7831" t="s">
        <v>38</v>
      </c>
      <c r="F7831" t="s">
        <v>29</v>
      </c>
    </row>
    <row r="7832" spans="2:6" x14ac:dyDescent="0.25">
      <c r="B7832">
        <v>0</v>
      </c>
      <c r="C7832">
        <v>22</v>
      </c>
      <c r="D7832">
        <v>113</v>
      </c>
      <c r="E7832" t="s">
        <v>38</v>
      </c>
      <c r="F7832" t="s">
        <v>143</v>
      </c>
    </row>
    <row r="7833" spans="2:6" x14ac:dyDescent="0.25">
      <c r="B7833">
        <v>1.7208999999999999E-2</v>
      </c>
      <c r="C7833">
        <v>22</v>
      </c>
      <c r="D7833">
        <v>114</v>
      </c>
      <c r="E7833" t="s">
        <v>38</v>
      </c>
      <c r="F7833" t="s">
        <v>30</v>
      </c>
    </row>
    <row r="7834" spans="2:6" x14ac:dyDescent="0.25">
      <c r="B7834">
        <v>-4.9685E-2</v>
      </c>
      <c r="C7834">
        <v>22</v>
      </c>
      <c r="D7834">
        <v>115</v>
      </c>
      <c r="E7834" t="s">
        <v>38</v>
      </c>
      <c r="F7834" t="s">
        <v>144</v>
      </c>
    </row>
    <row r="7835" spans="2:6" x14ac:dyDescent="0.25">
      <c r="B7835">
        <v>0</v>
      </c>
      <c r="C7835">
        <v>22</v>
      </c>
      <c r="D7835">
        <v>116</v>
      </c>
      <c r="E7835" t="s">
        <v>38</v>
      </c>
      <c r="F7835" t="s">
        <v>145</v>
      </c>
    </row>
    <row r="7836" spans="2:6" x14ac:dyDescent="0.25">
      <c r="B7836">
        <v>0</v>
      </c>
      <c r="C7836">
        <v>22</v>
      </c>
      <c r="D7836">
        <v>117</v>
      </c>
      <c r="E7836" t="s">
        <v>38</v>
      </c>
      <c r="F7836" t="s">
        <v>146</v>
      </c>
    </row>
    <row r="7837" spans="2:6" x14ac:dyDescent="0.25">
      <c r="B7837">
        <v>0</v>
      </c>
      <c r="C7837">
        <v>22</v>
      </c>
      <c r="D7837">
        <v>118</v>
      </c>
      <c r="E7837" t="s">
        <v>38</v>
      </c>
      <c r="F7837" t="s">
        <v>147</v>
      </c>
    </row>
    <row r="7838" spans="2:6" x14ac:dyDescent="0.25">
      <c r="B7838">
        <v>0</v>
      </c>
      <c r="C7838">
        <v>22</v>
      </c>
      <c r="D7838">
        <v>119</v>
      </c>
      <c r="E7838" t="s">
        <v>38</v>
      </c>
      <c r="F7838" t="s">
        <v>148</v>
      </c>
    </row>
    <row r="7839" spans="2:6" x14ac:dyDescent="0.25">
      <c r="B7839">
        <v>0</v>
      </c>
      <c r="C7839">
        <v>22</v>
      </c>
      <c r="D7839">
        <v>120</v>
      </c>
      <c r="E7839" t="s">
        <v>38</v>
      </c>
      <c r="F7839" t="s">
        <v>149</v>
      </c>
    </row>
    <row r="7840" spans="2:6" x14ac:dyDescent="0.25">
      <c r="B7840">
        <v>0</v>
      </c>
      <c r="C7840">
        <v>22</v>
      </c>
      <c r="D7840">
        <v>121</v>
      </c>
      <c r="E7840" t="s">
        <v>38</v>
      </c>
      <c r="F7840" t="s">
        <v>150</v>
      </c>
    </row>
    <row r="7841" spans="2:6" x14ac:dyDescent="0.25">
      <c r="B7841">
        <v>0</v>
      </c>
      <c r="C7841">
        <v>22</v>
      </c>
      <c r="D7841">
        <v>122</v>
      </c>
      <c r="E7841" t="s">
        <v>38</v>
      </c>
      <c r="F7841" t="s">
        <v>151</v>
      </c>
    </row>
    <row r="7842" spans="2:6" x14ac:dyDescent="0.25">
      <c r="B7842">
        <v>0</v>
      </c>
      <c r="C7842">
        <v>22</v>
      </c>
      <c r="D7842">
        <v>123</v>
      </c>
      <c r="E7842" t="s">
        <v>38</v>
      </c>
      <c r="F7842" t="s">
        <v>152</v>
      </c>
    </row>
    <row r="7843" spans="2:6" x14ac:dyDescent="0.25">
      <c r="B7843">
        <v>0</v>
      </c>
      <c r="C7843">
        <v>22</v>
      </c>
      <c r="D7843">
        <v>124</v>
      </c>
      <c r="E7843" t="s">
        <v>38</v>
      </c>
      <c r="F7843" t="s">
        <v>153</v>
      </c>
    </row>
    <row r="7844" spans="2:6" x14ac:dyDescent="0.25">
      <c r="B7844">
        <v>0</v>
      </c>
      <c r="C7844">
        <v>22</v>
      </c>
      <c r="D7844">
        <v>125</v>
      </c>
      <c r="E7844" t="s">
        <v>38</v>
      </c>
      <c r="F7844" t="s">
        <v>154</v>
      </c>
    </row>
    <row r="7845" spans="2:6" x14ac:dyDescent="0.25">
      <c r="B7845">
        <v>-0.17918999999999999</v>
      </c>
      <c r="C7845">
        <v>22</v>
      </c>
      <c r="D7845">
        <v>126</v>
      </c>
      <c r="E7845" t="s">
        <v>38</v>
      </c>
      <c r="F7845" t="s">
        <v>155</v>
      </c>
    </row>
    <row r="7846" spans="2:6" x14ac:dyDescent="0.25">
      <c r="B7846">
        <v>-0.14754</v>
      </c>
      <c r="C7846">
        <v>22</v>
      </c>
      <c r="D7846">
        <v>127</v>
      </c>
      <c r="E7846" t="s">
        <v>38</v>
      </c>
      <c r="F7846" t="s">
        <v>156</v>
      </c>
    </row>
    <row r="7847" spans="2:6" x14ac:dyDescent="0.25">
      <c r="B7847">
        <v>0.12945999999999999</v>
      </c>
      <c r="C7847">
        <v>22</v>
      </c>
      <c r="D7847">
        <v>128</v>
      </c>
      <c r="E7847" t="s">
        <v>38</v>
      </c>
      <c r="F7847" t="s">
        <v>157</v>
      </c>
    </row>
    <row r="7848" spans="2:6" x14ac:dyDescent="0.25">
      <c r="B7848">
        <v>5.4810999999999999E-2</v>
      </c>
      <c r="C7848">
        <v>22</v>
      </c>
      <c r="D7848">
        <v>129</v>
      </c>
      <c r="E7848" t="s">
        <v>38</v>
      </c>
      <c r="F7848" t="s">
        <v>158</v>
      </c>
    </row>
    <row r="7849" spans="2:6" x14ac:dyDescent="0.25">
      <c r="B7849">
        <v>2.1316000000000002E-2</v>
      </c>
      <c r="C7849">
        <v>22</v>
      </c>
      <c r="D7849">
        <v>130</v>
      </c>
      <c r="E7849" t="s">
        <v>38</v>
      </c>
      <c r="F7849" t="s">
        <v>159</v>
      </c>
    </row>
    <row r="7850" spans="2:6" x14ac:dyDescent="0.25">
      <c r="B7850">
        <v>0</v>
      </c>
      <c r="C7850">
        <v>22</v>
      </c>
      <c r="D7850">
        <v>131</v>
      </c>
      <c r="E7850" t="s">
        <v>38</v>
      </c>
      <c r="F7850" t="s">
        <v>160</v>
      </c>
    </row>
    <row r="7851" spans="2:6" x14ac:dyDescent="0.25">
      <c r="B7851">
        <v>1.9562E-2</v>
      </c>
      <c r="C7851">
        <v>22</v>
      </c>
      <c r="D7851">
        <v>132</v>
      </c>
      <c r="E7851" t="s">
        <v>38</v>
      </c>
      <c r="F7851" t="s">
        <v>161</v>
      </c>
    </row>
    <row r="7852" spans="2:6" x14ac:dyDescent="0.25">
      <c r="B7852">
        <v>0</v>
      </c>
      <c r="C7852">
        <v>22</v>
      </c>
      <c r="D7852">
        <v>133</v>
      </c>
      <c r="E7852" t="s">
        <v>38</v>
      </c>
      <c r="F7852" t="s">
        <v>162</v>
      </c>
    </row>
    <row r="7853" spans="2:6" x14ac:dyDescent="0.25">
      <c r="B7853">
        <v>0.12947</v>
      </c>
      <c r="C7853">
        <v>22</v>
      </c>
      <c r="D7853">
        <v>134</v>
      </c>
      <c r="E7853" t="s">
        <v>38</v>
      </c>
      <c r="F7853" t="s">
        <v>163</v>
      </c>
    </row>
    <row r="7854" spans="2:6" x14ac:dyDescent="0.25">
      <c r="B7854">
        <v>5.5191999999999998E-2</v>
      </c>
      <c r="C7854">
        <v>22</v>
      </c>
      <c r="D7854">
        <v>135</v>
      </c>
      <c r="E7854" t="s">
        <v>38</v>
      </c>
      <c r="F7854" t="s">
        <v>164</v>
      </c>
    </row>
    <row r="7855" spans="2:6" x14ac:dyDescent="0.25">
      <c r="B7855">
        <v>0.11841</v>
      </c>
      <c r="C7855">
        <v>22</v>
      </c>
      <c r="D7855">
        <v>136</v>
      </c>
      <c r="E7855" t="s">
        <v>38</v>
      </c>
      <c r="F7855" t="s">
        <v>165</v>
      </c>
    </row>
    <row r="7856" spans="2:6" x14ac:dyDescent="0.25">
      <c r="B7856">
        <v>4.5312999999999999E-2</v>
      </c>
      <c r="C7856">
        <v>22</v>
      </c>
      <c r="D7856">
        <v>137</v>
      </c>
      <c r="E7856" t="s">
        <v>38</v>
      </c>
      <c r="F7856" t="s">
        <v>166</v>
      </c>
    </row>
    <row r="7857" spans="2:6" x14ac:dyDescent="0.25">
      <c r="B7857">
        <v>0.12734000000000001</v>
      </c>
      <c r="C7857">
        <v>22</v>
      </c>
      <c r="D7857">
        <v>138</v>
      </c>
      <c r="E7857" t="s">
        <v>38</v>
      </c>
      <c r="F7857" t="s">
        <v>167</v>
      </c>
    </row>
    <row r="7858" spans="2:6" x14ac:dyDescent="0.25">
      <c r="B7858">
        <v>4.4208999999999998E-2</v>
      </c>
      <c r="C7858">
        <v>22</v>
      </c>
      <c r="D7858">
        <v>139</v>
      </c>
      <c r="E7858" t="s">
        <v>38</v>
      </c>
      <c r="F7858" t="s">
        <v>168</v>
      </c>
    </row>
    <row r="7859" spans="2:6" x14ac:dyDescent="0.25">
      <c r="B7859">
        <v>-2.2690999999999999E-2</v>
      </c>
      <c r="C7859">
        <v>22</v>
      </c>
      <c r="D7859">
        <v>140</v>
      </c>
      <c r="E7859" t="s">
        <v>38</v>
      </c>
      <c r="F7859" t="s">
        <v>169</v>
      </c>
    </row>
    <row r="7860" spans="2:6" x14ac:dyDescent="0.25">
      <c r="B7860">
        <v>-3.7877000000000001E-2</v>
      </c>
      <c r="C7860">
        <v>22</v>
      </c>
      <c r="D7860">
        <v>141</v>
      </c>
      <c r="E7860" t="s">
        <v>38</v>
      </c>
      <c r="F7860" t="s">
        <v>170</v>
      </c>
    </row>
    <row r="7861" spans="2:6" x14ac:dyDescent="0.25">
      <c r="B7861">
        <v>-2.2853999999999999E-2</v>
      </c>
      <c r="C7861">
        <v>22</v>
      </c>
      <c r="D7861">
        <v>142</v>
      </c>
      <c r="E7861" t="s">
        <v>38</v>
      </c>
      <c r="F7861" t="s">
        <v>171</v>
      </c>
    </row>
    <row r="7862" spans="2:6" x14ac:dyDescent="0.25">
      <c r="B7862">
        <v>-3.4569999999999997E-2</v>
      </c>
      <c r="C7862">
        <v>22</v>
      </c>
      <c r="D7862">
        <v>143</v>
      </c>
      <c r="E7862" t="s">
        <v>38</v>
      </c>
      <c r="F7862" t="s">
        <v>172</v>
      </c>
    </row>
    <row r="7863" spans="2:6" x14ac:dyDescent="0.25">
      <c r="B7863">
        <v>-0.17852000000000001</v>
      </c>
      <c r="C7863">
        <v>22</v>
      </c>
      <c r="D7863">
        <v>144</v>
      </c>
      <c r="E7863" t="s">
        <v>38</v>
      </c>
      <c r="F7863" t="s">
        <v>173</v>
      </c>
    </row>
    <row r="7864" spans="2:6" x14ac:dyDescent="0.25">
      <c r="B7864">
        <v>-0.14754</v>
      </c>
      <c r="C7864">
        <v>22</v>
      </c>
      <c r="D7864">
        <v>145</v>
      </c>
      <c r="E7864" t="s">
        <v>38</v>
      </c>
      <c r="F7864" t="s">
        <v>174</v>
      </c>
    </row>
    <row r="7865" spans="2:6" x14ac:dyDescent="0.25">
      <c r="B7865">
        <v>0.12125</v>
      </c>
      <c r="C7865">
        <v>22</v>
      </c>
      <c r="D7865">
        <v>146</v>
      </c>
      <c r="E7865" t="s">
        <v>38</v>
      </c>
      <c r="F7865" t="s">
        <v>175</v>
      </c>
    </row>
    <row r="7866" spans="2:6" x14ac:dyDescent="0.25">
      <c r="B7866">
        <v>0</v>
      </c>
      <c r="C7866">
        <v>22</v>
      </c>
      <c r="D7866">
        <v>147</v>
      </c>
      <c r="E7866" t="s">
        <v>38</v>
      </c>
      <c r="F7866" t="s">
        <v>176</v>
      </c>
    </row>
    <row r="7867" spans="2:6" x14ac:dyDescent="0.25">
      <c r="B7867">
        <v>-2.5382999999999999E-2</v>
      </c>
      <c r="C7867">
        <v>22</v>
      </c>
      <c r="D7867">
        <v>148</v>
      </c>
      <c r="E7867" t="s">
        <v>38</v>
      </c>
      <c r="F7867" t="s">
        <v>177</v>
      </c>
    </row>
    <row r="7868" spans="2:6" x14ac:dyDescent="0.25">
      <c r="B7868">
        <v>-2.7875E-2</v>
      </c>
      <c r="C7868">
        <v>22</v>
      </c>
      <c r="D7868">
        <v>149</v>
      </c>
      <c r="E7868" t="s">
        <v>38</v>
      </c>
      <c r="F7868" t="s">
        <v>178</v>
      </c>
    </row>
    <row r="7869" spans="2:6" x14ac:dyDescent="0.25">
      <c r="B7869">
        <v>-2.5485000000000001E-2</v>
      </c>
      <c r="C7869">
        <v>22</v>
      </c>
      <c r="D7869">
        <v>150</v>
      </c>
      <c r="E7869" t="s">
        <v>38</v>
      </c>
      <c r="F7869" t="s">
        <v>179</v>
      </c>
    </row>
    <row r="7870" spans="2:6" x14ac:dyDescent="0.25">
      <c r="B7870">
        <v>-3.8124999999999999E-2</v>
      </c>
      <c r="C7870">
        <v>22</v>
      </c>
      <c r="D7870">
        <v>151</v>
      </c>
      <c r="E7870" t="s">
        <v>38</v>
      </c>
      <c r="F7870" t="s">
        <v>180</v>
      </c>
    </row>
    <row r="7871" spans="2:6" x14ac:dyDescent="0.25">
      <c r="B7871">
        <v>-2.3205E-2</v>
      </c>
      <c r="C7871">
        <v>22</v>
      </c>
      <c r="D7871">
        <v>152</v>
      </c>
      <c r="E7871" t="s">
        <v>38</v>
      </c>
      <c r="F7871" t="s">
        <v>181</v>
      </c>
    </row>
    <row r="7872" spans="2:6" x14ac:dyDescent="0.25">
      <c r="B7872">
        <v>-3.8863000000000002E-2</v>
      </c>
      <c r="C7872">
        <v>22</v>
      </c>
      <c r="D7872">
        <v>153</v>
      </c>
      <c r="E7872" t="s">
        <v>38</v>
      </c>
      <c r="F7872" t="s">
        <v>182</v>
      </c>
    </row>
    <row r="7873" spans="2:7" x14ac:dyDescent="0.25">
      <c r="B7873">
        <v>0.11896</v>
      </c>
      <c r="C7873">
        <v>22</v>
      </c>
      <c r="D7873">
        <v>154</v>
      </c>
      <c r="E7873" t="s">
        <v>38</v>
      </c>
      <c r="F7873" t="s">
        <v>183</v>
      </c>
    </row>
    <row r="7874" spans="2:7" x14ac:dyDescent="0.25">
      <c r="B7874">
        <v>4.5345999999999997E-2</v>
      </c>
      <c r="C7874">
        <v>22</v>
      </c>
      <c r="D7874">
        <v>155</v>
      </c>
      <c r="E7874" t="s">
        <v>38</v>
      </c>
      <c r="F7874" t="s">
        <v>184</v>
      </c>
    </row>
    <row r="7875" spans="2:7" x14ac:dyDescent="0.25">
      <c r="B7875">
        <v>5.4234999999999998E-2</v>
      </c>
      <c r="C7875">
        <v>23</v>
      </c>
      <c r="D7875">
        <v>0</v>
      </c>
      <c r="E7875" t="s">
        <v>39</v>
      </c>
      <c r="F7875" t="s">
        <v>85</v>
      </c>
    </row>
    <row r="7876" spans="2:7" x14ac:dyDescent="0.25">
      <c r="B7876">
        <v>7.7526999999999999E-2</v>
      </c>
      <c r="C7876">
        <v>23</v>
      </c>
      <c r="D7876">
        <v>1</v>
      </c>
      <c r="E7876" t="s">
        <v>39</v>
      </c>
      <c r="F7876" t="s">
        <v>86</v>
      </c>
    </row>
    <row r="7877" spans="2:7" x14ac:dyDescent="0.25">
      <c r="B7877">
        <v>1.6268000000000001E-2</v>
      </c>
      <c r="C7877">
        <v>23</v>
      </c>
      <c r="D7877">
        <v>2</v>
      </c>
      <c r="E7877" t="s">
        <v>39</v>
      </c>
      <c r="F7877" t="s">
        <v>87</v>
      </c>
    </row>
    <row r="7878" spans="2:7" x14ac:dyDescent="0.25">
      <c r="B7878">
        <v>6.4309000000000005E-2</v>
      </c>
      <c r="C7878">
        <v>23</v>
      </c>
      <c r="D7878">
        <v>3</v>
      </c>
      <c r="E7878" t="s">
        <v>39</v>
      </c>
      <c r="F7878" t="s">
        <v>88</v>
      </c>
    </row>
    <row r="7879" spans="2:7" x14ac:dyDescent="0.25">
      <c r="B7879">
        <v>6.4751000000000003E-2</v>
      </c>
      <c r="C7879">
        <v>23</v>
      </c>
      <c r="D7879">
        <v>4</v>
      </c>
      <c r="E7879" t="s">
        <v>39</v>
      </c>
      <c r="F7879" t="s">
        <v>89</v>
      </c>
    </row>
    <row r="7880" spans="2:7" x14ac:dyDescent="0.25">
      <c r="B7880">
        <v>6.2387999999999999E-2</v>
      </c>
      <c r="C7880">
        <v>23</v>
      </c>
      <c r="D7880">
        <v>5</v>
      </c>
      <c r="E7880" t="s">
        <v>39</v>
      </c>
      <c r="F7880" t="s">
        <v>90</v>
      </c>
      <c r="G7880" t="s">
        <v>91</v>
      </c>
    </row>
    <row r="7881" spans="2:7" x14ac:dyDescent="0.25">
      <c r="B7881">
        <v>-3.6209999999999999E-2</v>
      </c>
      <c r="C7881">
        <v>23</v>
      </c>
      <c r="D7881">
        <v>6</v>
      </c>
      <c r="E7881" t="s">
        <v>39</v>
      </c>
      <c r="F7881" t="s">
        <v>92</v>
      </c>
    </row>
    <row r="7882" spans="2:7" x14ac:dyDescent="0.25">
      <c r="B7882">
        <v>7.6077000000000006E-2</v>
      </c>
      <c r="C7882">
        <v>23</v>
      </c>
      <c r="D7882">
        <v>7</v>
      </c>
      <c r="E7882" t="s">
        <v>39</v>
      </c>
      <c r="F7882" t="s">
        <v>93</v>
      </c>
    </row>
    <row r="7883" spans="2:7" x14ac:dyDescent="0.25">
      <c r="B7883">
        <v>8.3084000000000005E-2</v>
      </c>
      <c r="C7883">
        <v>23</v>
      </c>
      <c r="D7883">
        <v>8</v>
      </c>
      <c r="E7883" t="s">
        <v>39</v>
      </c>
      <c r="F7883" t="s">
        <v>94</v>
      </c>
    </row>
    <row r="7884" spans="2:7" x14ac:dyDescent="0.25">
      <c r="B7884">
        <v>6.4641000000000004E-2</v>
      </c>
      <c r="C7884">
        <v>23</v>
      </c>
      <c r="D7884">
        <v>9</v>
      </c>
      <c r="E7884" t="s">
        <v>39</v>
      </c>
      <c r="F7884" t="s">
        <v>95</v>
      </c>
    </row>
    <row r="7885" spans="2:7" x14ac:dyDescent="0.25">
      <c r="B7885">
        <v>6.5461000000000005E-2</v>
      </c>
      <c r="C7885">
        <v>23</v>
      </c>
      <c r="D7885">
        <v>10</v>
      </c>
      <c r="E7885" t="s">
        <v>39</v>
      </c>
      <c r="F7885" t="s">
        <v>96</v>
      </c>
    </row>
    <row r="7886" spans="2:7" x14ac:dyDescent="0.25">
      <c r="B7886">
        <v>0.14011000000000001</v>
      </c>
      <c r="C7886">
        <v>23</v>
      </c>
      <c r="D7886">
        <v>11</v>
      </c>
      <c r="E7886" t="s">
        <v>39</v>
      </c>
      <c r="F7886" t="s">
        <v>97</v>
      </c>
    </row>
    <row r="7887" spans="2:7" x14ac:dyDescent="0.25">
      <c r="B7887">
        <v>7.1244000000000002E-2</v>
      </c>
      <c r="C7887">
        <v>23</v>
      </c>
      <c r="D7887">
        <v>12</v>
      </c>
      <c r="E7887" t="s">
        <v>39</v>
      </c>
      <c r="F7887" t="s">
        <v>98</v>
      </c>
    </row>
    <row r="7888" spans="2:7" x14ac:dyDescent="0.25">
      <c r="B7888">
        <v>0.11658</v>
      </c>
      <c r="C7888">
        <v>23</v>
      </c>
      <c r="D7888">
        <v>13</v>
      </c>
      <c r="E7888" t="s">
        <v>39</v>
      </c>
      <c r="F7888" t="s">
        <v>99</v>
      </c>
    </row>
    <row r="7889" spans="2:7" x14ac:dyDescent="0.25">
      <c r="B7889">
        <v>6.3408999999999993E-2</v>
      </c>
      <c r="C7889">
        <v>23</v>
      </c>
      <c r="D7889">
        <v>14</v>
      </c>
      <c r="E7889" t="s">
        <v>39</v>
      </c>
      <c r="F7889" t="s">
        <v>84</v>
      </c>
    </row>
    <row r="7890" spans="2:7" x14ac:dyDescent="0.25">
      <c r="B7890">
        <v>0.18547</v>
      </c>
      <c r="C7890">
        <v>23</v>
      </c>
      <c r="D7890">
        <v>15</v>
      </c>
      <c r="E7890" t="s">
        <v>39</v>
      </c>
      <c r="F7890" t="s">
        <v>31</v>
      </c>
    </row>
    <row r="7891" spans="2:7" x14ac:dyDescent="0.25">
      <c r="B7891">
        <v>4.5555999999999999E-2</v>
      </c>
      <c r="C7891">
        <v>23</v>
      </c>
      <c r="D7891">
        <v>16</v>
      </c>
      <c r="E7891" t="s">
        <v>39</v>
      </c>
      <c r="F7891" t="s">
        <v>32</v>
      </c>
    </row>
    <row r="7892" spans="2:7" x14ac:dyDescent="0.25">
      <c r="B7892">
        <v>0.20415</v>
      </c>
      <c r="C7892">
        <v>23</v>
      </c>
      <c r="D7892">
        <v>17</v>
      </c>
      <c r="E7892" t="s">
        <v>39</v>
      </c>
      <c r="F7892" t="s">
        <v>33</v>
      </c>
    </row>
    <row r="7893" spans="2:7" x14ac:dyDescent="0.25">
      <c r="B7893">
        <v>6.5779000000000004E-2</v>
      </c>
      <c r="C7893">
        <v>23</v>
      </c>
      <c r="D7893">
        <v>18</v>
      </c>
      <c r="E7893" t="s">
        <v>39</v>
      </c>
      <c r="F7893" t="s">
        <v>34</v>
      </c>
    </row>
    <row r="7894" spans="2:7" x14ac:dyDescent="0.25">
      <c r="B7894">
        <v>0.18945000000000001</v>
      </c>
      <c r="C7894">
        <v>23</v>
      </c>
      <c r="D7894">
        <v>19</v>
      </c>
      <c r="E7894" t="s">
        <v>39</v>
      </c>
      <c r="F7894" t="s">
        <v>35</v>
      </c>
    </row>
    <row r="7895" spans="2:7" x14ac:dyDescent="0.25">
      <c r="B7895">
        <v>0.25641000000000003</v>
      </c>
      <c r="C7895">
        <v>23</v>
      </c>
      <c r="D7895">
        <v>20</v>
      </c>
      <c r="E7895" t="s">
        <v>39</v>
      </c>
      <c r="F7895" t="s">
        <v>36</v>
      </c>
    </row>
    <row r="7896" spans="2:7" x14ac:dyDescent="0.25">
      <c r="B7896">
        <v>0.40833000000000003</v>
      </c>
      <c r="C7896">
        <v>23</v>
      </c>
      <c r="D7896">
        <v>21</v>
      </c>
      <c r="E7896" t="s">
        <v>39</v>
      </c>
      <c r="F7896" t="s">
        <v>37</v>
      </c>
    </row>
    <row r="7897" spans="2:7" x14ac:dyDescent="0.25">
      <c r="B7897">
        <v>0.23987</v>
      </c>
      <c r="C7897">
        <v>23</v>
      </c>
      <c r="D7897">
        <v>22</v>
      </c>
      <c r="E7897" t="s">
        <v>39</v>
      </c>
      <c r="F7897" t="s">
        <v>38</v>
      </c>
    </row>
    <row r="7898" spans="2:7" x14ac:dyDescent="0.25">
      <c r="B7898">
        <v>1</v>
      </c>
      <c r="C7898">
        <v>23</v>
      </c>
      <c r="D7898">
        <v>23</v>
      </c>
      <c r="E7898" t="s">
        <v>39</v>
      </c>
      <c r="F7898" t="s">
        <v>39</v>
      </c>
    </row>
    <row r="7899" spans="2:7" x14ac:dyDescent="0.25">
      <c r="B7899">
        <v>1.8194000000000001E-4</v>
      </c>
      <c r="C7899">
        <v>23</v>
      </c>
      <c r="D7899">
        <v>24</v>
      </c>
      <c r="E7899" t="s">
        <v>39</v>
      </c>
      <c r="F7899" t="s">
        <v>40</v>
      </c>
      <c r="G7899" t="s">
        <v>41</v>
      </c>
    </row>
    <row r="7900" spans="2:7" x14ac:dyDescent="0.25">
      <c r="B7900">
        <v>0</v>
      </c>
      <c r="C7900">
        <v>23</v>
      </c>
      <c r="D7900">
        <v>25</v>
      </c>
      <c r="E7900" t="s">
        <v>39</v>
      </c>
      <c r="F7900" t="s">
        <v>100</v>
      </c>
    </row>
    <row r="7901" spans="2:7" x14ac:dyDescent="0.25">
      <c r="B7901">
        <v>-1.2115E-4</v>
      </c>
      <c r="C7901">
        <v>23</v>
      </c>
      <c r="D7901">
        <v>26</v>
      </c>
      <c r="E7901" t="s">
        <v>39</v>
      </c>
      <c r="F7901" t="s">
        <v>101</v>
      </c>
    </row>
    <row r="7902" spans="2:7" x14ac:dyDescent="0.25">
      <c r="B7902">
        <v>3.0146000000000001E-3</v>
      </c>
      <c r="C7902">
        <v>23</v>
      </c>
      <c r="D7902">
        <v>27</v>
      </c>
      <c r="E7902" t="s">
        <v>39</v>
      </c>
      <c r="F7902" t="s">
        <v>44</v>
      </c>
    </row>
    <row r="7903" spans="2:7" x14ac:dyDescent="0.25">
      <c r="B7903" s="1">
        <v>-1.3055E-5</v>
      </c>
      <c r="C7903">
        <v>23</v>
      </c>
      <c r="D7903">
        <v>28</v>
      </c>
      <c r="E7903" t="s">
        <v>39</v>
      </c>
      <c r="F7903" t="s">
        <v>45</v>
      </c>
      <c r="G7903">
        <v>-8400</v>
      </c>
    </row>
    <row r="7904" spans="2:7" x14ac:dyDescent="0.25">
      <c r="B7904">
        <v>0</v>
      </c>
      <c r="C7904">
        <v>23</v>
      </c>
      <c r="D7904">
        <v>29</v>
      </c>
      <c r="E7904" t="s">
        <v>39</v>
      </c>
      <c r="F7904" t="s">
        <v>102</v>
      </c>
    </row>
    <row r="7905" spans="2:7" x14ac:dyDescent="0.25">
      <c r="B7905">
        <v>-1.0093E-4</v>
      </c>
      <c r="C7905">
        <v>23</v>
      </c>
      <c r="D7905">
        <v>30</v>
      </c>
      <c r="E7905" t="s">
        <v>39</v>
      </c>
      <c r="F7905" t="s">
        <v>47</v>
      </c>
    </row>
    <row r="7906" spans="2:7" x14ac:dyDescent="0.25">
      <c r="B7906">
        <v>9.0392E-2</v>
      </c>
      <c r="C7906">
        <v>23</v>
      </c>
      <c r="D7906">
        <v>31</v>
      </c>
      <c r="E7906" t="s">
        <v>39</v>
      </c>
      <c r="F7906" t="s">
        <v>48</v>
      </c>
    </row>
    <row r="7907" spans="2:7" x14ac:dyDescent="0.25">
      <c r="B7907">
        <v>1.2563E-2</v>
      </c>
      <c r="C7907">
        <v>23</v>
      </c>
      <c r="D7907">
        <v>32</v>
      </c>
      <c r="E7907" t="s">
        <v>39</v>
      </c>
      <c r="F7907" t="s">
        <v>49</v>
      </c>
    </row>
    <row r="7908" spans="2:7" x14ac:dyDescent="0.25">
      <c r="B7908">
        <v>0.1487</v>
      </c>
      <c r="C7908">
        <v>23</v>
      </c>
      <c r="D7908">
        <v>33</v>
      </c>
      <c r="E7908" t="s">
        <v>39</v>
      </c>
      <c r="F7908" t="s">
        <v>50</v>
      </c>
    </row>
    <row r="7909" spans="2:7" x14ac:dyDescent="0.25">
      <c r="B7909">
        <v>-0.18326999999999999</v>
      </c>
      <c r="C7909">
        <v>23</v>
      </c>
      <c r="D7909">
        <v>34</v>
      </c>
      <c r="E7909" t="s">
        <v>39</v>
      </c>
      <c r="F7909" t="s">
        <v>51</v>
      </c>
    </row>
    <row r="7910" spans="2:7" x14ac:dyDescent="0.25">
      <c r="B7910">
        <v>0</v>
      </c>
      <c r="C7910">
        <v>23</v>
      </c>
      <c r="D7910">
        <v>35</v>
      </c>
      <c r="E7910" t="s">
        <v>39</v>
      </c>
      <c r="F7910" t="s">
        <v>103</v>
      </c>
    </row>
    <row r="7911" spans="2:7" x14ac:dyDescent="0.25">
      <c r="B7911">
        <v>1.8426000000000001E-2</v>
      </c>
      <c r="C7911">
        <v>23</v>
      </c>
      <c r="D7911">
        <v>36</v>
      </c>
      <c r="E7911" t="s">
        <v>39</v>
      </c>
      <c r="F7911" t="s">
        <v>104</v>
      </c>
    </row>
    <row r="7912" spans="2:7" x14ac:dyDescent="0.25">
      <c r="B7912">
        <v>8.7028999999999995E-2</v>
      </c>
      <c r="C7912">
        <v>23</v>
      </c>
      <c r="D7912">
        <v>37</v>
      </c>
      <c r="E7912" t="s">
        <v>39</v>
      </c>
      <c r="F7912" t="s">
        <v>54</v>
      </c>
    </row>
    <row r="7913" spans="2:7" x14ac:dyDescent="0.25">
      <c r="B7913">
        <v>0</v>
      </c>
      <c r="C7913">
        <v>23</v>
      </c>
      <c r="D7913">
        <v>38</v>
      </c>
      <c r="E7913" t="s">
        <v>39</v>
      </c>
      <c r="F7913" t="s">
        <v>55</v>
      </c>
      <c r="G7913" t="s">
        <v>105</v>
      </c>
    </row>
    <row r="7914" spans="2:7" x14ac:dyDescent="0.25">
      <c r="B7914">
        <v>4.0952000000000002E-2</v>
      </c>
      <c r="C7914">
        <v>23</v>
      </c>
      <c r="D7914">
        <v>39</v>
      </c>
      <c r="E7914" t="s">
        <v>39</v>
      </c>
      <c r="F7914" t="s">
        <v>106</v>
      </c>
    </row>
    <row r="7915" spans="2:7" x14ac:dyDescent="0.25">
      <c r="B7915">
        <v>-0.29835</v>
      </c>
      <c r="C7915">
        <v>23</v>
      </c>
      <c r="D7915">
        <v>40</v>
      </c>
      <c r="E7915" t="s">
        <v>39</v>
      </c>
      <c r="F7915" t="s">
        <v>107</v>
      </c>
    </row>
    <row r="7916" spans="2:7" x14ac:dyDescent="0.25">
      <c r="B7916">
        <v>-0.31247999999999998</v>
      </c>
      <c r="C7916">
        <v>23</v>
      </c>
      <c r="D7916">
        <v>41</v>
      </c>
      <c r="E7916" t="s">
        <v>39</v>
      </c>
      <c r="F7916" t="s">
        <v>59</v>
      </c>
    </row>
    <row r="7917" spans="2:7" x14ac:dyDescent="0.25">
      <c r="B7917">
        <v>-0.30923</v>
      </c>
      <c r="C7917">
        <v>23</v>
      </c>
      <c r="D7917">
        <v>42</v>
      </c>
      <c r="E7917" t="s">
        <v>39</v>
      </c>
      <c r="F7917" t="s">
        <v>60</v>
      </c>
    </row>
    <row r="7918" spans="2:7" x14ac:dyDescent="0.25">
      <c r="B7918">
        <v>-0.28965000000000002</v>
      </c>
      <c r="C7918">
        <v>23</v>
      </c>
      <c r="D7918">
        <v>43</v>
      </c>
      <c r="E7918" t="s">
        <v>39</v>
      </c>
      <c r="F7918" t="s">
        <v>61</v>
      </c>
    </row>
    <row r="7919" spans="2:7" x14ac:dyDescent="0.25">
      <c r="B7919">
        <v>-0.32818000000000003</v>
      </c>
      <c r="C7919">
        <v>23</v>
      </c>
      <c r="D7919">
        <v>44</v>
      </c>
      <c r="E7919" t="s">
        <v>39</v>
      </c>
      <c r="F7919" t="s">
        <v>62</v>
      </c>
    </row>
    <row r="7920" spans="2:7" x14ac:dyDescent="0.25">
      <c r="B7920">
        <v>-0.26018999999999998</v>
      </c>
      <c r="C7920">
        <v>23</v>
      </c>
      <c r="D7920">
        <v>45</v>
      </c>
      <c r="E7920" t="s">
        <v>39</v>
      </c>
      <c r="F7920" t="s">
        <v>63</v>
      </c>
    </row>
    <row r="7921" spans="2:6" x14ac:dyDescent="0.25">
      <c r="B7921">
        <v>-0.32790000000000002</v>
      </c>
      <c r="C7921">
        <v>23</v>
      </c>
      <c r="D7921">
        <v>46</v>
      </c>
      <c r="E7921" t="s">
        <v>39</v>
      </c>
      <c r="F7921" t="s">
        <v>64</v>
      </c>
    </row>
    <row r="7922" spans="2:6" x14ac:dyDescent="0.25">
      <c r="B7922">
        <v>-8.1553E-2</v>
      </c>
      <c r="C7922">
        <v>23</v>
      </c>
      <c r="D7922">
        <v>47</v>
      </c>
      <c r="E7922" t="s">
        <v>39</v>
      </c>
      <c r="F7922" t="s">
        <v>65</v>
      </c>
    </row>
    <row r="7923" spans="2:6" x14ac:dyDescent="0.25">
      <c r="B7923">
        <v>-0.33228999999999997</v>
      </c>
      <c r="C7923">
        <v>23</v>
      </c>
      <c r="D7923">
        <v>48</v>
      </c>
      <c r="E7923" t="s">
        <v>39</v>
      </c>
      <c r="F7923" t="s">
        <v>66</v>
      </c>
    </row>
    <row r="7924" spans="2:6" x14ac:dyDescent="0.25">
      <c r="B7924">
        <v>-0.33873999999999999</v>
      </c>
      <c r="C7924">
        <v>23</v>
      </c>
      <c r="D7924">
        <v>49</v>
      </c>
      <c r="E7924" t="s">
        <v>39</v>
      </c>
      <c r="F7924" t="s">
        <v>67</v>
      </c>
    </row>
    <row r="7925" spans="2:6" x14ac:dyDescent="0.25">
      <c r="B7925">
        <v>-0.29394999999999999</v>
      </c>
      <c r="C7925">
        <v>23</v>
      </c>
      <c r="D7925">
        <v>50</v>
      </c>
      <c r="E7925" t="s">
        <v>39</v>
      </c>
      <c r="F7925" t="s">
        <v>68</v>
      </c>
    </row>
    <row r="7926" spans="2:6" x14ac:dyDescent="0.25">
      <c r="B7926">
        <v>-0.26905000000000001</v>
      </c>
      <c r="C7926">
        <v>23</v>
      </c>
      <c r="D7926">
        <v>51</v>
      </c>
      <c r="E7926" t="s">
        <v>39</v>
      </c>
      <c r="F7926" t="s">
        <v>69</v>
      </c>
    </row>
    <row r="7927" spans="2:6" x14ac:dyDescent="0.25">
      <c r="B7927">
        <v>-0.27489000000000002</v>
      </c>
      <c r="C7927">
        <v>23</v>
      </c>
      <c r="D7927">
        <v>52</v>
      </c>
      <c r="E7927" t="s">
        <v>39</v>
      </c>
      <c r="F7927" t="s">
        <v>70</v>
      </c>
    </row>
    <row r="7928" spans="2:6" x14ac:dyDescent="0.25">
      <c r="B7928">
        <v>-0.25551000000000001</v>
      </c>
      <c r="C7928">
        <v>23</v>
      </c>
      <c r="D7928">
        <v>53</v>
      </c>
      <c r="E7928" t="s">
        <v>39</v>
      </c>
      <c r="F7928" t="s">
        <v>71</v>
      </c>
    </row>
    <row r="7929" spans="2:6" x14ac:dyDescent="0.25">
      <c r="B7929">
        <v>-0.28525</v>
      </c>
      <c r="C7929">
        <v>23</v>
      </c>
      <c r="D7929">
        <v>54</v>
      </c>
      <c r="E7929" t="s">
        <v>39</v>
      </c>
      <c r="F7929" t="s">
        <v>72</v>
      </c>
    </row>
    <row r="7930" spans="2:6" x14ac:dyDescent="0.25">
      <c r="B7930">
        <v>-0.25436999999999999</v>
      </c>
      <c r="C7930">
        <v>23</v>
      </c>
      <c r="D7930">
        <v>55</v>
      </c>
      <c r="E7930" t="s">
        <v>39</v>
      </c>
      <c r="F7930" t="s">
        <v>73</v>
      </c>
    </row>
    <row r="7931" spans="2:6" x14ac:dyDescent="0.25">
      <c r="B7931">
        <v>3.5858000000000001E-2</v>
      </c>
      <c r="C7931">
        <v>23</v>
      </c>
      <c r="D7931">
        <v>56</v>
      </c>
      <c r="E7931" t="s">
        <v>39</v>
      </c>
      <c r="F7931" t="s">
        <v>74</v>
      </c>
    </row>
    <row r="7932" spans="2:6" x14ac:dyDescent="0.25">
      <c r="B7932">
        <v>0.15631999999999999</v>
      </c>
      <c r="C7932">
        <v>23</v>
      </c>
      <c r="D7932">
        <v>57</v>
      </c>
      <c r="E7932" t="s">
        <v>39</v>
      </c>
      <c r="F7932" t="s">
        <v>75</v>
      </c>
    </row>
    <row r="7933" spans="2:6" x14ac:dyDescent="0.25">
      <c r="B7933">
        <v>-5.1116E-3</v>
      </c>
      <c r="C7933">
        <v>23</v>
      </c>
      <c r="D7933">
        <v>58</v>
      </c>
      <c r="E7933" t="s">
        <v>39</v>
      </c>
      <c r="F7933" t="s">
        <v>76</v>
      </c>
    </row>
    <row r="7934" spans="2:6" x14ac:dyDescent="0.25">
      <c r="B7934">
        <v>5.6987000000000003E-2</v>
      </c>
      <c r="C7934">
        <v>23</v>
      </c>
      <c r="D7934">
        <v>59</v>
      </c>
      <c r="E7934" t="s">
        <v>39</v>
      </c>
      <c r="F7934" t="s">
        <v>77</v>
      </c>
    </row>
    <row r="7935" spans="2:6" x14ac:dyDescent="0.25">
      <c r="B7935">
        <v>-3.3341000000000003E-2</v>
      </c>
      <c r="C7935">
        <v>23</v>
      </c>
      <c r="D7935">
        <v>60</v>
      </c>
      <c r="E7935" t="s">
        <v>39</v>
      </c>
      <c r="F7935" t="s">
        <v>78</v>
      </c>
    </row>
    <row r="7936" spans="2:6" x14ac:dyDescent="0.25">
      <c r="B7936">
        <v>-4.9604999999999996E-3</v>
      </c>
      <c r="C7936">
        <v>23</v>
      </c>
      <c r="D7936">
        <v>61</v>
      </c>
      <c r="E7936" t="s">
        <v>39</v>
      </c>
      <c r="F7936" t="s">
        <v>79</v>
      </c>
    </row>
    <row r="7937" spans="2:6" x14ac:dyDescent="0.25">
      <c r="B7937">
        <v>-8.6400999999999995E-3</v>
      </c>
      <c r="C7937">
        <v>23</v>
      </c>
      <c r="D7937">
        <v>62</v>
      </c>
      <c r="E7937" t="s">
        <v>39</v>
      </c>
      <c r="F7937" t="s">
        <v>80</v>
      </c>
    </row>
    <row r="7938" spans="2:6" x14ac:dyDescent="0.25">
      <c r="B7938">
        <v>0</v>
      </c>
      <c r="C7938">
        <v>23</v>
      </c>
      <c r="D7938">
        <v>63</v>
      </c>
      <c r="E7938" t="s">
        <v>39</v>
      </c>
      <c r="F7938" t="s">
        <v>108</v>
      </c>
    </row>
    <row r="7939" spans="2:6" x14ac:dyDescent="0.25">
      <c r="B7939">
        <v>-9.6679999999999995E-3</v>
      </c>
      <c r="C7939">
        <v>23</v>
      </c>
      <c r="D7939">
        <v>64</v>
      </c>
      <c r="E7939" t="s">
        <v>39</v>
      </c>
      <c r="F7939" t="s">
        <v>109</v>
      </c>
    </row>
    <row r="7940" spans="2:6" x14ac:dyDescent="0.25">
      <c r="B7940">
        <v>8.6348000000000002E-4</v>
      </c>
      <c r="C7940">
        <v>23</v>
      </c>
      <c r="D7940">
        <v>65</v>
      </c>
      <c r="E7940" t="s">
        <v>39</v>
      </c>
      <c r="F7940" t="s">
        <v>83</v>
      </c>
    </row>
    <row r="7941" spans="2:6" x14ac:dyDescent="0.25">
      <c r="B7941">
        <v>0.33394000000000001</v>
      </c>
      <c r="C7941">
        <v>23</v>
      </c>
      <c r="D7941">
        <v>66</v>
      </c>
      <c r="E7941" t="s">
        <v>39</v>
      </c>
      <c r="F7941" t="s">
        <v>0</v>
      </c>
    </row>
    <row r="7942" spans="2:6" x14ac:dyDescent="0.25">
      <c r="B7942">
        <v>0</v>
      </c>
      <c r="C7942">
        <v>23</v>
      </c>
      <c r="D7942">
        <v>67</v>
      </c>
      <c r="E7942" t="s">
        <v>39</v>
      </c>
      <c r="F7942" t="s">
        <v>110</v>
      </c>
    </row>
    <row r="7943" spans="2:6" x14ac:dyDescent="0.25">
      <c r="B7943">
        <v>0.26754</v>
      </c>
      <c r="C7943">
        <v>23</v>
      </c>
      <c r="D7943">
        <v>68</v>
      </c>
      <c r="E7943" t="s">
        <v>39</v>
      </c>
      <c r="F7943" t="s">
        <v>111</v>
      </c>
    </row>
    <row r="7944" spans="2:6" x14ac:dyDescent="0.25">
      <c r="B7944">
        <v>-2.5875999999999998E-3</v>
      </c>
      <c r="C7944">
        <v>23</v>
      </c>
      <c r="D7944">
        <v>69</v>
      </c>
      <c r="E7944" t="s">
        <v>39</v>
      </c>
      <c r="F7944" t="s">
        <v>112</v>
      </c>
    </row>
    <row r="7945" spans="2:6" x14ac:dyDescent="0.25">
      <c r="B7945">
        <v>0.19547999999999999</v>
      </c>
      <c r="C7945">
        <v>23</v>
      </c>
      <c r="D7945">
        <v>70</v>
      </c>
      <c r="E7945" t="s">
        <v>39</v>
      </c>
      <c r="F7945" t="s">
        <v>113</v>
      </c>
    </row>
    <row r="7946" spans="2:6" x14ac:dyDescent="0.25">
      <c r="B7946">
        <v>0</v>
      </c>
      <c r="C7946">
        <v>23</v>
      </c>
      <c r="D7946">
        <v>71</v>
      </c>
      <c r="E7946" t="s">
        <v>39</v>
      </c>
      <c r="F7946" t="s">
        <v>114</v>
      </c>
    </row>
    <row r="7947" spans="2:6" x14ac:dyDescent="0.25">
      <c r="B7947">
        <v>0.11296</v>
      </c>
      <c r="C7947">
        <v>23</v>
      </c>
      <c r="D7947">
        <v>72</v>
      </c>
      <c r="E7947" t="s">
        <v>39</v>
      </c>
      <c r="F7947" t="s">
        <v>115</v>
      </c>
    </row>
    <row r="7948" spans="2:6" x14ac:dyDescent="0.25">
      <c r="B7948">
        <v>0</v>
      </c>
      <c r="C7948">
        <v>23</v>
      </c>
      <c r="D7948">
        <v>73</v>
      </c>
      <c r="E7948" t="s">
        <v>39</v>
      </c>
      <c r="F7948" t="s">
        <v>116</v>
      </c>
    </row>
    <row r="7949" spans="2:6" x14ac:dyDescent="0.25">
      <c r="B7949">
        <v>6.5228999999999995E-2</v>
      </c>
      <c r="C7949">
        <v>23</v>
      </c>
      <c r="D7949">
        <v>74</v>
      </c>
      <c r="E7949" t="s">
        <v>39</v>
      </c>
      <c r="F7949" t="s">
        <v>17</v>
      </c>
    </row>
    <row r="7950" spans="2:6" x14ac:dyDescent="0.25">
      <c r="B7950" s="1">
        <v>5.3557999999999998E-5</v>
      </c>
      <c r="C7950">
        <v>23</v>
      </c>
      <c r="D7950">
        <v>75</v>
      </c>
      <c r="E7950" t="s">
        <v>39</v>
      </c>
      <c r="F7950" t="s">
        <v>117</v>
      </c>
    </row>
    <row r="7951" spans="2:6" x14ac:dyDescent="0.25">
      <c r="B7951">
        <v>5.8467999999999999E-2</v>
      </c>
      <c r="C7951">
        <v>23</v>
      </c>
      <c r="D7951">
        <v>76</v>
      </c>
      <c r="E7951" t="s">
        <v>39</v>
      </c>
      <c r="F7951" t="s">
        <v>18</v>
      </c>
    </row>
    <row r="7952" spans="2:6" x14ac:dyDescent="0.25">
      <c r="B7952" s="1">
        <v>4.9064000000000003E-5</v>
      </c>
      <c r="C7952">
        <v>23</v>
      </c>
      <c r="D7952">
        <v>77</v>
      </c>
      <c r="E7952" t="s">
        <v>39</v>
      </c>
      <c r="F7952" t="s">
        <v>118</v>
      </c>
    </row>
    <row r="7953" spans="2:6" x14ac:dyDescent="0.25">
      <c r="B7953">
        <v>6.5299999999999997E-2</v>
      </c>
      <c r="C7953">
        <v>23</v>
      </c>
      <c r="D7953">
        <v>78</v>
      </c>
      <c r="E7953" t="s">
        <v>39</v>
      </c>
      <c r="F7953" t="s">
        <v>19</v>
      </c>
    </row>
    <row r="7954" spans="2:6" x14ac:dyDescent="0.25">
      <c r="B7954" s="1">
        <v>5.7042E-5</v>
      </c>
      <c r="C7954">
        <v>23</v>
      </c>
      <c r="D7954">
        <v>79</v>
      </c>
      <c r="E7954" t="s">
        <v>39</v>
      </c>
      <c r="F7954" t="s">
        <v>119</v>
      </c>
    </row>
    <row r="7955" spans="2:6" x14ac:dyDescent="0.25">
      <c r="B7955">
        <v>0.13119</v>
      </c>
      <c r="C7955">
        <v>23</v>
      </c>
      <c r="D7955">
        <v>80</v>
      </c>
      <c r="E7955" t="s">
        <v>39</v>
      </c>
      <c r="F7955" t="s">
        <v>20</v>
      </c>
    </row>
    <row r="7956" spans="2:6" x14ac:dyDescent="0.25">
      <c r="B7956">
        <v>0</v>
      </c>
      <c r="C7956">
        <v>23</v>
      </c>
      <c r="D7956">
        <v>81</v>
      </c>
      <c r="E7956" t="s">
        <v>39</v>
      </c>
      <c r="F7956" t="s">
        <v>120</v>
      </c>
    </row>
    <row r="7957" spans="2:6" x14ac:dyDescent="0.25">
      <c r="B7957">
        <v>5.8178000000000001E-2</v>
      </c>
      <c r="C7957">
        <v>23</v>
      </c>
      <c r="D7957">
        <v>82</v>
      </c>
      <c r="E7957" t="s">
        <v>39</v>
      </c>
      <c r="F7957" t="s">
        <v>121</v>
      </c>
    </row>
    <row r="7958" spans="2:6" x14ac:dyDescent="0.25">
      <c r="B7958">
        <v>0</v>
      </c>
      <c r="C7958">
        <v>23</v>
      </c>
      <c r="D7958">
        <v>83</v>
      </c>
      <c r="E7958" t="s">
        <v>39</v>
      </c>
      <c r="F7958" t="s">
        <v>122</v>
      </c>
    </row>
    <row r="7959" spans="2:6" x14ac:dyDescent="0.25">
      <c r="B7959">
        <v>5.8535999999999998E-2</v>
      </c>
      <c r="C7959">
        <v>23</v>
      </c>
      <c r="D7959">
        <v>84</v>
      </c>
      <c r="E7959" t="s">
        <v>39</v>
      </c>
      <c r="F7959" t="s">
        <v>123</v>
      </c>
    </row>
    <row r="7960" spans="2:6" x14ac:dyDescent="0.25">
      <c r="B7960">
        <v>0</v>
      </c>
      <c r="C7960">
        <v>23</v>
      </c>
      <c r="D7960">
        <v>85</v>
      </c>
      <c r="E7960" t="s">
        <v>39</v>
      </c>
      <c r="F7960" t="s">
        <v>124</v>
      </c>
    </row>
    <row r="7961" spans="2:6" x14ac:dyDescent="0.25">
      <c r="B7961">
        <v>0.14962</v>
      </c>
      <c r="C7961">
        <v>23</v>
      </c>
      <c r="D7961">
        <v>86</v>
      </c>
      <c r="E7961" t="s">
        <v>39</v>
      </c>
      <c r="F7961" t="s">
        <v>21</v>
      </c>
    </row>
    <row r="7962" spans="2:6" x14ac:dyDescent="0.25">
      <c r="B7962">
        <v>0</v>
      </c>
      <c r="C7962">
        <v>23</v>
      </c>
      <c r="D7962">
        <v>87</v>
      </c>
      <c r="E7962" t="s">
        <v>39</v>
      </c>
      <c r="F7962" t="s">
        <v>125</v>
      </c>
    </row>
    <row r="7963" spans="2:6" x14ac:dyDescent="0.25">
      <c r="B7963">
        <v>0.18067</v>
      </c>
      <c r="C7963">
        <v>23</v>
      </c>
      <c r="D7963">
        <v>88</v>
      </c>
      <c r="E7963" t="s">
        <v>39</v>
      </c>
      <c r="F7963" t="s">
        <v>22</v>
      </c>
    </row>
    <row r="7964" spans="2:6" x14ac:dyDescent="0.25">
      <c r="B7964">
        <v>2.9113E-2</v>
      </c>
      <c r="C7964">
        <v>23</v>
      </c>
      <c r="D7964">
        <v>89</v>
      </c>
      <c r="E7964" t="s">
        <v>39</v>
      </c>
      <c r="F7964" t="s">
        <v>126</v>
      </c>
    </row>
    <row r="7965" spans="2:6" x14ac:dyDescent="0.25">
      <c r="B7965">
        <v>0.18023</v>
      </c>
      <c r="C7965">
        <v>23</v>
      </c>
      <c r="D7965">
        <v>90</v>
      </c>
      <c r="E7965" t="s">
        <v>39</v>
      </c>
      <c r="F7965" t="s">
        <v>23</v>
      </c>
    </row>
    <row r="7966" spans="2:6" x14ac:dyDescent="0.25">
      <c r="B7966">
        <v>2.9113E-2</v>
      </c>
      <c r="C7966">
        <v>23</v>
      </c>
      <c r="D7966">
        <v>91</v>
      </c>
      <c r="E7966" t="s">
        <v>39</v>
      </c>
      <c r="F7966" t="s">
        <v>127</v>
      </c>
    </row>
    <row r="7967" spans="2:6" x14ac:dyDescent="0.25">
      <c r="B7967">
        <v>0.11554</v>
      </c>
      <c r="C7967">
        <v>23</v>
      </c>
      <c r="D7967">
        <v>92</v>
      </c>
      <c r="E7967" t="s">
        <v>39</v>
      </c>
      <c r="F7967" t="s">
        <v>128</v>
      </c>
    </row>
    <row r="7968" spans="2:6" x14ac:dyDescent="0.25">
      <c r="B7968">
        <v>-0.16647999999999999</v>
      </c>
      <c r="C7968">
        <v>23</v>
      </c>
      <c r="D7968">
        <v>93</v>
      </c>
      <c r="E7968" t="s">
        <v>39</v>
      </c>
      <c r="F7968" t="s">
        <v>129</v>
      </c>
    </row>
    <row r="7969" spans="2:6" x14ac:dyDescent="0.25">
      <c r="B7969">
        <v>-8.1740999999999994E-2</v>
      </c>
      <c r="C7969">
        <v>23</v>
      </c>
      <c r="D7969">
        <v>94</v>
      </c>
      <c r="E7969" t="s">
        <v>39</v>
      </c>
      <c r="F7969" t="s">
        <v>24</v>
      </c>
    </row>
    <row r="7970" spans="2:6" x14ac:dyDescent="0.25">
      <c r="B7970">
        <v>-0.16445000000000001</v>
      </c>
      <c r="C7970">
        <v>23</v>
      </c>
      <c r="D7970">
        <v>95</v>
      </c>
      <c r="E7970" t="s">
        <v>39</v>
      </c>
      <c r="F7970" t="s">
        <v>130</v>
      </c>
    </row>
    <row r="7971" spans="2:6" x14ac:dyDescent="0.25">
      <c r="B7971">
        <v>-3.6205000000000001E-2</v>
      </c>
      <c r="C7971">
        <v>23</v>
      </c>
      <c r="D7971">
        <v>96</v>
      </c>
      <c r="E7971" t="s">
        <v>39</v>
      </c>
      <c r="F7971" t="s">
        <v>25</v>
      </c>
    </row>
    <row r="7972" spans="2:6" x14ac:dyDescent="0.25">
      <c r="B7972">
        <v>-7.1212999999999999E-2</v>
      </c>
      <c r="C7972">
        <v>23</v>
      </c>
      <c r="D7972">
        <v>97</v>
      </c>
      <c r="E7972" t="s">
        <v>39</v>
      </c>
      <c r="F7972" t="s">
        <v>131</v>
      </c>
    </row>
    <row r="7973" spans="2:6" x14ac:dyDescent="0.25">
      <c r="B7973">
        <v>-3.7345999999999997E-2</v>
      </c>
      <c r="C7973">
        <v>23</v>
      </c>
      <c r="D7973">
        <v>98</v>
      </c>
      <c r="E7973" t="s">
        <v>39</v>
      </c>
      <c r="F7973" t="s">
        <v>132</v>
      </c>
    </row>
    <row r="7974" spans="2:6" x14ac:dyDescent="0.25">
      <c r="B7974">
        <v>-3.0440999999999999E-2</v>
      </c>
      <c r="C7974">
        <v>23</v>
      </c>
      <c r="D7974">
        <v>99</v>
      </c>
      <c r="E7974" t="s">
        <v>39</v>
      </c>
      <c r="F7974" t="s">
        <v>133</v>
      </c>
    </row>
    <row r="7975" spans="2:6" x14ac:dyDescent="0.25">
      <c r="B7975">
        <v>-0.16803000000000001</v>
      </c>
      <c r="C7975">
        <v>23</v>
      </c>
      <c r="D7975">
        <v>100</v>
      </c>
      <c r="E7975" t="s">
        <v>39</v>
      </c>
      <c r="F7975" t="s">
        <v>26</v>
      </c>
    </row>
    <row r="7976" spans="2:6" x14ac:dyDescent="0.25">
      <c r="B7976">
        <v>-0.25439000000000001</v>
      </c>
      <c r="C7976">
        <v>23</v>
      </c>
      <c r="D7976">
        <v>101</v>
      </c>
      <c r="E7976" t="s">
        <v>39</v>
      </c>
      <c r="F7976" t="s">
        <v>134</v>
      </c>
    </row>
    <row r="7977" spans="2:6" x14ac:dyDescent="0.25">
      <c r="B7977">
        <v>-0.18159</v>
      </c>
      <c r="C7977">
        <v>23</v>
      </c>
      <c r="D7977">
        <v>102</v>
      </c>
      <c r="E7977" t="s">
        <v>39</v>
      </c>
      <c r="F7977" t="s">
        <v>27</v>
      </c>
    </row>
    <row r="7978" spans="2:6" x14ac:dyDescent="0.25">
      <c r="B7978">
        <v>-0.16972999999999999</v>
      </c>
      <c r="C7978">
        <v>23</v>
      </c>
      <c r="D7978">
        <v>103</v>
      </c>
      <c r="E7978" t="s">
        <v>39</v>
      </c>
      <c r="F7978" t="s">
        <v>135</v>
      </c>
    </row>
    <row r="7979" spans="2:6" x14ac:dyDescent="0.25">
      <c r="B7979">
        <v>0.26754</v>
      </c>
      <c r="C7979">
        <v>23</v>
      </c>
      <c r="D7979">
        <v>104</v>
      </c>
      <c r="E7979" t="s">
        <v>39</v>
      </c>
      <c r="F7979" t="s">
        <v>136</v>
      </c>
    </row>
    <row r="7980" spans="2:6" x14ac:dyDescent="0.25">
      <c r="B7980">
        <v>-2.5875999999999998E-3</v>
      </c>
      <c r="C7980">
        <v>23</v>
      </c>
      <c r="D7980">
        <v>105</v>
      </c>
      <c r="E7980" t="s">
        <v>39</v>
      </c>
      <c r="F7980" t="s">
        <v>137</v>
      </c>
    </row>
    <row r="7981" spans="2:6" x14ac:dyDescent="0.25">
      <c r="B7981">
        <v>0</v>
      </c>
      <c r="C7981">
        <v>23</v>
      </c>
      <c r="D7981">
        <v>106</v>
      </c>
      <c r="E7981" t="s">
        <v>39</v>
      </c>
      <c r="F7981" t="s">
        <v>138</v>
      </c>
    </row>
    <row r="7982" spans="2:6" x14ac:dyDescent="0.25">
      <c r="B7982">
        <v>0</v>
      </c>
      <c r="C7982">
        <v>23</v>
      </c>
      <c r="D7982">
        <v>107</v>
      </c>
      <c r="E7982" t="s">
        <v>39</v>
      </c>
      <c r="F7982" t="s">
        <v>139</v>
      </c>
    </row>
    <row r="7983" spans="2:6" x14ac:dyDescent="0.25">
      <c r="B7983">
        <v>0.19664999999999999</v>
      </c>
      <c r="C7983">
        <v>23</v>
      </c>
      <c r="D7983">
        <v>108</v>
      </c>
      <c r="E7983" t="s">
        <v>39</v>
      </c>
      <c r="F7983" t="s">
        <v>140</v>
      </c>
    </row>
    <row r="7984" spans="2:6" x14ac:dyDescent="0.25">
      <c r="B7984">
        <v>0.34371000000000002</v>
      </c>
      <c r="C7984">
        <v>23</v>
      </c>
      <c r="D7984">
        <v>109</v>
      </c>
      <c r="E7984" t="s">
        <v>39</v>
      </c>
      <c r="F7984" t="s">
        <v>141</v>
      </c>
    </row>
    <row r="7985" spans="2:6" x14ac:dyDescent="0.25">
      <c r="B7985">
        <v>0.13319</v>
      </c>
      <c r="C7985">
        <v>23</v>
      </c>
      <c r="D7985">
        <v>110</v>
      </c>
      <c r="E7985" t="s">
        <v>39</v>
      </c>
      <c r="F7985" t="s">
        <v>28</v>
      </c>
    </row>
    <row r="7986" spans="2:6" x14ac:dyDescent="0.25">
      <c r="B7986">
        <v>0</v>
      </c>
      <c r="C7986">
        <v>23</v>
      </c>
      <c r="D7986">
        <v>111</v>
      </c>
      <c r="E7986" t="s">
        <v>39</v>
      </c>
      <c r="F7986" t="s">
        <v>142</v>
      </c>
    </row>
    <row r="7987" spans="2:6" x14ac:dyDescent="0.25">
      <c r="B7987">
        <v>0.13346</v>
      </c>
      <c r="C7987">
        <v>23</v>
      </c>
      <c r="D7987">
        <v>112</v>
      </c>
      <c r="E7987" t="s">
        <v>39</v>
      </c>
      <c r="F7987" t="s">
        <v>29</v>
      </c>
    </row>
    <row r="7988" spans="2:6" x14ac:dyDescent="0.25">
      <c r="B7988">
        <v>0</v>
      </c>
      <c r="C7988">
        <v>23</v>
      </c>
      <c r="D7988">
        <v>113</v>
      </c>
      <c r="E7988" t="s">
        <v>39</v>
      </c>
      <c r="F7988" t="s">
        <v>143</v>
      </c>
    </row>
    <row r="7989" spans="2:6" x14ac:dyDescent="0.25">
      <c r="B7989">
        <v>-2.2453000000000001E-2</v>
      </c>
      <c r="C7989">
        <v>23</v>
      </c>
      <c r="D7989">
        <v>114</v>
      </c>
      <c r="E7989" t="s">
        <v>39</v>
      </c>
      <c r="F7989" t="s">
        <v>30</v>
      </c>
    </row>
    <row r="7990" spans="2:6" x14ac:dyDescent="0.25">
      <c r="B7990">
        <v>-0.16785</v>
      </c>
      <c r="C7990">
        <v>23</v>
      </c>
      <c r="D7990">
        <v>115</v>
      </c>
      <c r="E7990" t="s">
        <v>39</v>
      </c>
      <c r="F7990" t="s">
        <v>144</v>
      </c>
    </row>
    <row r="7991" spans="2:6" x14ac:dyDescent="0.25">
      <c r="B7991">
        <v>0</v>
      </c>
      <c r="C7991">
        <v>23</v>
      </c>
      <c r="D7991">
        <v>116</v>
      </c>
      <c r="E7991" t="s">
        <v>39</v>
      </c>
      <c r="F7991" t="s">
        <v>145</v>
      </c>
    </row>
    <row r="7992" spans="2:6" x14ac:dyDescent="0.25">
      <c r="B7992">
        <v>0</v>
      </c>
      <c r="C7992">
        <v>23</v>
      </c>
      <c r="D7992">
        <v>117</v>
      </c>
      <c r="E7992" t="s">
        <v>39</v>
      </c>
      <c r="F7992" t="s">
        <v>146</v>
      </c>
    </row>
    <row r="7993" spans="2:6" x14ac:dyDescent="0.25">
      <c r="B7993">
        <v>0</v>
      </c>
      <c r="C7993">
        <v>23</v>
      </c>
      <c r="D7993">
        <v>118</v>
      </c>
      <c r="E7993" t="s">
        <v>39</v>
      </c>
      <c r="F7993" t="s">
        <v>147</v>
      </c>
    </row>
    <row r="7994" spans="2:6" x14ac:dyDescent="0.25">
      <c r="B7994">
        <v>0</v>
      </c>
      <c r="C7994">
        <v>23</v>
      </c>
      <c r="D7994">
        <v>119</v>
      </c>
      <c r="E7994" t="s">
        <v>39</v>
      </c>
      <c r="F7994" t="s">
        <v>148</v>
      </c>
    </row>
    <row r="7995" spans="2:6" x14ac:dyDescent="0.25">
      <c r="B7995">
        <v>0</v>
      </c>
      <c r="C7995">
        <v>23</v>
      </c>
      <c r="D7995">
        <v>120</v>
      </c>
      <c r="E7995" t="s">
        <v>39</v>
      </c>
      <c r="F7995" t="s">
        <v>149</v>
      </c>
    </row>
    <row r="7996" spans="2:6" x14ac:dyDescent="0.25">
      <c r="B7996">
        <v>0</v>
      </c>
      <c r="C7996">
        <v>23</v>
      </c>
      <c r="D7996">
        <v>121</v>
      </c>
      <c r="E7996" t="s">
        <v>39</v>
      </c>
      <c r="F7996" t="s">
        <v>150</v>
      </c>
    </row>
    <row r="7997" spans="2:6" x14ac:dyDescent="0.25">
      <c r="B7997">
        <v>0</v>
      </c>
      <c r="C7997">
        <v>23</v>
      </c>
      <c r="D7997">
        <v>122</v>
      </c>
      <c r="E7997" t="s">
        <v>39</v>
      </c>
      <c r="F7997" t="s">
        <v>151</v>
      </c>
    </row>
    <row r="7998" spans="2:6" x14ac:dyDescent="0.25">
      <c r="B7998">
        <v>0</v>
      </c>
      <c r="C7998">
        <v>23</v>
      </c>
      <c r="D7998">
        <v>123</v>
      </c>
      <c r="E7998" t="s">
        <v>39</v>
      </c>
      <c r="F7998" t="s">
        <v>152</v>
      </c>
    </row>
    <row r="7999" spans="2:6" x14ac:dyDescent="0.25">
      <c r="B7999">
        <v>0</v>
      </c>
      <c r="C7999">
        <v>23</v>
      </c>
      <c r="D7999">
        <v>124</v>
      </c>
      <c r="E7999" t="s">
        <v>39</v>
      </c>
      <c r="F7999" t="s">
        <v>153</v>
      </c>
    </row>
    <row r="8000" spans="2:6" x14ac:dyDescent="0.25">
      <c r="B8000">
        <v>0</v>
      </c>
      <c r="C8000">
        <v>23</v>
      </c>
      <c r="D8000">
        <v>125</v>
      </c>
      <c r="E8000" t="s">
        <v>39</v>
      </c>
      <c r="F8000" t="s">
        <v>154</v>
      </c>
    </row>
    <row r="8001" spans="2:6" x14ac:dyDescent="0.25">
      <c r="B8001">
        <v>9.6759999999999999E-2</v>
      </c>
      <c r="C8001">
        <v>23</v>
      </c>
      <c r="D8001">
        <v>126</v>
      </c>
      <c r="E8001" t="s">
        <v>39</v>
      </c>
      <c r="F8001" t="s">
        <v>155</v>
      </c>
    </row>
    <row r="8002" spans="2:6" x14ac:dyDescent="0.25">
      <c r="B8002">
        <v>7.6165999999999998E-2</v>
      </c>
      <c r="C8002">
        <v>23</v>
      </c>
      <c r="D8002">
        <v>127</v>
      </c>
      <c r="E8002" t="s">
        <v>39</v>
      </c>
      <c r="F8002" t="s">
        <v>156</v>
      </c>
    </row>
    <row r="8003" spans="2:6" x14ac:dyDescent="0.25">
      <c r="B8003">
        <v>-3.7343000000000001E-2</v>
      </c>
      <c r="C8003">
        <v>23</v>
      </c>
      <c r="D8003">
        <v>128</v>
      </c>
      <c r="E8003" t="s">
        <v>39</v>
      </c>
      <c r="F8003" t="s">
        <v>157</v>
      </c>
    </row>
    <row r="8004" spans="2:6" x14ac:dyDescent="0.25">
      <c r="B8004">
        <v>-3.0575999999999999E-2</v>
      </c>
      <c r="C8004">
        <v>23</v>
      </c>
      <c r="D8004">
        <v>129</v>
      </c>
      <c r="E8004" t="s">
        <v>39</v>
      </c>
      <c r="F8004" t="s">
        <v>158</v>
      </c>
    </row>
    <row r="8005" spans="2:6" x14ac:dyDescent="0.25">
      <c r="B8005">
        <v>0.13724</v>
      </c>
      <c r="C8005">
        <v>23</v>
      </c>
      <c r="D8005">
        <v>130</v>
      </c>
      <c r="E8005" t="s">
        <v>39</v>
      </c>
      <c r="F8005" t="s">
        <v>159</v>
      </c>
    </row>
    <row r="8006" spans="2:6" x14ac:dyDescent="0.25">
      <c r="B8006">
        <v>0</v>
      </c>
      <c r="C8006">
        <v>23</v>
      </c>
      <c r="D8006">
        <v>131</v>
      </c>
      <c r="E8006" t="s">
        <v>39</v>
      </c>
      <c r="F8006" t="s">
        <v>160</v>
      </c>
    </row>
    <row r="8007" spans="2:6" x14ac:dyDescent="0.25">
      <c r="B8007">
        <v>0.13350000000000001</v>
      </c>
      <c r="C8007">
        <v>23</v>
      </c>
      <c r="D8007">
        <v>132</v>
      </c>
      <c r="E8007" t="s">
        <v>39</v>
      </c>
      <c r="F8007" t="s">
        <v>161</v>
      </c>
    </row>
    <row r="8008" spans="2:6" x14ac:dyDescent="0.25">
      <c r="B8008">
        <v>0</v>
      </c>
      <c r="C8008">
        <v>23</v>
      </c>
      <c r="D8008">
        <v>133</v>
      </c>
      <c r="E8008" t="s">
        <v>39</v>
      </c>
      <c r="F8008" t="s">
        <v>162</v>
      </c>
    </row>
    <row r="8009" spans="2:6" x14ac:dyDescent="0.25">
      <c r="B8009">
        <v>-3.7352000000000003E-2</v>
      </c>
      <c r="C8009">
        <v>23</v>
      </c>
      <c r="D8009">
        <v>134</v>
      </c>
      <c r="E8009" t="s">
        <v>39</v>
      </c>
      <c r="F8009" t="s">
        <v>163</v>
      </c>
    </row>
    <row r="8010" spans="2:6" x14ac:dyDescent="0.25">
      <c r="B8010">
        <v>-3.0175E-2</v>
      </c>
      <c r="C8010">
        <v>23</v>
      </c>
      <c r="D8010">
        <v>135</v>
      </c>
      <c r="E8010" t="s">
        <v>39</v>
      </c>
      <c r="F8010" t="s">
        <v>164</v>
      </c>
    </row>
    <row r="8011" spans="2:6" x14ac:dyDescent="0.25">
      <c r="B8011">
        <v>-3.6306999999999999E-2</v>
      </c>
      <c r="C8011">
        <v>23</v>
      </c>
      <c r="D8011">
        <v>136</v>
      </c>
      <c r="E8011" t="s">
        <v>39</v>
      </c>
      <c r="F8011" t="s">
        <v>165</v>
      </c>
    </row>
    <row r="8012" spans="2:6" x14ac:dyDescent="0.25">
      <c r="B8012">
        <v>-7.1210999999999997E-2</v>
      </c>
      <c r="C8012">
        <v>23</v>
      </c>
      <c r="D8012">
        <v>137</v>
      </c>
      <c r="E8012" t="s">
        <v>39</v>
      </c>
      <c r="F8012" t="s">
        <v>166</v>
      </c>
    </row>
    <row r="8013" spans="2:6" x14ac:dyDescent="0.25">
      <c r="B8013">
        <v>-4.6198999999999997E-2</v>
      </c>
      <c r="C8013">
        <v>23</v>
      </c>
      <c r="D8013">
        <v>138</v>
      </c>
      <c r="E8013" t="s">
        <v>39</v>
      </c>
      <c r="F8013" t="s">
        <v>167</v>
      </c>
    </row>
    <row r="8014" spans="2:6" x14ac:dyDescent="0.25">
      <c r="B8014">
        <v>-6.4597000000000002E-2</v>
      </c>
      <c r="C8014">
        <v>23</v>
      </c>
      <c r="D8014">
        <v>139</v>
      </c>
      <c r="E8014" t="s">
        <v>39</v>
      </c>
      <c r="F8014" t="s">
        <v>168</v>
      </c>
    </row>
    <row r="8015" spans="2:6" x14ac:dyDescent="0.25">
      <c r="B8015">
        <v>-8.1359000000000001E-2</v>
      </c>
      <c r="C8015">
        <v>23</v>
      </c>
      <c r="D8015">
        <v>140</v>
      </c>
      <c r="E8015" t="s">
        <v>39</v>
      </c>
      <c r="F8015" t="s">
        <v>169</v>
      </c>
    </row>
    <row r="8016" spans="2:6" x14ac:dyDescent="0.25">
      <c r="B8016">
        <v>-0.16299</v>
      </c>
      <c r="C8016">
        <v>23</v>
      </c>
      <c r="D8016">
        <v>141</v>
      </c>
      <c r="E8016" t="s">
        <v>39</v>
      </c>
      <c r="F8016" t="s">
        <v>170</v>
      </c>
    </row>
    <row r="8017" spans="2:7" x14ac:dyDescent="0.25">
      <c r="B8017">
        <v>-8.2108E-2</v>
      </c>
      <c r="C8017">
        <v>23</v>
      </c>
      <c r="D8017">
        <v>142</v>
      </c>
      <c r="E8017" t="s">
        <v>39</v>
      </c>
      <c r="F8017" t="s">
        <v>171</v>
      </c>
    </row>
    <row r="8018" spans="2:7" x14ac:dyDescent="0.25">
      <c r="B8018">
        <v>-0.15790999999999999</v>
      </c>
      <c r="C8018">
        <v>23</v>
      </c>
      <c r="D8018">
        <v>143</v>
      </c>
      <c r="E8018" t="s">
        <v>39</v>
      </c>
      <c r="F8018" t="s">
        <v>172</v>
      </c>
    </row>
    <row r="8019" spans="2:7" x14ac:dyDescent="0.25">
      <c r="B8019">
        <v>9.7705E-2</v>
      </c>
      <c r="C8019">
        <v>23</v>
      </c>
      <c r="D8019">
        <v>144</v>
      </c>
      <c r="E8019" t="s">
        <v>39</v>
      </c>
      <c r="F8019" t="s">
        <v>173</v>
      </c>
    </row>
    <row r="8020" spans="2:7" x14ac:dyDescent="0.25">
      <c r="B8020">
        <v>7.6165999999999998E-2</v>
      </c>
      <c r="C8020">
        <v>23</v>
      </c>
      <c r="D8020">
        <v>145</v>
      </c>
      <c r="E8020" t="s">
        <v>39</v>
      </c>
      <c r="F8020" t="s">
        <v>174</v>
      </c>
    </row>
    <row r="8021" spans="2:7" x14ac:dyDescent="0.25">
      <c r="B8021">
        <v>0.19611999999999999</v>
      </c>
      <c r="C8021">
        <v>23</v>
      </c>
      <c r="D8021">
        <v>146</v>
      </c>
      <c r="E8021" t="s">
        <v>39</v>
      </c>
      <c r="F8021" t="s">
        <v>175</v>
      </c>
    </row>
    <row r="8022" spans="2:7" x14ac:dyDescent="0.25">
      <c r="B8022">
        <v>0</v>
      </c>
      <c r="C8022">
        <v>23</v>
      </c>
      <c r="D8022">
        <v>147</v>
      </c>
      <c r="E8022" t="s">
        <v>39</v>
      </c>
      <c r="F8022" t="s">
        <v>176</v>
      </c>
    </row>
    <row r="8023" spans="2:7" x14ac:dyDescent="0.25">
      <c r="B8023">
        <v>-8.1865999999999994E-2</v>
      </c>
      <c r="C8023">
        <v>23</v>
      </c>
      <c r="D8023">
        <v>148</v>
      </c>
      <c r="E8023" t="s">
        <v>39</v>
      </c>
      <c r="F8023" t="s">
        <v>177</v>
      </c>
    </row>
    <row r="8024" spans="2:7" x14ac:dyDescent="0.25">
      <c r="B8024">
        <v>-0.14682000000000001</v>
      </c>
      <c r="C8024">
        <v>23</v>
      </c>
      <c r="D8024">
        <v>149</v>
      </c>
      <c r="E8024" t="s">
        <v>39</v>
      </c>
      <c r="F8024" t="s">
        <v>178</v>
      </c>
    </row>
    <row r="8025" spans="2:7" x14ac:dyDescent="0.25">
      <c r="B8025">
        <v>-7.8774999999999998E-2</v>
      </c>
      <c r="C8025">
        <v>23</v>
      </c>
      <c r="D8025">
        <v>150</v>
      </c>
      <c r="E8025" t="s">
        <v>39</v>
      </c>
      <c r="F8025" t="s">
        <v>179</v>
      </c>
    </row>
    <row r="8026" spans="2:7" x14ac:dyDescent="0.25">
      <c r="B8026">
        <v>-0.16370999999999999</v>
      </c>
      <c r="C8026">
        <v>23</v>
      </c>
      <c r="D8026">
        <v>151</v>
      </c>
      <c r="E8026" t="s">
        <v>39</v>
      </c>
      <c r="F8026" t="s">
        <v>180</v>
      </c>
    </row>
    <row r="8027" spans="2:7" x14ac:dyDescent="0.25">
      <c r="B8027">
        <v>-8.1722000000000003E-2</v>
      </c>
      <c r="C8027">
        <v>23</v>
      </c>
      <c r="D8027">
        <v>152</v>
      </c>
      <c r="E8027" t="s">
        <v>39</v>
      </c>
      <c r="F8027" t="s">
        <v>181</v>
      </c>
    </row>
    <row r="8028" spans="2:7" x14ac:dyDescent="0.25">
      <c r="B8028">
        <v>-0.16496</v>
      </c>
      <c r="C8028">
        <v>23</v>
      </c>
      <c r="D8028">
        <v>153</v>
      </c>
      <c r="E8028" t="s">
        <v>39</v>
      </c>
      <c r="F8028" t="s">
        <v>182</v>
      </c>
    </row>
    <row r="8029" spans="2:7" x14ac:dyDescent="0.25">
      <c r="B8029">
        <v>-3.6214000000000003E-2</v>
      </c>
      <c r="C8029">
        <v>23</v>
      </c>
      <c r="D8029">
        <v>154</v>
      </c>
      <c r="E8029" t="s">
        <v>39</v>
      </c>
      <c r="F8029" t="s">
        <v>183</v>
      </c>
    </row>
    <row r="8030" spans="2:7" x14ac:dyDescent="0.25">
      <c r="B8030">
        <v>-7.0967000000000002E-2</v>
      </c>
      <c r="C8030">
        <v>23</v>
      </c>
      <c r="D8030">
        <v>155</v>
      </c>
      <c r="E8030" t="s">
        <v>39</v>
      </c>
      <c r="F8030" t="s">
        <v>184</v>
      </c>
    </row>
    <row r="8031" spans="2:7" x14ac:dyDescent="0.25">
      <c r="B8031">
        <v>1.5108E-4</v>
      </c>
      <c r="C8031">
        <v>24</v>
      </c>
      <c r="D8031">
        <v>0</v>
      </c>
      <c r="E8031" t="s">
        <v>40</v>
      </c>
      <c r="F8031" t="s">
        <v>41</v>
      </c>
      <c r="G8031" t="s">
        <v>85</v>
      </c>
    </row>
    <row r="8032" spans="2:7" x14ac:dyDescent="0.25">
      <c r="B8032">
        <v>2.719E-4</v>
      </c>
      <c r="C8032">
        <v>24</v>
      </c>
      <c r="D8032">
        <v>1</v>
      </c>
      <c r="E8032" t="s">
        <v>40</v>
      </c>
      <c r="F8032" t="s">
        <v>41</v>
      </c>
      <c r="G8032" t="s">
        <v>86</v>
      </c>
    </row>
    <row r="8033" spans="2:8" x14ac:dyDescent="0.25">
      <c r="B8033" s="1">
        <v>7.1713999999999998E-5</v>
      </c>
      <c r="C8033">
        <v>24</v>
      </c>
      <c r="D8033">
        <v>2</v>
      </c>
      <c r="E8033" t="s">
        <v>40</v>
      </c>
      <c r="F8033" t="s">
        <v>41</v>
      </c>
      <c r="G8033" t="s">
        <v>87</v>
      </c>
    </row>
    <row r="8034" spans="2:8" x14ac:dyDescent="0.25">
      <c r="B8034" s="1">
        <v>2.7748000000000001E-6</v>
      </c>
      <c r="C8034">
        <v>24</v>
      </c>
      <c r="D8034">
        <v>3</v>
      </c>
      <c r="E8034" t="s">
        <v>40</v>
      </c>
      <c r="F8034" t="s">
        <v>41</v>
      </c>
      <c r="G8034" t="s">
        <v>88</v>
      </c>
    </row>
    <row r="8035" spans="2:8" x14ac:dyDescent="0.25">
      <c r="B8035">
        <v>2.2163E-4</v>
      </c>
      <c r="C8035">
        <v>24</v>
      </c>
      <c r="D8035">
        <v>4</v>
      </c>
      <c r="E8035" t="s">
        <v>40</v>
      </c>
      <c r="F8035" t="s">
        <v>41</v>
      </c>
      <c r="G8035" t="s">
        <v>89</v>
      </c>
    </row>
    <row r="8036" spans="2:8" x14ac:dyDescent="0.25">
      <c r="B8036">
        <v>1.9571000000000001E-4</v>
      </c>
      <c r="C8036">
        <v>24</v>
      </c>
      <c r="D8036">
        <v>5</v>
      </c>
      <c r="E8036" t="s">
        <v>40</v>
      </c>
      <c r="F8036" t="s">
        <v>41</v>
      </c>
      <c r="G8036" t="s">
        <v>90</v>
      </c>
      <c r="H8036" t="s">
        <v>91</v>
      </c>
    </row>
    <row r="8037" spans="2:8" x14ac:dyDescent="0.25">
      <c r="B8037">
        <v>2.1557999999999999E-4</v>
      </c>
      <c r="C8037">
        <v>24</v>
      </c>
      <c r="D8037">
        <v>6</v>
      </c>
      <c r="E8037" t="s">
        <v>40</v>
      </c>
      <c r="F8037" t="s">
        <v>41</v>
      </c>
      <c r="G8037" t="s">
        <v>92</v>
      </c>
    </row>
    <row r="8038" spans="2:8" x14ac:dyDescent="0.25">
      <c r="B8038">
        <v>2.1935999999999999E-4</v>
      </c>
      <c r="C8038">
        <v>24</v>
      </c>
      <c r="D8038">
        <v>7</v>
      </c>
      <c r="E8038" t="s">
        <v>40</v>
      </c>
      <c r="F8038" t="s">
        <v>41</v>
      </c>
      <c r="G8038" t="s">
        <v>93</v>
      </c>
    </row>
    <row r="8039" spans="2:8" x14ac:dyDescent="0.25">
      <c r="B8039">
        <v>2.0216E-4</v>
      </c>
      <c r="C8039">
        <v>24</v>
      </c>
      <c r="D8039">
        <v>8</v>
      </c>
      <c r="E8039" t="s">
        <v>40</v>
      </c>
      <c r="F8039" t="s">
        <v>41</v>
      </c>
      <c r="G8039" t="s">
        <v>94</v>
      </c>
    </row>
    <row r="8040" spans="2:8" x14ac:dyDescent="0.25">
      <c r="B8040">
        <v>2.1897E-4</v>
      </c>
      <c r="C8040">
        <v>24</v>
      </c>
      <c r="D8040">
        <v>9</v>
      </c>
      <c r="E8040" t="s">
        <v>40</v>
      </c>
      <c r="F8040" t="s">
        <v>41</v>
      </c>
      <c r="G8040" t="s">
        <v>95</v>
      </c>
    </row>
    <row r="8041" spans="2:8" x14ac:dyDescent="0.25">
      <c r="B8041">
        <v>2.1457E-4</v>
      </c>
      <c r="C8041">
        <v>24</v>
      </c>
      <c r="D8041">
        <v>10</v>
      </c>
      <c r="E8041" t="s">
        <v>40</v>
      </c>
      <c r="F8041" t="s">
        <v>41</v>
      </c>
      <c r="G8041" t="s">
        <v>96</v>
      </c>
    </row>
    <row r="8042" spans="2:8" x14ac:dyDescent="0.25">
      <c r="B8042">
        <v>1.1602E-4</v>
      </c>
      <c r="C8042">
        <v>24</v>
      </c>
      <c r="D8042">
        <v>11</v>
      </c>
      <c r="E8042" t="s">
        <v>40</v>
      </c>
      <c r="F8042" t="s">
        <v>41</v>
      </c>
      <c r="G8042" t="s">
        <v>97</v>
      </c>
    </row>
    <row r="8043" spans="2:8" x14ac:dyDescent="0.25">
      <c r="B8043">
        <v>2.1303000000000001E-4</v>
      </c>
      <c r="C8043">
        <v>24</v>
      </c>
      <c r="D8043">
        <v>12</v>
      </c>
      <c r="E8043" t="s">
        <v>40</v>
      </c>
      <c r="F8043" t="s">
        <v>41</v>
      </c>
      <c r="G8043" t="s">
        <v>98</v>
      </c>
    </row>
    <row r="8044" spans="2:8" x14ac:dyDescent="0.25">
      <c r="B8044">
        <v>3.1563000000000001E-4</v>
      </c>
      <c r="C8044">
        <v>24</v>
      </c>
      <c r="D8044">
        <v>13</v>
      </c>
      <c r="E8044" t="s">
        <v>40</v>
      </c>
      <c r="F8044" t="s">
        <v>41</v>
      </c>
      <c r="G8044" t="s">
        <v>99</v>
      </c>
    </row>
    <row r="8045" spans="2:8" x14ac:dyDescent="0.25">
      <c r="B8045">
        <v>2.1728000000000001E-4</v>
      </c>
      <c r="C8045">
        <v>24</v>
      </c>
      <c r="D8045">
        <v>14</v>
      </c>
      <c r="E8045" t="s">
        <v>40</v>
      </c>
      <c r="F8045" t="s">
        <v>41</v>
      </c>
      <c r="G8045" t="s">
        <v>84</v>
      </c>
    </row>
    <row r="8046" spans="2:8" x14ac:dyDescent="0.25">
      <c r="B8046">
        <v>4.1532E-4</v>
      </c>
      <c r="C8046">
        <v>24</v>
      </c>
      <c r="D8046">
        <v>15</v>
      </c>
      <c r="E8046" t="s">
        <v>40</v>
      </c>
      <c r="F8046" t="s">
        <v>41</v>
      </c>
      <c r="G8046" t="s">
        <v>31</v>
      </c>
    </row>
    <row r="8047" spans="2:8" x14ac:dyDescent="0.25">
      <c r="B8047">
        <v>1.7359E-4</v>
      </c>
      <c r="C8047">
        <v>24</v>
      </c>
      <c r="D8047">
        <v>16</v>
      </c>
      <c r="E8047" t="s">
        <v>40</v>
      </c>
      <c r="F8047" t="s">
        <v>41</v>
      </c>
      <c r="G8047" t="s">
        <v>32</v>
      </c>
    </row>
    <row r="8048" spans="2:8" x14ac:dyDescent="0.25">
      <c r="B8048">
        <v>-1.7118E-4</v>
      </c>
      <c r="C8048">
        <v>24</v>
      </c>
      <c r="D8048">
        <v>17</v>
      </c>
      <c r="E8048" t="s">
        <v>40</v>
      </c>
      <c r="F8048" t="s">
        <v>41</v>
      </c>
      <c r="G8048" t="s">
        <v>33</v>
      </c>
    </row>
    <row r="8049" spans="2:8" x14ac:dyDescent="0.25">
      <c r="B8049" s="1">
        <v>5.5683000000000002E-5</v>
      </c>
      <c r="C8049">
        <v>24</v>
      </c>
      <c r="D8049">
        <v>18</v>
      </c>
      <c r="E8049" t="s">
        <v>40</v>
      </c>
      <c r="F8049" t="s">
        <v>41</v>
      </c>
      <c r="G8049" t="s">
        <v>34</v>
      </c>
    </row>
    <row r="8050" spans="2:8" x14ac:dyDescent="0.25">
      <c r="B8050" s="1">
        <v>9.2978000000000003E-5</v>
      </c>
      <c r="C8050">
        <v>24</v>
      </c>
      <c r="D8050">
        <v>19</v>
      </c>
      <c r="E8050" t="s">
        <v>40</v>
      </c>
      <c r="F8050" t="s">
        <v>41</v>
      </c>
      <c r="G8050" t="s">
        <v>35</v>
      </c>
    </row>
    <row r="8051" spans="2:8" x14ac:dyDescent="0.25">
      <c r="B8051">
        <v>3.4213000000000001E-4</v>
      </c>
      <c r="C8051">
        <v>24</v>
      </c>
      <c r="D8051">
        <v>20</v>
      </c>
      <c r="E8051" t="s">
        <v>40</v>
      </c>
      <c r="F8051" t="s">
        <v>41</v>
      </c>
      <c r="G8051" t="s">
        <v>36</v>
      </c>
    </row>
    <row r="8052" spans="2:8" x14ac:dyDescent="0.25">
      <c r="B8052" s="1">
        <v>1.2282E-5</v>
      </c>
      <c r="C8052">
        <v>24</v>
      </c>
      <c r="D8052">
        <v>21</v>
      </c>
      <c r="E8052" t="s">
        <v>40</v>
      </c>
      <c r="F8052" t="s">
        <v>41</v>
      </c>
      <c r="G8052" t="s">
        <v>37</v>
      </c>
    </row>
    <row r="8053" spans="2:8" x14ac:dyDescent="0.25">
      <c r="B8053" s="1">
        <v>-7.6786000000000006E-5</v>
      </c>
      <c r="C8053">
        <v>24</v>
      </c>
      <c r="D8053">
        <v>22</v>
      </c>
      <c r="E8053" t="s">
        <v>40</v>
      </c>
      <c r="F8053" t="s">
        <v>41</v>
      </c>
      <c r="G8053" t="s">
        <v>38</v>
      </c>
    </row>
    <row r="8054" spans="2:8" x14ac:dyDescent="0.25">
      <c r="B8054">
        <v>1.8194000000000001E-4</v>
      </c>
      <c r="C8054">
        <v>24</v>
      </c>
      <c r="D8054">
        <v>23</v>
      </c>
      <c r="E8054" t="s">
        <v>40</v>
      </c>
      <c r="F8054" t="s">
        <v>41</v>
      </c>
      <c r="G8054" t="s">
        <v>39</v>
      </c>
    </row>
    <row r="8055" spans="2:8" x14ac:dyDescent="0.25">
      <c r="B8055">
        <v>1</v>
      </c>
      <c r="C8055">
        <v>24</v>
      </c>
      <c r="D8055">
        <v>24</v>
      </c>
      <c r="E8055" t="s">
        <v>40</v>
      </c>
      <c r="F8055" t="s">
        <v>41</v>
      </c>
      <c r="G8055" t="s">
        <v>40</v>
      </c>
      <c r="H8055" t="s">
        <v>41</v>
      </c>
    </row>
    <row r="8056" spans="2:8" x14ac:dyDescent="0.25">
      <c r="B8056">
        <v>0</v>
      </c>
      <c r="C8056">
        <v>24</v>
      </c>
      <c r="D8056">
        <v>25</v>
      </c>
      <c r="E8056" t="s">
        <v>40</v>
      </c>
      <c r="F8056" t="s">
        <v>41</v>
      </c>
      <c r="G8056" t="s">
        <v>100</v>
      </c>
    </row>
    <row r="8057" spans="2:8" x14ac:dyDescent="0.25">
      <c r="B8057" s="1">
        <v>8.9794000000000007E-9</v>
      </c>
      <c r="C8057">
        <v>24</v>
      </c>
      <c r="D8057">
        <v>26</v>
      </c>
      <c r="E8057" t="s">
        <v>40</v>
      </c>
      <c r="F8057" t="s">
        <v>41</v>
      </c>
      <c r="G8057" t="s">
        <v>101</v>
      </c>
    </row>
    <row r="8058" spans="2:8" x14ac:dyDescent="0.25">
      <c r="B8058">
        <v>2.5564000000000001E-4</v>
      </c>
      <c r="C8058">
        <v>24</v>
      </c>
      <c r="D8058">
        <v>27</v>
      </c>
      <c r="E8058" t="s">
        <v>40</v>
      </c>
      <c r="F8058" t="s">
        <v>41</v>
      </c>
      <c r="G8058" t="s">
        <v>44</v>
      </c>
    </row>
    <row r="8059" spans="2:8" x14ac:dyDescent="0.25">
      <c r="B8059" s="1">
        <v>3.0439999999999998E-9</v>
      </c>
      <c r="C8059">
        <v>24</v>
      </c>
      <c r="D8059">
        <v>28</v>
      </c>
      <c r="E8059" t="s">
        <v>40</v>
      </c>
      <c r="F8059" t="s">
        <v>41</v>
      </c>
      <c r="G8059" t="s">
        <v>45</v>
      </c>
      <c r="H8059">
        <v>-8400</v>
      </c>
    </row>
    <row r="8060" spans="2:8" x14ac:dyDescent="0.25">
      <c r="B8060">
        <v>0</v>
      </c>
      <c r="C8060">
        <v>24</v>
      </c>
      <c r="D8060">
        <v>29</v>
      </c>
      <c r="E8060" t="s">
        <v>40</v>
      </c>
      <c r="F8060" t="s">
        <v>41</v>
      </c>
      <c r="G8060" t="s">
        <v>102</v>
      </c>
    </row>
    <row r="8061" spans="2:8" x14ac:dyDescent="0.25">
      <c r="B8061" s="1">
        <v>7.4813000000000006E-9</v>
      </c>
      <c r="C8061">
        <v>24</v>
      </c>
      <c r="D8061">
        <v>30</v>
      </c>
      <c r="E8061" t="s">
        <v>40</v>
      </c>
      <c r="F8061" t="s">
        <v>41</v>
      </c>
      <c r="G8061" t="s">
        <v>47</v>
      </c>
    </row>
    <row r="8062" spans="2:8" x14ac:dyDescent="0.25">
      <c r="B8062">
        <v>3.6231000000000002E-4</v>
      </c>
      <c r="C8062">
        <v>24</v>
      </c>
      <c r="D8062">
        <v>31</v>
      </c>
      <c r="E8062" t="s">
        <v>40</v>
      </c>
      <c r="F8062" t="s">
        <v>41</v>
      </c>
      <c r="G8062" t="s">
        <v>48</v>
      </c>
    </row>
    <row r="8063" spans="2:8" x14ac:dyDescent="0.25">
      <c r="B8063">
        <v>2.5546999999999999E-4</v>
      </c>
      <c r="C8063">
        <v>24</v>
      </c>
      <c r="D8063">
        <v>32</v>
      </c>
      <c r="E8063" t="s">
        <v>40</v>
      </c>
      <c r="F8063" t="s">
        <v>41</v>
      </c>
      <c r="G8063" t="s">
        <v>49</v>
      </c>
    </row>
    <row r="8064" spans="2:8" x14ac:dyDescent="0.25">
      <c r="B8064">
        <v>1.0391999999999999E-4</v>
      </c>
      <c r="C8064">
        <v>24</v>
      </c>
      <c r="D8064">
        <v>33</v>
      </c>
      <c r="E8064" t="s">
        <v>40</v>
      </c>
      <c r="F8064" t="s">
        <v>41</v>
      </c>
      <c r="G8064" t="s">
        <v>50</v>
      </c>
    </row>
    <row r="8065" spans="2:8" x14ac:dyDescent="0.25">
      <c r="B8065" s="1">
        <v>1.8080999999999998E-5</v>
      </c>
      <c r="C8065">
        <v>24</v>
      </c>
      <c r="D8065">
        <v>34</v>
      </c>
      <c r="E8065" t="s">
        <v>40</v>
      </c>
      <c r="F8065" t="s">
        <v>41</v>
      </c>
      <c r="G8065" t="s">
        <v>51</v>
      </c>
    </row>
    <row r="8066" spans="2:8" x14ac:dyDescent="0.25">
      <c r="B8066">
        <v>0</v>
      </c>
      <c r="C8066">
        <v>24</v>
      </c>
      <c r="D8066">
        <v>35</v>
      </c>
      <c r="E8066" t="s">
        <v>40</v>
      </c>
      <c r="F8066" t="s">
        <v>41</v>
      </c>
      <c r="G8066" t="s">
        <v>103</v>
      </c>
    </row>
    <row r="8067" spans="2:8" x14ac:dyDescent="0.25">
      <c r="B8067" s="1">
        <v>-1.6288000000000001E-5</v>
      </c>
      <c r="C8067">
        <v>24</v>
      </c>
      <c r="D8067">
        <v>36</v>
      </c>
      <c r="E8067" t="s">
        <v>40</v>
      </c>
      <c r="F8067" t="s">
        <v>41</v>
      </c>
      <c r="G8067" t="s">
        <v>104</v>
      </c>
    </row>
    <row r="8068" spans="2:8" x14ac:dyDescent="0.25">
      <c r="B8068" s="1">
        <v>-3.5874999999999998E-5</v>
      </c>
      <c r="C8068">
        <v>24</v>
      </c>
      <c r="D8068">
        <v>37</v>
      </c>
      <c r="E8068" t="s">
        <v>40</v>
      </c>
      <c r="F8068" t="s">
        <v>41</v>
      </c>
      <c r="G8068" t="s">
        <v>54</v>
      </c>
    </row>
    <row r="8069" spans="2:8" x14ac:dyDescent="0.25">
      <c r="B8069">
        <v>0</v>
      </c>
      <c r="C8069">
        <v>24</v>
      </c>
      <c r="D8069">
        <v>38</v>
      </c>
      <c r="E8069" t="s">
        <v>40</v>
      </c>
      <c r="F8069" t="s">
        <v>41</v>
      </c>
      <c r="G8069" t="s">
        <v>55</v>
      </c>
      <c r="H8069" t="s">
        <v>105</v>
      </c>
    </row>
    <row r="8070" spans="2:8" x14ac:dyDescent="0.25">
      <c r="B8070" s="1">
        <v>3.4028E-5</v>
      </c>
      <c r="C8070">
        <v>24</v>
      </c>
      <c r="D8070">
        <v>39</v>
      </c>
      <c r="E8070" t="s">
        <v>40</v>
      </c>
      <c r="F8070" t="s">
        <v>41</v>
      </c>
      <c r="G8070" t="s">
        <v>106</v>
      </c>
    </row>
    <row r="8071" spans="2:8" x14ac:dyDescent="0.25">
      <c r="B8071">
        <v>-5.1928E-4</v>
      </c>
      <c r="C8071">
        <v>24</v>
      </c>
      <c r="D8071">
        <v>40</v>
      </c>
      <c r="E8071" t="s">
        <v>40</v>
      </c>
      <c r="F8071" t="s">
        <v>41</v>
      </c>
      <c r="G8071" t="s">
        <v>107</v>
      </c>
    </row>
    <row r="8072" spans="2:8" x14ac:dyDescent="0.25">
      <c r="B8072">
        <v>-1.1608999999999999E-4</v>
      </c>
      <c r="C8072">
        <v>24</v>
      </c>
      <c r="D8072">
        <v>41</v>
      </c>
      <c r="E8072" t="s">
        <v>40</v>
      </c>
      <c r="F8072" t="s">
        <v>41</v>
      </c>
      <c r="G8072" t="s">
        <v>59</v>
      </c>
    </row>
    <row r="8073" spans="2:8" x14ac:dyDescent="0.25">
      <c r="B8073">
        <v>-1.1368E-4</v>
      </c>
      <c r="C8073">
        <v>24</v>
      </c>
      <c r="D8073">
        <v>42</v>
      </c>
      <c r="E8073" t="s">
        <v>40</v>
      </c>
      <c r="F8073" t="s">
        <v>41</v>
      </c>
      <c r="G8073" t="s">
        <v>60</v>
      </c>
    </row>
    <row r="8074" spans="2:8" x14ac:dyDescent="0.25">
      <c r="B8074">
        <v>1.7145999999999999E-4</v>
      </c>
      <c r="C8074">
        <v>24</v>
      </c>
      <c r="D8074">
        <v>43</v>
      </c>
      <c r="E8074" t="s">
        <v>40</v>
      </c>
      <c r="F8074" t="s">
        <v>41</v>
      </c>
      <c r="G8074" t="s">
        <v>61</v>
      </c>
    </row>
    <row r="8075" spans="2:8" x14ac:dyDescent="0.25">
      <c r="B8075">
        <v>1.3407999999999999E-4</v>
      </c>
      <c r="C8075">
        <v>24</v>
      </c>
      <c r="D8075">
        <v>44</v>
      </c>
      <c r="E8075" t="s">
        <v>40</v>
      </c>
      <c r="F8075" t="s">
        <v>41</v>
      </c>
      <c r="G8075" t="s">
        <v>62</v>
      </c>
    </row>
    <row r="8076" spans="2:8" x14ac:dyDescent="0.25">
      <c r="B8076" s="1">
        <v>3.6502999999999999E-5</v>
      </c>
      <c r="C8076">
        <v>24</v>
      </c>
      <c r="D8076">
        <v>45</v>
      </c>
      <c r="E8076" t="s">
        <v>40</v>
      </c>
      <c r="F8076" t="s">
        <v>41</v>
      </c>
      <c r="G8076" t="s">
        <v>63</v>
      </c>
    </row>
    <row r="8077" spans="2:8" x14ac:dyDescent="0.25">
      <c r="B8077">
        <v>1.3815999999999999E-4</v>
      </c>
      <c r="C8077">
        <v>24</v>
      </c>
      <c r="D8077">
        <v>46</v>
      </c>
      <c r="E8077" t="s">
        <v>40</v>
      </c>
      <c r="F8077" t="s">
        <v>41</v>
      </c>
      <c r="G8077" t="s">
        <v>64</v>
      </c>
    </row>
    <row r="8078" spans="2:8" x14ac:dyDescent="0.25">
      <c r="B8078" s="1">
        <v>-2.0017000000000002E-5</v>
      </c>
      <c r="C8078">
        <v>24</v>
      </c>
      <c r="D8078">
        <v>47</v>
      </c>
      <c r="E8078" t="s">
        <v>40</v>
      </c>
      <c r="F8078" t="s">
        <v>41</v>
      </c>
      <c r="G8078" t="s">
        <v>65</v>
      </c>
    </row>
    <row r="8079" spans="2:8" x14ac:dyDescent="0.25">
      <c r="B8079" s="1">
        <v>-2.8866000000000001E-5</v>
      </c>
      <c r="C8079">
        <v>24</v>
      </c>
      <c r="D8079">
        <v>48</v>
      </c>
      <c r="E8079" t="s">
        <v>40</v>
      </c>
      <c r="F8079" t="s">
        <v>41</v>
      </c>
      <c r="G8079" t="s">
        <v>66</v>
      </c>
    </row>
    <row r="8080" spans="2:8" x14ac:dyDescent="0.25">
      <c r="B8080" s="1">
        <v>-2.8793999999999999E-5</v>
      </c>
      <c r="C8080">
        <v>24</v>
      </c>
      <c r="D8080">
        <v>49</v>
      </c>
      <c r="E8080" t="s">
        <v>40</v>
      </c>
      <c r="F8080" t="s">
        <v>41</v>
      </c>
      <c r="G8080" t="s">
        <v>67</v>
      </c>
    </row>
    <row r="8081" spans="2:7" x14ac:dyDescent="0.25">
      <c r="B8081">
        <v>-1.0276E-4</v>
      </c>
      <c r="C8081">
        <v>24</v>
      </c>
      <c r="D8081">
        <v>50</v>
      </c>
      <c r="E8081" t="s">
        <v>40</v>
      </c>
      <c r="F8081" t="s">
        <v>41</v>
      </c>
      <c r="G8081" t="s">
        <v>68</v>
      </c>
    </row>
    <row r="8082" spans="2:7" x14ac:dyDescent="0.25">
      <c r="B8082" s="1">
        <v>-8.6070999999999996E-5</v>
      </c>
      <c r="C8082">
        <v>24</v>
      </c>
      <c r="D8082">
        <v>51</v>
      </c>
      <c r="E8082" t="s">
        <v>40</v>
      </c>
      <c r="F8082" t="s">
        <v>41</v>
      </c>
      <c r="G8082" t="s">
        <v>69</v>
      </c>
    </row>
    <row r="8083" spans="2:7" x14ac:dyDescent="0.25">
      <c r="B8083" s="1">
        <v>-8.9882000000000004E-5</v>
      </c>
      <c r="C8083">
        <v>24</v>
      </c>
      <c r="D8083">
        <v>52</v>
      </c>
      <c r="E8083" t="s">
        <v>40</v>
      </c>
      <c r="F8083" t="s">
        <v>41</v>
      </c>
      <c r="G8083" t="s">
        <v>70</v>
      </c>
    </row>
    <row r="8084" spans="2:7" x14ac:dyDescent="0.25">
      <c r="B8084" s="1">
        <v>-7.7418999999999999E-5</v>
      </c>
      <c r="C8084">
        <v>24</v>
      </c>
      <c r="D8084">
        <v>53</v>
      </c>
      <c r="E8084" t="s">
        <v>40</v>
      </c>
      <c r="F8084" t="s">
        <v>41</v>
      </c>
      <c r="G8084" t="s">
        <v>71</v>
      </c>
    </row>
    <row r="8085" spans="2:7" x14ac:dyDescent="0.25">
      <c r="B8085" s="1">
        <v>-9.6792000000000004E-5</v>
      </c>
      <c r="C8085">
        <v>24</v>
      </c>
      <c r="D8085">
        <v>54</v>
      </c>
      <c r="E8085" t="s">
        <v>40</v>
      </c>
      <c r="F8085" t="s">
        <v>41</v>
      </c>
      <c r="G8085" t="s">
        <v>72</v>
      </c>
    </row>
    <row r="8086" spans="2:7" x14ac:dyDescent="0.25">
      <c r="B8086" s="1">
        <v>-7.6704000000000003E-5</v>
      </c>
      <c r="C8086">
        <v>24</v>
      </c>
      <c r="D8086">
        <v>55</v>
      </c>
      <c r="E8086" t="s">
        <v>40</v>
      </c>
      <c r="F8086" t="s">
        <v>41</v>
      </c>
      <c r="G8086" t="s">
        <v>73</v>
      </c>
    </row>
    <row r="8087" spans="2:7" x14ac:dyDescent="0.25">
      <c r="B8087">
        <v>-1.2420000000000001E-4</v>
      </c>
      <c r="C8087">
        <v>24</v>
      </c>
      <c r="D8087">
        <v>56</v>
      </c>
      <c r="E8087" t="s">
        <v>40</v>
      </c>
      <c r="F8087" t="s">
        <v>41</v>
      </c>
      <c r="G8087" t="s">
        <v>74</v>
      </c>
    </row>
    <row r="8088" spans="2:7" x14ac:dyDescent="0.25">
      <c r="B8088">
        <v>-1.1124999999999999E-4</v>
      </c>
      <c r="C8088">
        <v>24</v>
      </c>
      <c r="D8088">
        <v>57</v>
      </c>
      <c r="E8088" t="s">
        <v>40</v>
      </c>
      <c r="F8088" t="s">
        <v>41</v>
      </c>
      <c r="G8088" t="s">
        <v>75</v>
      </c>
    </row>
    <row r="8089" spans="2:7" x14ac:dyDescent="0.25">
      <c r="B8089">
        <v>3.5731000000000001E-4</v>
      </c>
      <c r="C8089">
        <v>24</v>
      </c>
      <c r="D8089">
        <v>58</v>
      </c>
      <c r="E8089" t="s">
        <v>40</v>
      </c>
      <c r="F8089" t="s">
        <v>41</v>
      </c>
      <c r="G8089" t="s">
        <v>76</v>
      </c>
    </row>
    <row r="8090" spans="2:7" x14ac:dyDescent="0.25">
      <c r="B8090" s="1">
        <v>2.1293000000000001E-5</v>
      </c>
      <c r="C8090">
        <v>24</v>
      </c>
      <c r="D8090">
        <v>59</v>
      </c>
      <c r="E8090" t="s">
        <v>40</v>
      </c>
      <c r="F8090" t="s">
        <v>41</v>
      </c>
      <c r="G8090" t="s">
        <v>77</v>
      </c>
    </row>
    <row r="8091" spans="2:7" x14ac:dyDescent="0.25">
      <c r="B8091" s="1">
        <v>1.8913999999999999E-5</v>
      </c>
      <c r="C8091">
        <v>24</v>
      </c>
      <c r="D8091">
        <v>60</v>
      </c>
      <c r="E8091" t="s">
        <v>40</v>
      </c>
      <c r="F8091" t="s">
        <v>41</v>
      </c>
      <c r="G8091" t="s">
        <v>78</v>
      </c>
    </row>
    <row r="8092" spans="2:7" x14ac:dyDescent="0.25">
      <c r="B8092">
        <v>3.5666000000000002E-4</v>
      </c>
      <c r="C8092">
        <v>24</v>
      </c>
      <c r="D8092">
        <v>61</v>
      </c>
      <c r="E8092" t="s">
        <v>40</v>
      </c>
      <c r="F8092" t="s">
        <v>41</v>
      </c>
      <c r="G8092" t="s">
        <v>79</v>
      </c>
    </row>
    <row r="8093" spans="2:7" x14ac:dyDescent="0.25">
      <c r="B8093">
        <v>3.0367000000000002E-4</v>
      </c>
      <c r="C8093">
        <v>24</v>
      </c>
      <c r="D8093">
        <v>62</v>
      </c>
      <c r="E8093" t="s">
        <v>40</v>
      </c>
      <c r="F8093" t="s">
        <v>41</v>
      </c>
      <c r="G8093" t="s">
        <v>80</v>
      </c>
    </row>
    <row r="8094" spans="2:7" x14ac:dyDescent="0.25">
      <c r="B8094">
        <v>0</v>
      </c>
      <c r="C8094">
        <v>24</v>
      </c>
      <c r="D8094">
        <v>63</v>
      </c>
      <c r="E8094" t="s">
        <v>40</v>
      </c>
      <c r="F8094" t="s">
        <v>41</v>
      </c>
      <c r="G8094" t="s">
        <v>108</v>
      </c>
    </row>
    <row r="8095" spans="2:7" x14ac:dyDescent="0.25">
      <c r="B8095" s="1">
        <v>-1.9182E-5</v>
      </c>
      <c r="C8095">
        <v>24</v>
      </c>
      <c r="D8095">
        <v>64</v>
      </c>
      <c r="E8095" t="s">
        <v>40</v>
      </c>
      <c r="F8095" t="s">
        <v>41</v>
      </c>
      <c r="G8095" t="s">
        <v>109</v>
      </c>
    </row>
    <row r="8096" spans="2:7" x14ac:dyDescent="0.25">
      <c r="B8096" s="1">
        <v>-1.6628000000000001E-5</v>
      </c>
      <c r="C8096">
        <v>24</v>
      </c>
      <c r="D8096">
        <v>65</v>
      </c>
      <c r="E8096" t="s">
        <v>40</v>
      </c>
      <c r="F8096" t="s">
        <v>41</v>
      </c>
      <c r="G8096" t="s">
        <v>83</v>
      </c>
    </row>
    <row r="8097" spans="2:7" x14ac:dyDescent="0.25">
      <c r="B8097" s="1">
        <v>9.7417000000000006E-5</v>
      </c>
      <c r="C8097">
        <v>24</v>
      </c>
      <c r="D8097">
        <v>66</v>
      </c>
      <c r="E8097" t="s">
        <v>40</v>
      </c>
      <c r="F8097" t="s">
        <v>41</v>
      </c>
      <c r="G8097" t="s">
        <v>0</v>
      </c>
    </row>
    <row r="8098" spans="2:7" x14ac:dyDescent="0.25">
      <c r="B8098">
        <v>0</v>
      </c>
      <c r="C8098">
        <v>24</v>
      </c>
      <c r="D8098">
        <v>67</v>
      </c>
      <c r="E8098" t="s">
        <v>40</v>
      </c>
      <c r="F8098" t="s">
        <v>41</v>
      </c>
      <c r="G8098" t="s">
        <v>110</v>
      </c>
    </row>
    <row r="8099" spans="2:7" x14ac:dyDescent="0.25">
      <c r="B8099" s="1">
        <v>-4.8702000000000002E-5</v>
      </c>
      <c r="C8099">
        <v>24</v>
      </c>
      <c r="D8099">
        <v>68</v>
      </c>
      <c r="E8099" t="s">
        <v>40</v>
      </c>
      <c r="F8099" t="s">
        <v>41</v>
      </c>
      <c r="G8099" t="s">
        <v>111</v>
      </c>
    </row>
    <row r="8100" spans="2:7" x14ac:dyDescent="0.25">
      <c r="B8100" s="1">
        <v>-1.2376E-5</v>
      </c>
      <c r="C8100">
        <v>24</v>
      </c>
      <c r="D8100">
        <v>69</v>
      </c>
      <c r="E8100" t="s">
        <v>40</v>
      </c>
      <c r="F8100" t="s">
        <v>41</v>
      </c>
      <c r="G8100" t="s">
        <v>112</v>
      </c>
    </row>
    <row r="8101" spans="2:7" x14ac:dyDescent="0.25">
      <c r="B8101">
        <v>2.0076E-4</v>
      </c>
      <c r="C8101">
        <v>24</v>
      </c>
      <c r="D8101">
        <v>70</v>
      </c>
      <c r="E8101" t="s">
        <v>40</v>
      </c>
      <c r="F8101" t="s">
        <v>41</v>
      </c>
      <c r="G8101" t="s">
        <v>113</v>
      </c>
    </row>
    <row r="8102" spans="2:7" x14ac:dyDescent="0.25">
      <c r="B8102">
        <v>0</v>
      </c>
      <c r="C8102">
        <v>24</v>
      </c>
      <c r="D8102">
        <v>71</v>
      </c>
      <c r="E8102" t="s">
        <v>40</v>
      </c>
      <c r="F8102" t="s">
        <v>41</v>
      </c>
      <c r="G8102" t="s">
        <v>114</v>
      </c>
    </row>
    <row r="8103" spans="2:7" x14ac:dyDescent="0.25">
      <c r="B8103" s="1">
        <v>1.2773E-5</v>
      </c>
      <c r="C8103">
        <v>24</v>
      </c>
      <c r="D8103">
        <v>72</v>
      </c>
      <c r="E8103" t="s">
        <v>40</v>
      </c>
      <c r="F8103" t="s">
        <v>41</v>
      </c>
      <c r="G8103" t="s">
        <v>115</v>
      </c>
    </row>
    <row r="8104" spans="2:7" x14ac:dyDescent="0.25">
      <c r="B8104">
        <v>0</v>
      </c>
      <c r="C8104">
        <v>24</v>
      </c>
      <c r="D8104">
        <v>73</v>
      </c>
      <c r="E8104" t="s">
        <v>40</v>
      </c>
      <c r="F8104" t="s">
        <v>41</v>
      </c>
      <c r="G8104" t="s">
        <v>116</v>
      </c>
    </row>
    <row r="8105" spans="2:7" x14ac:dyDescent="0.25">
      <c r="B8105" s="1">
        <v>1.9131E-5</v>
      </c>
      <c r="C8105">
        <v>24</v>
      </c>
      <c r="D8105">
        <v>74</v>
      </c>
      <c r="E8105" t="s">
        <v>40</v>
      </c>
      <c r="F8105" t="s">
        <v>41</v>
      </c>
      <c r="G8105" t="s">
        <v>17</v>
      </c>
    </row>
    <row r="8106" spans="2:7" x14ac:dyDescent="0.25">
      <c r="B8106" s="1">
        <v>-1.7943000000000001E-8</v>
      </c>
      <c r="C8106">
        <v>24</v>
      </c>
      <c r="D8106">
        <v>75</v>
      </c>
      <c r="E8106" t="s">
        <v>40</v>
      </c>
      <c r="F8106" t="s">
        <v>41</v>
      </c>
      <c r="G8106" t="s">
        <v>117</v>
      </c>
    </row>
    <row r="8107" spans="2:7" x14ac:dyDescent="0.25">
      <c r="B8107" s="1">
        <v>1.9227000000000001E-5</v>
      </c>
      <c r="C8107">
        <v>24</v>
      </c>
      <c r="D8107">
        <v>76</v>
      </c>
      <c r="E8107" t="s">
        <v>40</v>
      </c>
      <c r="F8107" t="s">
        <v>41</v>
      </c>
      <c r="G8107" t="s">
        <v>18</v>
      </c>
    </row>
    <row r="8108" spans="2:7" x14ac:dyDescent="0.25">
      <c r="B8108" s="1">
        <v>-1.6437E-8</v>
      </c>
      <c r="C8108">
        <v>24</v>
      </c>
      <c r="D8108">
        <v>77</v>
      </c>
      <c r="E8108" t="s">
        <v>40</v>
      </c>
      <c r="F8108" t="s">
        <v>41</v>
      </c>
      <c r="G8108" t="s">
        <v>118</v>
      </c>
    </row>
    <row r="8109" spans="2:7" x14ac:dyDescent="0.25">
      <c r="B8109" s="1">
        <v>1.9130000000000001E-5</v>
      </c>
      <c r="C8109">
        <v>24</v>
      </c>
      <c r="D8109">
        <v>78</v>
      </c>
      <c r="E8109" t="s">
        <v>40</v>
      </c>
      <c r="F8109" t="s">
        <v>41</v>
      </c>
      <c r="G8109" t="s">
        <v>19</v>
      </c>
    </row>
    <row r="8110" spans="2:7" x14ac:dyDescent="0.25">
      <c r="B8110" s="1">
        <v>-1.911E-8</v>
      </c>
      <c r="C8110">
        <v>24</v>
      </c>
      <c r="D8110">
        <v>79</v>
      </c>
      <c r="E8110" t="s">
        <v>40</v>
      </c>
      <c r="F8110" t="s">
        <v>41</v>
      </c>
      <c r="G8110" t="s">
        <v>119</v>
      </c>
    </row>
    <row r="8111" spans="2:7" x14ac:dyDescent="0.25">
      <c r="B8111" s="1">
        <v>1.1756999999999999E-5</v>
      </c>
      <c r="C8111">
        <v>24</v>
      </c>
      <c r="D8111">
        <v>80</v>
      </c>
      <c r="E8111" t="s">
        <v>40</v>
      </c>
      <c r="F8111" t="s">
        <v>41</v>
      </c>
      <c r="G8111" t="s">
        <v>20</v>
      </c>
    </row>
    <row r="8112" spans="2:7" x14ac:dyDescent="0.25">
      <c r="B8112">
        <v>0</v>
      </c>
      <c r="C8112">
        <v>24</v>
      </c>
      <c r="D8112">
        <v>81</v>
      </c>
      <c r="E8112" t="s">
        <v>40</v>
      </c>
      <c r="F8112" t="s">
        <v>41</v>
      </c>
      <c r="G8112" t="s">
        <v>120</v>
      </c>
    </row>
    <row r="8113" spans="2:7" x14ac:dyDescent="0.25">
      <c r="B8113" s="1">
        <v>-1.2483999999999999E-5</v>
      </c>
      <c r="C8113">
        <v>24</v>
      </c>
      <c r="D8113">
        <v>82</v>
      </c>
      <c r="E8113" t="s">
        <v>40</v>
      </c>
      <c r="F8113" t="s">
        <v>41</v>
      </c>
      <c r="G8113" t="s">
        <v>121</v>
      </c>
    </row>
    <row r="8114" spans="2:7" x14ac:dyDescent="0.25">
      <c r="B8114">
        <v>0</v>
      </c>
      <c r="C8114">
        <v>24</v>
      </c>
      <c r="D8114">
        <v>83</v>
      </c>
      <c r="E8114" t="s">
        <v>40</v>
      </c>
      <c r="F8114" t="s">
        <v>41</v>
      </c>
      <c r="G8114" t="s">
        <v>122</v>
      </c>
    </row>
    <row r="8115" spans="2:7" x14ac:dyDescent="0.25">
      <c r="B8115" s="1">
        <v>-1.0739E-5</v>
      </c>
      <c r="C8115">
        <v>24</v>
      </c>
      <c r="D8115">
        <v>84</v>
      </c>
      <c r="E8115" t="s">
        <v>40</v>
      </c>
      <c r="F8115" t="s">
        <v>41</v>
      </c>
      <c r="G8115" t="s">
        <v>123</v>
      </c>
    </row>
    <row r="8116" spans="2:7" x14ac:dyDescent="0.25">
      <c r="B8116">
        <v>0</v>
      </c>
      <c r="C8116">
        <v>24</v>
      </c>
      <c r="D8116">
        <v>85</v>
      </c>
      <c r="E8116" t="s">
        <v>40</v>
      </c>
      <c r="F8116" t="s">
        <v>41</v>
      </c>
      <c r="G8116" t="s">
        <v>124</v>
      </c>
    </row>
    <row r="8117" spans="2:7" x14ac:dyDescent="0.25">
      <c r="B8117" s="1">
        <v>6.4542E-6</v>
      </c>
      <c r="C8117">
        <v>24</v>
      </c>
      <c r="D8117">
        <v>86</v>
      </c>
      <c r="E8117" t="s">
        <v>40</v>
      </c>
      <c r="F8117" t="s">
        <v>41</v>
      </c>
      <c r="G8117" t="s">
        <v>21</v>
      </c>
    </row>
    <row r="8118" spans="2:7" x14ac:dyDescent="0.25">
      <c r="B8118">
        <v>0</v>
      </c>
      <c r="C8118">
        <v>24</v>
      </c>
      <c r="D8118">
        <v>87</v>
      </c>
      <c r="E8118" t="s">
        <v>40</v>
      </c>
      <c r="F8118" t="s">
        <v>41</v>
      </c>
      <c r="G8118" t="s">
        <v>125</v>
      </c>
    </row>
    <row r="8119" spans="2:7" x14ac:dyDescent="0.25">
      <c r="B8119" s="1">
        <v>6.0779999999999997E-5</v>
      </c>
      <c r="C8119">
        <v>24</v>
      </c>
      <c r="D8119">
        <v>88</v>
      </c>
      <c r="E8119" t="s">
        <v>40</v>
      </c>
      <c r="F8119" t="s">
        <v>41</v>
      </c>
      <c r="G8119" t="s">
        <v>22</v>
      </c>
    </row>
    <row r="8120" spans="2:7" x14ac:dyDescent="0.25">
      <c r="B8120" s="1">
        <v>-9.7534000000000005E-6</v>
      </c>
      <c r="C8120">
        <v>24</v>
      </c>
      <c r="D8120">
        <v>89</v>
      </c>
      <c r="E8120" t="s">
        <v>40</v>
      </c>
      <c r="F8120" t="s">
        <v>41</v>
      </c>
      <c r="G8120" t="s">
        <v>126</v>
      </c>
    </row>
    <row r="8121" spans="2:7" x14ac:dyDescent="0.25">
      <c r="B8121" s="1">
        <v>5.9981000000000001E-5</v>
      </c>
      <c r="C8121">
        <v>24</v>
      </c>
      <c r="D8121">
        <v>90</v>
      </c>
      <c r="E8121" t="s">
        <v>40</v>
      </c>
      <c r="F8121" t="s">
        <v>41</v>
      </c>
      <c r="G8121" t="s">
        <v>23</v>
      </c>
    </row>
    <row r="8122" spans="2:7" x14ac:dyDescent="0.25">
      <c r="B8122" s="1">
        <v>-9.7534000000000005E-6</v>
      </c>
      <c r="C8122">
        <v>24</v>
      </c>
      <c r="D8122">
        <v>91</v>
      </c>
      <c r="E8122" t="s">
        <v>40</v>
      </c>
      <c r="F8122" t="s">
        <v>41</v>
      </c>
      <c r="G8122" t="s">
        <v>127</v>
      </c>
    </row>
    <row r="8123" spans="2:7" x14ac:dyDescent="0.25">
      <c r="B8123" s="1">
        <v>1.6011999999999998E-5</v>
      </c>
      <c r="C8123">
        <v>24</v>
      </c>
      <c r="D8123">
        <v>92</v>
      </c>
      <c r="E8123" t="s">
        <v>40</v>
      </c>
      <c r="F8123" t="s">
        <v>41</v>
      </c>
      <c r="G8123" t="s">
        <v>128</v>
      </c>
    </row>
    <row r="8124" spans="2:7" x14ac:dyDescent="0.25">
      <c r="B8124" s="1">
        <v>-1.4049000000000001E-5</v>
      </c>
      <c r="C8124">
        <v>24</v>
      </c>
      <c r="D8124">
        <v>93</v>
      </c>
      <c r="E8124" t="s">
        <v>40</v>
      </c>
      <c r="F8124" t="s">
        <v>41</v>
      </c>
      <c r="G8124" t="s">
        <v>129</v>
      </c>
    </row>
    <row r="8125" spans="2:7" x14ac:dyDescent="0.25">
      <c r="B8125">
        <v>2.0892999999999999E-4</v>
      </c>
      <c r="C8125">
        <v>24</v>
      </c>
      <c r="D8125">
        <v>94</v>
      </c>
      <c r="E8125" t="s">
        <v>40</v>
      </c>
      <c r="F8125" t="s">
        <v>41</v>
      </c>
      <c r="G8125" t="s">
        <v>24</v>
      </c>
    </row>
    <row r="8126" spans="2:7" x14ac:dyDescent="0.25">
      <c r="B8126" s="1">
        <v>-7.1548E-5</v>
      </c>
      <c r="C8126">
        <v>24</v>
      </c>
      <c r="D8126">
        <v>95</v>
      </c>
      <c r="E8126" t="s">
        <v>40</v>
      </c>
      <c r="F8126" t="s">
        <v>41</v>
      </c>
      <c r="G8126" t="s">
        <v>130</v>
      </c>
    </row>
    <row r="8127" spans="2:7" x14ac:dyDescent="0.25">
      <c r="B8127">
        <v>1.3301E-4</v>
      </c>
      <c r="C8127">
        <v>24</v>
      </c>
      <c r="D8127">
        <v>96</v>
      </c>
      <c r="E8127" t="s">
        <v>40</v>
      </c>
      <c r="F8127" t="s">
        <v>41</v>
      </c>
      <c r="G8127" t="s">
        <v>25</v>
      </c>
    </row>
    <row r="8128" spans="2:7" x14ac:dyDescent="0.25">
      <c r="B8128" s="1">
        <v>-9.4795000000000003E-5</v>
      </c>
      <c r="C8128">
        <v>24</v>
      </c>
      <c r="D8128">
        <v>97</v>
      </c>
      <c r="E8128" t="s">
        <v>40</v>
      </c>
      <c r="F8128" t="s">
        <v>41</v>
      </c>
      <c r="G8128" t="s">
        <v>131</v>
      </c>
    </row>
    <row r="8129" spans="2:7" x14ac:dyDescent="0.25">
      <c r="B8129">
        <v>1.3889999999999999E-4</v>
      </c>
      <c r="C8129">
        <v>24</v>
      </c>
      <c r="D8129">
        <v>98</v>
      </c>
      <c r="E8129" t="s">
        <v>40</v>
      </c>
      <c r="F8129" t="s">
        <v>41</v>
      </c>
      <c r="G8129" t="s">
        <v>132</v>
      </c>
    </row>
    <row r="8130" spans="2:7" x14ac:dyDescent="0.25">
      <c r="B8130" s="1">
        <v>-9.8111999999999998E-5</v>
      </c>
      <c r="C8130">
        <v>24</v>
      </c>
      <c r="D8130">
        <v>99</v>
      </c>
      <c r="E8130" t="s">
        <v>40</v>
      </c>
      <c r="F8130" t="s">
        <v>41</v>
      </c>
      <c r="G8130" t="s">
        <v>133</v>
      </c>
    </row>
    <row r="8131" spans="2:7" x14ac:dyDescent="0.25">
      <c r="B8131" s="1">
        <v>4.7574000000000002E-5</v>
      </c>
      <c r="C8131">
        <v>24</v>
      </c>
      <c r="D8131">
        <v>100</v>
      </c>
      <c r="E8131" t="s">
        <v>40</v>
      </c>
      <c r="F8131" t="s">
        <v>41</v>
      </c>
      <c r="G8131" t="s">
        <v>26</v>
      </c>
    </row>
    <row r="8132" spans="2:7" x14ac:dyDescent="0.25">
      <c r="B8132">
        <v>-1.9488E-4</v>
      </c>
      <c r="C8132">
        <v>24</v>
      </c>
      <c r="D8132">
        <v>101</v>
      </c>
      <c r="E8132" t="s">
        <v>40</v>
      </c>
      <c r="F8132" t="s">
        <v>41</v>
      </c>
      <c r="G8132" t="s">
        <v>134</v>
      </c>
    </row>
    <row r="8133" spans="2:7" x14ac:dyDescent="0.25">
      <c r="B8133">
        <v>2.9985999999999999E-4</v>
      </c>
      <c r="C8133">
        <v>24</v>
      </c>
      <c r="D8133">
        <v>102</v>
      </c>
      <c r="E8133" t="s">
        <v>40</v>
      </c>
      <c r="F8133" t="s">
        <v>41</v>
      </c>
      <c r="G8133" t="s">
        <v>27</v>
      </c>
    </row>
    <row r="8134" spans="2:7" x14ac:dyDescent="0.25">
      <c r="B8134">
        <v>-2.8324999999999997E-4</v>
      </c>
      <c r="C8134">
        <v>24</v>
      </c>
      <c r="D8134">
        <v>103</v>
      </c>
      <c r="E8134" t="s">
        <v>40</v>
      </c>
      <c r="F8134" t="s">
        <v>41</v>
      </c>
      <c r="G8134" t="s">
        <v>135</v>
      </c>
    </row>
    <row r="8135" spans="2:7" x14ac:dyDescent="0.25">
      <c r="B8135" s="1">
        <v>-4.8702000000000002E-5</v>
      </c>
      <c r="C8135">
        <v>24</v>
      </c>
      <c r="D8135">
        <v>104</v>
      </c>
      <c r="E8135" t="s">
        <v>40</v>
      </c>
      <c r="F8135" t="s">
        <v>41</v>
      </c>
      <c r="G8135" t="s">
        <v>136</v>
      </c>
    </row>
    <row r="8136" spans="2:7" x14ac:dyDescent="0.25">
      <c r="B8136" s="1">
        <v>-1.2376E-5</v>
      </c>
      <c r="C8136">
        <v>24</v>
      </c>
      <c r="D8136">
        <v>105</v>
      </c>
      <c r="E8136" t="s">
        <v>40</v>
      </c>
      <c r="F8136" t="s">
        <v>41</v>
      </c>
      <c r="G8136" t="s">
        <v>137</v>
      </c>
    </row>
    <row r="8137" spans="2:7" x14ac:dyDescent="0.25">
      <c r="B8137">
        <v>0</v>
      </c>
      <c r="C8137">
        <v>24</v>
      </c>
      <c r="D8137">
        <v>106</v>
      </c>
      <c r="E8137" t="s">
        <v>40</v>
      </c>
      <c r="F8137" t="s">
        <v>41</v>
      </c>
      <c r="G8137" t="s">
        <v>138</v>
      </c>
    </row>
    <row r="8138" spans="2:7" x14ac:dyDescent="0.25">
      <c r="B8138">
        <v>0</v>
      </c>
      <c r="C8138">
        <v>24</v>
      </c>
      <c r="D8138">
        <v>107</v>
      </c>
      <c r="E8138" t="s">
        <v>40</v>
      </c>
      <c r="F8138" t="s">
        <v>41</v>
      </c>
      <c r="G8138" t="s">
        <v>139</v>
      </c>
    </row>
    <row r="8139" spans="2:7" x14ac:dyDescent="0.25">
      <c r="B8139">
        <v>1.9924E-4</v>
      </c>
      <c r="C8139">
        <v>24</v>
      </c>
      <c r="D8139">
        <v>108</v>
      </c>
      <c r="E8139" t="s">
        <v>40</v>
      </c>
      <c r="F8139" t="s">
        <v>41</v>
      </c>
      <c r="G8139" t="s">
        <v>140</v>
      </c>
    </row>
    <row r="8140" spans="2:7" x14ac:dyDescent="0.25">
      <c r="B8140" s="1">
        <v>5.4758E-5</v>
      </c>
      <c r="C8140">
        <v>24</v>
      </c>
      <c r="D8140">
        <v>109</v>
      </c>
      <c r="E8140" t="s">
        <v>40</v>
      </c>
      <c r="F8140" t="s">
        <v>41</v>
      </c>
      <c r="G8140" t="s">
        <v>141</v>
      </c>
    </row>
    <row r="8141" spans="2:7" x14ac:dyDescent="0.25">
      <c r="B8141" s="1">
        <v>1.1382E-5</v>
      </c>
      <c r="C8141">
        <v>24</v>
      </c>
      <c r="D8141">
        <v>110</v>
      </c>
      <c r="E8141" t="s">
        <v>40</v>
      </c>
      <c r="F8141" t="s">
        <v>41</v>
      </c>
      <c r="G8141" t="s">
        <v>28</v>
      </c>
    </row>
    <row r="8142" spans="2:7" x14ac:dyDescent="0.25">
      <c r="B8142">
        <v>0</v>
      </c>
      <c r="C8142">
        <v>24</v>
      </c>
      <c r="D8142">
        <v>111</v>
      </c>
      <c r="E8142" t="s">
        <v>40</v>
      </c>
      <c r="F8142" t="s">
        <v>41</v>
      </c>
      <c r="G8142" t="s">
        <v>142</v>
      </c>
    </row>
    <row r="8143" spans="2:7" x14ac:dyDescent="0.25">
      <c r="B8143" s="1">
        <v>1.3801000000000001E-5</v>
      </c>
      <c r="C8143">
        <v>24</v>
      </c>
      <c r="D8143">
        <v>112</v>
      </c>
      <c r="E8143" t="s">
        <v>40</v>
      </c>
      <c r="F8143" t="s">
        <v>41</v>
      </c>
      <c r="G8143" t="s">
        <v>29</v>
      </c>
    </row>
    <row r="8144" spans="2:7" x14ac:dyDescent="0.25">
      <c r="B8144">
        <v>0</v>
      </c>
      <c r="C8144">
        <v>24</v>
      </c>
      <c r="D8144">
        <v>113</v>
      </c>
      <c r="E8144" t="s">
        <v>40</v>
      </c>
      <c r="F8144" t="s">
        <v>41</v>
      </c>
      <c r="G8144" t="s">
        <v>143</v>
      </c>
    </row>
    <row r="8145" spans="2:7" x14ac:dyDescent="0.25">
      <c r="B8145" s="1">
        <v>3.9212999999999999E-5</v>
      </c>
      <c r="C8145">
        <v>24</v>
      </c>
      <c r="D8145">
        <v>114</v>
      </c>
      <c r="E8145" t="s">
        <v>40</v>
      </c>
      <c r="F8145" t="s">
        <v>41</v>
      </c>
      <c r="G8145" t="s">
        <v>30</v>
      </c>
    </row>
    <row r="8146" spans="2:7" x14ac:dyDescent="0.25">
      <c r="B8146" s="1">
        <v>-2.4358E-5</v>
      </c>
      <c r="C8146">
        <v>24</v>
      </c>
      <c r="D8146">
        <v>115</v>
      </c>
      <c r="E8146" t="s">
        <v>40</v>
      </c>
      <c r="F8146" t="s">
        <v>41</v>
      </c>
      <c r="G8146" t="s">
        <v>144</v>
      </c>
    </row>
    <row r="8147" spans="2:7" x14ac:dyDescent="0.25">
      <c r="B8147">
        <v>0</v>
      </c>
      <c r="C8147">
        <v>24</v>
      </c>
      <c r="D8147">
        <v>116</v>
      </c>
      <c r="E8147" t="s">
        <v>40</v>
      </c>
      <c r="F8147" t="s">
        <v>41</v>
      </c>
      <c r="G8147" t="s">
        <v>145</v>
      </c>
    </row>
    <row r="8148" spans="2:7" x14ac:dyDescent="0.25">
      <c r="B8148">
        <v>0</v>
      </c>
      <c r="C8148">
        <v>24</v>
      </c>
      <c r="D8148">
        <v>117</v>
      </c>
      <c r="E8148" t="s">
        <v>40</v>
      </c>
      <c r="F8148" t="s">
        <v>41</v>
      </c>
      <c r="G8148" t="s">
        <v>146</v>
      </c>
    </row>
    <row r="8149" spans="2:7" x14ac:dyDescent="0.25">
      <c r="B8149">
        <v>0</v>
      </c>
      <c r="C8149">
        <v>24</v>
      </c>
      <c r="D8149">
        <v>118</v>
      </c>
      <c r="E8149" t="s">
        <v>40</v>
      </c>
      <c r="F8149" t="s">
        <v>41</v>
      </c>
      <c r="G8149" t="s">
        <v>147</v>
      </c>
    </row>
    <row r="8150" spans="2:7" x14ac:dyDescent="0.25">
      <c r="B8150">
        <v>0</v>
      </c>
      <c r="C8150">
        <v>24</v>
      </c>
      <c r="D8150">
        <v>119</v>
      </c>
      <c r="E8150" t="s">
        <v>40</v>
      </c>
      <c r="F8150" t="s">
        <v>41</v>
      </c>
      <c r="G8150" t="s">
        <v>148</v>
      </c>
    </row>
    <row r="8151" spans="2:7" x14ac:dyDescent="0.25">
      <c r="B8151">
        <v>0</v>
      </c>
      <c r="C8151">
        <v>24</v>
      </c>
      <c r="D8151">
        <v>120</v>
      </c>
      <c r="E8151" t="s">
        <v>40</v>
      </c>
      <c r="F8151" t="s">
        <v>41</v>
      </c>
      <c r="G8151" t="s">
        <v>149</v>
      </c>
    </row>
    <row r="8152" spans="2:7" x14ac:dyDescent="0.25">
      <c r="B8152">
        <v>0</v>
      </c>
      <c r="C8152">
        <v>24</v>
      </c>
      <c r="D8152">
        <v>121</v>
      </c>
      <c r="E8152" t="s">
        <v>40</v>
      </c>
      <c r="F8152" t="s">
        <v>41</v>
      </c>
      <c r="G8152" t="s">
        <v>150</v>
      </c>
    </row>
    <row r="8153" spans="2:7" x14ac:dyDescent="0.25">
      <c r="B8153">
        <v>0</v>
      </c>
      <c r="C8153">
        <v>24</v>
      </c>
      <c r="D8153">
        <v>122</v>
      </c>
      <c r="E8153" t="s">
        <v>40</v>
      </c>
      <c r="F8153" t="s">
        <v>41</v>
      </c>
      <c r="G8153" t="s">
        <v>151</v>
      </c>
    </row>
    <row r="8154" spans="2:7" x14ac:dyDescent="0.25">
      <c r="B8154">
        <v>0</v>
      </c>
      <c r="C8154">
        <v>24</v>
      </c>
      <c r="D8154">
        <v>123</v>
      </c>
      <c r="E8154" t="s">
        <v>40</v>
      </c>
      <c r="F8154" t="s">
        <v>41</v>
      </c>
      <c r="G8154" t="s">
        <v>152</v>
      </c>
    </row>
    <row r="8155" spans="2:7" x14ac:dyDescent="0.25">
      <c r="B8155">
        <v>0</v>
      </c>
      <c r="C8155">
        <v>24</v>
      </c>
      <c r="D8155">
        <v>124</v>
      </c>
      <c r="E8155" t="s">
        <v>40</v>
      </c>
      <c r="F8155" t="s">
        <v>41</v>
      </c>
      <c r="G8155" t="s">
        <v>153</v>
      </c>
    </row>
    <row r="8156" spans="2:7" x14ac:dyDescent="0.25">
      <c r="B8156">
        <v>0</v>
      </c>
      <c r="C8156">
        <v>24</v>
      </c>
      <c r="D8156">
        <v>125</v>
      </c>
      <c r="E8156" t="s">
        <v>40</v>
      </c>
      <c r="F8156" t="s">
        <v>41</v>
      </c>
      <c r="G8156" t="s">
        <v>154</v>
      </c>
    </row>
    <row r="8157" spans="2:7" x14ac:dyDescent="0.25">
      <c r="B8157" s="1">
        <v>2.1183999999999999E-5</v>
      </c>
      <c r="C8157">
        <v>24</v>
      </c>
      <c r="D8157">
        <v>126</v>
      </c>
      <c r="E8157" t="s">
        <v>40</v>
      </c>
      <c r="F8157" t="s">
        <v>41</v>
      </c>
      <c r="G8157" t="s">
        <v>155</v>
      </c>
    </row>
    <row r="8158" spans="2:7" x14ac:dyDescent="0.25">
      <c r="B8158" s="1">
        <v>-3.9017000000000003E-6</v>
      </c>
      <c r="C8158">
        <v>24</v>
      </c>
      <c r="D8158">
        <v>127</v>
      </c>
      <c r="E8158" t="s">
        <v>40</v>
      </c>
      <c r="F8158" t="s">
        <v>41</v>
      </c>
      <c r="G8158" t="s">
        <v>156</v>
      </c>
    </row>
    <row r="8159" spans="2:7" x14ac:dyDescent="0.25">
      <c r="B8159">
        <v>1.3892E-4</v>
      </c>
      <c r="C8159">
        <v>24</v>
      </c>
      <c r="D8159">
        <v>128</v>
      </c>
      <c r="E8159" t="s">
        <v>40</v>
      </c>
      <c r="F8159" t="s">
        <v>41</v>
      </c>
      <c r="G8159" t="s">
        <v>157</v>
      </c>
    </row>
    <row r="8160" spans="2:7" x14ac:dyDescent="0.25">
      <c r="B8160" s="1">
        <v>-9.8084000000000005E-5</v>
      </c>
      <c r="C8160">
        <v>24</v>
      </c>
      <c r="D8160">
        <v>129</v>
      </c>
      <c r="E8160" t="s">
        <v>40</v>
      </c>
      <c r="F8160" t="s">
        <v>41</v>
      </c>
      <c r="G8160" t="s">
        <v>158</v>
      </c>
    </row>
    <row r="8161" spans="2:7" x14ac:dyDescent="0.25">
      <c r="B8161" s="1">
        <v>1.1469E-5</v>
      </c>
      <c r="C8161">
        <v>24</v>
      </c>
      <c r="D8161">
        <v>130</v>
      </c>
      <c r="E8161" t="s">
        <v>40</v>
      </c>
      <c r="F8161" t="s">
        <v>41</v>
      </c>
      <c r="G8161" t="s">
        <v>159</v>
      </c>
    </row>
    <row r="8162" spans="2:7" x14ac:dyDescent="0.25">
      <c r="B8162">
        <v>0</v>
      </c>
      <c r="C8162">
        <v>24</v>
      </c>
      <c r="D8162">
        <v>131</v>
      </c>
      <c r="E8162" t="s">
        <v>40</v>
      </c>
      <c r="F8162" t="s">
        <v>41</v>
      </c>
      <c r="G8162" t="s">
        <v>160</v>
      </c>
    </row>
    <row r="8163" spans="2:7" x14ac:dyDescent="0.25">
      <c r="B8163" s="1">
        <v>1.1293E-5</v>
      </c>
      <c r="C8163">
        <v>24</v>
      </c>
      <c r="D8163">
        <v>132</v>
      </c>
      <c r="E8163" t="s">
        <v>40</v>
      </c>
      <c r="F8163" t="s">
        <v>41</v>
      </c>
      <c r="G8163" t="s">
        <v>161</v>
      </c>
    </row>
    <row r="8164" spans="2:7" x14ac:dyDescent="0.25">
      <c r="B8164">
        <v>0</v>
      </c>
      <c r="C8164">
        <v>24</v>
      </c>
      <c r="D8164">
        <v>133</v>
      </c>
      <c r="E8164" t="s">
        <v>40</v>
      </c>
      <c r="F8164" t="s">
        <v>41</v>
      </c>
      <c r="G8164" t="s">
        <v>162</v>
      </c>
    </row>
    <row r="8165" spans="2:7" x14ac:dyDescent="0.25">
      <c r="B8165">
        <v>1.3886000000000001E-4</v>
      </c>
      <c r="C8165">
        <v>24</v>
      </c>
      <c r="D8165">
        <v>134</v>
      </c>
      <c r="E8165" t="s">
        <v>40</v>
      </c>
      <c r="F8165" t="s">
        <v>41</v>
      </c>
      <c r="G8165" t="s">
        <v>163</v>
      </c>
    </row>
    <row r="8166" spans="2:7" x14ac:dyDescent="0.25">
      <c r="B8166" s="1">
        <v>-9.8165000000000006E-5</v>
      </c>
      <c r="C8166">
        <v>24</v>
      </c>
      <c r="D8166">
        <v>135</v>
      </c>
      <c r="E8166" t="s">
        <v>40</v>
      </c>
      <c r="F8166" t="s">
        <v>41</v>
      </c>
      <c r="G8166" t="s">
        <v>164</v>
      </c>
    </row>
    <row r="8167" spans="2:7" x14ac:dyDescent="0.25">
      <c r="B8167">
        <v>1.3343E-4</v>
      </c>
      <c r="C8167">
        <v>24</v>
      </c>
      <c r="D8167">
        <v>136</v>
      </c>
      <c r="E8167" t="s">
        <v>40</v>
      </c>
      <c r="F8167" t="s">
        <v>41</v>
      </c>
      <c r="G8167" t="s">
        <v>165</v>
      </c>
    </row>
    <row r="8168" spans="2:7" x14ac:dyDescent="0.25">
      <c r="B8168" s="1">
        <v>-9.4795000000000003E-5</v>
      </c>
      <c r="C8168">
        <v>24</v>
      </c>
      <c r="D8168">
        <v>137</v>
      </c>
      <c r="E8168" t="s">
        <v>40</v>
      </c>
      <c r="F8168" t="s">
        <v>41</v>
      </c>
      <c r="G8168" t="s">
        <v>166</v>
      </c>
    </row>
    <row r="8169" spans="2:7" x14ac:dyDescent="0.25">
      <c r="B8169">
        <v>1.3609000000000001E-4</v>
      </c>
      <c r="C8169">
        <v>24</v>
      </c>
      <c r="D8169">
        <v>138</v>
      </c>
      <c r="E8169" t="s">
        <v>40</v>
      </c>
      <c r="F8169" t="s">
        <v>41</v>
      </c>
      <c r="G8169" t="s">
        <v>167</v>
      </c>
    </row>
    <row r="8170" spans="2:7" x14ac:dyDescent="0.25">
      <c r="B8170" s="1">
        <v>-9.4914999999999995E-5</v>
      </c>
      <c r="C8170">
        <v>24</v>
      </c>
      <c r="D8170">
        <v>139</v>
      </c>
      <c r="E8170" t="s">
        <v>40</v>
      </c>
      <c r="F8170" t="s">
        <v>41</v>
      </c>
      <c r="G8170" t="s">
        <v>168</v>
      </c>
    </row>
    <row r="8171" spans="2:7" x14ac:dyDescent="0.25">
      <c r="B8171">
        <v>2.1044E-4</v>
      </c>
      <c r="C8171">
        <v>24</v>
      </c>
      <c r="D8171">
        <v>140</v>
      </c>
      <c r="E8171" t="s">
        <v>40</v>
      </c>
      <c r="F8171" t="s">
        <v>41</v>
      </c>
      <c r="G8171" t="s">
        <v>169</v>
      </c>
    </row>
    <row r="8172" spans="2:7" x14ac:dyDescent="0.25">
      <c r="B8172" s="1">
        <v>-7.1378000000000007E-5</v>
      </c>
      <c r="C8172">
        <v>24</v>
      </c>
      <c r="D8172">
        <v>141</v>
      </c>
      <c r="E8172" t="s">
        <v>40</v>
      </c>
      <c r="F8172" t="s">
        <v>41</v>
      </c>
      <c r="G8172" t="s">
        <v>170</v>
      </c>
    </row>
    <row r="8173" spans="2:7" x14ac:dyDescent="0.25">
      <c r="B8173">
        <v>2.1069E-4</v>
      </c>
      <c r="C8173">
        <v>24</v>
      </c>
      <c r="D8173">
        <v>142</v>
      </c>
      <c r="E8173" t="s">
        <v>40</v>
      </c>
      <c r="F8173" t="s">
        <v>41</v>
      </c>
      <c r="G8173" t="s">
        <v>171</v>
      </c>
    </row>
    <row r="8174" spans="2:7" x14ac:dyDescent="0.25">
      <c r="B8174" s="1">
        <v>-7.1637999999999994E-5</v>
      </c>
      <c r="C8174">
        <v>24</v>
      </c>
      <c r="D8174">
        <v>143</v>
      </c>
      <c r="E8174" t="s">
        <v>40</v>
      </c>
      <c r="F8174" t="s">
        <v>41</v>
      </c>
      <c r="G8174" t="s">
        <v>172</v>
      </c>
    </row>
    <row r="8175" spans="2:7" x14ac:dyDescent="0.25">
      <c r="B8175" s="1">
        <v>2.1277999999999999E-5</v>
      </c>
      <c r="C8175">
        <v>24</v>
      </c>
      <c r="D8175">
        <v>144</v>
      </c>
      <c r="E8175" t="s">
        <v>40</v>
      </c>
      <c r="F8175" t="s">
        <v>41</v>
      </c>
      <c r="G8175" t="s">
        <v>173</v>
      </c>
    </row>
    <row r="8176" spans="2:7" x14ac:dyDescent="0.25">
      <c r="B8176" s="1">
        <v>-3.9017000000000003E-6</v>
      </c>
      <c r="C8176">
        <v>24</v>
      </c>
      <c r="D8176">
        <v>145</v>
      </c>
      <c r="E8176" t="s">
        <v>40</v>
      </c>
      <c r="F8176" t="s">
        <v>41</v>
      </c>
      <c r="G8176" t="s">
        <v>174</v>
      </c>
    </row>
    <row r="8177" spans="2:7" x14ac:dyDescent="0.25">
      <c r="B8177">
        <v>1.9744000000000001E-4</v>
      </c>
      <c r="C8177">
        <v>24</v>
      </c>
      <c r="D8177">
        <v>146</v>
      </c>
      <c r="E8177" t="s">
        <v>40</v>
      </c>
      <c r="F8177" t="s">
        <v>41</v>
      </c>
      <c r="G8177" t="s">
        <v>175</v>
      </c>
    </row>
    <row r="8178" spans="2:7" x14ac:dyDescent="0.25">
      <c r="B8178">
        <v>0</v>
      </c>
      <c r="C8178">
        <v>24</v>
      </c>
      <c r="D8178">
        <v>147</v>
      </c>
      <c r="E8178" t="s">
        <v>40</v>
      </c>
      <c r="F8178" t="s">
        <v>41</v>
      </c>
      <c r="G8178" t="s">
        <v>176</v>
      </c>
    </row>
    <row r="8179" spans="2:7" x14ac:dyDescent="0.25">
      <c r="B8179">
        <v>2.0196E-4</v>
      </c>
      <c r="C8179">
        <v>24</v>
      </c>
      <c r="D8179">
        <v>148</v>
      </c>
      <c r="E8179" t="s">
        <v>40</v>
      </c>
      <c r="F8179" t="s">
        <v>41</v>
      </c>
      <c r="G8179" t="s">
        <v>177</v>
      </c>
    </row>
    <row r="8180" spans="2:7" x14ac:dyDescent="0.25">
      <c r="B8180" s="1">
        <v>-6.6976000000000004E-5</v>
      </c>
      <c r="C8180">
        <v>24</v>
      </c>
      <c r="D8180">
        <v>149</v>
      </c>
      <c r="E8180" t="s">
        <v>40</v>
      </c>
      <c r="F8180" t="s">
        <v>41</v>
      </c>
      <c r="G8180" t="s">
        <v>178</v>
      </c>
    </row>
    <row r="8181" spans="2:7" x14ac:dyDescent="0.25">
      <c r="B8181">
        <v>2.0390999999999999E-4</v>
      </c>
      <c r="C8181">
        <v>24</v>
      </c>
      <c r="D8181">
        <v>150</v>
      </c>
      <c r="E8181" t="s">
        <v>40</v>
      </c>
      <c r="F8181" t="s">
        <v>41</v>
      </c>
      <c r="G8181" t="s">
        <v>179</v>
      </c>
    </row>
    <row r="8182" spans="2:7" x14ac:dyDescent="0.25">
      <c r="B8182" s="1">
        <v>-7.1260000000000006E-5</v>
      </c>
      <c r="C8182">
        <v>24</v>
      </c>
      <c r="D8182">
        <v>151</v>
      </c>
      <c r="E8182" t="s">
        <v>40</v>
      </c>
      <c r="F8182" t="s">
        <v>41</v>
      </c>
      <c r="G8182" t="s">
        <v>180</v>
      </c>
    </row>
    <row r="8183" spans="2:7" x14ac:dyDescent="0.25">
      <c r="B8183">
        <v>2.0856999999999999E-4</v>
      </c>
      <c r="C8183">
        <v>24</v>
      </c>
      <c r="D8183">
        <v>152</v>
      </c>
      <c r="E8183" t="s">
        <v>40</v>
      </c>
      <c r="F8183" t="s">
        <v>41</v>
      </c>
      <c r="G8183" t="s">
        <v>181</v>
      </c>
    </row>
    <row r="8184" spans="2:7" x14ac:dyDescent="0.25">
      <c r="B8184" s="1">
        <v>-7.1522999999999999E-5</v>
      </c>
      <c r="C8184">
        <v>24</v>
      </c>
      <c r="D8184">
        <v>153</v>
      </c>
      <c r="E8184" t="s">
        <v>40</v>
      </c>
      <c r="F8184" t="s">
        <v>41</v>
      </c>
      <c r="G8184" t="s">
        <v>182</v>
      </c>
    </row>
    <row r="8185" spans="2:7" x14ac:dyDescent="0.25">
      <c r="B8185">
        <v>1.3299000000000001E-4</v>
      </c>
      <c r="C8185">
        <v>24</v>
      </c>
      <c r="D8185">
        <v>154</v>
      </c>
      <c r="E8185" t="s">
        <v>40</v>
      </c>
      <c r="F8185" t="s">
        <v>41</v>
      </c>
      <c r="G8185" t="s">
        <v>183</v>
      </c>
    </row>
    <row r="8186" spans="2:7" x14ac:dyDescent="0.25">
      <c r="B8186" s="1">
        <v>-9.4718999999999999E-5</v>
      </c>
      <c r="C8186">
        <v>24</v>
      </c>
      <c r="D8186">
        <v>155</v>
      </c>
      <c r="E8186" t="s">
        <v>40</v>
      </c>
      <c r="F8186" t="s">
        <v>41</v>
      </c>
      <c r="G8186" t="s">
        <v>184</v>
      </c>
    </row>
    <row r="8187" spans="2:7" x14ac:dyDescent="0.25">
      <c r="B8187">
        <v>0</v>
      </c>
      <c r="C8187">
        <v>25</v>
      </c>
      <c r="D8187">
        <v>0</v>
      </c>
      <c r="E8187" t="s">
        <v>100</v>
      </c>
      <c r="F8187" t="s">
        <v>85</v>
      </c>
    </row>
    <row r="8188" spans="2:7" x14ac:dyDescent="0.25">
      <c r="B8188">
        <v>0</v>
      </c>
      <c r="C8188">
        <v>25</v>
      </c>
      <c r="D8188">
        <v>1</v>
      </c>
      <c r="E8188" t="s">
        <v>100</v>
      </c>
      <c r="F8188" t="s">
        <v>86</v>
      </c>
    </row>
    <row r="8189" spans="2:7" x14ac:dyDescent="0.25">
      <c r="B8189">
        <v>0</v>
      </c>
      <c r="C8189">
        <v>25</v>
      </c>
      <c r="D8189">
        <v>2</v>
      </c>
      <c r="E8189" t="s">
        <v>100</v>
      </c>
      <c r="F8189" t="s">
        <v>87</v>
      </c>
    </row>
    <row r="8190" spans="2:7" x14ac:dyDescent="0.25">
      <c r="B8190">
        <v>0</v>
      </c>
      <c r="C8190">
        <v>25</v>
      </c>
      <c r="D8190">
        <v>3</v>
      </c>
      <c r="E8190" t="s">
        <v>100</v>
      </c>
      <c r="F8190" t="s">
        <v>88</v>
      </c>
    </row>
    <row r="8191" spans="2:7" x14ac:dyDescent="0.25">
      <c r="B8191">
        <v>0</v>
      </c>
      <c r="C8191">
        <v>25</v>
      </c>
      <c r="D8191">
        <v>4</v>
      </c>
      <c r="E8191" t="s">
        <v>100</v>
      </c>
      <c r="F8191" t="s">
        <v>89</v>
      </c>
    </row>
    <row r="8192" spans="2:7" x14ac:dyDescent="0.25">
      <c r="B8192">
        <v>0</v>
      </c>
      <c r="C8192">
        <v>25</v>
      </c>
      <c r="D8192">
        <v>5</v>
      </c>
      <c r="E8192" t="s">
        <v>100</v>
      </c>
      <c r="F8192" t="s">
        <v>90</v>
      </c>
      <c r="G8192" t="s">
        <v>91</v>
      </c>
    </row>
    <row r="8193" spans="2:6" x14ac:dyDescent="0.25">
      <c r="B8193">
        <v>0</v>
      </c>
      <c r="C8193">
        <v>25</v>
      </c>
      <c r="D8193">
        <v>6</v>
      </c>
      <c r="E8193" t="s">
        <v>100</v>
      </c>
      <c r="F8193" t="s">
        <v>92</v>
      </c>
    </row>
    <row r="8194" spans="2:6" x14ac:dyDescent="0.25">
      <c r="B8194">
        <v>0</v>
      </c>
      <c r="C8194">
        <v>25</v>
      </c>
      <c r="D8194">
        <v>7</v>
      </c>
      <c r="E8194" t="s">
        <v>100</v>
      </c>
      <c r="F8194" t="s">
        <v>93</v>
      </c>
    </row>
    <row r="8195" spans="2:6" x14ac:dyDescent="0.25">
      <c r="B8195">
        <v>0</v>
      </c>
      <c r="C8195">
        <v>25</v>
      </c>
      <c r="D8195">
        <v>8</v>
      </c>
      <c r="E8195" t="s">
        <v>100</v>
      </c>
      <c r="F8195" t="s">
        <v>94</v>
      </c>
    </row>
    <row r="8196" spans="2:6" x14ac:dyDescent="0.25">
      <c r="B8196">
        <v>0</v>
      </c>
      <c r="C8196">
        <v>25</v>
      </c>
      <c r="D8196">
        <v>9</v>
      </c>
      <c r="E8196" t="s">
        <v>100</v>
      </c>
      <c r="F8196" t="s">
        <v>95</v>
      </c>
    </row>
    <row r="8197" spans="2:6" x14ac:dyDescent="0.25">
      <c r="B8197">
        <v>0</v>
      </c>
      <c r="C8197">
        <v>25</v>
      </c>
      <c r="D8197">
        <v>10</v>
      </c>
      <c r="E8197" t="s">
        <v>100</v>
      </c>
      <c r="F8197" t="s">
        <v>96</v>
      </c>
    </row>
    <row r="8198" spans="2:6" x14ac:dyDescent="0.25">
      <c r="B8198">
        <v>0</v>
      </c>
      <c r="C8198">
        <v>25</v>
      </c>
      <c r="D8198">
        <v>11</v>
      </c>
      <c r="E8198" t="s">
        <v>100</v>
      </c>
      <c r="F8198" t="s">
        <v>97</v>
      </c>
    </row>
    <row r="8199" spans="2:6" x14ac:dyDescent="0.25">
      <c r="B8199">
        <v>0</v>
      </c>
      <c r="C8199">
        <v>25</v>
      </c>
      <c r="D8199">
        <v>12</v>
      </c>
      <c r="E8199" t="s">
        <v>100</v>
      </c>
      <c r="F8199" t="s">
        <v>98</v>
      </c>
    </row>
    <row r="8200" spans="2:6" x14ac:dyDescent="0.25">
      <c r="B8200">
        <v>0</v>
      </c>
      <c r="C8200">
        <v>25</v>
      </c>
      <c r="D8200">
        <v>13</v>
      </c>
      <c r="E8200" t="s">
        <v>100</v>
      </c>
      <c r="F8200" t="s">
        <v>99</v>
      </c>
    </row>
    <row r="8201" spans="2:6" x14ac:dyDescent="0.25">
      <c r="B8201">
        <v>0</v>
      </c>
      <c r="C8201">
        <v>25</v>
      </c>
      <c r="D8201">
        <v>14</v>
      </c>
      <c r="E8201" t="s">
        <v>100</v>
      </c>
      <c r="F8201" t="s">
        <v>84</v>
      </c>
    </row>
    <row r="8202" spans="2:6" x14ac:dyDescent="0.25">
      <c r="B8202">
        <v>0</v>
      </c>
      <c r="C8202">
        <v>25</v>
      </c>
      <c r="D8202">
        <v>15</v>
      </c>
      <c r="E8202" t="s">
        <v>100</v>
      </c>
      <c r="F8202" t="s">
        <v>31</v>
      </c>
    </row>
    <row r="8203" spans="2:6" x14ac:dyDescent="0.25">
      <c r="B8203">
        <v>0</v>
      </c>
      <c r="C8203">
        <v>25</v>
      </c>
      <c r="D8203">
        <v>16</v>
      </c>
      <c r="E8203" t="s">
        <v>100</v>
      </c>
      <c r="F8203" t="s">
        <v>32</v>
      </c>
    </row>
    <row r="8204" spans="2:6" x14ac:dyDescent="0.25">
      <c r="B8204">
        <v>0</v>
      </c>
      <c r="C8204">
        <v>25</v>
      </c>
      <c r="D8204">
        <v>17</v>
      </c>
      <c r="E8204" t="s">
        <v>100</v>
      </c>
      <c r="F8204" t="s">
        <v>33</v>
      </c>
    </row>
    <row r="8205" spans="2:6" x14ac:dyDescent="0.25">
      <c r="B8205">
        <v>0</v>
      </c>
      <c r="C8205">
        <v>25</v>
      </c>
      <c r="D8205">
        <v>18</v>
      </c>
      <c r="E8205" t="s">
        <v>100</v>
      </c>
      <c r="F8205" t="s">
        <v>34</v>
      </c>
    </row>
    <row r="8206" spans="2:6" x14ac:dyDescent="0.25">
      <c r="B8206">
        <v>0</v>
      </c>
      <c r="C8206">
        <v>25</v>
      </c>
      <c r="D8206">
        <v>19</v>
      </c>
      <c r="E8206" t="s">
        <v>100</v>
      </c>
      <c r="F8206" t="s">
        <v>35</v>
      </c>
    </row>
    <row r="8207" spans="2:6" x14ac:dyDescent="0.25">
      <c r="B8207">
        <v>0</v>
      </c>
      <c r="C8207">
        <v>25</v>
      </c>
      <c r="D8207">
        <v>20</v>
      </c>
      <c r="E8207" t="s">
        <v>100</v>
      </c>
      <c r="F8207" t="s">
        <v>36</v>
      </c>
    </row>
    <row r="8208" spans="2:6" x14ac:dyDescent="0.25">
      <c r="B8208">
        <v>0</v>
      </c>
      <c r="C8208">
        <v>25</v>
      </c>
      <c r="D8208">
        <v>21</v>
      </c>
      <c r="E8208" t="s">
        <v>100</v>
      </c>
      <c r="F8208" t="s">
        <v>37</v>
      </c>
    </row>
    <row r="8209" spans="2:7" x14ac:dyDescent="0.25">
      <c r="B8209">
        <v>0</v>
      </c>
      <c r="C8209">
        <v>25</v>
      </c>
      <c r="D8209">
        <v>22</v>
      </c>
      <c r="E8209" t="s">
        <v>100</v>
      </c>
      <c r="F8209" t="s">
        <v>38</v>
      </c>
    </row>
    <row r="8210" spans="2:7" x14ac:dyDescent="0.25">
      <c r="B8210">
        <v>0</v>
      </c>
      <c r="C8210">
        <v>25</v>
      </c>
      <c r="D8210">
        <v>23</v>
      </c>
      <c r="E8210" t="s">
        <v>100</v>
      </c>
      <c r="F8210" t="s">
        <v>39</v>
      </c>
    </row>
    <row r="8211" spans="2:7" x14ac:dyDescent="0.25">
      <c r="B8211">
        <v>0</v>
      </c>
      <c r="C8211">
        <v>25</v>
      </c>
      <c r="D8211">
        <v>24</v>
      </c>
      <c r="E8211" t="s">
        <v>100</v>
      </c>
      <c r="F8211" t="s">
        <v>40</v>
      </c>
      <c r="G8211" t="s">
        <v>41</v>
      </c>
    </row>
    <row r="8212" spans="2:7" x14ac:dyDescent="0.25">
      <c r="B8212">
        <v>1</v>
      </c>
      <c r="C8212">
        <v>25</v>
      </c>
      <c r="D8212">
        <v>25</v>
      </c>
      <c r="E8212" t="s">
        <v>100</v>
      </c>
      <c r="F8212" t="s">
        <v>100</v>
      </c>
    </row>
    <row r="8213" spans="2:7" x14ac:dyDescent="0.25">
      <c r="B8213">
        <v>0</v>
      </c>
      <c r="C8213">
        <v>25</v>
      </c>
      <c r="D8213">
        <v>26</v>
      </c>
      <c r="E8213" t="s">
        <v>100</v>
      </c>
      <c r="F8213" t="s">
        <v>101</v>
      </c>
    </row>
    <row r="8214" spans="2:7" x14ac:dyDescent="0.25">
      <c r="B8214">
        <v>0</v>
      </c>
      <c r="C8214">
        <v>25</v>
      </c>
      <c r="D8214">
        <v>27</v>
      </c>
      <c r="E8214" t="s">
        <v>100</v>
      </c>
      <c r="F8214" t="s">
        <v>44</v>
      </c>
    </row>
    <row r="8215" spans="2:7" x14ac:dyDescent="0.25">
      <c r="B8215">
        <v>0</v>
      </c>
      <c r="C8215">
        <v>25</v>
      </c>
      <c r="D8215">
        <v>28</v>
      </c>
      <c r="E8215" t="s">
        <v>100</v>
      </c>
      <c r="F8215" t="s">
        <v>45</v>
      </c>
      <c r="G8215">
        <v>-8400</v>
      </c>
    </row>
    <row r="8216" spans="2:7" x14ac:dyDescent="0.25">
      <c r="B8216">
        <v>0</v>
      </c>
      <c r="C8216">
        <v>25</v>
      </c>
      <c r="D8216">
        <v>29</v>
      </c>
      <c r="E8216" t="s">
        <v>100</v>
      </c>
      <c r="F8216" t="s">
        <v>102</v>
      </c>
    </row>
    <row r="8217" spans="2:7" x14ac:dyDescent="0.25">
      <c r="B8217">
        <v>0</v>
      </c>
      <c r="C8217">
        <v>25</v>
      </c>
      <c r="D8217">
        <v>30</v>
      </c>
      <c r="E8217" t="s">
        <v>100</v>
      </c>
      <c r="F8217" t="s">
        <v>47</v>
      </c>
    </row>
    <row r="8218" spans="2:7" x14ac:dyDescent="0.25">
      <c r="B8218">
        <v>0</v>
      </c>
      <c r="C8218">
        <v>25</v>
      </c>
      <c r="D8218">
        <v>31</v>
      </c>
      <c r="E8218" t="s">
        <v>100</v>
      </c>
      <c r="F8218" t="s">
        <v>48</v>
      </c>
    </row>
    <row r="8219" spans="2:7" x14ac:dyDescent="0.25">
      <c r="B8219">
        <v>0</v>
      </c>
      <c r="C8219">
        <v>25</v>
      </c>
      <c r="D8219">
        <v>32</v>
      </c>
      <c r="E8219" t="s">
        <v>100</v>
      </c>
      <c r="F8219" t="s">
        <v>49</v>
      </c>
    </row>
    <row r="8220" spans="2:7" x14ac:dyDescent="0.25">
      <c r="B8220">
        <v>0</v>
      </c>
      <c r="C8220">
        <v>25</v>
      </c>
      <c r="D8220">
        <v>33</v>
      </c>
      <c r="E8220" t="s">
        <v>100</v>
      </c>
      <c r="F8220" t="s">
        <v>50</v>
      </c>
    </row>
    <row r="8221" spans="2:7" x14ac:dyDescent="0.25">
      <c r="B8221">
        <v>0</v>
      </c>
      <c r="C8221">
        <v>25</v>
      </c>
      <c r="D8221">
        <v>34</v>
      </c>
      <c r="E8221" t="s">
        <v>100</v>
      </c>
      <c r="F8221" t="s">
        <v>51</v>
      </c>
    </row>
    <row r="8222" spans="2:7" x14ac:dyDescent="0.25">
      <c r="B8222">
        <v>0</v>
      </c>
      <c r="C8222">
        <v>25</v>
      </c>
      <c r="D8222">
        <v>35</v>
      </c>
      <c r="E8222" t="s">
        <v>100</v>
      </c>
      <c r="F8222" t="s">
        <v>103</v>
      </c>
    </row>
    <row r="8223" spans="2:7" x14ac:dyDescent="0.25">
      <c r="B8223">
        <v>0</v>
      </c>
      <c r="C8223">
        <v>25</v>
      </c>
      <c r="D8223">
        <v>36</v>
      </c>
      <c r="E8223" t="s">
        <v>100</v>
      </c>
      <c r="F8223" t="s">
        <v>104</v>
      </c>
    </row>
    <row r="8224" spans="2:7" x14ac:dyDescent="0.25">
      <c r="B8224">
        <v>0</v>
      </c>
      <c r="C8224">
        <v>25</v>
      </c>
      <c r="D8224">
        <v>37</v>
      </c>
      <c r="E8224" t="s">
        <v>100</v>
      </c>
      <c r="F8224" t="s">
        <v>54</v>
      </c>
    </row>
    <row r="8225" spans="2:7" x14ac:dyDescent="0.25">
      <c r="B8225">
        <v>0</v>
      </c>
      <c r="C8225">
        <v>25</v>
      </c>
      <c r="D8225">
        <v>38</v>
      </c>
      <c r="E8225" t="s">
        <v>100</v>
      </c>
      <c r="F8225" t="s">
        <v>55</v>
      </c>
      <c r="G8225" t="s">
        <v>105</v>
      </c>
    </row>
    <row r="8226" spans="2:7" x14ac:dyDescent="0.25">
      <c r="B8226">
        <v>0</v>
      </c>
      <c r="C8226">
        <v>25</v>
      </c>
      <c r="D8226">
        <v>39</v>
      </c>
      <c r="E8226" t="s">
        <v>100</v>
      </c>
      <c r="F8226" t="s">
        <v>106</v>
      </c>
    </row>
    <row r="8227" spans="2:7" x14ac:dyDescent="0.25">
      <c r="B8227">
        <v>0</v>
      </c>
      <c r="C8227">
        <v>25</v>
      </c>
      <c r="D8227">
        <v>40</v>
      </c>
      <c r="E8227" t="s">
        <v>100</v>
      </c>
      <c r="F8227" t="s">
        <v>107</v>
      </c>
    </row>
    <row r="8228" spans="2:7" x14ac:dyDescent="0.25">
      <c r="B8228">
        <v>0</v>
      </c>
      <c r="C8228">
        <v>25</v>
      </c>
      <c r="D8228">
        <v>41</v>
      </c>
      <c r="E8228" t="s">
        <v>100</v>
      </c>
      <c r="F8228" t="s">
        <v>59</v>
      </c>
    </row>
    <row r="8229" spans="2:7" x14ac:dyDescent="0.25">
      <c r="B8229">
        <v>0</v>
      </c>
      <c r="C8229">
        <v>25</v>
      </c>
      <c r="D8229">
        <v>42</v>
      </c>
      <c r="E8229" t="s">
        <v>100</v>
      </c>
      <c r="F8229" t="s">
        <v>60</v>
      </c>
    </row>
    <row r="8230" spans="2:7" x14ac:dyDescent="0.25">
      <c r="B8230">
        <v>0</v>
      </c>
      <c r="C8230">
        <v>25</v>
      </c>
      <c r="D8230">
        <v>43</v>
      </c>
      <c r="E8230" t="s">
        <v>100</v>
      </c>
      <c r="F8230" t="s">
        <v>61</v>
      </c>
    </row>
    <row r="8231" spans="2:7" x14ac:dyDescent="0.25">
      <c r="B8231">
        <v>0</v>
      </c>
      <c r="C8231">
        <v>25</v>
      </c>
      <c r="D8231">
        <v>44</v>
      </c>
      <c r="E8231" t="s">
        <v>100</v>
      </c>
      <c r="F8231" t="s">
        <v>62</v>
      </c>
    </row>
    <row r="8232" spans="2:7" x14ac:dyDescent="0.25">
      <c r="B8232">
        <v>0</v>
      </c>
      <c r="C8232">
        <v>25</v>
      </c>
      <c r="D8232">
        <v>45</v>
      </c>
      <c r="E8232" t="s">
        <v>100</v>
      </c>
      <c r="F8232" t="s">
        <v>63</v>
      </c>
    </row>
    <row r="8233" spans="2:7" x14ac:dyDescent="0.25">
      <c r="B8233">
        <v>0</v>
      </c>
      <c r="C8233">
        <v>25</v>
      </c>
      <c r="D8233">
        <v>46</v>
      </c>
      <c r="E8233" t="s">
        <v>100</v>
      </c>
      <c r="F8233" t="s">
        <v>64</v>
      </c>
    </row>
    <row r="8234" spans="2:7" x14ac:dyDescent="0.25">
      <c r="B8234">
        <v>0</v>
      </c>
      <c r="C8234">
        <v>25</v>
      </c>
      <c r="D8234">
        <v>47</v>
      </c>
      <c r="E8234" t="s">
        <v>100</v>
      </c>
      <c r="F8234" t="s">
        <v>65</v>
      </c>
    </row>
    <row r="8235" spans="2:7" x14ac:dyDescent="0.25">
      <c r="B8235">
        <v>0</v>
      </c>
      <c r="C8235">
        <v>25</v>
      </c>
      <c r="D8235">
        <v>48</v>
      </c>
      <c r="E8235" t="s">
        <v>100</v>
      </c>
      <c r="F8235" t="s">
        <v>66</v>
      </c>
    </row>
    <row r="8236" spans="2:7" x14ac:dyDescent="0.25">
      <c r="B8236">
        <v>0</v>
      </c>
      <c r="C8236">
        <v>25</v>
      </c>
      <c r="D8236">
        <v>49</v>
      </c>
      <c r="E8236" t="s">
        <v>100</v>
      </c>
      <c r="F8236" t="s">
        <v>67</v>
      </c>
    </row>
    <row r="8237" spans="2:7" x14ac:dyDescent="0.25">
      <c r="B8237">
        <v>0</v>
      </c>
      <c r="C8237">
        <v>25</v>
      </c>
      <c r="D8237">
        <v>50</v>
      </c>
      <c r="E8237" t="s">
        <v>100</v>
      </c>
      <c r="F8237" t="s">
        <v>68</v>
      </c>
    </row>
    <row r="8238" spans="2:7" x14ac:dyDescent="0.25">
      <c r="B8238">
        <v>0</v>
      </c>
      <c r="C8238">
        <v>25</v>
      </c>
      <c r="D8238">
        <v>51</v>
      </c>
      <c r="E8238" t="s">
        <v>100</v>
      </c>
      <c r="F8238" t="s">
        <v>69</v>
      </c>
    </row>
    <row r="8239" spans="2:7" x14ac:dyDescent="0.25">
      <c r="B8239">
        <v>0</v>
      </c>
      <c r="C8239">
        <v>25</v>
      </c>
      <c r="D8239">
        <v>52</v>
      </c>
      <c r="E8239" t="s">
        <v>100</v>
      </c>
      <c r="F8239" t="s">
        <v>70</v>
      </c>
    </row>
    <row r="8240" spans="2:7" x14ac:dyDescent="0.25">
      <c r="B8240">
        <v>0</v>
      </c>
      <c r="C8240">
        <v>25</v>
      </c>
      <c r="D8240">
        <v>53</v>
      </c>
      <c r="E8240" t="s">
        <v>100</v>
      </c>
      <c r="F8240" t="s">
        <v>71</v>
      </c>
    </row>
    <row r="8241" spans="2:6" x14ac:dyDescent="0.25">
      <c r="B8241">
        <v>0</v>
      </c>
      <c r="C8241">
        <v>25</v>
      </c>
      <c r="D8241">
        <v>54</v>
      </c>
      <c r="E8241" t="s">
        <v>100</v>
      </c>
      <c r="F8241" t="s">
        <v>72</v>
      </c>
    </row>
    <row r="8242" spans="2:6" x14ac:dyDescent="0.25">
      <c r="B8242">
        <v>0</v>
      </c>
      <c r="C8242">
        <v>25</v>
      </c>
      <c r="D8242">
        <v>55</v>
      </c>
      <c r="E8242" t="s">
        <v>100</v>
      </c>
      <c r="F8242" t="s">
        <v>73</v>
      </c>
    </row>
    <row r="8243" spans="2:6" x14ac:dyDescent="0.25">
      <c r="B8243">
        <v>0</v>
      </c>
      <c r="C8243">
        <v>25</v>
      </c>
      <c r="D8243">
        <v>56</v>
      </c>
      <c r="E8243" t="s">
        <v>100</v>
      </c>
      <c r="F8243" t="s">
        <v>74</v>
      </c>
    </row>
    <row r="8244" spans="2:6" x14ac:dyDescent="0.25">
      <c r="B8244">
        <v>0</v>
      </c>
      <c r="C8244">
        <v>25</v>
      </c>
      <c r="D8244">
        <v>57</v>
      </c>
      <c r="E8244" t="s">
        <v>100</v>
      </c>
      <c r="F8244" t="s">
        <v>75</v>
      </c>
    </row>
    <row r="8245" spans="2:6" x14ac:dyDescent="0.25">
      <c r="B8245">
        <v>0</v>
      </c>
      <c r="C8245">
        <v>25</v>
      </c>
      <c r="D8245">
        <v>58</v>
      </c>
      <c r="E8245" t="s">
        <v>100</v>
      </c>
      <c r="F8245" t="s">
        <v>76</v>
      </c>
    </row>
    <row r="8246" spans="2:6" x14ac:dyDescent="0.25">
      <c r="B8246">
        <v>0</v>
      </c>
      <c r="C8246">
        <v>25</v>
      </c>
      <c r="D8246">
        <v>59</v>
      </c>
      <c r="E8246" t="s">
        <v>100</v>
      </c>
      <c r="F8246" t="s">
        <v>77</v>
      </c>
    </row>
    <row r="8247" spans="2:6" x14ac:dyDescent="0.25">
      <c r="B8247">
        <v>0</v>
      </c>
      <c r="C8247">
        <v>25</v>
      </c>
      <c r="D8247">
        <v>60</v>
      </c>
      <c r="E8247" t="s">
        <v>100</v>
      </c>
      <c r="F8247" t="s">
        <v>78</v>
      </c>
    </row>
    <row r="8248" spans="2:6" x14ac:dyDescent="0.25">
      <c r="B8248">
        <v>0</v>
      </c>
      <c r="C8248">
        <v>25</v>
      </c>
      <c r="D8248">
        <v>61</v>
      </c>
      <c r="E8248" t="s">
        <v>100</v>
      </c>
      <c r="F8248" t="s">
        <v>79</v>
      </c>
    </row>
    <row r="8249" spans="2:6" x14ac:dyDescent="0.25">
      <c r="B8249">
        <v>0</v>
      </c>
      <c r="C8249">
        <v>25</v>
      </c>
      <c r="D8249">
        <v>62</v>
      </c>
      <c r="E8249" t="s">
        <v>100</v>
      </c>
      <c r="F8249" t="s">
        <v>80</v>
      </c>
    </row>
    <row r="8250" spans="2:6" x14ac:dyDescent="0.25">
      <c r="B8250">
        <v>0</v>
      </c>
      <c r="C8250">
        <v>25</v>
      </c>
      <c r="D8250">
        <v>63</v>
      </c>
      <c r="E8250" t="s">
        <v>100</v>
      </c>
      <c r="F8250" t="s">
        <v>108</v>
      </c>
    </row>
    <row r="8251" spans="2:6" x14ac:dyDescent="0.25">
      <c r="B8251">
        <v>0</v>
      </c>
      <c r="C8251">
        <v>25</v>
      </c>
      <c r="D8251">
        <v>64</v>
      </c>
      <c r="E8251" t="s">
        <v>100</v>
      </c>
      <c r="F8251" t="s">
        <v>109</v>
      </c>
    </row>
    <row r="8252" spans="2:6" x14ac:dyDescent="0.25">
      <c r="B8252">
        <v>0</v>
      </c>
      <c r="C8252">
        <v>25</v>
      </c>
      <c r="D8252">
        <v>65</v>
      </c>
      <c r="E8252" t="s">
        <v>100</v>
      </c>
      <c r="F8252" t="s">
        <v>83</v>
      </c>
    </row>
    <row r="8253" spans="2:6" x14ac:dyDescent="0.25">
      <c r="B8253">
        <v>0</v>
      </c>
      <c r="C8253">
        <v>25</v>
      </c>
      <c r="D8253">
        <v>66</v>
      </c>
      <c r="E8253" t="s">
        <v>100</v>
      </c>
      <c r="F8253" t="s">
        <v>0</v>
      </c>
    </row>
    <row r="8254" spans="2:6" x14ac:dyDescent="0.25">
      <c r="B8254">
        <v>0</v>
      </c>
      <c r="C8254">
        <v>25</v>
      </c>
      <c r="D8254">
        <v>67</v>
      </c>
      <c r="E8254" t="s">
        <v>100</v>
      </c>
      <c r="F8254" t="s">
        <v>110</v>
      </c>
    </row>
    <row r="8255" spans="2:6" x14ac:dyDescent="0.25">
      <c r="B8255">
        <v>0</v>
      </c>
      <c r="C8255">
        <v>25</v>
      </c>
      <c r="D8255">
        <v>68</v>
      </c>
      <c r="E8255" t="s">
        <v>100</v>
      </c>
      <c r="F8255" t="s">
        <v>111</v>
      </c>
    </row>
    <row r="8256" spans="2:6" x14ac:dyDescent="0.25">
      <c r="B8256">
        <v>0</v>
      </c>
      <c r="C8256">
        <v>25</v>
      </c>
      <c r="D8256">
        <v>69</v>
      </c>
      <c r="E8256" t="s">
        <v>100</v>
      </c>
      <c r="F8256" t="s">
        <v>112</v>
      </c>
    </row>
    <row r="8257" spans="2:6" x14ac:dyDescent="0.25">
      <c r="B8257">
        <v>0</v>
      </c>
      <c r="C8257">
        <v>25</v>
      </c>
      <c r="D8257">
        <v>70</v>
      </c>
      <c r="E8257" t="s">
        <v>100</v>
      </c>
      <c r="F8257" t="s">
        <v>113</v>
      </c>
    </row>
    <row r="8258" spans="2:6" x14ac:dyDescent="0.25">
      <c r="B8258">
        <v>0</v>
      </c>
      <c r="C8258">
        <v>25</v>
      </c>
      <c r="D8258">
        <v>71</v>
      </c>
      <c r="E8258" t="s">
        <v>100</v>
      </c>
      <c r="F8258" t="s">
        <v>114</v>
      </c>
    </row>
    <row r="8259" spans="2:6" x14ac:dyDescent="0.25">
      <c r="B8259">
        <v>0</v>
      </c>
      <c r="C8259">
        <v>25</v>
      </c>
      <c r="D8259">
        <v>72</v>
      </c>
      <c r="E8259" t="s">
        <v>100</v>
      </c>
      <c r="F8259" t="s">
        <v>115</v>
      </c>
    </row>
    <row r="8260" spans="2:6" x14ac:dyDescent="0.25">
      <c r="B8260">
        <v>0</v>
      </c>
      <c r="C8260">
        <v>25</v>
      </c>
      <c r="D8260">
        <v>73</v>
      </c>
      <c r="E8260" t="s">
        <v>100</v>
      </c>
      <c r="F8260" t="s">
        <v>116</v>
      </c>
    </row>
    <row r="8261" spans="2:6" x14ac:dyDescent="0.25">
      <c r="B8261">
        <v>0</v>
      </c>
      <c r="C8261">
        <v>25</v>
      </c>
      <c r="D8261">
        <v>74</v>
      </c>
      <c r="E8261" t="s">
        <v>100</v>
      </c>
      <c r="F8261" t="s">
        <v>17</v>
      </c>
    </row>
    <row r="8262" spans="2:6" x14ac:dyDescent="0.25">
      <c r="B8262">
        <v>0</v>
      </c>
      <c r="C8262">
        <v>25</v>
      </c>
      <c r="D8262">
        <v>75</v>
      </c>
      <c r="E8262" t="s">
        <v>100</v>
      </c>
      <c r="F8262" t="s">
        <v>117</v>
      </c>
    </row>
    <row r="8263" spans="2:6" x14ac:dyDescent="0.25">
      <c r="B8263">
        <v>0</v>
      </c>
      <c r="C8263">
        <v>25</v>
      </c>
      <c r="D8263">
        <v>76</v>
      </c>
      <c r="E8263" t="s">
        <v>100</v>
      </c>
      <c r="F8263" t="s">
        <v>18</v>
      </c>
    </row>
    <row r="8264" spans="2:6" x14ac:dyDescent="0.25">
      <c r="B8264">
        <v>0</v>
      </c>
      <c r="C8264">
        <v>25</v>
      </c>
      <c r="D8264">
        <v>77</v>
      </c>
      <c r="E8264" t="s">
        <v>100</v>
      </c>
      <c r="F8264" t="s">
        <v>118</v>
      </c>
    </row>
    <row r="8265" spans="2:6" x14ac:dyDescent="0.25">
      <c r="B8265">
        <v>0</v>
      </c>
      <c r="C8265">
        <v>25</v>
      </c>
      <c r="D8265">
        <v>78</v>
      </c>
      <c r="E8265" t="s">
        <v>100</v>
      </c>
      <c r="F8265" t="s">
        <v>19</v>
      </c>
    </row>
    <row r="8266" spans="2:6" x14ac:dyDescent="0.25">
      <c r="B8266">
        <v>0</v>
      </c>
      <c r="C8266">
        <v>25</v>
      </c>
      <c r="D8266">
        <v>79</v>
      </c>
      <c r="E8266" t="s">
        <v>100</v>
      </c>
      <c r="F8266" t="s">
        <v>119</v>
      </c>
    </row>
    <row r="8267" spans="2:6" x14ac:dyDescent="0.25">
      <c r="B8267">
        <v>0</v>
      </c>
      <c r="C8267">
        <v>25</v>
      </c>
      <c r="D8267">
        <v>80</v>
      </c>
      <c r="E8267" t="s">
        <v>100</v>
      </c>
      <c r="F8267" t="s">
        <v>20</v>
      </c>
    </row>
    <row r="8268" spans="2:6" x14ac:dyDescent="0.25">
      <c r="B8268">
        <v>0</v>
      </c>
      <c r="C8268">
        <v>25</v>
      </c>
      <c r="D8268">
        <v>81</v>
      </c>
      <c r="E8268" t="s">
        <v>100</v>
      </c>
      <c r="F8268" t="s">
        <v>120</v>
      </c>
    </row>
    <row r="8269" spans="2:6" x14ac:dyDescent="0.25">
      <c r="B8269">
        <v>0</v>
      </c>
      <c r="C8269">
        <v>25</v>
      </c>
      <c r="D8269">
        <v>82</v>
      </c>
      <c r="E8269" t="s">
        <v>100</v>
      </c>
      <c r="F8269" t="s">
        <v>121</v>
      </c>
    </row>
    <row r="8270" spans="2:6" x14ac:dyDescent="0.25">
      <c r="B8270">
        <v>0</v>
      </c>
      <c r="C8270">
        <v>25</v>
      </c>
      <c r="D8270">
        <v>83</v>
      </c>
      <c r="E8270" t="s">
        <v>100</v>
      </c>
      <c r="F8270" t="s">
        <v>122</v>
      </c>
    </row>
    <row r="8271" spans="2:6" x14ac:dyDescent="0.25">
      <c r="B8271">
        <v>0</v>
      </c>
      <c r="C8271">
        <v>25</v>
      </c>
      <c r="D8271">
        <v>84</v>
      </c>
      <c r="E8271" t="s">
        <v>100</v>
      </c>
      <c r="F8271" t="s">
        <v>123</v>
      </c>
    </row>
    <row r="8272" spans="2:6" x14ac:dyDescent="0.25">
      <c r="B8272">
        <v>0</v>
      </c>
      <c r="C8272">
        <v>25</v>
      </c>
      <c r="D8272">
        <v>85</v>
      </c>
      <c r="E8272" t="s">
        <v>100</v>
      </c>
      <c r="F8272" t="s">
        <v>124</v>
      </c>
    </row>
    <row r="8273" spans="2:6" x14ac:dyDescent="0.25">
      <c r="B8273">
        <v>0</v>
      </c>
      <c r="C8273">
        <v>25</v>
      </c>
      <c r="D8273">
        <v>86</v>
      </c>
      <c r="E8273" t="s">
        <v>100</v>
      </c>
      <c r="F8273" t="s">
        <v>21</v>
      </c>
    </row>
    <row r="8274" spans="2:6" x14ac:dyDescent="0.25">
      <c r="B8274">
        <v>0</v>
      </c>
      <c r="C8274">
        <v>25</v>
      </c>
      <c r="D8274">
        <v>87</v>
      </c>
      <c r="E8274" t="s">
        <v>100</v>
      </c>
      <c r="F8274" t="s">
        <v>125</v>
      </c>
    </row>
    <row r="8275" spans="2:6" x14ac:dyDescent="0.25">
      <c r="B8275">
        <v>0</v>
      </c>
      <c r="C8275">
        <v>25</v>
      </c>
      <c r="D8275">
        <v>88</v>
      </c>
      <c r="E8275" t="s">
        <v>100</v>
      </c>
      <c r="F8275" t="s">
        <v>22</v>
      </c>
    </row>
    <row r="8276" spans="2:6" x14ac:dyDescent="0.25">
      <c r="B8276">
        <v>0</v>
      </c>
      <c r="C8276">
        <v>25</v>
      </c>
      <c r="D8276">
        <v>89</v>
      </c>
      <c r="E8276" t="s">
        <v>100</v>
      </c>
      <c r="F8276" t="s">
        <v>126</v>
      </c>
    </row>
    <row r="8277" spans="2:6" x14ac:dyDescent="0.25">
      <c r="B8277">
        <v>0</v>
      </c>
      <c r="C8277">
        <v>25</v>
      </c>
      <c r="D8277">
        <v>90</v>
      </c>
      <c r="E8277" t="s">
        <v>100</v>
      </c>
      <c r="F8277" t="s">
        <v>23</v>
      </c>
    </row>
    <row r="8278" spans="2:6" x14ac:dyDescent="0.25">
      <c r="B8278">
        <v>0</v>
      </c>
      <c r="C8278">
        <v>25</v>
      </c>
      <c r="D8278">
        <v>91</v>
      </c>
      <c r="E8278" t="s">
        <v>100</v>
      </c>
      <c r="F8278" t="s">
        <v>127</v>
      </c>
    </row>
    <row r="8279" spans="2:6" x14ac:dyDescent="0.25">
      <c r="B8279">
        <v>0</v>
      </c>
      <c r="C8279">
        <v>25</v>
      </c>
      <c r="D8279">
        <v>92</v>
      </c>
      <c r="E8279" t="s">
        <v>100</v>
      </c>
      <c r="F8279" t="s">
        <v>128</v>
      </c>
    </row>
    <row r="8280" spans="2:6" x14ac:dyDescent="0.25">
      <c r="B8280">
        <v>0</v>
      </c>
      <c r="C8280">
        <v>25</v>
      </c>
      <c r="D8280">
        <v>93</v>
      </c>
      <c r="E8280" t="s">
        <v>100</v>
      </c>
      <c r="F8280" t="s">
        <v>129</v>
      </c>
    </row>
    <row r="8281" spans="2:6" x14ac:dyDescent="0.25">
      <c r="B8281">
        <v>0</v>
      </c>
      <c r="C8281">
        <v>25</v>
      </c>
      <c r="D8281">
        <v>94</v>
      </c>
      <c r="E8281" t="s">
        <v>100</v>
      </c>
      <c r="F8281" t="s">
        <v>24</v>
      </c>
    </row>
    <row r="8282" spans="2:6" x14ac:dyDescent="0.25">
      <c r="B8282">
        <v>0</v>
      </c>
      <c r="C8282">
        <v>25</v>
      </c>
      <c r="D8282">
        <v>95</v>
      </c>
      <c r="E8282" t="s">
        <v>100</v>
      </c>
      <c r="F8282" t="s">
        <v>130</v>
      </c>
    </row>
    <row r="8283" spans="2:6" x14ac:dyDescent="0.25">
      <c r="B8283">
        <v>0</v>
      </c>
      <c r="C8283">
        <v>25</v>
      </c>
      <c r="D8283">
        <v>96</v>
      </c>
      <c r="E8283" t="s">
        <v>100</v>
      </c>
      <c r="F8283" t="s">
        <v>25</v>
      </c>
    </row>
    <row r="8284" spans="2:6" x14ac:dyDescent="0.25">
      <c r="B8284">
        <v>0</v>
      </c>
      <c r="C8284">
        <v>25</v>
      </c>
      <c r="D8284">
        <v>97</v>
      </c>
      <c r="E8284" t="s">
        <v>100</v>
      </c>
      <c r="F8284" t="s">
        <v>131</v>
      </c>
    </row>
    <row r="8285" spans="2:6" x14ac:dyDescent="0.25">
      <c r="B8285">
        <v>0</v>
      </c>
      <c r="C8285">
        <v>25</v>
      </c>
      <c r="D8285">
        <v>98</v>
      </c>
      <c r="E8285" t="s">
        <v>100</v>
      </c>
      <c r="F8285" t="s">
        <v>132</v>
      </c>
    </row>
    <row r="8286" spans="2:6" x14ac:dyDescent="0.25">
      <c r="B8286">
        <v>0</v>
      </c>
      <c r="C8286">
        <v>25</v>
      </c>
      <c r="D8286">
        <v>99</v>
      </c>
      <c r="E8286" t="s">
        <v>100</v>
      </c>
      <c r="F8286" t="s">
        <v>133</v>
      </c>
    </row>
    <row r="8287" spans="2:6" x14ac:dyDescent="0.25">
      <c r="B8287">
        <v>0</v>
      </c>
      <c r="C8287">
        <v>25</v>
      </c>
      <c r="D8287">
        <v>100</v>
      </c>
      <c r="E8287" t="s">
        <v>100</v>
      </c>
      <c r="F8287" t="s">
        <v>26</v>
      </c>
    </row>
    <row r="8288" spans="2:6" x14ac:dyDescent="0.25">
      <c r="B8288">
        <v>0</v>
      </c>
      <c r="C8288">
        <v>25</v>
      </c>
      <c r="D8288">
        <v>101</v>
      </c>
      <c r="E8288" t="s">
        <v>100</v>
      </c>
      <c r="F8288" t="s">
        <v>134</v>
      </c>
    </row>
    <row r="8289" spans="2:6" x14ac:dyDescent="0.25">
      <c r="B8289">
        <v>0</v>
      </c>
      <c r="C8289">
        <v>25</v>
      </c>
      <c r="D8289">
        <v>102</v>
      </c>
      <c r="E8289" t="s">
        <v>100</v>
      </c>
      <c r="F8289" t="s">
        <v>27</v>
      </c>
    </row>
    <row r="8290" spans="2:6" x14ac:dyDescent="0.25">
      <c r="B8290">
        <v>0</v>
      </c>
      <c r="C8290">
        <v>25</v>
      </c>
      <c r="D8290">
        <v>103</v>
      </c>
      <c r="E8290" t="s">
        <v>100</v>
      </c>
      <c r="F8290" t="s">
        <v>135</v>
      </c>
    </row>
    <row r="8291" spans="2:6" x14ac:dyDescent="0.25">
      <c r="B8291">
        <v>0</v>
      </c>
      <c r="C8291">
        <v>25</v>
      </c>
      <c r="D8291">
        <v>104</v>
      </c>
      <c r="E8291" t="s">
        <v>100</v>
      </c>
      <c r="F8291" t="s">
        <v>136</v>
      </c>
    </row>
    <row r="8292" spans="2:6" x14ac:dyDescent="0.25">
      <c r="B8292">
        <v>0</v>
      </c>
      <c r="C8292">
        <v>25</v>
      </c>
      <c r="D8292">
        <v>105</v>
      </c>
      <c r="E8292" t="s">
        <v>100</v>
      </c>
      <c r="F8292" t="s">
        <v>137</v>
      </c>
    </row>
    <row r="8293" spans="2:6" x14ac:dyDescent="0.25">
      <c r="B8293">
        <v>0</v>
      </c>
      <c r="C8293">
        <v>25</v>
      </c>
      <c r="D8293">
        <v>106</v>
      </c>
      <c r="E8293" t="s">
        <v>100</v>
      </c>
      <c r="F8293" t="s">
        <v>138</v>
      </c>
    </row>
    <row r="8294" spans="2:6" x14ac:dyDescent="0.25">
      <c r="B8294">
        <v>0</v>
      </c>
      <c r="C8294">
        <v>25</v>
      </c>
      <c r="D8294">
        <v>107</v>
      </c>
      <c r="E8294" t="s">
        <v>100</v>
      </c>
      <c r="F8294" t="s">
        <v>139</v>
      </c>
    </row>
    <row r="8295" spans="2:6" x14ac:dyDescent="0.25">
      <c r="B8295">
        <v>0</v>
      </c>
      <c r="C8295">
        <v>25</v>
      </c>
      <c r="D8295">
        <v>108</v>
      </c>
      <c r="E8295" t="s">
        <v>100</v>
      </c>
      <c r="F8295" t="s">
        <v>140</v>
      </c>
    </row>
    <row r="8296" spans="2:6" x14ac:dyDescent="0.25">
      <c r="B8296">
        <v>0</v>
      </c>
      <c r="C8296">
        <v>25</v>
      </c>
      <c r="D8296">
        <v>109</v>
      </c>
      <c r="E8296" t="s">
        <v>100</v>
      </c>
      <c r="F8296" t="s">
        <v>141</v>
      </c>
    </row>
    <row r="8297" spans="2:6" x14ac:dyDescent="0.25">
      <c r="B8297">
        <v>0</v>
      </c>
      <c r="C8297">
        <v>25</v>
      </c>
      <c r="D8297">
        <v>110</v>
      </c>
      <c r="E8297" t="s">
        <v>100</v>
      </c>
      <c r="F8297" t="s">
        <v>28</v>
      </c>
    </row>
    <row r="8298" spans="2:6" x14ac:dyDescent="0.25">
      <c r="B8298">
        <v>0</v>
      </c>
      <c r="C8298">
        <v>25</v>
      </c>
      <c r="D8298">
        <v>111</v>
      </c>
      <c r="E8298" t="s">
        <v>100</v>
      </c>
      <c r="F8298" t="s">
        <v>142</v>
      </c>
    </row>
    <row r="8299" spans="2:6" x14ac:dyDescent="0.25">
      <c r="B8299">
        <v>0</v>
      </c>
      <c r="C8299">
        <v>25</v>
      </c>
      <c r="D8299">
        <v>112</v>
      </c>
      <c r="E8299" t="s">
        <v>100</v>
      </c>
      <c r="F8299" t="s">
        <v>29</v>
      </c>
    </row>
    <row r="8300" spans="2:6" x14ac:dyDescent="0.25">
      <c r="B8300">
        <v>0</v>
      </c>
      <c r="C8300">
        <v>25</v>
      </c>
      <c r="D8300">
        <v>113</v>
      </c>
      <c r="E8300" t="s">
        <v>100</v>
      </c>
      <c r="F8300" t="s">
        <v>143</v>
      </c>
    </row>
    <row r="8301" spans="2:6" x14ac:dyDescent="0.25">
      <c r="B8301">
        <v>0</v>
      </c>
      <c r="C8301">
        <v>25</v>
      </c>
      <c r="D8301">
        <v>114</v>
      </c>
      <c r="E8301" t="s">
        <v>100</v>
      </c>
      <c r="F8301" t="s">
        <v>30</v>
      </c>
    </row>
    <row r="8302" spans="2:6" x14ac:dyDescent="0.25">
      <c r="B8302">
        <v>0</v>
      </c>
      <c r="C8302">
        <v>25</v>
      </c>
      <c r="D8302">
        <v>115</v>
      </c>
      <c r="E8302" t="s">
        <v>100</v>
      </c>
      <c r="F8302" t="s">
        <v>144</v>
      </c>
    </row>
    <row r="8303" spans="2:6" x14ac:dyDescent="0.25">
      <c r="B8303">
        <v>0</v>
      </c>
      <c r="C8303">
        <v>25</v>
      </c>
      <c r="D8303">
        <v>116</v>
      </c>
      <c r="E8303" t="s">
        <v>100</v>
      </c>
      <c r="F8303" t="s">
        <v>145</v>
      </c>
    </row>
    <row r="8304" spans="2:6" x14ac:dyDescent="0.25">
      <c r="B8304">
        <v>0</v>
      </c>
      <c r="C8304">
        <v>25</v>
      </c>
      <c r="D8304">
        <v>117</v>
      </c>
      <c r="E8304" t="s">
        <v>100</v>
      </c>
      <c r="F8304" t="s">
        <v>146</v>
      </c>
    </row>
    <row r="8305" spans="2:6" x14ac:dyDescent="0.25">
      <c r="B8305">
        <v>0</v>
      </c>
      <c r="C8305">
        <v>25</v>
      </c>
      <c r="D8305">
        <v>118</v>
      </c>
      <c r="E8305" t="s">
        <v>100</v>
      </c>
      <c r="F8305" t="s">
        <v>147</v>
      </c>
    </row>
    <row r="8306" spans="2:6" x14ac:dyDescent="0.25">
      <c r="B8306">
        <v>0</v>
      </c>
      <c r="C8306">
        <v>25</v>
      </c>
      <c r="D8306">
        <v>119</v>
      </c>
      <c r="E8306" t="s">
        <v>100</v>
      </c>
      <c r="F8306" t="s">
        <v>148</v>
      </c>
    </row>
    <row r="8307" spans="2:6" x14ac:dyDescent="0.25">
      <c r="B8307">
        <v>0</v>
      </c>
      <c r="C8307">
        <v>25</v>
      </c>
      <c r="D8307">
        <v>120</v>
      </c>
      <c r="E8307" t="s">
        <v>100</v>
      </c>
      <c r="F8307" t="s">
        <v>149</v>
      </c>
    </row>
    <row r="8308" spans="2:6" x14ac:dyDescent="0.25">
      <c r="B8308">
        <v>0</v>
      </c>
      <c r="C8308">
        <v>25</v>
      </c>
      <c r="D8308">
        <v>121</v>
      </c>
      <c r="E8308" t="s">
        <v>100</v>
      </c>
      <c r="F8308" t="s">
        <v>150</v>
      </c>
    </row>
    <row r="8309" spans="2:6" x14ac:dyDescent="0.25">
      <c r="B8309">
        <v>0</v>
      </c>
      <c r="C8309">
        <v>25</v>
      </c>
      <c r="D8309">
        <v>122</v>
      </c>
      <c r="E8309" t="s">
        <v>100</v>
      </c>
      <c r="F8309" t="s">
        <v>151</v>
      </c>
    </row>
    <row r="8310" spans="2:6" x14ac:dyDescent="0.25">
      <c r="B8310">
        <v>0</v>
      </c>
      <c r="C8310">
        <v>25</v>
      </c>
      <c r="D8310">
        <v>123</v>
      </c>
      <c r="E8310" t="s">
        <v>100</v>
      </c>
      <c r="F8310" t="s">
        <v>152</v>
      </c>
    </row>
    <row r="8311" spans="2:6" x14ac:dyDescent="0.25">
      <c r="B8311">
        <v>0</v>
      </c>
      <c r="C8311">
        <v>25</v>
      </c>
      <c r="D8311">
        <v>124</v>
      </c>
      <c r="E8311" t="s">
        <v>100</v>
      </c>
      <c r="F8311" t="s">
        <v>153</v>
      </c>
    </row>
    <row r="8312" spans="2:6" x14ac:dyDescent="0.25">
      <c r="B8312">
        <v>0</v>
      </c>
      <c r="C8312">
        <v>25</v>
      </c>
      <c r="D8312">
        <v>125</v>
      </c>
      <c r="E8312" t="s">
        <v>100</v>
      </c>
      <c r="F8312" t="s">
        <v>154</v>
      </c>
    </row>
    <row r="8313" spans="2:6" x14ac:dyDescent="0.25">
      <c r="B8313">
        <v>0</v>
      </c>
      <c r="C8313">
        <v>25</v>
      </c>
      <c r="D8313">
        <v>126</v>
      </c>
      <c r="E8313" t="s">
        <v>100</v>
      </c>
      <c r="F8313" t="s">
        <v>155</v>
      </c>
    </row>
    <row r="8314" spans="2:6" x14ac:dyDescent="0.25">
      <c r="B8314">
        <v>0</v>
      </c>
      <c r="C8314">
        <v>25</v>
      </c>
      <c r="D8314">
        <v>127</v>
      </c>
      <c r="E8314" t="s">
        <v>100</v>
      </c>
      <c r="F8314" t="s">
        <v>156</v>
      </c>
    </row>
    <row r="8315" spans="2:6" x14ac:dyDescent="0.25">
      <c r="B8315">
        <v>0</v>
      </c>
      <c r="C8315">
        <v>25</v>
      </c>
      <c r="D8315">
        <v>128</v>
      </c>
      <c r="E8315" t="s">
        <v>100</v>
      </c>
      <c r="F8315" t="s">
        <v>157</v>
      </c>
    </row>
    <row r="8316" spans="2:6" x14ac:dyDescent="0.25">
      <c r="B8316">
        <v>0</v>
      </c>
      <c r="C8316">
        <v>25</v>
      </c>
      <c r="D8316">
        <v>129</v>
      </c>
      <c r="E8316" t="s">
        <v>100</v>
      </c>
      <c r="F8316" t="s">
        <v>158</v>
      </c>
    </row>
    <row r="8317" spans="2:6" x14ac:dyDescent="0.25">
      <c r="B8317">
        <v>0</v>
      </c>
      <c r="C8317">
        <v>25</v>
      </c>
      <c r="D8317">
        <v>130</v>
      </c>
      <c r="E8317" t="s">
        <v>100</v>
      </c>
      <c r="F8317" t="s">
        <v>159</v>
      </c>
    </row>
    <row r="8318" spans="2:6" x14ac:dyDescent="0.25">
      <c r="B8318">
        <v>0</v>
      </c>
      <c r="C8318">
        <v>25</v>
      </c>
      <c r="D8318">
        <v>131</v>
      </c>
      <c r="E8318" t="s">
        <v>100</v>
      </c>
      <c r="F8318" t="s">
        <v>160</v>
      </c>
    </row>
    <row r="8319" spans="2:6" x14ac:dyDescent="0.25">
      <c r="B8319">
        <v>0</v>
      </c>
      <c r="C8319">
        <v>25</v>
      </c>
      <c r="D8319">
        <v>132</v>
      </c>
      <c r="E8319" t="s">
        <v>100</v>
      </c>
      <c r="F8319" t="s">
        <v>161</v>
      </c>
    </row>
    <row r="8320" spans="2:6" x14ac:dyDescent="0.25">
      <c r="B8320">
        <v>0</v>
      </c>
      <c r="C8320">
        <v>25</v>
      </c>
      <c r="D8320">
        <v>133</v>
      </c>
      <c r="E8320" t="s">
        <v>100</v>
      </c>
      <c r="F8320" t="s">
        <v>162</v>
      </c>
    </row>
    <row r="8321" spans="2:6" x14ac:dyDescent="0.25">
      <c r="B8321">
        <v>0</v>
      </c>
      <c r="C8321">
        <v>25</v>
      </c>
      <c r="D8321">
        <v>134</v>
      </c>
      <c r="E8321" t="s">
        <v>100</v>
      </c>
      <c r="F8321" t="s">
        <v>163</v>
      </c>
    </row>
    <row r="8322" spans="2:6" x14ac:dyDescent="0.25">
      <c r="B8322">
        <v>0</v>
      </c>
      <c r="C8322">
        <v>25</v>
      </c>
      <c r="D8322">
        <v>135</v>
      </c>
      <c r="E8322" t="s">
        <v>100</v>
      </c>
      <c r="F8322" t="s">
        <v>164</v>
      </c>
    </row>
    <row r="8323" spans="2:6" x14ac:dyDescent="0.25">
      <c r="B8323">
        <v>0</v>
      </c>
      <c r="C8323">
        <v>25</v>
      </c>
      <c r="D8323">
        <v>136</v>
      </c>
      <c r="E8323" t="s">
        <v>100</v>
      </c>
      <c r="F8323" t="s">
        <v>165</v>
      </c>
    </row>
    <row r="8324" spans="2:6" x14ac:dyDescent="0.25">
      <c r="B8324">
        <v>0</v>
      </c>
      <c r="C8324">
        <v>25</v>
      </c>
      <c r="D8324">
        <v>137</v>
      </c>
      <c r="E8324" t="s">
        <v>100</v>
      </c>
      <c r="F8324" t="s">
        <v>166</v>
      </c>
    </row>
    <row r="8325" spans="2:6" x14ac:dyDescent="0.25">
      <c r="B8325">
        <v>0</v>
      </c>
      <c r="C8325">
        <v>25</v>
      </c>
      <c r="D8325">
        <v>138</v>
      </c>
      <c r="E8325" t="s">
        <v>100</v>
      </c>
      <c r="F8325" t="s">
        <v>167</v>
      </c>
    </row>
    <row r="8326" spans="2:6" x14ac:dyDescent="0.25">
      <c r="B8326">
        <v>0</v>
      </c>
      <c r="C8326">
        <v>25</v>
      </c>
      <c r="D8326">
        <v>139</v>
      </c>
      <c r="E8326" t="s">
        <v>100</v>
      </c>
      <c r="F8326" t="s">
        <v>168</v>
      </c>
    </row>
    <row r="8327" spans="2:6" x14ac:dyDescent="0.25">
      <c r="B8327">
        <v>0</v>
      </c>
      <c r="C8327">
        <v>25</v>
      </c>
      <c r="D8327">
        <v>140</v>
      </c>
      <c r="E8327" t="s">
        <v>100</v>
      </c>
      <c r="F8327" t="s">
        <v>169</v>
      </c>
    </row>
    <row r="8328" spans="2:6" x14ac:dyDescent="0.25">
      <c r="B8328">
        <v>0</v>
      </c>
      <c r="C8328">
        <v>25</v>
      </c>
      <c r="D8328">
        <v>141</v>
      </c>
      <c r="E8328" t="s">
        <v>100</v>
      </c>
      <c r="F8328" t="s">
        <v>170</v>
      </c>
    </row>
    <row r="8329" spans="2:6" x14ac:dyDescent="0.25">
      <c r="B8329">
        <v>0</v>
      </c>
      <c r="C8329">
        <v>25</v>
      </c>
      <c r="D8329">
        <v>142</v>
      </c>
      <c r="E8329" t="s">
        <v>100</v>
      </c>
      <c r="F8329" t="s">
        <v>171</v>
      </c>
    </row>
    <row r="8330" spans="2:6" x14ac:dyDescent="0.25">
      <c r="B8330">
        <v>0</v>
      </c>
      <c r="C8330">
        <v>25</v>
      </c>
      <c r="D8330">
        <v>143</v>
      </c>
      <c r="E8330" t="s">
        <v>100</v>
      </c>
      <c r="F8330" t="s">
        <v>172</v>
      </c>
    </row>
    <row r="8331" spans="2:6" x14ac:dyDescent="0.25">
      <c r="B8331">
        <v>0</v>
      </c>
      <c r="C8331">
        <v>25</v>
      </c>
      <c r="D8331">
        <v>144</v>
      </c>
      <c r="E8331" t="s">
        <v>100</v>
      </c>
      <c r="F8331" t="s">
        <v>173</v>
      </c>
    </row>
    <row r="8332" spans="2:6" x14ac:dyDescent="0.25">
      <c r="B8332">
        <v>0</v>
      </c>
      <c r="C8332">
        <v>25</v>
      </c>
      <c r="D8332">
        <v>145</v>
      </c>
      <c r="E8332" t="s">
        <v>100</v>
      </c>
      <c r="F8332" t="s">
        <v>174</v>
      </c>
    </row>
    <row r="8333" spans="2:6" x14ac:dyDescent="0.25">
      <c r="B8333">
        <v>0</v>
      </c>
      <c r="C8333">
        <v>25</v>
      </c>
      <c r="D8333">
        <v>146</v>
      </c>
      <c r="E8333" t="s">
        <v>100</v>
      </c>
      <c r="F8333" t="s">
        <v>175</v>
      </c>
    </row>
    <row r="8334" spans="2:6" x14ac:dyDescent="0.25">
      <c r="B8334">
        <v>0</v>
      </c>
      <c r="C8334">
        <v>25</v>
      </c>
      <c r="D8334">
        <v>147</v>
      </c>
      <c r="E8334" t="s">
        <v>100</v>
      </c>
      <c r="F8334" t="s">
        <v>176</v>
      </c>
    </row>
    <row r="8335" spans="2:6" x14ac:dyDescent="0.25">
      <c r="B8335">
        <v>0</v>
      </c>
      <c r="C8335">
        <v>25</v>
      </c>
      <c r="D8335">
        <v>148</v>
      </c>
      <c r="E8335" t="s">
        <v>100</v>
      </c>
      <c r="F8335" t="s">
        <v>177</v>
      </c>
    </row>
    <row r="8336" spans="2:6" x14ac:dyDescent="0.25">
      <c r="B8336">
        <v>0</v>
      </c>
      <c r="C8336">
        <v>25</v>
      </c>
      <c r="D8336">
        <v>149</v>
      </c>
      <c r="E8336" t="s">
        <v>100</v>
      </c>
      <c r="F8336" t="s">
        <v>178</v>
      </c>
    </row>
    <row r="8337" spans="2:7" x14ac:dyDescent="0.25">
      <c r="B8337">
        <v>0</v>
      </c>
      <c r="C8337">
        <v>25</v>
      </c>
      <c r="D8337">
        <v>150</v>
      </c>
      <c r="E8337" t="s">
        <v>100</v>
      </c>
      <c r="F8337" t="s">
        <v>179</v>
      </c>
    </row>
    <row r="8338" spans="2:7" x14ac:dyDescent="0.25">
      <c r="B8338">
        <v>0</v>
      </c>
      <c r="C8338">
        <v>25</v>
      </c>
      <c r="D8338">
        <v>151</v>
      </c>
      <c r="E8338" t="s">
        <v>100</v>
      </c>
      <c r="F8338" t="s">
        <v>180</v>
      </c>
    </row>
    <row r="8339" spans="2:7" x14ac:dyDescent="0.25">
      <c r="B8339">
        <v>0</v>
      </c>
      <c r="C8339">
        <v>25</v>
      </c>
      <c r="D8339">
        <v>152</v>
      </c>
      <c r="E8339" t="s">
        <v>100</v>
      </c>
      <c r="F8339" t="s">
        <v>181</v>
      </c>
    </row>
    <row r="8340" spans="2:7" x14ac:dyDescent="0.25">
      <c r="B8340">
        <v>0</v>
      </c>
      <c r="C8340">
        <v>25</v>
      </c>
      <c r="D8340">
        <v>153</v>
      </c>
      <c r="E8340" t="s">
        <v>100</v>
      </c>
      <c r="F8340" t="s">
        <v>182</v>
      </c>
    </row>
    <row r="8341" spans="2:7" x14ac:dyDescent="0.25">
      <c r="B8341">
        <v>0</v>
      </c>
      <c r="C8341">
        <v>25</v>
      </c>
      <c r="D8341">
        <v>154</v>
      </c>
      <c r="E8341" t="s">
        <v>100</v>
      </c>
      <c r="F8341" t="s">
        <v>183</v>
      </c>
    </row>
    <row r="8342" spans="2:7" x14ac:dyDescent="0.25">
      <c r="B8342">
        <v>0</v>
      </c>
      <c r="C8342">
        <v>25</v>
      </c>
      <c r="D8342">
        <v>155</v>
      </c>
      <c r="E8342" t="s">
        <v>100</v>
      </c>
      <c r="F8342" t="s">
        <v>184</v>
      </c>
    </row>
    <row r="8343" spans="2:7" x14ac:dyDescent="0.25">
      <c r="B8343" s="1">
        <v>-4.5646000000000003E-5</v>
      </c>
      <c r="C8343">
        <v>26</v>
      </c>
      <c r="D8343">
        <v>0</v>
      </c>
      <c r="E8343" t="s">
        <v>101</v>
      </c>
      <c r="F8343" t="s">
        <v>85</v>
      </c>
    </row>
    <row r="8344" spans="2:7" x14ac:dyDescent="0.25">
      <c r="B8344" s="1">
        <v>-9.7452000000000001E-5</v>
      </c>
      <c r="C8344">
        <v>26</v>
      </c>
      <c r="D8344">
        <v>1</v>
      </c>
      <c r="E8344" t="s">
        <v>101</v>
      </c>
      <c r="F8344" t="s">
        <v>86</v>
      </c>
    </row>
    <row r="8345" spans="2:7" x14ac:dyDescent="0.25">
      <c r="B8345" s="1">
        <v>-5.1564999999999998E-5</v>
      </c>
      <c r="C8345">
        <v>26</v>
      </c>
      <c r="D8345">
        <v>2</v>
      </c>
      <c r="E8345" t="s">
        <v>101</v>
      </c>
      <c r="F8345" t="s">
        <v>87</v>
      </c>
    </row>
    <row r="8346" spans="2:7" x14ac:dyDescent="0.25">
      <c r="B8346" s="1">
        <v>-7.4820999999999994E-5</v>
      </c>
      <c r="C8346">
        <v>26</v>
      </c>
      <c r="D8346">
        <v>3</v>
      </c>
      <c r="E8346" t="s">
        <v>101</v>
      </c>
      <c r="F8346" t="s">
        <v>88</v>
      </c>
    </row>
    <row r="8347" spans="2:7" x14ac:dyDescent="0.25">
      <c r="B8347" s="1">
        <v>-7.3007000000000001E-5</v>
      </c>
      <c r="C8347">
        <v>26</v>
      </c>
      <c r="D8347">
        <v>4</v>
      </c>
      <c r="E8347" t="s">
        <v>101</v>
      </c>
      <c r="F8347" t="s">
        <v>89</v>
      </c>
    </row>
    <row r="8348" spans="2:7" x14ac:dyDescent="0.25">
      <c r="B8348" s="1">
        <v>-6.3510999999999996E-5</v>
      </c>
      <c r="C8348">
        <v>26</v>
      </c>
      <c r="D8348">
        <v>5</v>
      </c>
      <c r="E8348" t="s">
        <v>101</v>
      </c>
      <c r="F8348" t="s">
        <v>90</v>
      </c>
      <c r="G8348" t="s">
        <v>91</v>
      </c>
    </row>
    <row r="8349" spans="2:7" x14ac:dyDescent="0.25">
      <c r="B8349" s="1">
        <v>-6.6406000000000001E-5</v>
      </c>
      <c r="C8349">
        <v>26</v>
      </c>
      <c r="D8349">
        <v>6</v>
      </c>
      <c r="E8349" t="s">
        <v>101</v>
      </c>
      <c r="F8349" t="s">
        <v>92</v>
      </c>
    </row>
    <row r="8350" spans="2:7" x14ac:dyDescent="0.25">
      <c r="B8350" s="1">
        <v>-6.1904999999999998E-5</v>
      </c>
      <c r="C8350">
        <v>26</v>
      </c>
      <c r="D8350">
        <v>7</v>
      </c>
      <c r="E8350" t="s">
        <v>101</v>
      </c>
      <c r="F8350" t="s">
        <v>93</v>
      </c>
    </row>
    <row r="8351" spans="2:7" x14ac:dyDescent="0.25">
      <c r="B8351" s="1">
        <v>-9.6799000000000006E-5</v>
      </c>
      <c r="C8351">
        <v>26</v>
      </c>
      <c r="D8351">
        <v>8</v>
      </c>
      <c r="E8351" t="s">
        <v>101</v>
      </c>
      <c r="F8351" t="s">
        <v>94</v>
      </c>
    </row>
    <row r="8352" spans="2:7" x14ac:dyDescent="0.25">
      <c r="B8352" s="1">
        <v>-6.8879000000000002E-5</v>
      </c>
      <c r="C8352">
        <v>26</v>
      </c>
      <c r="D8352">
        <v>9</v>
      </c>
      <c r="E8352" t="s">
        <v>101</v>
      </c>
      <c r="F8352" t="s">
        <v>95</v>
      </c>
    </row>
    <row r="8353" spans="2:7" x14ac:dyDescent="0.25">
      <c r="B8353" s="1">
        <v>-6.2421000000000004E-5</v>
      </c>
      <c r="C8353">
        <v>26</v>
      </c>
      <c r="D8353">
        <v>10</v>
      </c>
      <c r="E8353" t="s">
        <v>101</v>
      </c>
      <c r="F8353" t="s">
        <v>96</v>
      </c>
    </row>
    <row r="8354" spans="2:7" x14ac:dyDescent="0.25">
      <c r="B8354" s="1">
        <v>-9.4473000000000002E-5</v>
      </c>
      <c r="C8354">
        <v>26</v>
      </c>
      <c r="D8354">
        <v>11</v>
      </c>
      <c r="E8354" t="s">
        <v>101</v>
      </c>
      <c r="F8354" t="s">
        <v>97</v>
      </c>
    </row>
    <row r="8355" spans="2:7" x14ac:dyDescent="0.25">
      <c r="B8355" s="1">
        <v>-6.9418000000000005E-5</v>
      </c>
      <c r="C8355">
        <v>26</v>
      </c>
      <c r="D8355">
        <v>12</v>
      </c>
      <c r="E8355" t="s">
        <v>101</v>
      </c>
      <c r="F8355" t="s">
        <v>98</v>
      </c>
    </row>
    <row r="8356" spans="2:7" x14ac:dyDescent="0.25">
      <c r="B8356" s="1">
        <v>-1.7898E-5</v>
      </c>
      <c r="C8356">
        <v>26</v>
      </c>
      <c r="D8356">
        <v>13</v>
      </c>
      <c r="E8356" t="s">
        <v>101</v>
      </c>
      <c r="F8356" t="s">
        <v>99</v>
      </c>
    </row>
    <row r="8357" spans="2:7" x14ac:dyDescent="0.25">
      <c r="B8357" s="1">
        <v>-6.8244000000000006E-5</v>
      </c>
      <c r="C8357">
        <v>26</v>
      </c>
      <c r="D8357">
        <v>14</v>
      </c>
      <c r="E8357" t="s">
        <v>101</v>
      </c>
      <c r="F8357" t="s">
        <v>84</v>
      </c>
    </row>
    <row r="8358" spans="2:7" x14ac:dyDescent="0.25">
      <c r="B8358" s="1">
        <v>6.4385000000000001E-5</v>
      </c>
      <c r="C8358">
        <v>26</v>
      </c>
      <c r="D8358">
        <v>15</v>
      </c>
      <c r="E8358" t="s">
        <v>101</v>
      </c>
      <c r="F8358" t="s">
        <v>31</v>
      </c>
    </row>
    <row r="8359" spans="2:7" x14ac:dyDescent="0.25">
      <c r="B8359" s="1">
        <v>8.9356000000000003E-5</v>
      </c>
      <c r="C8359">
        <v>26</v>
      </c>
      <c r="D8359">
        <v>16</v>
      </c>
      <c r="E8359" t="s">
        <v>101</v>
      </c>
      <c r="F8359" t="s">
        <v>32</v>
      </c>
    </row>
    <row r="8360" spans="2:7" x14ac:dyDescent="0.25">
      <c r="B8360" s="1">
        <v>1.1933000000000001E-5</v>
      </c>
      <c r="C8360">
        <v>26</v>
      </c>
      <c r="D8360">
        <v>17</v>
      </c>
      <c r="E8360" t="s">
        <v>101</v>
      </c>
      <c r="F8360" t="s">
        <v>33</v>
      </c>
    </row>
    <row r="8361" spans="2:7" x14ac:dyDescent="0.25">
      <c r="B8361">
        <v>-3.0618000000000003E-4</v>
      </c>
      <c r="C8361">
        <v>26</v>
      </c>
      <c r="D8361">
        <v>18</v>
      </c>
      <c r="E8361" t="s">
        <v>101</v>
      </c>
      <c r="F8361" t="s">
        <v>34</v>
      </c>
    </row>
    <row r="8362" spans="2:7" x14ac:dyDescent="0.25">
      <c r="B8362">
        <v>-2.5147E-4</v>
      </c>
      <c r="C8362">
        <v>26</v>
      </c>
      <c r="D8362">
        <v>19</v>
      </c>
      <c r="E8362" t="s">
        <v>101</v>
      </c>
      <c r="F8362" t="s">
        <v>35</v>
      </c>
    </row>
    <row r="8363" spans="2:7" x14ac:dyDescent="0.25">
      <c r="B8363" s="1">
        <v>1.6713000000000001E-5</v>
      </c>
      <c r="C8363">
        <v>26</v>
      </c>
      <c r="D8363">
        <v>20</v>
      </c>
      <c r="E8363" t="s">
        <v>101</v>
      </c>
      <c r="F8363" t="s">
        <v>36</v>
      </c>
    </row>
    <row r="8364" spans="2:7" x14ac:dyDescent="0.25">
      <c r="B8364" s="1">
        <v>-2.9594E-6</v>
      </c>
      <c r="C8364">
        <v>26</v>
      </c>
      <c r="D8364">
        <v>21</v>
      </c>
      <c r="E8364" t="s">
        <v>101</v>
      </c>
      <c r="F8364" t="s">
        <v>37</v>
      </c>
    </row>
    <row r="8365" spans="2:7" x14ac:dyDescent="0.25">
      <c r="B8365" s="1">
        <v>1.0135999999999999E-5</v>
      </c>
      <c r="C8365">
        <v>26</v>
      </c>
      <c r="D8365">
        <v>22</v>
      </c>
      <c r="E8365" t="s">
        <v>101</v>
      </c>
      <c r="F8365" t="s">
        <v>38</v>
      </c>
    </row>
    <row r="8366" spans="2:7" x14ac:dyDescent="0.25">
      <c r="B8366">
        <v>-1.2115E-4</v>
      </c>
      <c r="C8366">
        <v>26</v>
      </c>
      <c r="D8366">
        <v>23</v>
      </c>
      <c r="E8366" t="s">
        <v>101</v>
      </c>
      <c r="F8366" t="s">
        <v>39</v>
      </c>
    </row>
    <row r="8367" spans="2:7" x14ac:dyDescent="0.25">
      <c r="B8367" s="1">
        <v>8.9794000000000007E-9</v>
      </c>
      <c r="C8367">
        <v>26</v>
      </c>
      <c r="D8367">
        <v>24</v>
      </c>
      <c r="E8367" t="s">
        <v>101</v>
      </c>
      <c r="F8367" t="s">
        <v>40</v>
      </c>
      <c r="G8367" t="s">
        <v>41</v>
      </c>
    </row>
    <row r="8368" spans="2:7" x14ac:dyDescent="0.25">
      <c r="B8368">
        <v>0</v>
      </c>
      <c r="C8368">
        <v>26</v>
      </c>
      <c r="D8368">
        <v>25</v>
      </c>
      <c r="E8368" t="s">
        <v>101</v>
      </c>
      <c r="F8368" t="s">
        <v>100</v>
      </c>
    </row>
    <row r="8369" spans="2:7" x14ac:dyDescent="0.25">
      <c r="B8369">
        <v>1</v>
      </c>
      <c r="C8369">
        <v>26</v>
      </c>
      <c r="D8369">
        <v>26</v>
      </c>
      <c r="E8369" t="s">
        <v>101</v>
      </c>
      <c r="F8369" t="s">
        <v>101</v>
      </c>
    </row>
    <row r="8370" spans="2:7" x14ac:dyDescent="0.25">
      <c r="B8370" s="1">
        <v>7.5350000000000002E-5</v>
      </c>
      <c r="C8370">
        <v>26</v>
      </c>
      <c r="D8370">
        <v>27</v>
      </c>
      <c r="E8370" t="s">
        <v>101</v>
      </c>
      <c r="F8370" t="s">
        <v>44</v>
      </c>
    </row>
    <row r="8371" spans="2:7" x14ac:dyDescent="0.25">
      <c r="B8371" s="1">
        <v>-4.0933999999999999E-9</v>
      </c>
      <c r="C8371">
        <v>26</v>
      </c>
      <c r="D8371">
        <v>28</v>
      </c>
      <c r="E8371" t="s">
        <v>101</v>
      </c>
      <c r="F8371" t="s">
        <v>45</v>
      </c>
      <c r="G8371">
        <v>-8400</v>
      </c>
    </row>
    <row r="8372" spans="2:7" x14ac:dyDescent="0.25">
      <c r="B8372">
        <v>0</v>
      </c>
      <c r="C8372">
        <v>26</v>
      </c>
      <c r="D8372">
        <v>29</v>
      </c>
      <c r="E8372" t="s">
        <v>101</v>
      </c>
      <c r="F8372" t="s">
        <v>102</v>
      </c>
    </row>
    <row r="8373" spans="2:7" x14ac:dyDescent="0.25">
      <c r="B8373" s="1">
        <v>9.7090999999999995E-7</v>
      </c>
      <c r="C8373">
        <v>26</v>
      </c>
      <c r="D8373">
        <v>30</v>
      </c>
      <c r="E8373" t="s">
        <v>101</v>
      </c>
      <c r="F8373" t="s">
        <v>47</v>
      </c>
    </row>
    <row r="8374" spans="2:7" x14ac:dyDescent="0.25">
      <c r="B8374" s="1">
        <v>5.2884999999999999E-5</v>
      </c>
      <c r="C8374">
        <v>26</v>
      </c>
      <c r="D8374">
        <v>31</v>
      </c>
      <c r="E8374" t="s">
        <v>101</v>
      </c>
      <c r="F8374" t="s">
        <v>48</v>
      </c>
    </row>
    <row r="8375" spans="2:7" x14ac:dyDescent="0.25">
      <c r="B8375" s="1">
        <v>7.8452E-5</v>
      </c>
      <c r="C8375">
        <v>26</v>
      </c>
      <c r="D8375">
        <v>32</v>
      </c>
      <c r="E8375" t="s">
        <v>101</v>
      </c>
      <c r="F8375" t="s">
        <v>49</v>
      </c>
    </row>
    <row r="8376" spans="2:7" x14ac:dyDescent="0.25">
      <c r="B8376" s="1">
        <v>4.8256E-5</v>
      </c>
      <c r="C8376">
        <v>26</v>
      </c>
      <c r="D8376">
        <v>33</v>
      </c>
      <c r="E8376" t="s">
        <v>101</v>
      </c>
      <c r="F8376" t="s">
        <v>50</v>
      </c>
    </row>
    <row r="8377" spans="2:7" x14ac:dyDescent="0.25">
      <c r="B8377" s="1">
        <v>1.1022000000000001E-5</v>
      </c>
      <c r="C8377">
        <v>26</v>
      </c>
      <c r="D8377">
        <v>34</v>
      </c>
      <c r="E8377" t="s">
        <v>101</v>
      </c>
      <c r="F8377" t="s">
        <v>51</v>
      </c>
    </row>
    <row r="8378" spans="2:7" x14ac:dyDescent="0.25">
      <c r="B8378">
        <v>0</v>
      </c>
      <c r="C8378">
        <v>26</v>
      </c>
      <c r="D8378">
        <v>35</v>
      </c>
      <c r="E8378" t="s">
        <v>101</v>
      </c>
      <c r="F8378" t="s">
        <v>103</v>
      </c>
    </row>
    <row r="8379" spans="2:7" x14ac:dyDescent="0.25">
      <c r="B8379" s="1">
        <v>2.1636000000000001E-5</v>
      </c>
      <c r="C8379">
        <v>26</v>
      </c>
      <c r="D8379">
        <v>36</v>
      </c>
      <c r="E8379" t="s">
        <v>101</v>
      </c>
      <c r="F8379" t="s">
        <v>104</v>
      </c>
    </row>
    <row r="8380" spans="2:7" x14ac:dyDescent="0.25">
      <c r="B8380">
        <v>5.1395E-4</v>
      </c>
      <c r="C8380">
        <v>26</v>
      </c>
      <c r="D8380">
        <v>37</v>
      </c>
      <c r="E8380" t="s">
        <v>101</v>
      </c>
      <c r="F8380" t="s">
        <v>54</v>
      </c>
    </row>
    <row r="8381" spans="2:7" x14ac:dyDescent="0.25">
      <c r="B8381">
        <v>0</v>
      </c>
      <c r="C8381">
        <v>26</v>
      </c>
      <c r="D8381">
        <v>38</v>
      </c>
      <c r="E8381" t="s">
        <v>101</v>
      </c>
      <c r="F8381" t="s">
        <v>55</v>
      </c>
      <c r="G8381" t="s">
        <v>105</v>
      </c>
    </row>
    <row r="8382" spans="2:7" x14ac:dyDescent="0.25">
      <c r="B8382" s="1">
        <v>4.3938000000000002E-6</v>
      </c>
      <c r="C8382">
        <v>26</v>
      </c>
      <c r="D8382">
        <v>39</v>
      </c>
      <c r="E8382" t="s">
        <v>101</v>
      </c>
      <c r="F8382" t="s">
        <v>106</v>
      </c>
    </row>
    <row r="8383" spans="2:7" x14ac:dyDescent="0.25">
      <c r="B8383" s="1">
        <v>1.416E-5</v>
      </c>
      <c r="C8383">
        <v>26</v>
      </c>
      <c r="D8383">
        <v>40</v>
      </c>
      <c r="E8383" t="s">
        <v>101</v>
      </c>
      <c r="F8383" t="s">
        <v>107</v>
      </c>
    </row>
    <row r="8384" spans="2:7" x14ac:dyDescent="0.25">
      <c r="B8384" s="1">
        <v>3.7489E-5</v>
      </c>
      <c r="C8384">
        <v>26</v>
      </c>
      <c r="D8384">
        <v>41</v>
      </c>
      <c r="E8384" t="s">
        <v>101</v>
      </c>
      <c r="F8384" t="s">
        <v>59</v>
      </c>
    </row>
    <row r="8385" spans="2:6" x14ac:dyDescent="0.25">
      <c r="B8385" s="1">
        <v>3.7052999999999999E-5</v>
      </c>
      <c r="C8385">
        <v>26</v>
      </c>
      <c r="D8385">
        <v>42</v>
      </c>
      <c r="E8385" t="s">
        <v>101</v>
      </c>
      <c r="F8385" t="s">
        <v>60</v>
      </c>
    </row>
    <row r="8386" spans="2:6" x14ac:dyDescent="0.25">
      <c r="B8386" s="1">
        <v>2.7359E-5</v>
      </c>
      <c r="C8386">
        <v>26</v>
      </c>
      <c r="D8386">
        <v>43</v>
      </c>
      <c r="E8386" t="s">
        <v>101</v>
      </c>
      <c r="F8386" t="s">
        <v>61</v>
      </c>
    </row>
    <row r="8387" spans="2:6" x14ac:dyDescent="0.25">
      <c r="B8387" s="1">
        <v>3.2394999999999997E-5</v>
      </c>
      <c r="C8387">
        <v>26</v>
      </c>
      <c r="D8387">
        <v>44</v>
      </c>
      <c r="E8387" t="s">
        <v>101</v>
      </c>
      <c r="F8387" t="s">
        <v>62</v>
      </c>
    </row>
    <row r="8388" spans="2:6" x14ac:dyDescent="0.25">
      <c r="B8388" s="1">
        <v>2.7305E-5</v>
      </c>
      <c r="C8388">
        <v>26</v>
      </c>
      <c r="D8388">
        <v>45</v>
      </c>
      <c r="E8388" t="s">
        <v>101</v>
      </c>
      <c r="F8388" t="s">
        <v>63</v>
      </c>
    </row>
    <row r="8389" spans="2:6" x14ac:dyDescent="0.25">
      <c r="B8389" s="1">
        <v>3.2271000000000003E-5</v>
      </c>
      <c r="C8389">
        <v>26</v>
      </c>
      <c r="D8389">
        <v>46</v>
      </c>
      <c r="E8389" t="s">
        <v>101</v>
      </c>
      <c r="F8389" t="s">
        <v>64</v>
      </c>
    </row>
    <row r="8390" spans="2:6" x14ac:dyDescent="0.25">
      <c r="B8390" s="1">
        <v>-4.5735000000000002E-5</v>
      </c>
      <c r="C8390">
        <v>26</v>
      </c>
      <c r="D8390">
        <v>47</v>
      </c>
      <c r="E8390" t="s">
        <v>101</v>
      </c>
      <c r="F8390" t="s">
        <v>65</v>
      </c>
    </row>
    <row r="8391" spans="2:6" x14ac:dyDescent="0.25">
      <c r="B8391">
        <v>1.9668999999999999E-4</v>
      </c>
      <c r="C8391">
        <v>26</v>
      </c>
      <c r="D8391">
        <v>48</v>
      </c>
      <c r="E8391" t="s">
        <v>101</v>
      </c>
      <c r="F8391" t="s">
        <v>66</v>
      </c>
    </row>
    <row r="8392" spans="2:6" x14ac:dyDescent="0.25">
      <c r="B8392">
        <v>1.952E-4</v>
      </c>
      <c r="C8392">
        <v>26</v>
      </c>
      <c r="D8392">
        <v>49</v>
      </c>
      <c r="E8392" t="s">
        <v>101</v>
      </c>
      <c r="F8392" t="s">
        <v>67</v>
      </c>
    </row>
    <row r="8393" spans="2:6" x14ac:dyDescent="0.25">
      <c r="B8393" s="1">
        <v>3.5018999999999998E-5</v>
      </c>
      <c r="C8393">
        <v>26</v>
      </c>
      <c r="D8393">
        <v>50</v>
      </c>
      <c r="E8393" t="s">
        <v>101</v>
      </c>
      <c r="F8393" t="s">
        <v>68</v>
      </c>
    </row>
    <row r="8394" spans="2:6" x14ac:dyDescent="0.25">
      <c r="B8394" s="1">
        <v>3.1748000000000002E-5</v>
      </c>
      <c r="C8394">
        <v>26</v>
      </c>
      <c r="D8394">
        <v>51</v>
      </c>
      <c r="E8394" t="s">
        <v>101</v>
      </c>
      <c r="F8394" t="s">
        <v>69</v>
      </c>
    </row>
    <row r="8395" spans="2:6" x14ac:dyDescent="0.25">
      <c r="B8395" s="1">
        <v>3.2511000000000001E-5</v>
      </c>
      <c r="C8395">
        <v>26</v>
      </c>
      <c r="D8395">
        <v>52</v>
      </c>
      <c r="E8395" t="s">
        <v>101</v>
      </c>
      <c r="F8395" t="s">
        <v>70</v>
      </c>
    </row>
    <row r="8396" spans="2:6" x14ac:dyDescent="0.25">
      <c r="B8396" s="1">
        <v>2.9984E-5</v>
      </c>
      <c r="C8396">
        <v>26</v>
      </c>
      <c r="D8396">
        <v>53</v>
      </c>
      <c r="E8396" t="s">
        <v>101</v>
      </c>
      <c r="F8396" t="s">
        <v>71</v>
      </c>
    </row>
    <row r="8397" spans="2:6" x14ac:dyDescent="0.25">
      <c r="B8397" s="1">
        <v>3.3871000000000001E-5</v>
      </c>
      <c r="C8397">
        <v>26</v>
      </c>
      <c r="D8397">
        <v>54</v>
      </c>
      <c r="E8397" t="s">
        <v>101</v>
      </c>
      <c r="F8397" t="s">
        <v>72</v>
      </c>
    </row>
    <row r="8398" spans="2:6" x14ac:dyDescent="0.25">
      <c r="B8398" s="1">
        <v>2.9836999999999999E-5</v>
      </c>
      <c r="C8398">
        <v>26</v>
      </c>
      <c r="D8398">
        <v>55</v>
      </c>
      <c r="E8398" t="s">
        <v>101</v>
      </c>
      <c r="F8398" t="s">
        <v>73</v>
      </c>
    </row>
    <row r="8399" spans="2:6" x14ac:dyDescent="0.25">
      <c r="B8399" s="1">
        <v>3.1702999999999998E-5</v>
      </c>
      <c r="C8399">
        <v>26</v>
      </c>
      <c r="D8399">
        <v>56</v>
      </c>
      <c r="E8399" t="s">
        <v>101</v>
      </c>
      <c r="F8399" t="s">
        <v>74</v>
      </c>
    </row>
    <row r="8400" spans="2:6" x14ac:dyDescent="0.25">
      <c r="B8400" s="1">
        <v>1.8444000000000002E-5</v>
      </c>
      <c r="C8400">
        <v>26</v>
      </c>
      <c r="D8400">
        <v>57</v>
      </c>
      <c r="E8400" t="s">
        <v>101</v>
      </c>
      <c r="F8400" t="s">
        <v>75</v>
      </c>
    </row>
    <row r="8401" spans="2:6" x14ac:dyDescent="0.25">
      <c r="B8401">
        <v>-7.8109999999999996E-4</v>
      </c>
      <c r="C8401">
        <v>26</v>
      </c>
      <c r="D8401">
        <v>58</v>
      </c>
      <c r="E8401" t="s">
        <v>101</v>
      </c>
      <c r="F8401" t="s">
        <v>76</v>
      </c>
    </row>
    <row r="8402" spans="2:6" x14ac:dyDescent="0.25">
      <c r="B8402">
        <v>-7.7307999999999999E-4</v>
      </c>
      <c r="C8402">
        <v>26</v>
      </c>
      <c r="D8402">
        <v>59</v>
      </c>
      <c r="E8402" t="s">
        <v>101</v>
      </c>
      <c r="F8402" t="s">
        <v>77</v>
      </c>
    </row>
    <row r="8403" spans="2:6" x14ac:dyDescent="0.25">
      <c r="B8403" s="1">
        <v>-2.5704999999999999E-5</v>
      </c>
      <c r="C8403">
        <v>26</v>
      </c>
      <c r="D8403">
        <v>60</v>
      </c>
      <c r="E8403" t="s">
        <v>101</v>
      </c>
      <c r="F8403" t="s">
        <v>78</v>
      </c>
    </row>
    <row r="8404" spans="2:6" x14ac:dyDescent="0.25">
      <c r="B8404">
        <v>-7.8266000000000002E-4</v>
      </c>
      <c r="C8404">
        <v>26</v>
      </c>
      <c r="D8404">
        <v>61</v>
      </c>
      <c r="E8404" t="s">
        <v>101</v>
      </c>
      <c r="F8404" t="s">
        <v>79</v>
      </c>
    </row>
    <row r="8405" spans="2:6" x14ac:dyDescent="0.25">
      <c r="B8405">
        <v>-7.9812000000000004E-4</v>
      </c>
      <c r="C8405">
        <v>26</v>
      </c>
      <c r="D8405">
        <v>62</v>
      </c>
      <c r="E8405" t="s">
        <v>101</v>
      </c>
      <c r="F8405" t="s">
        <v>80</v>
      </c>
    </row>
    <row r="8406" spans="2:6" x14ac:dyDescent="0.25">
      <c r="B8406">
        <v>0</v>
      </c>
      <c r="C8406">
        <v>26</v>
      </c>
      <c r="D8406">
        <v>63</v>
      </c>
      <c r="E8406" t="s">
        <v>101</v>
      </c>
      <c r="F8406" t="s">
        <v>108</v>
      </c>
    </row>
    <row r="8407" spans="2:6" x14ac:dyDescent="0.25">
      <c r="B8407" s="1">
        <v>2.4878000000000001E-5</v>
      </c>
      <c r="C8407">
        <v>26</v>
      </c>
      <c r="D8407">
        <v>64</v>
      </c>
      <c r="E8407" t="s">
        <v>101</v>
      </c>
      <c r="F8407" t="s">
        <v>109</v>
      </c>
    </row>
    <row r="8408" spans="2:6" x14ac:dyDescent="0.25">
      <c r="B8408" s="1">
        <v>1.9267999999999999E-5</v>
      </c>
      <c r="C8408">
        <v>26</v>
      </c>
      <c r="D8408">
        <v>65</v>
      </c>
      <c r="E8408" t="s">
        <v>101</v>
      </c>
      <c r="F8408" t="s">
        <v>83</v>
      </c>
    </row>
    <row r="8409" spans="2:6" x14ac:dyDescent="0.25">
      <c r="B8409" s="1">
        <v>1.4586000000000001E-5</v>
      </c>
      <c r="C8409">
        <v>26</v>
      </c>
      <c r="D8409">
        <v>66</v>
      </c>
      <c r="E8409" t="s">
        <v>101</v>
      </c>
      <c r="F8409" t="s">
        <v>0</v>
      </c>
    </row>
    <row r="8410" spans="2:6" x14ac:dyDescent="0.25">
      <c r="B8410">
        <v>0</v>
      </c>
      <c r="C8410">
        <v>26</v>
      </c>
      <c r="D8410">
        <v>67</v>
      </c>
      <c r="E8410" t="s">
        <v>101</v>
      </c>
      <c r="F8410" t="s">
        <v>110</v>
      </c>
    </row>
    <row r="8411" spans="2:6" x14ac:dyDescent="0.25">
      <c r="B8411" s="1">
        <v>-8.1141000000000001E-5</v>
      </c>
      <c r="C8411">
        <v>26</v>
      </c>
      <c r="D8411">
        <v>68</v>
      </c>
      <c r="E8411" t="s">
        <v>101</v>
      </c>
      <c r="F8411" t="s">
        <v>111</v>
      </c>
    </row>
    <row r="8412" spans="2:6" x14ac:dyDescent="0.25">
      <c r="B8412" s="1">
        <v>1.7535999999999999E-5</v>
      </c>
      <c r="C8412">
        <v>26</v>
      </c>
      <c r="D8412">
        <v>69</v>
      </c>
      <c r="E8412" t="s">
        <v>101</v>
      </c>
      <c r="F8412" t="s">
        <v>112</v>
      </c>
    </row>
    <row r="8413" spans="2:6" x14ac:dyDescent="0.25">
      <c r="B8413">
        <v>-3.2608000000000002E-4</v>
      </c>
      <c r="C8413">
        <v>26</v>
      </c>
      <c r="D8413">
        <v>70</v>
      </c>
      <c r="E8413" t="s">
        <v>101</v>
      </c>
      <c r="F8413" t="s">
        <v>113</v>
      </c>
    </row>
    <row r="8414" spans="2:6" x14ac:dyDescent="0.25">
      <c r="B8414">
        <v>0</v>
      </c>
      <c r="C8414">
        <v>26</v>
      </c>
      <c r="D8414">
        <v>71</v>
      </c>
      <c r="E8414" t="s">
        <v>101</v>
      </c>
      <c r="F8414" t="s">
        <v>114</v>
      </c>
    </row>
    <row r="8415" spans="2:6" x14ac:dyDescent="0.25">
      <c r="B8415" s="1">
        <v>-3.3352999999999997E-5</v>
      </c>
      <c r="C8415">
        <v>26</v>
      </c>
      <c r="D8415">
        <v>72</v>
      </c>
      <c r="E8415" t="s">
        <v>101</v>
      </c>
      <c r="F8415" t="s">
        <v>115</v>
      </c>
    </row>
    <row r="8416" spans="2:6" x14ac:dyDescent="0.25">
      <c r="B8416">
        <v>0</v>
      </c>
      <c r="C8416">
        <v>26</v>
      </c>
      <c r="D8416">
        <v>73</v>
      </c>
      <c r="E8416" t="s">
        <v>101</v>
      </c>
      <c r="F8416" t="s">
        <v>116</v>
      </c>
    </row>
    <row r="8417" spans="2:6" x14ac:dyDescent="0.25">
      <c r="B8417" s="1">
        <v>-2.8343999999999998E-5</v>
      </c>
      <c r="C8417">
        <v>26</v>
      </c>
      <c r="D8417">
        <v>74</v>
      </c>
      <c r="E8417" t="s">
        <v>101</v>
      </c>
      <c r="F8417" t="s">
        <v>17</v>
      </c>
    </row>
    <row r="8418" spans="2:6" x14ac:dyDescent="0.25">
      <c r="B8418" s="1">
        <v>2.9496000000000002E-8</v>
      </c>
      <c r="C8418">
        <v>26</v>
      </c>
      <c r="D8418">
        <v>75</v>
      </c>
      <c r="E8418" t="s">
        <v>101</v>
      </c>
      <c r="F8418" t="s">
        <v>117</v>
      </c>
    </row>
    <row r="8419" spans="2:6" x14ac:dyDescent="0.25">
      <c r="B8419" s="1">
        <v>-2.8529000000000001E-5</v>
      </c>
      <c r="C8419">
        <v>26</v>
      </c>
      <c r="D8419">
        <v>76</v>
      </c>
      <c r="E8419" t="s">
        <v>101</v>
      </c>
      <c r="F8419" t="s">
        <v>18</v>
      </c>
    </row>
    <row r="8420" spans="2:6" x14ac:dyDescent="0.25">
      <c r="B8420" s="1">
        <v>2.7021000000000001E-8</v>
      </c>
      <c r="C8420">
        <v>26</v>
      </c>
      <c r="D8420">
        <v>77</v>
      </c>
      <c r="E8420" t="s">
        <v>101</v>
      </c>
      <c r="F8420" t="s">
        <v>118</v>
      </c>
    </row>
    <row r="8421" spans="2:6" x14ac:dyDescent="0.25">
      <c r="B8421" s="1">
        <v>-2.8359000000000001E-5</v>
      </c>
      <c r="C8421">
        <v>26</v>
      </c>
      <c r="D8421">
        <v>78</v>
      </c>
      <c r="E8421" t="s">
        <v>101</v>
      </c>
      <c r="F8421" t="s">
        <v>19</v>
      </c>
    </row>
    <row r="8422" spans="2:6" x14ac:dyDescent="0.25">
      <c r="B8422" s="1">
        <v>3.1415E-8</v>
      </c>
      <c r="C8422">
        <v>26</v>
      </c>
      <c r="D8422">
        <v>79</v>
      </c>
      <c r="E8422" t="s">
        <v>101</v>
      </c>
      <c r="F8422" t="s">
        <v>119</v>
      </c>
    </row>
    <row r="8423" spans="2:6" x14ac:dyDescent="0.25">
      <c r="B8423" s="1">
        <v>-3.2456999999999998E-5</v>
      </c>
      <c r="C8423">
        <v>26</v>
      </c>
      <c r="D8423">
        <v>80</v>
      </c>
      <c r="E8423" t="s">
        <v>101</v>
      </c>
      <c r="F8423" t="s">
        <v>20</v>
      </c>
    </row>
    <row r="8424" spans="2:6" x14ac:dyDescent="0.25">
      <c r="B8424">
        <v>0</v>
      </c>
      <c r="C8424">
        <v>26</v>
      </c>
      <c r="D8424">
        <v>81</v>
      </c>
      <c r="E8424" t="s">
        <v>101</v>
      </c>
      <c r="F8424" t="s">
        <v>120</v>
      </c>
    </row>
    <row r="8425" spans="2:6" x14ac:dyDescent="0.25">
      <c r="B8425" s="1">
        <v>1.7662000000000001E-5</v>
      </c>
      <c r="C8425">
        <v>26</v>
      </c>
      <c r="D8425">
        <v>82</v>
      </c>
      <c r="E8425" t="s">
        <v>101</v>
      </c>
      <c r="F8425" t="s">
        <v>121</v>
      </c>
    </row>
    <row r="8426" spans="2:6" x14ac:dyDescent="0.25">
      <c r="B8426">
        <v>0</v>
      </c>
      <c r="C8426">
        <v>26</v>
      </c>
      <c r="D8426">
        <v>83</v>
      </c>
      <c r="E8426" t="s">
        <v>101</v>
      </c>
      <c r="F8426" t="s">
        <v>122</v>
      </c>
    </row>
    <row r="8427" spans="2:6" x14ac:dyDescent="0.25">
      <c r="B8427" s="1">
        <v>1.4979E-5</v>
      </c>
      <c r="C8427">
        <v>26</v>
      </c>
      <c r="D8427">
        <v>84</v>
      </c>
      <c r="E8427" t="s">
        <v>101</v>
      </c>
      <c r="F8427" t="s">
        <v>123</v>
      </c>
    </row>
    <row r="8428" spans="2:6" x14ac:dyDescent="0.25">
      <c r="B8428">
        <v>0</v>
      </c>
      <c r="C8428">
        <v>26</v>
      </c>
      <c r="D8428">
        <v>85</v>
      </c>
      <c r="E8428" t="s">
        <v>101</v>
      </c>
      <c r="F8428" t="s">
        <v>124</v>
      </c>
    </row>
    <row r="8429" spans="2:6" x14ac:dyDescent="0.25">
      <c r="B8429" s="1">
        <v>-3.0676999999999998E-5</v>
      </c>
      <c r="C8429">
        <v>26</v>
      </c>
      <c r="D8429">
        <v>86</v>
      </c>
      <c r="E8429" t="s">
        <v>101</v>
      </c>
      <c r="F8429" t="s">
        <v>21</v>
      </c>
    </row>
    <row r="8430" spans="2:6" x14ac:dyDescent="0.25">
      <c r="B8430">
        <v>0</v>
      </c>
      <c r="C8430">
        <v>26</v>
      </c>
      <c r="D8430">
        <v>87</v>
      </c>
      <c r="E8430" t="s">
        <v>101</v>
      </c>
      <c r="F8430" t="s">
        <v>125</v>
      </c>
    </row>
    <row r="8431" spans="2:6" x14ac:dyDescent="0.25">
      <c r="B8431" s="1">
        <v>-1.0227000000000001E-5</v>
      </c>
      <c r="C8431">
        <v>26</v>
      </c>
      <c r="D8431">
        <v>88</v>
      </c>
      <c r="E8431" t="s">
        <v>101</v>
      </c>
      <c r="F8431" t="s">
        <v>22</v>
      </c>
    </row>
    <row r="8432" spans="2:6" x14ac:dyDescent="0.25">
      <c r="B8432" s="1">
        <v>1.6033E-5</v>
      </c>
      <c r="C8432">
        <v>26</v>
      </c>
      <c r="D8432">
        <v>89</v>
      </c>
      <c r="E8432" t="s">
        <v>101</v>
      </c>
      <c r="F8432" t="s">
        <v>126</v>
      </c>
    </row>
    <row r="8433" spans="2:6" x14ac:dyDescent="0.25">
      <c r="B8433" s="1">
        <v>-1.0400999999999999E-5</v>
      </c>
      <c r="C8433">
        <v>26</v>
      </c>
      <c r="D8433">
        <v>90</v>
      </c>
      <c r="E8433" t="s">
        <v>101</v>
      </c>
      <c r="F8433" t="s">
        <v>23</v>
      </c>
    </row>
    <row r="8434" spans="2:6" x14ac:dyDescent="0.25">
      <c r="B8434" s="1">
        <v>1.6033E-5</v>
      </c>
      <c r="C8434">
        <v>26</v>
      </c>
      <c r="D8434">
        <v>91</v>
      </c>
      <c r="E8434" t="s">
        <v>101</v>
      </c>
      <c r="F8434" t="s">
        <v>127</v>
      </c>
    </row>
    <row r="8435" spans="2:6" x14ac:dyDescent="0.25">
      <c r="B8435" s="1">
        <v>-1.4552999999999999E-5</v>
      </c>
      <c r="C8435">
        <v>26</v>
      </c>
      <c r="D8435">
        <v>92</v>
      </c>
      <c r="E8435" t="s">
        <v>101</v>
      </c>
      <c r="F8435" t="s">
        <v>128</v>
      </c>
    </row>
    <row r="8436" spans="2:6" x14ac:dyDescent="0.25">
      <c r="B8436" s="1">
        <v>1.8462999999999999E-5</v>
      </c>
      <c r="C8436">
        <v>26</v>
      </c>
      <c r="D8436">
        <v>93</v>
      </c>
      <c r="E8436" t="s">
        <v>101</v>
      </c>
      <c r="F8436" t="s">
        <v>129</v>
      </c>
    </row>
    <row r="8437" spans="2:6" x14ac:dyDescent="0.25">
      <c r="B8437" s="1">
        <v>2.2072000000000001E-5</v>
      </c>
      <c r="C8437">
        <v>26</v>
      </c>
      <c r="D8437">
        <v>94</v>
      </c>
      <c r="E8437" t="s">
        <v>101</v>
      </c>
      <c r="F8437" t="s">
        <v>24</v>
      </c>
    </row>
    <row r="8438" spans="2:6" x14ac:dyDescent="0.25">
      <c r="B8438" s="1">
        <v>7.1618E-7</v>
      </c>
      <c r="C8438">
        <v>26</v>
      </c>
      <c r="D8438">
        <v>95</v>
      </c>
      <c r="E8438" t="s">
        <v>101</v>
      </c>
      <c r="F8438" t="s">
        <v>130</v>
      </c>
    </row>
    <row r="8439" spans="2:6" x14ac:dyDescent="0.25">
      <c r="B8439">
        <v>-5.5190999999999997E-4</v>
      </c>
      <c r="C8439">
        <v>26</v>
      </c>
      <c r="D8439">
        <v>96</v>
      </c>
      <c r="E8439" t="s">
        <v>101</v>
      </c>
      <c r="F8439" t="s">
        <v>25</v>
      </c>
    </row>
    <row r="8440" spans="2:6" x14ac:dyDescent="0.25">
      <c r="B8440" s="1">
        <v>-2.9334000000000001E-5</v>
      </c>
      <c r="C8440">
        <v>26</v>
      </c>
      <c r="D8440">
        <v>97</v>
      </c>
      <c r="E8440" t="s">
        <v>101</v>
      </c>
      <c r="F8440" t="s">
        <v>131</v>
      </c>
    </row>
    <row r="8441" spans="2:6" x14ac:dyDescent="0.25">
      <c r="B8441">
        <v>-5.9498000000000005E-4</v>
      </c>
      <c r="C8441">
        <v>26</v>
      </c>
      <c r="D8441">
        <v>98</v>
      </c>
      <c r="E8441" t="s">
        <v>101</v>
      </c>
      <c r="F8441" t="s">
        <v>132</v>
      </c>
    </row>
    <row r="8442" spans="2:6" x14ac:dyDescent="0.25">
      <c r="B8442">
        <v>3.7436000000000001E-4</v>
      </c>
      <c r="C8442">
        <v>26</v>
      </c>
      <c r="D8442">
        <v>99</v>
      </c>
      <c r="E8442" t="s">
        <v>101</v>
      </c>
      <c r="F8442" t="s">
        <v>133</v>
      </c>
    </row>
    <row r="8443" spans="2:6" x14ac:dyDescent="0.25">
      <c r="B8443" s="1">
        <v>1.9123999999999999E-5</v>
      </c>
      <c r="C8443">
        <v>26</v>
      </c>
      <c r="D8443">
        <v>100</v>
      </c>
      <c r="E8443" t="s">
        <v>101</v>
      </c>
      <c r="F8443" t="s">
        <v>26</v>
      </c>
    </row>
    <row r="8444" spans="2:6" x14ac:dyDescent="0.25">
      <c r="B8444" s="1">
        <v>1.8822999999999999E-5</v>
      </c>
      <c r="C8444">
        <v>26</v>
      </c>
      <c r="D8444">
        <v>101</v>
      </c>
      <c r="E8444" t="s">
        <v>101</v>
      </c>
      <c r="F8444" t="s">
        <v>134</v>
      </c>
    </row>
    <row r="8445" spans="2:6" x14ac:dyDescent="0.25">
      <c r="B8445" s="1">
        <v>2.3810000000000001E-5</v>
      </c>
      <c r="C8445">
        <v>26</v>
      </c>
      <c r="D8445">
        <v>102</v>
      </c>
      <c r="E8445" t="s">
        <v>101</v>
      </c>
      <c r="F8445" t="s">
        <v>27</v>
      </c>
    </row>
    <row r="8446" spans="2:6" x14ac:dyDescent="0.25">
      <c r="B8446" s="1">
        <v>1.8546E-6</v>
      </c>
      <c r="C8446">
        <v>26</v>
      </c>
      <c r="D8446">
        <v>103</v>
      </c>
      <c r="E8446" t="s">
        <v>101</v>
      </c>
      <c r="F8446" t="s">
        <v>135</v>
      </c>
    </row>
    <row r="8447" spans="2:6" x14ac:dyDescent="0.25">
      <c r="B8447" s="1">
        <v>-8.1141000000000001E-5</v>
      </c>
      <c r="C8447">
        <v>26</v>
      </c>
      <c r="D8447">
        <v>104</v>
      </c>
      <c r="E8447" t="s">
        <v>101</v>
      </c>
      <c r="F8447" t="s">
        <v>136</v>
      </c>
    </row>
    <row r="8448" spans="2:6" x14ac:dyDescent="0.25">
      <c r="B8448" s="1">
        <v>1.7535999999999999E-5</v>
      </c>
      <c r="C8448">
        <v>26</v>
      </c>
      <c r="D8448">
        <v>105</v>
      </c>
      <c r="E8448" t="s">
        <v>101</v>
      </c>
      <c r="F8448" t="s">
        <v>137</v>
      </c>
    </row>
    <row r="8449" spans="2:6" x14ac:dyDescent="0.25">
      <c r="B8449">
        <v>0</v>
      </c>
      <c r="C8449">
        <v>26</v>
      </c>
      <c r="D8449">
        <v>106</v>
      </c>
      <c r="E8449" t="s">
        <v>101</v>
      </c>
      <c r="F8449" t="s">
        <v>138</v>
      </c>
    </row>
    <row r="8450" spans="2:6" x14ac:dyDescent="0.25">
      <c r="B8450">
        <v>0</v>
      </c>
      <c r="C8450">
        <v>26</v>
      </c>
      <c r="D8450">
        <v>107</v>
      </c>
      <c r="E8450" t="s">
        <v>101</v>
      </c>
      <c r="F8450" t="s">
        <v>139</v>
      </c>
    </row>
    <row r="8451" spans="2:6" x14ac:dyDescent="0.25">
      <c r="B8451">
        <v>-3.2651000000000002E-4</v>
      </c>
      <c r="C8451">
        <v>26</v>
      </c>
      <c r="D8451">
        <v>108</v>
      </c>
      <c r="E8451" t="s">
        <v>101</v>
      </c>
      <c r="F8451" t="s">
        <v>140</v>
      </c>
    </row>
    <row r="8452" spans="2:6" x14ac:dyDescent="0.25">
      <c r="B8452">
        <v>-1.4174000000000001E-4</v>
      </c>
      <c r="C8452">
        <v>26</v>
      </c>
      <c r="D8452">
        <v>109</v>
      </c>
      <c r="E8452" t="s">
        <v>101</v>
      </c>
      <c r="F8452" t="s">
        <v>141</v>
      </c>
    </row>
    <row r="8453" spans="2:6" x14ac:dyDescent="0.25">
      <c r="B8453" s="1">
        <v>-3.2611999999999999E-5</v>
      </c>
      <c r="C8453">
        <v>26</v>
      </c>
      <c r="D8453">
        <v>110</v>
      </c>
      <c r="E8453" t="s">
        <v>101</v>
      </c>
      <c r="F8453" t="s">
        <v>28</v>
      </c>
    </row>
    <row r="8454" spans="2:6" x14ac:dyDescent="0.25">
      <c r="B8454">
        <v>0</v>
      </c>
      <c r="C8454">
        <v>26</v>
      </c>
      <c r="D8454">
        <v>111</v>
      </c>
      <c r="E8454" t="s">
        <v>101</v>
      </c>
      <c r="F8454" t="s">
        <v>142</v>
      </c>
    </row>
    <row r="8455" spans="2:6" x14ac:dyDescent="0.25">
      <c r="B8455" s="1">
        <v>-3.3776999999999999E-5</v>
      </c>
      <c r="C8455">
        <v>26</v>
      </c>
      <c r="D8455">
        <v>112</v>
      </c>
      <c r="E8455" t="s">
        <v>101</v>
      </c>
      <c r="F8455" t="s">
        <v>29</v>
      </c>
    </row>
    <row r="8456" spans="2:6" x14ac:dyDescent="0.25">
      <c r="B8456">
        <v>0</v>
      </c>
      <c r="C8456">
        <v>26</v>
      </c>
      <c r="D8456">
        <v>113</v>
      </c>
      <c r="E8456" t="s">
        <v>101</v>
      </c>
      <c r="F8456" t="s">
        <v>143</v>
      </c>
    </row>
    <row r="8457" spans="2:6" x14ac:dyDescent="0.25">
      <c r="B8457">
        <v>-2.2186999999999999E-4</v>
      </c>
      <c r="C8457">
        <v>26</v>
      </c>
      <c r="D8457">
        <v>114</v>
      </c>
      <c r="E8457" t="s">
        <v>101</v>
      </c>
      <c r="F8457" t="s">
        <v>30</v>
      </c>
    </row>
    <row r="8458" spans="2:6" x14ac:dyDescent="0.25">
      <c r="B8458">
        <v>2.2513000000000001E-4</v>
      </c>
      <c r="C8458">
        <v>26</v>
      </c>
      <c r="D8458">
        <v>115</v>
      </c>
      <c r="E8458" t="s">
        <v>101</v>
      </c>
      <c r="F8458" t="s">
        <v>144</v>
      </c>
    </row>
    <row r="8459" spans="2:6" x14ac:dyDescent="0.25">
      <c r="B8459">
        <v>0</v>
      </c>
      <c r="C8459">
        <v>26</v>
      </c>
      <c r="D8459">
        <v>116</v>
      </c>
      <c r="E8459" t="s">
        <v>101</v>
      </c>
      <c r="F8459" t="s">
        <v>145</v>
      </c>
    </row>
    <row r="8460" spans="2:6" x14ac:dyDescent="0.25">
      <c r="B8460">
        <v>0</v>
      </c>
      <c r="C8460">
        <v>26</v>
      </c>
      <c r="D8460">
        <v>117</v>
      </c>
      <c r="E8460" t="s">
        <v>101</v>
      </c>
      <c r="F8460" t="s">
        <v>146</v>
      </c>
    </row>
    <row r="8461" spans="2:6" x14ac:dyDescent="0.25">
      <c r="B8461">
        <v>0</v>
      </c>
      <c r="C8461">
        <v>26</v>
      </c>
      <c r="D8461">
        <v>118</v>
      </c>
      <c r="E8461" t="s">
        <v>101</v>
      </c>
      <c r="F8461" t="s">
        <v>147</v>
      </c>
    </row>
    <row r="8462" spans="2:6" x14ac:dyDescent="0.25">
      <c r="B8462">
        <v>0</v>
      </c>
      <c r="C8462">
        <v>26</v>
      </c>
      <c r="D8462">
        <v>119</v>
      </c>
      <c r="E8462" t="s">
        <v>101</v>
      </c>
      <c r="F8462" t="s">
        <v>148</v>
      </c>
    </row>
    <row r="8463" spans="2:6" x14ac:dyDescent="0.25">
      <c r="B8463">
        <v>0</v>
      </c>
      <c r="C8463">
        <v>26</v>
      </c>
      <c r="D8463">
        <v>120</v>
      </c>
      <c r="E8463" t="s">
        <v>101</v>
      </c>
      <c r="F8463" t="s">
        <v>149</v>
      </c>
    </row>
    <row r="8464" spans="2:6" x14ac:dyDescent="0.25">
      <c r="B8464">
        <v>0</v>
      </c>
      <c r="C8464">
        <v>26</v>
      </c>
      <c r="D8464">
        <v>121</v>
      </c>
      <c r="E8464" t="s">
        <v>101</v>
      </c>
      <c r="F8464" t="s">
        <v>150</v>
      </c>
    </row>
    <row r="8465" spans="2:6" x14ac:dyDescent="0.25">
      <c r="B8465">
        <v>0</v>
      </c>
      <c r="C8465">
        <v>26</v>
      </c>
      <c r="D8465">
        <v>122</v>
      </c>
      <c r="E8465" t="s">
        <v>101</v>
      </c>
      <c r="F8465" t="s">
        <v>151</v>
      </c>
    </row>
    <row r="8466" spans="2:6" x14ac:dyDescent="0.25">
      <c r="B8466">
        <v>0</v>
      </c>
      <c r="C8466">
        <v>26</v>
      </c>
      <c r="D8466">
        <v>123</v>
      </c>
      <c r="E8466" t="s">
        <v>101</v>
      </c>
      <c r="F8466" t="s">
        <v>152</v>
      </c>
    </row>
    <row r="8467" spans="2:6" x14ac:dyDescent="0.25">
      <c r="B8467">
        <v>0</v>
      </c>
      <c r="C8467">
        <v>26</v>
      </c>
      <c r="D8467">
        <v>124</v>
      </c>
      <c r="E8467" t="s">
        <v>101</v>
      </c>
      <c r="F8467" t="s">
        <v>153</v>
      </c>
    </row>
    <row r="8468" spans="2:6" x14ac:dyDescent="0.25">
      <c r="B8468">
        <v>0</v>
      </c>
      <c r="C8468">
        <v>26</v>
      </c>
      <c r="D8468">
        <v>125</v>
      </c>
      <c r="E8468" t="s">
        <v>101</v>
      </c>
      <c r="F8468" t="s">
        <v>154</v>
      </c>
    </row>
    <row r="8469" spans="2:6" x14ac:dyDescent="0.25">
      <c r="B8469" s="1">
        <v>-7.6896E-6</v>
      </c>
      <c r="C8469">
        <v>26</v>
      </c>
      <c r="D8469">
        <v>126</v>
      </c>
      <c r="E8469" t="s">
        <v>101</v>
      </c>
      <c r="F8469" t="s">
        <v>155</v>
      </c>
    </row>
    <row r="8470" spans="2:6" x14ac:dyDescent="0.25">
      <c r="B8470">
        <v>-7.3096999999999995E-4</v>
      </c>
      <c r="C8470">
        <v>26</v>
      </c>
      <c r="D8470">
        <v>127</v>
      </c>
      <c r="E8470" t="s">
        <v>101</v>
      </c>
      <c r="F8470" t="s">
        <v>156</v>
      </c>
    </row>
    <row r="8471" spans="2:6" x14ac:dyDescent="0.25">
      <c r="B8471">
        <v>-5.9482999999999997E-4</v>
      </c>
      <c r="C8471">
        <v>26</v>
      </c>
      <c r="D8471">
        <v>128</v>
      </c>
      <c r="E8471" t="s">
        <v>101</v>
      </c>
      <c r="F8471" t="s">
        <v>157</v>
      </c>
    </row>
    <row r="8472" spans="2:6" x14ac:dyDescent="0.25">
      <c r="B8472">
        <v>3.7514999999999998E-4</v>
      </c>
      <c r="C8472">
        <v>26</v>
      </c>
      <c r="D8472">
        <v>129</v>
      </c>
      <c r="E8472" t="s">
        <v>101</v>
      </c>
      <c r="F8472" t="s">
        <v>158</v>
      </c>
    </row>
    <row r="8473" spans="2:6" x14ac:dyDescent="0.25">
      <c r="B8473" s="1">
        <v>-3.3104E-5</v>
      </c>
      <c r="C8473">
        <v>26</v>
      </c>
      <c r="D8473">
        <v>130</v>
      </c>
      <c r="E8473" t="s">
        <v>101</v>
      </c>
      <c r="F8473" t="s">
        <v>159</v>
      </c>
    </row>
    <row r="8474" spans="2:6" x14ac:dyDescent="0.25">
      <c r="B8474">
        <v>0</v>
      </c>
      <c r="C8474">
        <v>26</v>
      </c>
      <c r="D8474">
        <v>131</v>
      </c>
      <c r="E8474" t="s">
        <v>101</v>
      </c>
      <c r="F8474" t="s">
        <v>160</v>
      </c>
    </row>
    <row r="8475" spans="2:6" x14ac:dyDescent="0.25">
      <c r="B8475" s="1">
        <v>-3.2864000000000002E-5</v>
      </c>
      <c r="C8475">
        <v>26</v>
      </c>
      <c r="D8475">
        <v>132</v>
      </c>
      <c r="E8475" t="s">
        <v>101</v>
      </c>
      <c r="F8475" t="s">
        <v>161</v>
      </c>
    </row>
    <row r="8476" spans="2:6" x14ac:dyDescent="0.25">
      <c r="B8476">
        <v>0</v>
      </c>
      <c r="C8476">
        <v>26</v>
      </c>
      <c r="D8476">
        <v>133</v>
      </c>
      <c r="E8476" t="s">
        <v>101</v>
      </c>
      <c r="F8476" t="s">
        <v>162</v>
      </c>
    </row>
    <row r="8477" spans="2:6" x14ac:dyDescent="0.25">
      <c r="B8477">
        <v>-5.9528000000000001E-4</v>
      </c>
      <c r="C8477">
        <v>26</v>
      </c>
      <c r="D8477">
        <v>134</v>
      </c>
      <c r="E8477" t="s">
        <v>101</v>
      </c>
      <c r="F8477" t="s">
        <v>163</v>
      </c>
    </row>
    <row r="8478" spans="2:6" x14ac:dyDescent="0.25">
      <c r="B8478">
        <v>3.7280000000000001E-4</v>
      </c>
      <c r="C8478">
        <v>26</v>
      </c>
      <c r="D8478">
        <v>135</v>
      </c>
      <c r="E8478" t="s">
        <v>101</v>
      </c>
      <c r="F8478" t="s">
        <v>164</v>
      </c>
    </row>
    <row r="8479" spans="2:6" x14ac:dyDescent="0.25">
      <c r="B8479">
        <v>-5.4659000000000001E-4</v>
      </c>
      <c r="C8479">
        <v>26</v>
      </c>
      <c r="D8479">
        <v>136</v>
      </c>
      <c r="E8479" t="s">
        <v>101</v>
      </c>
      <c r="F8479" t="s">
        <v>165</v>
      </c>
    </row>
    <row r="8480" spans="2:6" x14ac:dyDescent="0.25">
      <c r="B8480" s="1">
        <v>-2.9332999999999999E-5</v>
      </c>
      <c r="C8480">
        <v>26</v>
      </c>
      <c r="D8480">
        <v>137</v>
      </c>
      <c r="E8480" t="s">
        <v>101</v>
      </c>
      <c r="F8480" t="s">
        <v>166</v>
      </c>
    </row>
    <row r="8481" spans="2:6" x14ac:dyDescent="0.25">
      <c r="B8481">
        <v>-5.9926000000000001E-4</v>
      </c>
      <c r="C8481">
        <v>26</v>
      </c>
      <c r="D8481">
        <v>138</v>
      </c>
      <c r="E8481" t="s">
        <v>101</v>
      </c>
      <c r="F8481" t="s">
        <v>167</v>
      </c>
    </row>
    <row r="8482" spans="2:6" x14ac:dyDescent="0.25">
      <c r="B8482">
        <v>3.7837999999999999E-4</v>
      </c>
      <c r="C8482">
        <v>26</v>
      </c>
      <c r="D8482">
        <v>139</v>
      </c>
      <c r="E8482" t="s">
        <v>101</v>
      </c>
      <c r="F8482" t="s">
        <v>168</v>
      </c>
    </row>
    <row r="8483" spans="2:6" x14ac:dyDescent="0.25">
      <c r="B8483" s="1">
        <v>2.2053999999999999E-5</v>
      </c>
      <c r="C8483">
        <v>26</v>
      </c>
      <c r="D8483">
        <v>140</v>
      </c>
      <c r="E8483" t="s">
        <v>101</v>
      </c>
      <c r="F8483" t="s">
        <v>169</v>
      </c>
    </row>
    <row r="8484" spans="2:6" x14ac:dyDescent="0.25">
      <c r="B8484" s="1">
        <v>6.8624999999999999E-7</v>
      </c>
      <c r="C8484">
        <v>26</v>
      </c>
      <c r="D8484">
        <v>141</v>
      </c>
      <c r="E8484" t="s">
        <v>101</v>
      </c>
      <c r="F8484" t="s">
        <v>170</v>
      </c>
    </row>
    <row r="8485" spans="2:6" x14ac:dyDescent="0.25">
      <c r="B8485" s="1">
        <v>2.2325999999999999E-5</v>
      </c>
      <c r="C8485">
        <v>26</v>
      </c>
      <c r="D8485">
        <v>142</v>
      </c>
      <c r="E8485" t="s">
        <v>101</v>
      </c>
      <c r="F8485" t="s">
        <v>171</v>
      </c>
    </row>
    <row r="8486" spans="2:6" x14ac:dyDescent="0.25">
      <c r="B8486" s="1">
        <v>6.4054999999999995E-7</v>
      </c>
      <c r="C8486">
        <v>26</v>
      </c>
      <c r="D8486">
        <v>143</v>
      </c>
      <c r="E8486" t="s">
        <v>101</v>
      </c>
      <c r="F8486" t="s">
        <v>172</v>
      </c>
    </row>
    <row r="8487" spans="2:6" x14ac:dyDescent="0.25">
      <c r="B8487" s="1">
        <v>-7.8146999999999999E-6</v>
      </c>
      <c r="C8487">
        <v>26</v>
      </c>
      <c r="D8487">
        <v>144</v>
      </c>
      <c r="E8487" t="s">
        <v>101</v>
      </c>
      <c r="F8487" t="s">
        <v>173</v>
      </c>
    </row>
    <row r="8488" spans="2:6" x14ac:dyDescent="0.25">
      <c r="B8488">
        <v>-7.3096999999999995E-4</v>
      </c>
      <c r="C8488">
        <v>26</v>
      </c>
      <c r="D8488">
        <v>145</v>
      </c>
      <c r="E8488" t="s">
        <v>101</v>
      </c>
      <c r="F8488" t="s">
        <v>174</v>
      </c>
    </row>
    <row r="8489" spans="2:6" x14ac:dyDescent="0.25">
      <c r="B8489">
        <v>-3.2710999999999998E-4</v>
      </c>
      <c r="C8489">
        <v>26</v>
      </c>
      <c r="D8489">
        <v>146</v>
      </c>
      <c r="E8489" t="s">
        <v>101</v>
      </c>
      <c r="F8489" t="s">
        <v>175</v>
      </c>
    </row>
    <row r="8490" spans="2:6" x14ac:dyDescent="0.25">
      <c r="B8490">
        <v>0</v>
      </c>
      <c r="C8490">
        <v>26</v>
      </c>
      <c r="D8490">
        <v>147</v>
      </c>
      <c r="E8490" t="s">
        <v>101</v>
      </c>
      <c r="F8490" t="s">
        <v>176</v>
      </c>
    </row>
    <row r="8491" spans="2:6" x14ac:dyDescent="0.25">
      <c r="B8491" s="1">
        <v>2.1435000000000001E-5</v>
      </c>
      <c r="C8491">
        <v>26</v>
      </c>
      <c r="D8491">
        <v>148</v>
      </c>
      <c r="E8491" t="s">
        <v>101</v>
      </c>
      <c r="F8491" t="s">
        <v>177</v>
      </c>
    </row>
    <row r="8492" spans="2:6" x14ac:dyDescent="0.25">
      <c r="B8492" s="1">
        <v>4.1740999999999998E-7</v>
      </c>
      <c r="C8492">
        <v>26</v>
      </c>
      <c r="D8492">
        <v>149</v>
      </c>
      <c r="E8492" t="s">
        <v>101</v>
      </c>
      <c r="F8492" t="s">
        <v>178</v>
      </c>
    </row>
    <row r="8493" spans="2:6" x14ac:dyDescent="0.25">
      <c r="B8493" s="1">
        <v>2.2520000000000001E-5</v>
      </c>
      <c r="C8493">
        <v>26</v>
      </c>
      <c r="D8493">
        <v>150</v>
      </c>
      <c r="E8493" t="s">
        <v>101</v>
      </c>
      <c r="F8493" t="s">
        <v>179</v>
      </c>
    </row>
    <row r="8494" spans="2:6" x14ac:dyDescent="0.25">
      <c r="B8494" s="1">
        <v>7.0681999999999997E-7</v>
      </c>
      <c r="C8494">
        <v>26</v>
      </c>
      <c r="D8494">
        <v>151</v>
      </c>
      <c r="E8494" t="s">
        <v>101</v>
      </c>
      <c r="F8494" t="s">
        <v>180</v>
      </c>
    </row>
    <row r="8495" spans="2:6" x14ac:dyDescent="0.25">
      <c r="B8495" s="1">
        <v>2.2028E-5</v>
      </c>
      <c r="C8495">
        <v>26</v>
      </c>
      <c r="D8495">
        <v>152</v>
      </c>
      <c r="E8495" t="s">
        <v>101</v>
      </c>
      <c r="F8495" t="s">
        <v>181</v>
      </c>
    </row>
    <row r="8496" spans="2:6" x14ac:dyDescent="0.25">
      <c r="B8496" s="1">
        <v>7.2883E-7</v>
      </c>
      <c r="C8496">
        <v>26</v>
      </c>
      <c r="D8496">
        <v>153</v>
      </c>
      <c r="E8496" t="s">
        <v>101</v>
      </c>
      <c r="F8496" t="s">
        <v>182</v>
      </c>
    </row>
    <row r="8497" spans="2:7" x14ac:dyDescent="0.25">
      <c r="B8497">
        <v>-5.5245000000000001E-4</v>
      </c>
      <c r="C8497">
        <v>26</v>
      </c>
      <c r="D8497">
        <v>154</v>
      </c>
      <c r="E8497" t="s">
        <v>101</v>
      </c>
      <c r="F8497" t="s">
        <v>183</v>
      </c>
    </row>
    <row r="8498" spans="2:7" x14ac:dyDescent="0.25">
      <c r="B8498" s="1">
        <v>-2.8866000000000001E-5</v>
      </c>
      <c r="C8498">
        <v>26</v>
      </c>
      <c r="D8498">
        <v>155</v>
      </c>
      <c r="E8498" t="s">
        <v>101</v>
      </c>
      <c r="F8498" t="s">
        <v>184</v>
      </c>
    </row>
    <row r="8499" spans="2:7" x14ac:dyDescent="0.25">
      <c r="B8499">
        <v>0.41088999999999998</v>
      </c>
      <c r="C8499">
        <v>27</v>
      </c>
      <c r="D8499">
        <v>0</v>
      </c>
      <c r="E8499" t="s">
        <v>44</v>
      </c>
      <c r="F8499" t="s">
        <v>85</v>
      </c>
    </row>
    <row r="8500" spans="2:7" x14ac:dyDescent="0.25">
      <c r="B8500">
        <v>0.42621999999999999</v>
      </c>
      <c r="C8500">
        <v>27</v>
      </c>
      <c r="D8500">
        <v>1</v>
      </c>
      <c r="E8500" t="s">
        <v>44</v>
      </c>
      <c r="F8500" t="s">
        <v>86</v>
      </c>
    </row>
    <row r="8501" spans="2:7" x14ac:dyDescent="0.25">
      <c r="B8501">
        <v>0.23708000000000001</v>
      </c>
      <c r="C8501">
        <v>27</v>
      </c>
      <c r="D8501">
        <v>2</v>
      </c>
      <c r="E8501" t="s">
        <v>44</v>
      </c>
      <c r="F8501" t="s">
        <v>87</v>
      </c>
    </row>
    <row r="8502" spans="2:7" x14ac:dyDescent="0.25">
      <c r="B8502">
        <v>0.12608</v>
      </c>
      <c r="C8502">
        <v>27</v>
      </c>
      <c r="D8502">
        <v>3</v>
      </c>
      <c r="E8502" t="s">
        <v>44</v>
      </c>
      <c r="F8502" t="s">
        <v>88</v>
      </c>
    </row>
    <row r="8503" spans="2:7" x14ac:dyDescent="0.25">
      <c r="B8503">
        <v>0.4012</v>
      </c>
      <c r="C8503">
        <v>27</v>
      </c>
      <c r="D8503">
        <v>4</v>
      </c>
      <c r="E8503" t="s">
        <v>44</v>
      </c>
      <c r="F8503" t="s">
        <v>89</v>
      </c>
    </row>
    <row r="8504" spans="2:7" x14ac:dyDescent="0.25">
      <c r="B8504">
        <v>0.39294000000000001</v>
      </c>
      <c r="C8504">
        <v>27</v>
      </c>
      <c r="D8504">
        <v>5</v>
      </c>
      <c r="E8504" t="s">
        <v>44</v>
      </c>
      <c r="F8504" t="s">
        <v>90</v>
      </c>
      <c r="G8504" t="s">
        <v>91</v>
      </c>
    </row>
    <row r="8505" spans="2:7" x14ac:dyDescent="0.25">
      <c r="B8505">
        <v>0.39427000000000001</v>
      </c>
      <c r="C8505">
        <v>27</v>
      </c>
      <c r="D8505">
        <v>6</v>
      </c>
      <c r="E8505" t="s">
        <v>44</v>
      </c>
      <c r="F8505" t="s">
        <v>92</v>
      </c>
    </row>
    <row r="8506" spans="2:7" x14ac:dyDescent="0.25">
      <c r="B8506">
        <v>0.39087</v>
      </c>
      <c r="C8506">
        <v>27</v>
      </c>
      <c r="D8506">
        <v>7</v>
      </c>
      <c r="E8506" t="s">
        <v>44</v>
      </c>
      <c r="F8506" t="s">
        <v>93</v>
      </c>
    </row>
    <row r="8507" spans="2:7" x14ac:dyDescent="0.25">
      <c r="B8507">
        <v>0.40046999999999999</v>
      </c>
      <c r="C8507">
        <v>27</v>
      </c>
      <c r="D8507">
        <v>8</v>
      </c>
      <c r="E8507" t="s">
        <v>44</v>
      </c>
      <c r="F8507" t="s">
        <v>94</v>
      </c>
    </row>
    <row r="8508" spans="2:7" x14ac:dyDescent="0.25">
      <c r="B8508">
        <v>0.40372999999999998</v>
      </c>
      <c r="C8508">
        <v>27</v>
      </c>
      <c r="D8508">
        <v>9</v>
      </c>
      <c r="E8508" t="s">
        <v>44</v>
      </c>
      <c r="F8508" t="s">
        <v>95</v>
      </c>
    </row>
    <row r="8509" spans="2:7" x14ac:dyDescent="0.25">
      <c r="B8509">
        <v>0.43259999999999998</v>
      </c>
      <c r="C8509">
        <v>27</v>
      </c>
      <c r="D8509">
        <v>10</v>
      </c>
      <c r="E8509" t="s">
        <v>44</v>
      </c>
      <c r="F8509" t="s">
        <v>96</v>
      </c>
    </row>
    <row r="8510" spans="2:7" x14ac:dyDescent="0.25">
      <c r="B8510">
        <v>0.30692000000000003</v>
      </c>
      <c r="C8510">
        <v>27</v>
      </c>
      <c r="D8510">
        <v>11</v>
      </c>
      <c r="E8510" t="s">
        <v>44</v>
      </c>
      <c r="F8510" t="s">
        <v>97</v>
      </c>
    </row>
    <row r="8511" spans="2:7" x14ac:dyDescent="0.25">
      <c r="B8511">
        <v>0.40517999999999998</v>
      </c>
      <c r="C8511">
        <v>27</v>
      </c>
      <c r="D8511">
        <v>12</v>
      </c>
      <c r="E8511" t="s">
        <v>44</v>
      </c>
      <c r="F8511" t="s">
        <v>98</v>
      </c>
    </row>
    <row r="8512" spans="2:7" x14ac:dyDescent="0.25">
      <c r="B8512">
        <v>0.33695999999999998</v>
      </c>
      <c r="C8512">
        <v>27</v>
      </c>
      <c r="D8512">
        <v>13</v>
      </c>
      <c r="E8512" t="s">
        <v>44</v>
      </c>
      <c r="F8512" t="s">
        <v>99</v>
      </c>
    </row>
    <row r="8513" spans="2:7" x14ac:dyDescent="0.25">
      <c r="B8513">
        <v>0.40392</v>
      </c>
      <c r="C8513">
        <v>27</v>
      </c>
      <c r="D8513">
        <v>14</v>
      </c>
      <c r="E8513" t="s">
        <v>44</v>
      </c>
      <c r="F8513" t="s">
        <v>84</v>
      </c>
    </row>
    <row r="8514" spans="2:7" x14ac:dyDescent="0.25">
      <c r="B8514">
        <v>0.74490999999999996</v>
      </c>
      <c r="C8514">
        <v>27</v>
      </c>
      <c r="D8514">
        <v>15</v>
      </c>
      <c r="E8514" t="s">
        <v>44</v>
      </c>
      <c r="F8514" t="s">
        <v>31</v>
      </c>
    </row>
    <row r="8515" spans="2:7" x14ac:dyDescent="0.25">
      <c r="B8515">
        <v>0.61040000000000005</v>
      </c>
      <c r="C8515">
        <v>27</v>
      </c>
      <c r="D8515">
        <v>16</v>
      </c>
      <c r="E8515" t="s">
        <v>44</v>
      </c>
      <c r="F8515" t="s">
        <v>32</v>
      </c>
    </row>
    <row r="8516" spans="2:7" x14ac:dyDescent="0.25">
      <c r="B8516">
        <v>0.43101</v>
      </c>
      <c r="C8516">
        <v>27</v>
      </c>
      <c r="D8516">
        <v>17</v>
      </c>
      <c r="E8516" t="s">
        <v>44</v>
      </c>
      <c r="F8516" t="s">
        <v>33</v>
      </c>
    </row>
    <row r="8517" spans="2:7" x14ac:dyDescent="0.25">
      <c r="B8517">
        <v>0.25858999999999999</v>
      </c>
      <c r="C8517">
        <v>27</v>
      </c>
      <c r="D8517">
        <v>18</v>
      </c>
      <c r="E8517" t="s">
        <v>44</v>
      </c>
      <c r="F8517" t="s">
        <v>34</v>
      </c>
    </row>
    <row r="8518" spans="2:7" x14ac:dyDescent="0.25">
      <c r="B8518">
        <v>0.59077999999999997</v>
      </c>
      <c r="C8518">
        <v>27</v>
      </c>
      <c r="D8518">
        <v>19</v>
      </c>
      <c r="E8518" t="s">
        <v>44</v>
      </c>
      <c r="F8518" t="s">
        <v>35</v>
      </c>
    </row>
    <row r="8519" spans="2:7" x14ac:dyDescent="0.25">
      <c r="B8519">
        <v>0.21135000000000001</v>
      </c>
      <c r="C8519">
        <v>27</v>
      </c>
      <c r="D8519">
        <v>20</v>
      </c>
      <c r="E8519" t="s">
        <v>44</v>
      </c>
      <c r="F8519" t="s">
        <v>36</v>
      </c>
    </row>
    <row r="8520" spans="2:7" x14ac:dyDescent="0.25">
      <c r="B8520">
        <v>0.20707</v>
      </c>
      <c r="C8520">
        <v>27</v>
      </c>
      <c r="D8520">
        <v>21</v>
      </c>
      <c r="E8520" t="s">
        <v>44</v>
      </c>
      <c r="F8520" t="s">
        <v>37</v>
      </c>
    </row>
    <row r="8521" spans="2:7" x14ac:dyDescent="0.25">
      <c r="B8521">
        <v>0.42802000000000001</v>
      </c>
      <c r="C8521">
        <v>27</v>
      </c>
      <c r="D8521">
        <v>22</v>
      </c>
      <c r="E8521" t="s">
        <v>44</v>
      </c>
      <c r="F8521" t="s">
        <v>38</v>
      </c>
    </row>
    <row r="8522" spans="2:7" x14ac:dyDescent="0.25">
      <c r="B8522">
        <v>3.0146000000000001E-3</v>
      </c>
      <c r="C8522">
        <v>27</v>
      </c>
      <c r="D8522">
        <v>23</v>
      </c>
      <c r="E8522" t="s">
        <v>44</v>
      </c>
      <c r="F8522" t="s">
        <v>39</v>
      </c>
    </row>
    <row r="8523" spans="2:7" x14ac:dyDescent="0.25">
      <c r="B8523">
        <v>2.5564000000000001E-4</v>
      </c>
      <c r="C8523">
        <v>27</v>
      </c>
      <c r="D8523">
        <v>24</v>
      </c>
      <c r="E8523" t="s">
        <v>44</v>
      </c>
      <c r="F8523" t="s">
        <v>40</v>
      </c>
      <c r="G8523" t="s">
        <v>41</v>
      </c>
    </row>
    <row r="8524" spans="2:7" x14ac:dyDescent="0.25">
      <c r="B8524">
        <v>0</v>
      </c>
      <c r="C8524">
        <v>27</v>
      </c>
      <c r="D8524">
        <v>25</v>
      </c>
      <c r="E8524" t="s">
        <v>44</v>
      </c>
      <c r="F8524" t="s">
        <v>100</v>
      </c>
    </row>
    <row r="8525" spans="2:7" x14ac:dyDescent="0.25">
      <c r="B8525" s="1">
        <v>7.5350000000000002E-5</v>
      </c>
      <c r="C8525">
        <v>27</v>
      </c>
      <c r="D8525">
        <v>26</v>
      </c>
      <c r="E8525" t="s">
        <v>44</v>
      </c>
      <c r="F8525" t="s">
        <v>101</v>
      </c>
    </row>
    <row r="8526" spans="2:7" x14ac:dyDescent="0.25">
      <c r="B8526">
        <v>1</v>
      </c>
      <c r="C8526">
        <v>27</v>
      </c>
      <c r="D8526">
        <v>27</v>
      </c>
      <c r="E8526" t="s">
        <v>44</v>
      </c>
      <c r="F8526" t="s">
        <v>44</v>
      </c>
    </row>
    <row r="8527" spans="2:7" x14ac:dyDescent="0.25">
      <c r="B8527" s="1">
        <v>-3.8917000000000004E-6</v>
      </c>
      <c r="C8527">
        <v>27</v>
      </c>
      <c r="D8527">
        <v>28</v>
      </c>
      <c r="E8527" t="s">
        <v>44</v>
      </c>
      <c r="F8527" t="s">
        <v>45</v>
      </c>
      <c r="G8527">
        <v>-8400</v>
      </c>
    </row>
    <row r="8528" spans="2:7" x14ac:dyDescent="0.25">
      <c r="B8528">
        <v>0</v>
      </c>
      <c r="C8528">
        <v>27</v>
      </c>
      <c r="D8528">
        <v>29</v>
      </c>
      <c r="E8528" t="s">
        <v>44</v>
      </c>
      <c r="F8528" t="s">
        <v>102</v>
      </c>
    </row>
    <row r="8529" spans="2:7" x14ac:dyDescent="0.25">
      <c r="B8529" s="1">
        <v>6.2778000000000001E-5</v>
      </c>
      <c r="C8529">
        <v>27</v>
      </c>
      <c r="D8529">
        <v>30</v>
      </c>
      <c r="E8529" t="s">
        <v>44</v>
      </c>
      <c r="F8529" t="s">
        <v>47</v>
      </c>
    </row>
    <row r="8530" spans="2:7" x14ac:dyDescent="0.25">
      <c r="B8530">
        <v>0.70926999999999996</v>
      </c>
      <c r="C8530">
        <v>27</v>
      </c>
      <c r="D8530">
        <v>31</v>
      </c>
      <c r="E8530" t="s">
        <v>44</v>
      </c>
      <c r="F8530" t="s">
        <v>48</v>
      </c>
    </row>
    <row r="8531" spans="2:7" x14ac:dyDescent="0.25">
      <c r="B8531">
        <v>0.98836000000000002</v>
      </c>
      <c r="C8531">
        <v>27</v>
      </c>
      <c r="D8531">
        <v>32</v>
      </c>
      <c r="E8531" t="s">
        <v>44</v>
      </c>
      <c r="F8531" t="s">
        <v>49</v>
      </c>
    </row>
    <row r="8532" spans="2:7" x14ac:dyDescent="0.25">
      <c r="B8532">
        <v>0.59838999999999998</v>
      </c>
      <c r="C8532">
        <v>27</v>
      </c>
      <c r="D8532">
        <v>33</v>
      </c>
      <c r="E8532" t="s">
        <v>44</v>
      </c>
      <c r="F8532" t="s">
        <v>50</v>
      </c>
    </row>
    <row r="8533" spans="2:7" x14ac:dyDescent="0.25">
      <c r="B8533">
        <v>0.12839</v>
      </c>
      <c r="C8533">
        <v>27</v>
      </c>
      <c r="D8533">
        <v>34</v>
      </c>
      <c r="E8533" t="s">
        <v>44</v>
      </c>
      <c r="F8533" t="s">
        <v>51</v>
      </c>
    </row>
    <row r="8534" spans="2:7" x14ac:dyDescent="0.25">
      <c r="B8534">
        <v>0</v>
      </c>
      <c r="C8534">
        <v>27</v>
      </c>
      <c r="D8534">
        <v>35</v>
      </c>
      <c r="E8534" t="s">
        <v>44</v>
      </c>
      <c r="F8534" t="s">
        <v>103</v>
      </c>
    </row>
    <row r="8535" spans="2:7" x14ac:dyDescent="0.25">
      <c r="B8535">
        <v>-7.4397000000000005E-2</v>
      </c>
      <c r="C8535">
        <v>27</v>
      </c>
      <c r="D8535">
        <v>36</v>
      </c>
      <c r="E8535" t="s">
        <v>44</v>
      </c>
      <c r="F8535" t="s">
        <v>104</v>
      </c>
    </row>
    <row r="8536" spans="2:7" x14ac:dyDescent="0.25">
      <c r="B8536">
        <v>9.0297000000000002E-2</v>
      </c>
      <c r="C8536">
        <v>27</v>
      </c>
      <c r="D8536">
        <v>37</v>
      </c>
      <c r="E8536" t="s">
        <v>44</v>
      </c>
      <c r="F8536" t="s">
        <v>54</v>
      </c>
    </row>
    <row r="8537" spans="2:7" x14ac:dyDescent="0.25">
      <c r="B8537">
        <v>0</v>
      </c>
      <c r="C8537">
        <v>27</v>
      </c>
      <c r="D8537">
        <v>38</v>
      </c>
      <c r="E8537" t="s">
        <v>44</v>
      </c>
      <c r="F8537" t="s">
        <v>55</v>
      </c>
      <c r="G8537" t="s">
        <v>105</v>
      </c>
    </row>
    <row r="8538" spans="2:7" x14ac:dyDescent="0.25">
      <c r="B8538">
        <v>-1.3823999999999999E-2</v>
      </c>
      <c r="C8538">
        <v>27</v>
      </c>
      <c r="D8538">
        <v>39</v>
      </c>
      <c r="E8538" t="s">
        <v>44</v>
      </c>
      <c r="F8538" t="s">
        <v>106</v>
      </c>
    </row>
    <row r="8539" spans="2:7" x14ac:dyDescent="0.25">
      <c r="B8539">
        <v>-0.11398</v>
      </c>
      <c r="C8539">
        <v>27</v>
      </c>
      <c r="D8539">
        <v>40</v>
      </c>
      <c r="E8539" t="s">
        <v>44</v>
      </c>
      <c r="F8539" t="s">
        <v>107</v>
      </c>
    </row>
    <row r="8540" spans="2:7" x14ac:dyDescent="0.25">
      <c r="B8540">
        <v>-0.14965000000000001</v>
      </c>
      <c r="C8540">
        <v>27</v>
      </c>
      <c r="D8540">
        <v>41</v>
      </c>
      <c r="E8540" t="s">
        <v>44</v>
      </c>
      <c r="F8540" t="s">
        <v>59</v>
      </c>
    </row>
    <row r="8541" spans="2:7" x14ac:dyDescent="0.25">
      <c r="B8541">
        <v>-0.14963000000000001</v>
      </c>
      <c r="C8541">
        <v>27</v>
      </c>
      <c r="D8541">
        <v>42</v>
      </c>
      <c r="E8541" t="s">
        <v>44</v>
      </c>
      <c r="F8541" t="s">
        <v>60</v>
      </c>
    </row>
    <row r="8542" spans="2:7" x14ac:dyDescent="0.25">
      <c r="B8542">
        <v>9.8492999999999997E-2</v>
      </c>
      <c r="C8542">
        <v>27</v>
      </c>
      <c r="D8542">
        <v>43</v>
      </c>
      <c r="E8542" t="s">
        <v>44</v>
      </c>
      <c r="F8542" t="s">
        <v>61</v>
      </c>
    </row>
    <row r="8543" spans="2:7" x14ac:dyDescent="0.25">
      <c r="B8543">
        <v>2.4895E-2</v>
      </c>
      <c r="C8543">
        <v>27</v>
      </c>
      <c r="D8543">
        <v>44</v>
      </c>
      <c r="E8543" t="s">
        <v>44</v>
      </c>
      <c r="F8543" t="s">
        <v>62</v>
      </c>
    </row>
    <row r="8544" spans="2:7" x14ac:dyDescent="0.25">
      <c r="B8544">
        <v>-8.0820000000000003E-2</v>
      </c>
      <c r="C8544">
        <v>27</v>
      </c>
      <c r="D8544">
        <v>45</v>
      </c>
      <c r="E8544" t="s">
        <v>44</v>
      </c>
      <c r="F8544" t="s">
        <v>63</v>
      </c>
    </row>
    <row r="8545" spans="2:6" x14ac:dyDescent="0.25">
      <c r="B8545">
        <v>3.0911000000000001E-2</v>
      </c>
      <c r="C8545">
        <v>27</v>
      </c>
      <c r="D8545">
        <v>46</v>
      </c>
      <c r="E8545" t="s">
        <v>44</v>
      </c>
      <c r="F8545" t="s">
        <v>64</v>
      </c>
    </row>
    <row r="8546" spans="2:6" x14ac:dyDescent="0.25">
      <c r="B8546">
        <v>5.0996000000000001E-3</v>
      </c>
      <c r="C8546">
        <v>27</v>
      </c>
      <c r="D8546">
        <v>47</v>
      </c>
      <c r="E8546" t="s">
        <v>44</v>
      </c>
      <c r="F8546" t="s">
        <v>65</v>
      </c>
    </row>
    <row r="8547" spans="2:6" x14ac:dyDescent="0.25">
      <c r="B8547">
        <v>-7.0122000000000004E-2</v>
      </c>
      <c r="C8547">
        <v>27</v>
      </c>
      <c r="D8547">
        <v>48</v>
      </c>
      <c r="E8547" t="s">
        <v>44</v>
      </c>
      <c r="F8547" t="s">
        <v>66</v>
      </c>
    </row>
    <row r="8548" spans="2:6" x14ac:dyDescent="0.25">
      <c r="B8548">
        <v>-7.4768000000000001E-2</v>
      </c>
      <c r="C8548">
        <v>27</v>
      </c>
      <c r="D8548">
        <v>49</v>
      </c>
      <c r="E8548" t="s">
        <v>44</v>
      </c>
      <c r="F8548" t="s">
        <v>67</v>
      </c>
    </row>
    <row r="8549" spans="2:6" x14ac:dyDescent="0.25">
      <c r="B8549">
        <v>-0.14901</v>
      </c>
      <c r="C8549">
        <v>27</v>
      </c>
      <c r="D8549">
        <v>50</v>
      </c>
      <c r="E8549" t="s">
        <v>44</v>
      </c>
      <c r="F8549" t="s">
        <v>68</v>
      </c>
    </row>
    <row r="8550" spans="2:6" x14ac:dyDescent="0.25">
      <c r="B8550">
        <v>-0.14657999999999999</v>
      </c>
      <c r="C8550">
        <v>27</v>
      </c>
      <c r="D8550">
        <v>51</v>
      </c>
      <c r="E8550" t="s">
        <v>44</v>
      </c>
      <c r="F8550" t="s">
        <v>69</v>
      </c>
    </row>
    <row r="8551" spans="2:6" x14ac:dyDescent="0.25">
      <c r="B8551">
        <v>-0.14727999999999999</v>
      </c>
      <c r="C8551">
        <v>27</v>
      </c>
      <c r="D8551">
        <v>52</v>
      </c>
      <c r="E8551" t="s">
        <v>44</v>
      </c>
      <c r="F8551" t="s">
        <v>70</v>
      </c>
    </row>
    <row r="8552" spans="2:6" x14ac:dyDescent="0.25">
      <c r="B8552">
        <v>-0.14471999999999999</v>
      </c>
      <c r="C8552">
        <v>27</v>
      </c>
      <c r="D8552">
        <v>53</v>
      </c>
      <c r="E8552" t="s">
        <v>44</v>
      </c>
      <c r="F8552" t="s">
        <v>71</v>
      </c>
    </row>
    <row r="8553" spans="2:6" x14ac:dyDescent="0.25">
      <c r="B8553">
        <v>-0.14832999999999999</v>
      </c>
      <c r="C8553">
        <v>27</v>
      </c>
      <c r="D8553">
        <v>54</v>
      </c>
      <c r="E8553" t="s">
        <v>44</v>
      </c>
      <c r="F8553" t="s">
        <v>72</v>
      </c>
    </row>
    <row r="8554" spans="2:6" x14ac:dyDescent="0.25">
      <c r="B8554">
        <v>-0.14454</v>
      </c>
      <c r="C8554">
        <v>27</v>
      </c>
      <c r="D8554">
        <v>55</v>
      </c>
      <c r="E8554" t="s">
        <v>44</v>
      </c>
      <c r="F8554" t="s">
        <v>73</v>
      </c>
    </row>
    <row r="8555" spans="2:6" x14ac:dyDescent="0.25">
      <c r="B8555">
        <v>-6.4304E-2</v>
      </c>
      <c r="C8555">
        <v>27</v>
      </c>
      <c r="D8555">
        <v>56</v>
      </c>
      <c r="E8555" t="s">
        <v>44</v>
      </c>
      <c r="F8555" t="s">
        <v>74</v>
      </c>
    </row>
    <row r="8556" spans="2:6" x14ac:dyDescent="0.25">
      <c r="B8556">
        <v>-7.3874999999999996E-2</v>
      </c>
      <c r="C8556">
        <v>27</v>
      </c>
      <c r="D8556">
        <v>57</v>
      </c>
      <c r="E8556" t="s">
        <v>44</v>
      </c>
      <c r="F8556" t="s">
        <v>75</v>
      </c>
    </row>
    <row r="8557" spans="2:6" x14ac:dyDescent="0.25">
      <c r="B8557">
        <v>-0.10589999999999999</v>
      </c>
      <c r="C8557">
        <v>27</v>
      </c>
      <c r="D8557">
        <v>58</v>
      </c>
      <c r="E8557" t="s">
        <v>44</v>
      </c>
      <c r="F8557" t="s">
        <v>76</v>
      </c>
    </row>
    <row r="8558" spans="2:6" x14ac:dyDescent="0.25">
      <c r="B8558">
        <v>0.12723000000000001</v>
      </c>
      <c r="C8558">
        <v>27</v>
      </c>
      <c r="D8558">
        <v>59</v>
      </c>
      <c r="E8558" t="s">
        <v>44</v>
      </c>
      <c r="F8558" t="s">
        <v>77</v>
      </c>
    </row>
    <row r="8559" spans="2:6" x14ac:dyDescent="0.25">
      <c r="B8559">
        <v>0.20446</v>
      </c>
      <c r="C8559">
        <v>27</v>
      </c>
      <c r="D8559">
        <v>60</v>
      </c>
      <c r="E8559" t="s">
        <v>44</v>
      </c>
      <c r="F8559" t="s">
        <v>78</v>
      </c>
    </row>
    <row r="8560" spans="2:6" x14ac:dyDescent="0.25">
      <c r="B8560">
        <v>-0.10605000000000001</v>
      </c>
      <c r="C8560">
        <v>27</v>
      </c>
      <c r="D8560">
        <v>61</v>
      </c>
      <c r="E8560" t="s">
        <v>44</v>
      </c>
      <c r="F8560" t="s">
        <v>79</v>
      </c>
    </row>
    <row r="8561" spans="2:6" x14ac:dyDescent="0.25">
      <c r="B8561">
        <v>-0.12130000000000001</v>
      </c>
      <c r="C8561">
        <v>27</v>
      </c>
      <c r="D8561">
        <v>62</v>
      </c>
      <c r="E8561" t="s">
        <v>44</v>
      </c>
      <c r="F8561" t="s">
        <v>80</v>
      </c>
    </row>
    <row r="8562" spans="2:6" x14ac:dyDescent="0.25">
      <c r="B8562">
        <v>0</v>
      </c>
      <c r="C8562">
        <v>27</v>
      </c>
      <c r="D8562">
        <v>63</v>
      </c>
      <c r="E8562" t="s">
        <v>44</v>
      </c>
      <c r="F8562" t="s">
        <v>108</v>
      </c>
    </row>
    <row r="8563" spans="2:6" x14ac:dyDescent="0.25">
      <c r="B8563">
        <v>-3.9995000000000003E-2</v>
      </c>
      <c r="C8563">
        <v>27</v>
      </c>
      <c r="D8563">
        <v>64</v>
      </c>
      <c r="E8563" t="s">
        <v>44</v>
      </c>
      <c r="F8563" t="s">
        <v>109</v>
      </c>
    </row>
    <row r="8564" spans="2:6" x14ac:dyDescent="0.25">
      <c r="B8564">
        <v>-7.4729000000000004E-2</v>
      </c>
      <c r="C8564">
        <v>27</v>
      </c>
      <c r="D8564">
        <v>65</v>
      </c>
      <c r="E8564" t="s">
        <v>44</v>
      </c>
      <c r="F8564" t="s">
        <v>83</v>
      </c>
    </row>
    <row r="8565" spans="2:6" x14ac:dyDescent="0.25">
      <c r="B8565">
        <v>1.2501E-2</v>
      </c>
      <c r="C8565">
        <v>27</v>
      </c>
      <c r="D8565">
        <v>66</v>
      </c>
      <c r="E8565" t="s">
        <v>44</v>
      </c>
      <c r="F8565" t="s">
        <v>0</v>
      </c>
    </row>
    <row r="8566" spans="2:6" x14ac:dyDescent="0.25">
      <c r="B8566">
        <v>0</v>
      </c>
      <c r="C8566">
        <v>27</v>
      </c>
      <c r="D8566">
        <v>67</v>
      </c>
      <c r="E8566" t="s">
        <v>44</v>
      </c>
      <c r="F8566" t="s">
        <v>110</v>
      </c>
    </row>
    <row r="8567" spans="2:6" x14ac:dyDescent="0.25">
      <c r="B8567">
        <v>8.9578000000000005E-2</v>
      </c>
      <c r="C8567">
        <v>27</v>
      </c>
      <c r="D8567">
        <v>68</v>
      </c>
      <c r="E8567" t="s">
        <v>44</v>
      </c>
      <c r="F8567" t="s">
        <v>111</v>
      </c>
    </row>
    <row r="8568" spans="2:6" x14ac:dyDescent="0.25">
      <c r="B8568">
        <v>-0.27575</v>
      </c>
      <c r="C8568">
        <v>27</v>
      </c>
      <c r="D8568">
        <v>69</v>
      </c>
      <c r="E8568" t="s">
        <v>44</v>
      </c>
      <c r="F8568" t="s">
        <v>112</v>
      </c>
    </row>
    <row r="8569" spans="2:6" x14ac:dyDescent="0.25">
      <c r="B8569">
        <v>0.11877</v>
      </c>
      <c r="C8569">
        <v>27</v>
      </c>
      <c r="D8569">
        <v>70</v>
      </c>
      <c r="E8569" t="s">
        <v>44</v>
      </c>
      <c r="F8569" t="s">
        <v>113</v>
      </c>
    </row>
    <row r="8570" spans="2:6" x14ac:dyDescent="0.25">
      <c r="B8570">
        <v>0</v>
      </c>
      <c r="C8570">
        <v>27</v>
      </c>
      <c r="D8570">
        <v>71</v>
      </c>
      <c r="E8570" t="s">
        <v>44</v>
      </c>
      <c r="F8570" t="s">
        <v>114</v>
      </c>
    </row>
    <row r="8571" spans="2:6" x14ac:dyDescent="0.25">
      <c r="B8571">
        <v>7.1605000000000002E-2</v>
      </c>
      <c r="C8571">
        <v>27</v>
      </c>
      <c r="D8571">
        <v>72</v>
      </c>
      <c r="E8571" t="s">
        <v>44</v>
      </c>
      <c r="F8571" t="s">
        <v>115</v>
      </c>
    </row>
    <row r="8572" spans="2:6" x14ac:dyDescent="0.25">
      <c r="B8572">
        <v>0</v>
      </c>
      <c r="C8572">
        <v>27</v>
      </c>
      <c r="D8572">
        <v>73</v>
      </c>
      <c r="E8572" t="s">
        <v>44</v>
      </c>
      <c r="F8572" t="s">
        <v>116</v>
      </c>
    </row>
    <row r="8573" spans="2:6" x14ac:dyDescent="0.25">
      <c r="B8573">
        <v>5.6302999999999999E-2</v>
      </c>
      <c r="C8573">
        <v>27</v>
      </c>
      <c r="D8573">
        <v>74</v>
      </c>
      <c r="E8573" t="s">
        <v>44</v>
      </c>
      <c r="F8573" t="s">
        <v>17</v>
      </c>
    </row>
    <row r="8574" spans="2:6" x14ac:dyDescent="0.25">
      <c r="B8574">
        <v>1.4065E-4</v>
      </c>
      <c r="C8574">
        <v>27</v>
      </c>
      <c r="D8574">
        <v>75</v>
      </c>
      <c r="E8574" t="s">
        <v>44</v>
      </c>
      <c r="F8574" t="s">
        <v>117</v>
      </c>
    </row>
    <row r="8575" spans="2:6" x14ac:dyDescent="0.25">
      <c r="B8575">
        <v>5.7912999999999999E-2</v>
      </c>
      <c r="C8575">
        <v>27</v>
      </c>
      <c r="D8575">
        <v>76</v>
      </c>
      <c r="E8575" t="s">
        <v>44</v>
      </c>
      <c r="F8575" t="s">
        <v>18</v>
      </c>
    </row>
    <row r="8576" spans="2:6" x14ac:dyDescent="0.25">
      <c r="B8576">
        <v>1.2884999999999999E-4</v>
      </c>
      <c r="C8576">
        <v>27</v>
      </c>
      <c r="D8576">
        <v>77</v>
      </c>
      <c r="E8576" t="s">
        <v>44</v>
      </c>
      <c r="F8576" t="s">
        <v>118</v>
      </c>
    </row>
    <row r="8577" spans="2:6" x14ac:dyDescent="0.25">
      <c r="B8577">
        <v>5.6695000000000002E-2</v>
      </c>
      <c r="C8577">
        <v>27</v>
      </c>
      <c r="D8577">
        <v>78</v>
      </c>
      <c r="E8577" t="s">
        <v>44</v>
      </c>
      <c r="F8577" t="s">
        <v>19</v>
      </c>
    </row>
    <row r="8578" spans="2:6" x14ac:dyDescent="0.25">
      <c r="B8578">
        <v>1.4980000000000001E-4</v>
      </c>
      <c r="C8578">
        <v>27</v>
      </c>
      <c r="D8578">
        <v>79</v>
      </c>
      <c r="E8578" t="s">
        <v>44</v>
      </c>
      <c r="F8578" t="s">
        <v>119</v>
      </c>
    </row>
    <row r="8579" spans="2:6" x14ac:dyDescent="0.25">
      <c r="B8579">
        <v>5.7179000000000001E-2</v>
      </c>
      <c r="C8579">
        <v>27</v>
      </c>
      <c r="D8579">
        <v>80</v>
      </c>
      <c r="E8579" t="s">
        <v>44</v>
      </c>
      <c r="F8579" t="s">
        <v>20</v>
      </c>
    </row>
    <row r="8580" spans="2:6" x14ac:dyDescent="0.25">
      <c r="B8580">
        <v>0</v>
      </c>
      <c r="C8580">
        <v>27</v>
      </c>
      <c r="D8580">
        <v>81</v>
      </c>
      <c r="E8580" t="s">
        <v>44</v>
      </c>
      <c r="F8580" t="s">
        <v>120</v>
      </c>
    </row>
    <row r="8581" spans="2:6" x14ac:dyDescent="0.25">
      <c r="B8581">
        <v>-0.1014</v>
      </c>
      <c r="C8581">
        <v>27</v>
      </c>
      <c r="D8581">
        <v>82</v>
      </c>
      <c r="E8581" t="s">
        <v>44</v>
      </c>
      <c r="F8581" t="s">
        <v>121</v>
      </c>
    </row>
    <row r="8582" spans="2:6" x14ac:dyDescent="0.25">
      <c r="B8582">
        <v>0</v>
      </c>
      <c r="C8582">
        <v>27</v>
      </c>
      <c r="D8582">
        <v>83</v>
      </c>
      <c r="E8582" t="s">
        <v>44</v>
      </c>
      <c r="F8582" t="s">
        <v>122</v>
      </c>
    </row>
    <row r="8583" spans="2:6" x14ac:dyDescent="0.25">
      <c r="B8583">
        <v>-9.5235E-2</v>
      </c>
      <c r="C8583">
        <v>27</v>
      </c>
      <c r="D8583">
        <v>84</v>
      </c>
      <c r="E8583" t="s">
        <v>44</v>
      </c>
      <c r="F8583" t="s">
        <v>123</v>
      </c>
    </row>
    <row r="8584" spans="2:6" x14ac:dyDescent="0.25">
      <c r="B8584">
        <v>0</v>
      </c>
      <c r="C8584">
        <v>27</v>
      </c>
      <c r="D8584">
        <v>85</v>
      </c>
      <c r="E8584" t="s">
        <v>44</v>
      </c>
      <c r="F8584" t="s">
        <v>124</v>
      </c>
    </row>
    <row r="8585" spans="2:6" x14ac:dyDescent="0.25">
      <c r="B8585">
        <v>3.7192000000000003E-2</v>
      </c>
      <c r="C8585">
        <v>27</v>
      </c>
      <c r="D8585">
        <v>86</v>
      </c>
      <c r="E8585" t="s">
        <v>44</v>
      </c>
      <c r="F8585" t="s">
        <v>21</v>
      </c>
    </row>
    <row r="8586" spans="2:6" x14ac:dyDescent="0.25">
      <c r="B8586">
        <v>0</v>
      </c>
      <c r="C8586">
        <v>27</v>
      </c>
      <c r="D8586">
        <v>87</v>
      </c>
      <c r="E8586" t="s">
        <v>44</v>
      </c>
      <c r="F8586" t="s">
        <v>125</v>
      </c>
    </row>
    <row r="8587" spans="2:6" x14ac:dyDescent="0.25">
      <c r="B8587">
        <v>0.10911</v>
      </c>
      <c r="C8587">
        <v>27</v>
      </c>
      <c r="D8587">
        <v>88</v>
      </c>
      <c r="E8587" t="s">
        <v>44</v>
      </c>
      <c r="F8587" t="s">
        <v>22</v>
      </c>
    </row>
    <row r="8588" spans="2:6" x14ac:dyDescent="0.25">
      <c r="B8588">
        <v>7.6453999999999994E-2</v>
      </c>
      <c r="C8588">
        <v>27</v>
      </c>
      <c r="D8588">
        <v>89</v>
      </c>
      <c r="E8588" t="s">
        <v>44</v>
      </c>
      <c r="F8588" t="s">
        <v>126</v>
      </c>
    </row>
    <row r="8589" spans="2:6" x14ac:dyDescent="0.25">
      <c r="B8589">
        <v>0.10953</v>
      </c>
      <c r="C8589">
        <v>27</v>
      </c>
      <c r="D8589">
        <v>90</v>
      </c>
      <c r="E8589" t="s">
        <v>44</v>
      </c>
      <c r="F8589" t="s">
        <v>23</v>
      </c>
    </row>
    <row r="8590" spans="2:6" x14ac:dyDescent="0.25">
      <c r="B8590">
        <v>7.6453999999999994E-2</v>
      </c>
      <c r="C8590">
        <v>27</v>
      </c>
      <c r="D8590">
        <v>91</v>
      </c>
      <c r="E8590" t="s">
        <v>44</v>
      </c>
      <c r="F8590" t="s">
        <v>127</v>
      </c>
    </row>
    <row r="8591" spans="2:6" x14ac:dyDescent="0.25">
      <c r="B8591">
        <v>0.24242</v>
      </c>
      <c r="C8591">
        <v>27</v>
      </c>
      <c r="D8591">
        <v>92</v>
      </c>
      <c r="E8591" t="s">
        <v>44</v>
      </c>
      <c r="F8591" t="s">
        <v>128</v>
      </c>
    </row>
    <row r="8592" spans="2:6" x14ac:dyDescent="0.25">
      <c r="B8592">
        <v>3.6144000000000003E-2</v>
      </c>
      <c r="C8592">
        <v>27</v>
      </c>
      <c r="D8592">
        <v>93</v>
      </c>
      <c r="E8592" t="s">
        <v>44</v>
      </c>
      <c r="F8592" t="s">
        <v>129</v>
      </c>
    </row>
    <row r="8593" spans="2:6" x14ac:dyDescent="0.25">
      <c r="B8593">
        <v>1.7923999999999999E-2</v>
      </c>
      <c r="C8593">
        <v>27</v>
      </c>
      <c r="D8593">
        <v>94</v>
      </c>
      <c r="E8593" t="s">
        <v>44</v>
      </c>
      <c r="F8593" t="s">
        <v>24</v>
      </c>
    </row>
    <row r="8594" spans="2:6" x14ac:dyDescent="0.25">
      <c r="B8594">
        <v>0.10426000000000001</v>
      </c>
      <c r="C8594">
        <v>27</v>
      </c>
      <c r="D8594">
        <v>95</v>
      </c>
      <c r="E8594" t="s">
        <v>44</v>
      </c>
      <c r="F8594" t="s">
        <v>130</v>
      </c>
    </row>
    <row r="8595" spans="2:6" x14ac:dyDescent="0.25">
      <c r="B8595">
        <v>-1.2741000000000001E-2</v>
      </c>
      <c r="C8595">
        <v>27</v>
      </c>
      <c r="D8595">
        <v>96</v>
      </c>
      <c r="E8595" t="s">
        <v>44</v>
      </c>
      <c r="F8595" t="s">
        <v>25</v>
      </c>
    </row>
    <row r="8596" spans="2:6" x14ac:dyDescent="0.25">
      <c r="B8596">
        <v>-1.1235E-2</v>
      </c>
      <c r="C8596">
        <v>27</v>
      </c>
      <c r="D8596">
        <v>97</v>
      </c>
      <c r="E8596" t="s">
        <v>44</v>
      </c>
      <c r="F8596" t="s">
        <v>131</v>
      </c>
    </row>
    <row r="8597" spans="2:6" x14ac:dyDescent="0.25">
      <c r="B8597">
        <v>2.9711999999999999E-2</v>
      </c>
      <c r="C8597">
        <v>27</v>
      </c>
      <c r="D8597">
        <v>98</v>
      </c>
      <c r="E8597" t="s">
        <v>44</v>
      </c>
      <c r="F8597" t="s">
        <v>132</v>
      </c>
    </row>
    <row r="8598" spans="2:6" x14ac:dyDescent="0.25">
      <c r="B8598">
        <v>0.15386</v>
      </c>
      <c r="C8598">
        <v>27</v>
      </c>
      <c r="D8598">
        <v>99</v>
      </c>
      <c r="E8598" t="s">
        <v>44</v>
      </c>
      <c r="F8598" t="s">
        <v>133</v>
      </c>
    </row>
    <row r="8599" spans="2:6" x14ac:dyDescent="0.25">
      <c r="B8599">
        <v>0.13827999999999999</v>
      </c>
      <c r="C8599">
        <v>27</v>
      </c>
      <c r="D8599">
        <v>100</v>
      </c>
      <c r="E8599" t="s">
        <v>44</v>
      </c>
      <c r="F8599" t="s">
        <v>26</v>
      </c>
    </row>
    <row r="8600" spans="2:6" x14ac:dyDescent="0.25">
      <c r="B8600">
        <v>-0.17113999999999999</v>
      </c>
      <c r="C8600">
        <v>27</v>
      </c>
      <c r="D8600">
        <v>101</v>
      </c>
      <c r="E8600" t="s">
        <v>44</v>
      </c>
      <c r="F8600" t="s">
        <v>134</v>
      </c>
    </row>
    <row r="8601" spans="2:6" x14ac:dyDescent="0.25">
      <c r="B8601">
        <v>-3.4910999999999998E-2</v>
      </c>
      <c r="C8601">
        <v>27</v>
      </c>
      <c r="D8601">
        <v>102</v>
      </c>
      <c r="E8601" t="s">
        <v>44</v>
      </c>
      <c r="F8601" t="s">
        <v>27</v>
      </c>
    </row>
    <row r="8602" spans="2:6" x14ac:dyDescent="0.25">
      <c r="B8602">
        <v>0.14421</v>
      </c>
      <c r="C8602">
        <v>27</v>
      </c>
      <c r="D8602">
        <v>103</v>
      </c>
      <c r="E8602" t="s">
        <v>44</v>
      </c>
      <c r="F8602" t="s">
        <v>135</v>
      </c>
    </row>
    <row r="8603" spans="2:6" x14ac:dyDescent="0.25">
      <c r="B8603">
        <v>8.9578000000000005E-2</v>
      </c>
      <c r="C8603">
        <v>27</v>
      </c>
      <c r="D8603">
        <v>104</v>
      </c>
      <c r="E8603" t="s">
        <v>44</v>
      </c>
      <c r="F8603" t="s">
        <v>136</v>
      </c>
    </row>
    <row r="8604" spans="2:6" x14ac:dyDescent="0.25">
      <c r="B8604">
        <v>-0.27575</v>
      </c>
      <c r="C8604">
        <v>27</v>
      </c>
      <c r="D8604">
        <v>105</v>
      </c>
      <c r="E8604" t="s">
        <v>44</v>
      </c>
      <c r="F8604" t="s">
        <v>137</v>
      </c>
    </row>
    <row r="8605" spans="2:6" x14ac:dyDescent="0.25">
      <c r="B8605">
        <v>0</v>
      </c>
      <c r="C8605">
        <v>27</v>
      </c>
      <c r="D8605">
        <v>106</v>
      </c>
      <c r="E8605" t="s">
        <v>44</v>
      </c>
      <c r="F8605" t="s">
        <v>138</v>
      </c>
    </row>
    <row r="8606" spans="2:6" x14ac:dyDescent="0.25">
      <c r="B8606">
        <v>0</v>
      </c>
      <c r="C8606">
        <v>27</v>
      </c>
      <c r="D8606">
        <v>107</v>
      </c>
      <c r="E8606" t="s">
        <v>44</v>
      </c>
      <c r="F8606" t="s">
        <v>139</v>
      </c>
    </row>
    <row r="8607" spans="2:6" x14ac:dyDescent="0.25">
      <c r="B8607">
        <v>0.11808</v>
      </c>
      <c r="C8607">
        <v>27</v>
      </c>
      <c r="D8607">
        <v>108</v>
      </c>
      <c r="E8607" t="s">
        <v>44</v>
      </c>
      <c r="F8607" t="s">
        <v>140</v>
      </c>
    </row>
    <row r="8608" spans="2:6" x14ac:dyDescent="0.25">
      <c r="B8608">
        <v>2.4722999999999998E-2</v>
      </c>
      <c r="C8608">
        <v>27</v>
      </c>
      <c r="D8608">
        <v>109</v>
      </c>
      <c r="E8608" t="s">
        <v>44</v>
      </c>
      <c r="F8608" t="s">
        <v>141</v>
      </c>
    </row>
    <row r="8609" spans="2:6" x14ac:dyDescent="0.25">
      <c r="B8609">
        <v>5.5620999999999997E-2</v>
      </c>
      <c r="C8609">
        <v>27</v>
      </c>
      <c r="D8609">
        <v>110</v>
      </c>
      <c r="E8609" t="s">
        <v>44</v>
      </c>
      <c r="F8609" t="s">
        <v>28</v>
      </c>
    </row>
    <row r="8610" spans="2:6" x14ac:dyDescent="0.25">
      <c r="B8610">
        <v>0</v>
      </c>
      <c r="C8610">
        <v>27</v>
      </c>
      <c r="D8610">
        <v>111</v>
      </c>
      <c r="E8610" t="s">
        <v>44</v>
      </c>
      <c r="F8610" t="s">
        <v>142</v>
      </c>
    </row>
    <row r="8611" spans="2:6" x14ac:dyDescent="0.25">
      <c r="B8611">
        <v>5.9726000000000001E-2</v>
      </c>
      <c r="C8611">
        <v>27</v>
      </c>
      <c r="D8611">
        <v>112</v>
      </c>
      <c r="E8611" t="s">
        <v>44</v>
      </c>
      <c r="F8611" t="s">
        <v>29</v>
      </c>
    </row>
    <row r="8612" spans="2:6" x14ac:dyDescent="0.25">
      <c r="B8612">
        <v>0</v>
      </c>
      <c r="C8612">
        <v>27</v>
      </c>
      <c r="D8612">
        <v>113</v>
      </c>
      <c r="E8612" t="s">
        <v>44</v>
      </c>
      <c r="F8612" t="s">
        <v>143</v>
      </c>
    </row>
    <row r="8613" spans="2:6" x14ac:dyDescent="0.25">
      <c r="B8613">
        <v>1.9467999999999999E-2</v>
      </c>
      <c r="C8613">
        <v>27</v>
      </c>
      <c r="D8613">
        <v>114</v>
      </c>
      <c r="E8613" t="s">
        <v>44</v>
      </c>
      <c r="F8613" t="s">
        <v>30</v>
      </c>
    </row>
    <row r="8614" spans="2:6" x14ac:dyDescent="0.25">
      <c r="B8614">
        <v>8.4175E-2</v>
      </c>
      <c r="C8614">
        <v>27</v>
      </c>
      <c r="D8614">
        <v>115</v>
      </c>
      <c r="E8614" t="s">
        <v>44</v>
      </c>
      <c r="F8614" t="s">
        <v>144</v>
      </c>
    </row>
    <row r="8615" spans="2:6" x14ac:dyDescent="0.25">
      <c r="B8615">
        <v>0</v>
      </c>
      <c r="C8615">
        <v>27</v>
      </c>
      <c r="D8615">
        <v>116</v>
      </c>
      <c r="E8615" t="s">
        <v>44</v>
      </c>
      <c r="F8615" t="s">
        <v>145</v>
      </c>
    </row>
    <row r="8616" spans="2:6" x14ac:dyDescent="0.25">
      <c r="B8616">
        <v>0</v>
      </c>
      <c r="C8616">
        <v>27</v>
      </c>
      <c r="D8616">
        <v>117</v>
      </c>
      <c r="E8616" t="s">
        <v>44</v>
      </c>
      <c r="F8616" t="s">
        <v>146</v>
      </c>
    </row>
    <row r="8617" spans="2:6" x14ac:dyDescent="0.25">
      <c r="B8617">
        <v>0</v>
      </c>
      <c r="C8617">
        <v>27</v>
      </c>
      <c r="D8617">
        <v>118</v>
      </c>
      <c r="E8617" t="s">
        <v>44</v>
      </c>
      <c r="F8617" t="s">
        <v>147</v>
      </c>
    </row>
    <row r="8618" spans="2:6" x14ac:dyDescent="0.25">
      <c r="B8618">
        <v>0</v>
      </c>
      <c r="C8618">
        <v>27</v>
      </c>
      <c r="D8618">
        <v>119</v>
      </c>
      <c r="E8618" t="s">
        <v>44</v>
      </c>
      <c r="F8618" t="s">
        <v>148</v>
      </c>
    </row>
    <row r="8619" spans="2:6" x14ac:dyDescent="0.25">
      <c r="B8619">
        <v>0</v>
      </c>
      <c r="C8619">
        <v>27</v>
      </c>
      <c r="D8619">
        <v>120</v>
      </c>
      <c r="E8619" t="s">
        <v>44</v>
      </c>
      <c r="F8619" t="s">
        <v>149</v>
      </c>
    </row>
    <row r="8620" spans="2:6" x14ac:dyDescent="0.25">
      <c r="B8620">
        <v>0</v>
      </c>
      <c r="C8620">
        <v>27</v>
      </c>
      <c r="D8620">
        <v>121</v>
      </c>
      <c r="E8620" t="s">
        <v>44</v>
      </c>
      <c r="F8620" t="s">
        <v>150</v>
      </c>
    </row>
    <row r="8621" spans="2:6" x14ac:dyDescent="0.25">
      <c r="B8621">
        <v>0</v>
      </c>
      <c r="C8621">
        <v>27</v>
      </c>
      <c r="D8621">
        <v>122</v>
      </c>
      <c r="E8621" t="s">
        <v>44</v>
      </c>
      <c r="F8621" t="s">
        <v>151</v>
      </c>
    </row>
    <row r="8622" spans="2:6" x14ac:dyDescent="0.25">
      <c r="B8622">
        <v>0</v>
      </c>
      <c r="C8622">
        <v>27</v>
      </c>
      <c r="D8622">
        <v>123</v>
      </c>
      <c r="E8622" t="s">
        <v>44</v>
      </c>
      <c r="F8622" t="s">
        <v>152</v>
      </c>
    </row>
    <row r="8623" spans="2:6" x14ac:dyDescent="0.25">
      <c r="B8623">
        <v>0</v>
      </c>
      <c r="C8623">
        <v>27</v>
      </c>
      <c r="D8623">
        <v>124</v>
      </c>
      <c r="E8623" t="s">
        <v>44</v>
      </c>
      <c r="F8623" t="s">
        <v>153</v>
      </c>
    </row>
    <row r="8624" spans="2:6" x14ac:dyDescent="0.25">
      <c r="B8624">
        <v>0</v>
      </c>
      <c r="C8624">
        <v>27</v>
      </c>
      <c r="D8624">
        <v>125</v>
      </c>
      <c r="E8624" t="s">
        <v>44</v>
      </c>
      <c r="F8624" t="s">
        <v>154</v>
      </c>
    </row>
    <row r="8625" spans="2:6" x14ac:dyDescent="0.25">
      <c r="B8625">
        <v>-0.19774</v>
      </c>
      <c r="C8625">
        <v>27</v>
      </c>
      <c r="D8625">
        <v>126</v>
      </c>
      <c r="E8625" t="s">
        <v>44</v>
      </c>
      <c r="F8625" t="s">
        <v>155</v>
      </c>
    </row>
    <row r="8626" spans="2:6" x14ac:dyDescent="0.25">
      <c r="B8626">
        <v>-0.25328000000000001</v>
      </c>
      <c r="C8626">
        <v>27</v>
      </c>
      <c r="D8626">
        <v>127</v>
      </c>
      <c r="E8626" t="s">
        <v>44</v>
      </c>
      <c r="F8626" t="s">
        <v>156</v>
      </c>
    </row>
    <row r="8627" spans="2:6" x14ac:dyDescent="0.25">
      <c r="B8627">
        <v>2.9744E-2</v>
      </c>
      <c r="C8627">
        <v>27</v>
      </c>
      <c r="D8627">
        <v>128</v>
      </c>
      <c r="E8627" t="s">
        <v>44</v>
      </c>
      <c r="F8627" t="s">
        <v>157</v>
      </c>
    </row>
    <row r="8628" spans="2:6" x14ac:dyDescent="0.25">
      <c r="B8628">
        <v>0.15376000000000001</v>
      </c>
      <c r="C8628">
        <v>27</v>
      </c>
      <c r="D8628">
        <v>129</v>
      </c>
      <c r="E8628" t="s">
        <v>44</v>
      </c>
      <c r="F8628" t="s">
        <v>158</v>
      </c>
    </row>
    <row r="8629" spans="2:6" x14ac:dyDescent="0.25">
      <c r="B8629">
        <v>5.2595000000000003E-2</v>
      </c>
      <c r="C8629">
        <v>27</v>
      </c>
      <c r="D8629">
        <v>130</v>
      </c>
      <c r="E8629" t="s">
        <v>44</v>
      </c>
      <c r="F8629" t="s">
        <v>159</v>
      </c>
    </row>
    <row r="8630" spans="2:6" x14ac:dyDescent="0.25">
      <c r="B8630">
        <v>0</v>
      </c>
      <c r="C8630">
        <v>27</v>
      </c>
      <c r="D8630">
        <v>131</v>
      </c>
      <c r="E8630" t="s">
        <v>44</v>
      </c>
      <c r="F8630" t="s">
        <v>160</v>
      </c>
    </row>
    <row r="8631" spans="2:6" x14ac:dyDescent="0.25">
      <c r="B8631">
        <v>5.4344999999999997E-2</v>
      </c>
      <c r="C8631">
        <v>27</v>
      </c>
      <c r="D8631">
        <v>132</v>
      </c>
      <c r="E8631" t="s">
        <v>44</v>
      </c>
      <c r="F8631" t="s">
        <v>161</v>
      </c>
    </row>
    <row r="8632" spans="2:6" x14ac:dyDescent="0.25">
      <c r="B8632">
        <v>0</v>
      </c>
      <c r="C8632">
        <v>27</v>
      </c>
      <c r="D8632">
        <v>133</v>
      </c>
      <c r="E8632" t="s">
        <v>44</v>
      </c>
      <c r="F8632" t="s">
        <v>162</v>
      </c>
    </row>
    <row r="8633" spans="2:6" x14ac:dyDescent="0.25">
      <c r="B8633">
        <v>2.9648000000000001E-2</v>
      </c>
      <c r="C8633">
        <v>27</v>
      </c>
      <c r="D8633">
        <v>134</v>
      </c>
      <c r="E8633" t="s">
        <v>44</v>
      </c>
      <c r="F8633" t="s">
        <v>163</v>
      </c>
    </row>
    <row r="8634" spans="2:6" x14ac:dyDescent="0.25">
      <c r="B8634">
        <v>0.15407000000000001</v>
      </c>
      <c r="C8634">
        <v>27</v>
      </c>
      <c r="D8634">
        <v>135</v>
      </c>
      <c r="E8634" t="s">
        <v>44</v>
      </c>
      <c r="F8634" t="s">
        <v>164</v>
      </c>
    </row>
    <row r="8635" spans="2:6" x14ac:dyDescent="0.25">
      <c r="B8635">
        <v>-1.2989000000000001E-2</v>
      </c>
      <c r="C8635">
        <v>27</v>
      </c>
      <c r="D8635">
        <v>136</v>
      </c>
      <c r="E8635" t="s">
        <v>44</v>
      </c>
      <c r="F8635" t="s">
        <v>165</v>
      </c>
    </row>
    <row r="8636" spans="2:6" x14ac:dyDescent="0.25">
      <c r="B8636">
        <v>-1.1225000000000001E-2</v>
      </c>
      <c r="C8636">
        <v>27</v>
      </c>
      <c r="D8636">
        <v>137</v>
      </c>
      <c r="E8636" t="s">
        <v>44</v>
      </c>
      <c r="F8636" t="s">
        <v>166</v>
      </c>
    </row>
    <row r="8637" spans="2:6" x14ac:dyDescent="0.25">
      <c r="B8637">
        <v>2.2313E-2</v>
      </c>
      <c r="C8637">
        <v>27</v>
      </c>
      <c r="D8637">
        <v>138</v>
      </c>
      <c r="E8637" t="s">
        <v>44</v>
      </c>
      <c r="F8637" t="s">
        <v>167</v>
      </c>
    </row>
    <row r="8638" spans="2:6" x14ac:dyDescent="0.25">
      <c r="B8638">
        <v>0.12509000000000001</v>
      </c>
      <c r="C8638">
        <v>27</v>
      </c>
      <c r="D8638">
        <v>139</v>
      </c>
      <c r="E8638" t="s">
        <v>44</v>
      </c>
      <c r="F8638" t="s">
        <v>168</v>
      </c>
    </row>
    <row r="8639" spans="2:6" x14ac:dyDescent="0.25">
      <c r="B8639">
        <v>1.8366E-2</v>
      </c>
      <c r="C8639">
        <v>27</v>
      </c>
      <c r="D8639">
        <v>140</v>
      </c>
      <c r="E8639" t="s">
        <v>44</v>
      </c>
      <c r="F8639" t="s">
        <v>169</v>
      </c>
    </row>
    <row r="8640" spans="2:6" x14ac:dyDescent="0.25">
      <c r="B8640">
        <v>0.10455</v>
      </c>
      <c r="C8640">
        <v>27</v>
      </c>
      <c r="D8640">
        <v>141</v>
      </c>
      <c r="E8640" t="s">
        <v>44</v>
      </c>
      <c r="F8640" t="s">
        <v>170</v>
      </c>
    </row>
    <row r="8641" spans="2:7" x14ac:dyDescent="0.25">
      <c r="B8641">
        <v>1.8339000000000001E-2</v>
      </c>
      <c r="C8641">
        <v>27</v>
      </c>
      <c r="D8641">
        <v>142</v>
      </c>
      <c r="E8641" t="s">
        <v>44</v>
      </c>
      <c r="F8641" t="s">
        <v>171</v>
      </c>
    </row>
    <row r="8642" spans="2:7" x14ac:dyDescent="0.25">
      <c r="B8642">
        <v>0.10564999999999999</v>
      </c>
      <c r="C8642">
        <v>27</v>
      </c>
      <c r="D8642">
        <v>143</v>
      </c>
      <c r="E8642" t="s">
        <v>44</v>
      </c>
      <c r="F8642" t="s">
        <v>172</v>
      </c>
    </row>
    <row r="8643" spans="2:7" x14ac:dyDescent="0.25">
      <c r="B8643">
        <v>-0.19797000000000001</v>
      </c>
      <c r="C8643">
        <v>27</v>
      </c>
      <c r="D8643">
        <v>144</v>
      </c>
      <c r="E8643" t="s">
        <v>44</v>
      </c>
      <c r="F8643" t="s">
        <v>173</v>
      </c>
    </row>
    <row r="8644" spans="2:7" x14ac:dyDescent="0.25">
      <c r="B8644">
        <v>-0.25328000000000001</v>
      </c>
      <c r="C8644">
        <v>27</v>
      </c>
      <c r="D8644">
        <v>145</v>
      </c>
      <c r="E8644" t="s">
        <v>44</v>
      </c>
      <c r="F8644" t="s">
        <v>174</v>
      </c>
    </row>
    <row r="8645" spans="2:7" x14ac:dyDescent="0.25">
      <c r="B8645">
        <v>0.11785</v>
      </c>
      <c r="C8645">
        <v>27</v>
      </c>
      <c r="D8645">
        <v>146</v>
      </c>
      <c r="E8645" t="s">
        <v>44</v>
      </c>
      <c r="F8645" t="s">
        <v>175</v>
      </c>
    </row>
    <row r="8646" spans="2:7" x14ac:dyDescent="0.25">
      <c r="B8646">
        <v>0</v>
      </c>
      <c r="C8646">
        <v>27</v>
      </c>
      <c r="D8646">
        <v>147</v>
      </c>
      <c r="E8646" t="s">
        <v>44</v>
      </c>
      <c r="F8646" t="s">
        <v>176</v>
      </c>
    </row>
    <row r="8647" spans="2:7" x14ac:dyDescent="0.25">
      <c r="B8647">
        <v>1.5644000000000002E-2</v>
      </c>
      <c r="C8647">
        <v>27</v>
      </c>
      <c r="D8647">
        <v>148</v>
      </c>
      <c r="E8647" t="s">
        <v>44</v>
      </c>
      <c r="F8647" t="s">
        <v>177</v>
      </c>
    </row>
    <row r="8648" spans="2:7" x14ac:dyDescent="0.25">
      <c r="B8648">
        <v>0.10803</v>
      </c>
      <c r="C8648">
        <v>27</v>
      </c>
      <c r="D8648">
        <v>149</v>
      </c>
      <c r="E8648" t="s">
        <v>44</v>
      </c>
      <c r="F8648" t="s">
        <v>178</v>
      </c>
    </row>
    <row r="8649" spans="2:7" x14ac:dyDescent="0.25">
      <c r="B8649">
        <v>1.3816E-2</v>
      </c>
      <c r="C8649">
        <v>27</v>
      </c>
      <c r="D8649">
        <v>150</v>
      </c>
      <c r="E8649" t="s">
        <v>44</v>
      </c>
      <c r="F8649" t="s">
        <v>179</v>
      </c>
    </row>
    <row r="8650" spans="2:7" x14ac:dyDescent="0.25">
      <c r="B8650">
        <v>0.10444000000000001</v>
      </c>
      <c r="C8650">
        <v>27</v>
      </c>
      <c r="D8650">
        <v>151</v>
      </c>
      <c r="E8650" t="s">
        <v>44</v>
      </c>
      <c r="F8650" t="s">
        <v>180</v>
      </c>
    </row>
    <row r="8651" spans="2:7" x14ac:dyDescent="0.25">
      <c r="B8651">
        <v>1.7804E-2</v>
      </c>
      <c r="C8651">
        <v>27</v>
      </c>
      <c r="D8651">
        <v>152</v>
      </c>
      <c r="E8651" t="s">
        <v>44</v>
      </c>
      <c r="F8651" t="s">
        <v>181</v>
      </c>
    </row>
    <row r="8652" spans="2:7" x14ac:dyDescent="0.25">
      <c r="B8652">
        <v>0.10417</v>
      </c>
      <c r="C8652">
        <v>27</v>
      </c>
      <c r="D8652">
        <v>153</v>
      </c>
      <c r="E8652" t="s">
        <v>44</v>
      </c>
      <c r="F8652" t="s">
        <v>182</v>
      </c>
    </row>
    <row r="8653" spans="2:7" x14ac:dyDescent="0.25">
      <c r="B8653">
        <v>-1.2827E-2</v>
      </c>
      <c r="C8653">
        <v>27</v>
      </c>
      <c r="D8653">
        <v>154</v>
      </c>
      <c r="E8653" t="s">
        <v>44</v>
      </c>
      <c r="F8653" t="s">
        <v>183</v>
      </c>
    </row>
    <row r="8654" spans="2:7" x14ac:dyDescent="0.25">
      <c r="B8654">
        <v>-1.1245E-2</v>
      </c>
      <c r="C8654">
        <v>27</v>
      </c>
      <c r="D8654">
        <v>155</v>
      </c>
      <c r="E8654" t="s">
        <v>44</v>
      </c>
      <c r="F8654" t="s">
        <v>184</v>
      </c>
    </row>
    <row r="8655" spans="2:7" x14ac:dyDescent="0.25">
      <c r="B8655" s="1">
        <v>2.0536000000000001E-5</v>
      </c>
      <c r="C8655">
        <v>28</v>
      </c>
      <c r="D8655">
        <v>0</v>
      </c>
      <c r="E8655" t="s">
        <v>45</v>
      </c>
      <c r="F8655">
        <v>-8400</v>
      </c>
      <c r="G8655" t="s">
        <v>85</v>
      </c>
    </row>
    <row r="8656" spans="2:7" x14ac:dyDescent="0.25">
      <c r="B8656" s="1">
        <v>1.6833999999999998E-5</v>
      </c>
      <c r="C8656">
        <v>28</v>
      </c>
      <c r="D8656">
        <v>1</v>
      </c>
      <c r="E8656" t="s">
        <v>45</v>
      </c>
      <c r="F8656">
        <v>-8400</v>
      </c>
      <c r="G8656" t="s">
        <v>86</v>
      </c>
    </row>
    <row r="8657" spans="2:8" x14ac:dyDescent="0.25">
      <c r="B8657" s="1">
        <v>1.1191E-5</v>
      </c>
      <c r="C8657">
        <v>28</v>
      </c>
      <c r="D8657">
        <v>2</v>
      </c>
      <c r="E8657" t="s">
        <v>45</v>
      </c>
      <c r="F8657">
        <v>-8400</v>
      </c>
      <c r="G8657" t="s">
        <v>87</v>
      </c>
    </row>
    <row r="8658" spans="2:8" x14ac:dyDescent="0.25">
      <c r="B8658" s="1">
        <v>4.3247999999999997E-6</v>
      </c>
      <c r="C8658">
        <v>28</v>
      </c>
      <c r="D8658">
        <v>3</v>
      </c>
      <c r="E8658" t="s">
        <v>45</v>
      </c>
      <c r="F8658">
        <v>-8400</v>
      </c>
      <c r="G8658" t="s">
        <v>88</v>
      </c>
    </row>
    <row r="8659" spans="2:8" x14ac:dyDescent="0.25">
      <c r="B8659" s="1">
        <v>2.0553000000000001E-5</v>
      </c>
      <c r="C8659">
        <v>28</v>
      </c>
      <c r="D8659">
        <v>4</v>
      </c>
      <c r="E8659" t="s">
        <v>45</v>
      </c>
      <c r="F8659">
        <v>-8400</v>
      </c>
      <c r="G8659" t="s">
        <v>89</v>
      </c>
    </row>
    <row r="8660" spans="2:8" x14ac:dyDescent="0.25">
      <c r="B8660" s="1">
        <v>2.0488000000000001E-5</v>
      </c>
      <c r="C8660">
        <v>28</v>
      </c>
      <c r="D8660">
        <v>5</v>
      </c>
      <c r="E8660" t="s">
        <v>45</v>
      </c>
      <c r="F8660">
        <v>-8400</v>
      </c>
      <c r="G8660" t="s">
        <v>90</v>
      </c>
      <c r="H8660" t="s">
        <v>91</v>
      </c>
    </row>
    <row r="8661" spans="2:8" x14ac:dyDescent="0.25">
      <c r="B8661" s="1">
        <v>2.0197999999999999E-5</v>
      </c>
      <c r="C8661">
        <v>28</v>
      </c>
      <c r="D8661">
        <v>6</v>
      </c>
      <c r="E8661" t="s">
        <v>45</v>
      </c>
      <c r="F8661">
        <v>-8400</v>
      </c>
      <c r="G8661" t="s">
        <v>92</v>
      </c>
    </row>
    <row r="8662" spans="2:8" x14ac:dyDescent="0.25">
      <c r="B8662" s="1">
        <v>2.0035E-5</v>
      </c>
      <c r="C8662">
        <v>28</v>
      </c>
      <c r="D8662">
        <v>7</v>
      </c>
      <c r="E8662" t="s">
        <v>45</v>
      </c>
      <c r="F8662">
        <v>-8400</v>
      </c>
      <c r="G8662" t="s">
        <v>93</v>
      </c>
    </row>
    <row r="8663" spans="2:8" x14ac:dyDescent="0.25">
      <c r="B8663" s="1">
        <v>2.1591E-5</v>
      </c>
      <c r="C8663">
        <v>28</v>
      </c>
      <c r="D8663">
        <v>8</v>
      </c>
      <c r="E8663" t="s">
        <v>45</v>
      </c>
      <c r="F8663">
        <v>-8400</v>
      </c>
      <c r="G8663" t="s">
        <v>94</v>
      </c>
    </row>
    <row r="8664" spans="2:8" x14ac:dyDescent="0.25">
      <c r="B8664" s="1">
        <v>1.9947000000000001E-5</v>
      </c>
      <c r="C8664">
        <v>28</v>
      </c>
      <c r="D8664">
        <v>9</v>
      </c>
      <c r="E8664" t="s">
        <v>45</v>
      </c>
      <c r="F8664">
        <v>-8400</v>
      </c>
      <c r="G8664" t="s">
        <v>95</v>
      </c>
    </row>
    <row r="8665" spans="2:8" x14ac:dyDescent="0.25">
      <c r="B8665" s="1">
        <v>1.8715E-5</v>
      </c>
      <c r="C8665">
        <v>28</v>
      </c>
      <c r="D8665">
        <v>10</v>
      </c>
      <c r="E8665" t="s">
        <v>45</v>
      </c>
      <c r="F8665">
        <v>-8400</v>
      </c>
      <c r="G8665" t="s">
        <v>96</v>
      </c>
    </row>
    <row r="8666" spans="2:8" x14ac:dyDescent="0.25">
      <c r="B8666" s="1">
        <v>5.1857000000000002E-6</v>
      </c>
      <c r="C8666">
        <v>28</v>
      </c>
      <c r="D8666">
        <v>11</v>
      </c>
      <c r="E8666" t="s">
        <v>45</v>
      </c>
      <c r="F8666">
        <v>-8400</v>
      </c>
      <c r="G8666" t="s">
        <v>97</v>
      </c>
    </row>
    <row r="8667" spans="2:8" x14ac:dyDescent="0.25">
      <c r="B8667" s="1">
        <v>2.0143999999999999E-5</v>
      </c>
      <c r="C8667">
        <v>28</v>
      </c>
      <c r="D8667">
        <v>12</v>
      </c>
      <c r="E8667" t="s">
        <v>45</v>
      </c>
      <c r="F8667">
        <v>-8400</v>
      </c>
      <c r="G8667" t="s">
        <v>98</v>
      </c>
    </row>
    <row r="8668" spans="2:8" x14ac:dyDescent="0.25">
      <c r="B8668" s="1">
        <v>1.8797E-5</v>
      </c>
      <c r="C8668">
        <v>28</v>
      </c>
      <c r="D8668">
        <v>13</v>
      </c>
      <c r="E8668" t="s">
        <v>45</v>
      </c>
      <c r="F8668">
        <v>-8400</v>
      </c>
      <c r="G8668" t="s">
        <v>99</v>
      </c>
    </row>
    <row r="8669" spans="2:8" x14ac:dyDescent="0.25">
      <c r="B8669" s="1">
        <v>1.982E-5</v>
      </c>
      <c r="C8669">
        <v>28</v>
      </c>
      <c r="D8669">
        <v>14</v>
      </c>
      <c r="E8669" t="s">
        <v>45</v>
      </c>
      <c r="F8669">
        <v>-8400</v>
      </c>
      <c r="G8669" t="s">
        <v>84</v>
      </c>
    </row>
    <row r="8670" spans="2:8" x14ac:dyDescent="0.25">
      <c r="B8670" s="1">
        <v>-1.0786E-5</v>
      </c>
      <c r="C8670">
        <v>28</v>
      </c>
      <c r="D8670">
        <v>15</v>
      </c>
      <c r="E8670" t="s">
        <v>45</v>
      </c>
      <c r="F8670">
        <v>-8400</v>
      </c>
      <c r="G8670" t="s">
        <v>31</v>
      </c>
    </row>
    <row r="8671" spans="2:8" x14ac:dyDescent="0.25">
      <c r="B8671" s="1">
        <v>-1.5936000000000001E-6</v>
      </c>
      <c r="C8671">
        <v>28</v>
      </c>
      <c r="D8671">
        <v>16</v>
      </c>
      <c r="E8671" t="s">
        <v>45</v>
      </c>
      <c r="F8671">
        <v>-8400</v>
      </c>
      <c r="G8671" t="s">
        <v>32</v>
      </c>
    </row>
    <row r="8672" spans="2:8" x14ac:dyDescent="0.25">
      <c r="B8672" s="1">
        <v>-3.5766000000000002E-6</v>
      </c>
      <c r="C8672">
        <v>28</v>
      </c>
      <c r="D8672">
        <v>17</v>
      </c>
      <c r="E8672" t="s">
        <v>45</v>
      </c>
      <c r="F8672">
        <v>-8400</v>
      </c>
      <c r="G8672" t="s">
        <v>33</v>
      </c>
    </row>
    <row r="8673" spans="2:8" x14ac:dyDescent="0.25">
      <c r="B8673" s="1">
        <v>-1.1206000000000001E-5</v>
      </c>
      <c r="C8673">
        <v>28</v>
      </c>
      <c r="D8673">
        <v>18</v>
      </c>
      <c r="E8673" t="s">
        <v>45</v>
      </c>
      <c r="F8673">
        <v>-8400</v>
      </c>
      <c r="G8673" t="s">
        <v>34</v>
      </c>
    </row>
    <row r="8674" spans="2:8" x14ac:dyDescent="0.25">
      <c r="B8674" s="1">
        <v>-6.9071999999999997E-6</v>
      </c>
      <c r="C8674">
        <v>28</v>
      </c>
      <c r="D8674">
        <v>19</v>
      </c>
      <c r="E8674" t="s">
        <v>45</v>
      </c>
      <c r="F8674">
        <v>-8400</v>
      </c>
      <c r="G8674" t="s">
        <v>35</v>
      </c>
    </row>
    <row r="8675" spans="2:8" x14ac:dyDescent="0.25">
      <c r="B8675" s="1">
        <v>7.5549000000000005E-7</v>
      </c>
      <c r="C8675">
        <v>28</v>
      </c>
      <c r="D8675">
        <v>20</v>
      </c>
      <c r="E8675" t="s">
        <v>45</v>
      </c>
      <c r="F8675">
        <v>-8400</v>
      </c>
      <c r="G8675" t="s">
        <v>36</v>
      </c>
    </row>
    <row r="8676" spans="2:8" x14ac:dyDescent="0.25">
      <c r="B8676" s="1">
        <v>6.5672999999999998E-7</v>
      </c>
      <c r="C8676">
        <v>28</v>
      </c>
      <c r="D8676">
        <v>21</v>
      </c>
      <c r="E8676" t="s">
        <v>45</v>
      </c>
      <c r="F8676">
        <v>-8400</v>
      </c>
      <c r="G8676" t="s">
        <v>37</v>
      </c>
    </row>
    <row r="8677" spans="2:8" x14ac:dyDescent="0.25">
      <c r="B8677" s="1">
        <v>-6.7904000000000002E-6</v>
      </c>
      <c r="C8677">
        <v>28</v>
      </c>
      <c r="D8677">
        <v>22</v>
      </c>
      <c r="E8677" t="s">
        <v>45</v>
      </c>
      <c r="F8677">
        <v>-8400</v>
      </c>
      <c r="G8677" t="s">
        <v>38</v>
      </c>
    </row>
    <row r="8678" spans="2:8" x14ac:dyDescent="0.25">
      <c r="B8678" s="1">
        <v>-1.3055E-5</v>
      </c>
      <c r="C8678">
        <v>28</v>
      </c>
      <c r="D8678">
        <v>23</v>
      </c>
      <c r="E8678" t="s">
        <v>45</v>
      </c>
      <c r="F8678">
        <v>-8400</v>
      </c>
      <c r="G8678" t="s">
        <v>39</v>
      </c>
    </row>
    <row r="8679" spans="2:8" x14ac:dyDescent="0.25">
      <c r="B8679" s="1">
        <v>3.0439999999999998E-9</v>
      </c>
      <c r="C8679">
        <v>28</v>
      </c>
      <c r="D8679">
        <v>24</v>
      </c>
      <c r="E8679" t="s">
        <v>45</v>
      </c>
      <c r="F8679">
        <v>-8400</v>
      </c>
      <c r="G8679" t="s">
        <v>40</v>
      </c>
      <c r="H8679" t="s">
        <v>41</v>
      </c>
    </row>
    <row r="8680" spans="2:8" x14ac:dyDescent="0.25">
      <c r="B8680">
        <v>0</v>
      </c>
      <c r="C8680">
        <v>28</v>
      </c>
      <c r="D8680">
        <v>25</v>
      </c>
      <c r="E8680" t="s">
        <v>45</v>
      </c>
      <c r="F8680">
        <v>-8400</v>
      </c>
      <c r="G8680" t="s">
        <v>100</v>
      </c>
    </row>
    <row r="8681" spans="2:8" x14ac:dyDescent="0.25">
      <c r="B8681" s="1">
        <v>-4.0933999999999999E-9</v>
      </c>
      <c r="C8681">
        <v>28</v>
      </c>
      <c r="D8681">
        <v>26</v>
      </c>
      <c r="E8681" t="s">
        <v>45</v>
      </c>
      <c r="F8681">
        <v>-8400</v>
      </c>
      <c r="G8681" t="s">
        <v>101</v>
      </c>
    </row>
    <row r="8682" spans="2:8" x14ac:dyDescent="0.25">
      <c r="B8682" s="1">
        <v>-3.8917000000000004E-6</v>
      </c>
      <c r="C8682">
        <v>28</v>
      </c>
      <c r="D8682">
        <v>27</v>
      </c>
      <c r="E8682" t="s">
        <v>45</v>
      </c>
      <c r="F8682">
        <v>-8400</v>
      </c>
      <c r="G8682" t="s">
        <v>44</v>
      </c>
    </row>
    <row r="8683" spans="2:8" x14ac:dyDescent="0.25">
      <c r="B8683">
        <v>1</v>
      </c>
      <c r="C8683">
        <v>28</v>
      </c>
      <c r="D8683">
        <v>28</v>
      </c>
      <c r="E8683" t="s">
        <v>45</v>
      </c>
      <c r="F8683">
        <v>-8400</v>
      </c>
      <c r="G8683" t="s">
        <v>45</v>
      </c>
      <c r="H8683">
        <v>-8400</v>
      </c>
    </row>
    <row r="8684" spans="2:8" x14ac:dyDescent="0.25">
      <c r="B8684">
        <v>0</v>
      </c>
      <c r="C8684">
        <v>28</v>
      </c>
      <c r="D8684">
        <v>29</v>
      </c>
      <c r="E8684" t="s">
        <v>45</v>
      </c>
      <c r="F8684">
        <v>-8400</v>
      </c>
      <c r="G8684" t="s">
        <v>102</v>
      </c>
    </row>
    <row r="8685" spans="2:8" x14ac:dyDescent="0.25">
      <c r="B8685" s="1">
        <v>-3.4104000000000001E-9</v>
      </c>
      <c r="C8685">
        <v>28</v>
      </c>
      <c r="D8685">
        <v>30</v>
      </c>
      <c r="E8685" t="s">
        <v>45</v>
      </c>
      <c r="F8685">
        <v>-8400</v>
      </c>
      <c r="G8685" t="s">
        <v>47</v>
      </c>
    </row>
    <row r="8686" spans="2:8" x14ac:dyDescent="0.25">
      <c r="B8686" s="1">
        <v>-1.199E-5</v>
      </c>
      <c r="C8686">
        <v>28</v>
      </c>
      <c r="D8686">
        <v>31</v>
      </c>
      <c r="E8686" t="s">
        <v>45</v>
      </c>
      <c r="F8686">
        <v>-8400</v>
      </c>
      <c r="G8686" t="s">
        <v>48</v>
      </c>
    </row>
    <row r="8687" spans="2:8" x14ac:dyDescent="0.25">
      <c r="B8687" s="1">
        <v>-3.2331999999999998E-6</v>
      </c>
      <c r="C8687">
        <v>28</v>
      </c>
      <c r="D8687">
        <v>32</v>
      </c>
      <c r="E8687" t="s">
        <v>45</v>
      </c>
      <c r="F8687">
        <v>-8400</v>
      </c>
      <c r="G8687" t="s">
        <v>49</v>
      </c>
    </row>
    <row r="8688" spans="2:8" x14ac:dyDescent="0.25">
      <c r="B8688" s="1">
        <v>-3.8558999999999998E-6</v>
      </c>
      <c r="C8688">
        <v>28</v>
      </c>
      <c r="D8688">
        <v>33</v>
      </c>
      <c r="E8688" t="s">
        <v>45</v>
      </c>
      <c r="F8688">
        <v>-8400</v>
      </c>
      <c r="G8688" t="s">
        <v>50</v>
      </c>
    </row>
    <row r="8689" spans="2:8" x14ac:dyDescent="0.25">
      <c r="B8689" s="1">
        <v>2.869E-6</v>
      </c>
      <c r="C8689">
        <v>28</v>
      </c>
      <c r="D8689">
        <v>34</v>
      </c>
      <c r="E8689" t="s">
        <v>45</v>
      </c>
      <c r="F8689">
        <v>-8400</v>
      </c>
      <c r="G8689" t="s">
        <v>51</v>
      </c>
    </row>
    <row r="8690" spans="2:8" x14ac:dyDescent="0.25">
      <c r="B8690">
        <v>0</v>
      </c>
      <c r="C8690">
        <v>28</v>
      </c>
      <c r="D8690">
        <v>35</v>
      </c>
      <c r="E8690" t="s">
        <v>45</v>
      </c>
      <c r="F8690">
        <v>-8400</v>
      </c>
      <c r="G8690" t="s">
        <v>103</v>
      </c>
    </row>
    <row r="8691" spans="2:8" x14ac:dyDescent="0.25">
      <c r="B8691" s="1">
        <v>4.1130000000000003E-6</v>
      </c>
      <c r="C8691">
        <v>28</v>
      </c>
      <c r="D8691">
        <v>36</v>
      </c>
      <c r="E8691" t="s">
        <v>45</v>
      </c>
      <c r="F8691">
        <v>-8400</v>
      </c>
      <c r="G8691" t="s">
        <v>104</v>
      </c>
    </row>
    <row r="8692" spans="2:8" x14ac:dyDescent="0.25">
      <c r="B8692" s="1">
        <v>1.6018000000000001E-6</v>
      </c>
      <c r="C8692">
        <v>28</v>
      </c>
      <c r="D8692">
        <v>37</v>
      </c>
      <c r="E8692" t="s">
        <v>45</v>
      </c>
      <c r="F8692">
        <v>-8400</v>
      </c>
      <c r="G8692" t="s">
        <v>54</v>
      </c>
    </row>
    <row r="8693" spans="2:8" x14ac:dyDescent="0.25">
      <c r="B8693">
        <v>0</v>
      </c>
      <c r="C8693">
        <v>28</v>
      </c>
      <c r="D8693">
        <v>38</v>
      </c>
      <c r="E8693" t="s">
        <v>45</v>
      </c>
      <c r="F8693">
        <v>-8400</v>
      </c>
      <c r="G8693" t="s">
        <v>55</v>
      </c>
      <c r="H8693" t="s">
        <v>105</v>
      </c>
    </row>
    <row r="8694" spans="2:8" x14ac:dyDescent="0.25">
      <c r="B8694" s="1">
        <v>7.4850000000000003E-6</v>
      </c>
      <c r="C8694">
        <v>28</v>
      </c>
      <c r="D8694">
        <v>39</v>
      </c>
      <c r="E8694" t="s">
        <v>45</v>
      </c>
      <c r="F8694">
        <v>-8400</v>
      </c>
      <c r="G8694" t="s">
        <v>106</v>
      </c>
    </row>
    <row r="8695" spans="2:8" x14ac:dyDescent="0.25">
      <c r="B8695" s="1">
        <v>-1.4287E-6</v>
      </c>
      <c r="C8695">
        <v>28</v>
      </c>
      <c r="D8695">
        <v>40</v>
      </c>
      <c r="E8695" t="s">
        <v>45</v>
      </c>
      <c r="F8695">
        <v>-8400</v>
      </c>
      <c r="G8695" t="s">
        <v>107</v>
      </c>
    </row>
    <row r="8696" spans="2:8" x14ac:dyDescent="0.25">
      <c r="B8696" s="1">
        <v>3.4508999999999999E-6</v>
      </c>
      <c r="C8696">
        <v>28</v>
      </c>
      <c r="D8696">
        <v>41</v>
      </c>
      <c r="E8696" t="s">
        <v>45</v>
      </c>
      <c r="F8696">
        <v>-8400</v>
      </c>
      <c r="G8696" t="s">
        <v>59</v>
      </c>
    </row>
    <row r="8697" spans="2:8" x14ac:dyDescent="0.25">
      <c r="B8697" s="1">
        <v>3.3676000000000002E-6</v>
      </c>
      <c r="C8697">
        <v>28</v>
      </c>
      <c r="D8697">
        <v>42</v>
      </c>
      <c r="E8697" t="s">
        <v>45</v>
      </c>
      <c r="F8697">
        <v>-8400</v>
      </c>
      <c r="G8697" t="s">
        <v>60</v>
      </c>
    </row>
    <row r="8698" spans="2:8" x14ac:dyDescent="0.25">
      <c r="B8698" s="1">
        <v>1.151E-5</v>
      </c>
      <c r="C8698">
        <v>28</v>
      </c>
      <c r="D8698">
        <v>43</v>
      </c>
      <c r="E8698" t="s">
        <v>45</v>
      </c>
      <c r="F8698">
        <v>-8400</v>
      </c>
      <c r="G8698" t="s">
        <v>61</v>
      </c>
    </row>
    <row r="8699" spans="2:8" x14ac:dyDescent="0.25">
      <c r="B8699" s="1">
        <v>1.0094E-5</v>
      </c>
      <c r="C8699">
        <v>28</v>
      </c>
      <c r="D8699">
        <v>44</v>
      </c>
      <c r="E8699" t="s">
        <v>45</v>
      </c>
      <c r="F8699">
        <v>-8400</v>
      </c>
      <c r="G8699" t="s">
        <v>62</v>
      </c>
    </row>
    <row r="8700" spans="2:8" x14ac:dyDescent="0.25">
      <c r="B8700" s="1">
        <v>4.5853E-6</v>
      </c>
      <c r="C8700">
        <v>28</v>
      </c>
      <c r="D8700">
        <v>45</v>
      </c>
      <c r="E8700" t="s">
        <v>45</v>
      </c>
      <c r="F8700">
        <v>-8400</v>
      </c>
      <c r="G8700" t="s">
        <v>63</v>
      </c>
    </row>
    <row r="8701" spans="2:8" x14ac:dyDescent="0.25">
      <c r="B8701" s="1">
        <v>1.0291E-5</v>
      </c>
      <c r="C8701">
        <v>28</v>
      </c>
      <c r="D8701">
        <v>46</v>
      </c>
      <c r="E8701" t="s">
        <v>45</v>
      </c>
      <c r="F8701">
        <v>-8400</v>
      </c>
      <c r="G8701" t="s">
        <v>64</v>
      </c>
    </row>
    <row r="8702" spans="2:8" x14ac:dyDescent="0.25">
      <c r="B8702" s="1">
        <v>-2.5706E-6</v>
      </c>
      <c r="C8702">
        <v>28</v>
      </c>
      <c r="D8702">
        <v>47</v>
      </c>
      <c r="E8702" t="s">
        <v>45</v>
      </c>
      <c r="F8702">
        <v>-8400</v>
      </c>
      <c r="G8702" t="s">
        <v>65</v>
      </c>
    </row>
    <row r="8703" spans="2:8" x14ac:dyDescent="0.25">
      <c r="B8703" s="1">
        <v>-2.1896E-7</v>
      </c>
      <c r="C8703">
        <v>28</v>
      </c>
      <c r="D8703">
        <v>48</v>
      </c>
      <c r="E8703" t="s">
        <v>45</v>
      </c>
      <c r="F8703">
        <v>-8400</v>
      </c>
      <c r="G8703" t="s">
        <v>66</v>
      </c>
    </row>
    <row r="8704" spans="2:8" x14ac:dyDescent="0.25">
      <c r="B8704" s="1">
        <v>-1.1421E-7</v>
      </c>
      <c r="C8704">
        <v>28</v>
      </c>
      <c r="D8704">
        <v>49</v>
      </c>
      <c r="E8704" t="s">
        <v>45</v>
      </c>
      <c r="F8704">
        <v>-8400</v>
      </c>
      <c r="G8704" t="s">
        <v>67</v>
      </c>
    </row>
    <row r="8705" spans="2:7" x14ac:dyDescent="0.25">
      <c r="B8705" s="1">
        <v>2.9927000000000002E-6</v>
      </c>
      <c r="C8705">
        <v>28</v>
      </c>
      <c r="D8705">
        <v>50</v>
      </c>
      <c r="E8705" t="s">
        <v>45</v>
      </c>
      <c r="F8705">
        <v>-8400</v>
      </c>
      <c r="G8705" t="s">
        <v>68</v>
      </c>
    </row>
    <row r="8706" spans="2:7" x14ac:dyDescent="0.25">
      <c r="B8706" s="1">
        <v>2.4256000000000001E-6</v>
      </c>
      <c r="C8706">
        <v>28</v>
      </c>
      <c r="D8706">
        <v>51</v>
      </c>
      <c r="E8706" t="s">
        <v>45</v>
      </c>
      <c r="F8706">
        <v>-8400</v>
      </c>
      <c r="G8706" t="s">
        <v>69</v>
      </c>
    </row>
    <row r="8707" spans="2:7" x14ac:dyDescent="0.25">
      <c r="B8707" s="1">
        <v>2.5546000000000001E-6</v>
      </c>
      <c r="C8707">
        <v>28</v>
      </c>
      <c r="D8707">
        <v>52</v>
      </c>
      <c r="E8707" t="s">
        <v>45</v>
      </c>
      <c r="F8707">
        <v>-8400</v>
      </c>
      <c r="G8707" t="s">
        <v>70</v>
      </c>
    </row>
    <row r="8708" spans="2:7" x14ac:dyDescent="0.25">
      <c r="B8708" s="1">
        <v>2.1337999999999998E-6</v>
      </c>
      <c r="C8708">
        <v>28</v>
      </c>
      <c r="D8708">
        <v>53</v>
      </c>
      <c r="E8708" t="s">
        <v>45</v>
      </c>
      <c r="F8708">
        <v>-8400</v>
      </c>
      <c r="G8708" t="s">
        <v>71</v>
      </c>
    </row>
    <row r="8709" spans="2:7" x14ac:dyDescent="0.25">
      <c r="B8709" s="1">
        <v>2.7891999999999999E-6</v>
      </c>
      <c r="C8709">
        <v>28</v>
      </c>
      <c r="D8709">
        <v>54</v>
      </c>
      <c r="E8709" t="s">
        <v>45</v>
      </c>
      <c r="F8709">
        <v>-8400</v>
      </c>
      <c r="G8709" t="s">
        <v>72</v>
      </c>
    </row>
    <row r="8710" spans="2:7" x14ac:dyDescent="0.25">
      <c r="B8710" s="1">
        <v>2.1098000000000001E-6</v>
      </c>
      <c r="C8710">
        <v>28</v>
      </c>
      <c r="D8710">
        <v>55</v>
      </c>
      <c r="E8710" t="s">
        <v>45</v>
      </c>
      <c r="F8710">
        <v>-8400</v>
      </c>
      <c r="G8710" t="s">
        <v>73</v>
      </c>
    </row>
    <row r="8711" spans="2:7" x14ac:dyDescent="0.25">
      <c r="B8711" s="1">
        <v>6.3779000000000004E-6</v>
      </c>
      <c r="C8711">
        <v>28</v>
      </c>
      <c r="D8711">
        <v>56</v>
      </c>
      <c r="E8711" t="s">
        <v>45</v>
      </c>
      <c r="F8711">
        <v>-8400</v>
      </c>
      <c r="G8711" t="s">
        <v>74</v>
      </c>
    </row>
    <row r="8712" spans="2:7" x14ac:dyDescent="0.25">
      <c r="B8712" s="1">
        <v>3.0245999999999998E-6</v>
      </c>
      <c r="C8712">
        <v>28</v>
      </c>
      <c r="D8712">
        <v>57</v>
      </c>
      <c r="E8712" t="s">
        <v>45</v>
      </c>
      <c r="F8712">
        <v>-8400</v>
      </c>
      <c r="G8712" t="s">
        <v>75</v>
      </c>
    </row>
    <row r="8713" spans="2:7" x14ac:dyDescent="0.25">
      <c r="B8713" s="1">
        <v>-3.7814999999999998E-7</v>
      </c>
      <c r="C8713">
        <v>28</v>
      </c>
      <c r="D8713">
        <v>58</v>
      </c>
      <c r="E8713" t="s">
        <v>45</v>
      </c>
      <c r="F8713">
        <v>-8400</v>
      </c>
      <c r="G8713" t="s">
        <v>76</v>
      </c>
    </row>
    <row r="8714" spans="2:7" x14ac:dyDescent="0.25">
      <c r="B8714" s="1">
        <v>1.7283E-6</v>
      </c>
      <c r="C8714">
        <v>28</v>
      </c>
      <c r="D8714">
        <v>59</v>
      </c>
      <c r="E8714" t="s">
        <v>45</v>
      </c>
      <c r="F8714">
        <v>-8400</v>
      </c>
      <c r="G8714" t="s">
        <v>77</v>
      </c>
    </row>
    <row r="8715" spans="2:7" x14ac:dyDescent="0.25">
      <c r="B8715" s="1">
        <v>-4.9648000000000003E-6</v>
      </c>
      <c r="C8715">
        <v>28</v>
      </c>
      <c r="D8715">
        <v>60</v>
      </c>
      <c r="E8715" t="s">
        <v>45</v>
      </c>
      <c r="F8715">
        <v>-8400</v>
      </c>
      <c r="G8715" t="s">
        <v>78</v>
      </c>
    </row>
    <row r="8716" spans="2:7" x14ac:dyDescent="0.25">
      <c r="B8716" s="1">
        <v>-3.6365E-7</v>
      </c>
      <c r="C8716">
        <v>28</v>
      </c>
      <c r="D8716">
        <v>61</v>
      </c>
      <c r="E8716" t="s">
        <v>45</v>
      </c>
      <c r="F8716">
        <v>-8400</v>
      </c>
      <c r="G8716" t="s">
        <v>79</v>
      </c>
    </row>
    <row r="8717" spans="2:7" x14ac:dyDescent="0.25">
      <c r="B8717" s="1">
        <v>1.0488999999999999E-7</v>
      </c>
      <c r="C8717">
        <v>28</v>
      </c>
      <c r="D8717">
        <v>62</v>
      </c>
      <c r="E8717" t="s">
        <v>45</v>
      </c>
      <c r="F8717">
        <v>-8400</v>
      </c>
      <c r="G8717" t="s">
        <v>80</v>
      </c>
    </row>
    <row r="8718" spans="2:7" x14ac:dyDescent="0.25">
      <c r="B8718">
        <v>0</v>
      </c>
      <c r="C8718">
        <v>28</v>
      </c>
      <c r="D8718">
        <v>63</v>
      </c>
      <c r="E8718" t="s">
        <v>45</v>
      </c>
      <c r="F8718">
        <v>-8400</v>
      </c>
      <c r="G8718" t="s">
        <v>108</v>
      </c>
    </row>
    <row r="8719" spans="2:7" x14ac:dyDescent="0.25">
      <c r="B8719" s="1">
        <v>4.6488000000000003E-6</v>
      </c>
      <c r="C8719">
        <v>28</v>
      </c>
      <c r="D8719">
        <v>64</v>
      </c>
      <c r="E8719" t="s">
        <v>45</v>
      </c>
      <c r="F8719">
        <v>-8400</v>
      </c>
      <c r="G8719" t="s">
        <v>109</v>
      </c>
    </row>
    <row r="8720" spans="2:7" x14ac:dyDescent="0.25">
      <c r="B8720" s="1">
        <v>3.2849999999999999E-6</v>
      </c>
      <c r="C8720">
        <v>28</v>
      </c>
      <c r="D8720">
        <v>65</v>
      </c>
      <c r="E8720" t="s">
        <v>45</v>
      </c>
      <c r="F8720">
        <v>-8400</v>
      </c>
      <c r="G8720" t="s">
        <v>83</v>
      </c>
    </row>
    <row r="8721" spans="2:7" x14ac:dyDescent="0.25">
      <c r="B8721" s="1">
        <v>1.6456E-5</v>
      </c>
      <c r="C8721">
        <v>28</v>
      </c>
      <c r="D8721">
        <v>66</v>
      </c>
      <c r="E8721" t="s">
        <v>45</v>
      </c>
      <c r="F8721">
        <v>-8400</v>
      </c>
      <c r="G8721" t="s">
        <v>0</v>
      </c>
    </row>
    <row r="8722" spans="2:7" x14ac:dyDescent="0.25">
      <c r="B8722">
        <v>0</v>
      </c>
      <c r="C8722">
        <v>28</v>
      </c>
      <c r="D8722">
        <v>67</v>
      </c>
      <c r="E8722" t="s">
        <v>45</v>
      </c>
      <c r="F8722">
        <v>-8400</v>
      </c>
      <c r="G8722" t="s">
        <v>110</v>
      </c>
    </row>
    <row r="8723" spans="2:7" x14ac:dyDescent="0.25">
      <c r="B8723" s="1">
        <v>1.3589E-5</v>
      </c>
      <c r="C8723">
        <v>28</v>
      </c>
      <c r="D8723">
        <v>68</v>
      </c>
      <c r="E8723" t="s">
        <v>45</v>
      </c>
      <c r="F8723">
        <v>-8400</v>
      </c>
      <c r="G8723" t="s">
        <v>111</v>
      </c>
    </row>
    <row r="8724" spans="2:7" x14ac:dyDescent="0.25">
      <c r="B8724" s="1">
        <v>3.4807E-6</v>
      </c>
      <c r="C8724">
        <v>28</v>
      </c>
      <c r="D8724">
        <v>69</v>
      </c>
      <c r="E8724" t="s">
        <v>45</v>
      </c>
      <c r="F8724">
        <v>-8400</v>
      </c>
      <c r="G8724" t="s">
        <v>112</v>
      </c>
    </row>
    <row r="8725" spans="2:7" x14ac:dyDescent="0.25">
      <c r="B8725" s="1">
        <v>3.2613999999999998E-6</v>
      </c>
      <c r="C8725">
        <v>28</v>
      </c>
      <c r="D8725">
        <v>70</v>
      </c>
      <c r="E8725" t="s">
        <v>45</v>
      </c>
      <c r="F8725">
        <v>-8400</v>
      </c>
      <c r="G8725" t="s">
        <v>113</v>
      </c>
    </row>
    <row r="8726" spans="2:7" x14ac:dyDescent="0.25">
      <c r="B8726">
        <v>0</v>
      </c>
      <c r="C8726">
        <v>28</v>
      </c>
      <c r="D8726">
        <v>71</v>
      </c>
      <c r="E8726" t="s">
        <v>45</v>
      </c>
      <c r="F8726">
        <v>-8400</v>
      </c>
      <c r="G8726" t="s">
        <v>114</v>
      </c>
    </row>
    <row r="8727" spans="2:7" x14ac:dyDescent="0.25">
      <c r="B8727" s="1">
        <v>2.2549E-5</v>
      </c>
      <c r="C8727">
        <v>28</v>
      </c>
      <c r="D8727">
        <v>72</v>
      </c>
      <c r="E8727" t="s">
        <v>45</v>
      </c>
      <c r="F8727">
        <v>-8400</v>
      </c>
      <c r="G8727" t="s">
        <v>115</v>
      </c>
    </row>
    <row r="8728" spans="2:7" x14ac:dyDescent="0.25">
      <c r="B8728">
        <v>0</v>
      </c>
      <c r="C8728">
        <v>28</v>
      </c>
      <c r="D8728">
        <v>73</v>
      </c>
      <c r="E8728" t="s">
        <v>45</v>
      </c>
      <c r="F8728">
        <v>-8400</v>
      </c>
      <c r="G8728" t="s">
        <v>116</v>
      </c>
    </row>
    <row r="8729" spans="2:7" x14ac:dyDescent="0.25">
      <c r="B8729" s="1">
        <v>1.1092E-5</v>
      </c>
      <c r="C8729">
        <v>28</v>
      </c>
      <c r="D8729">
        <v>74</v>
      </c>
      <c r="E8729" t="s">
        <v>45</v>
      </c>
      <c r="F8729">
        <v>-8400</v>
      </c>
      <c r="G8729" t="s">
        <v>17</v>
      </c>
    </row>
    <row r="8730" spans="2:7" x14ac:dyDescent="0.25">
      <c r="B8730" s="1">
        <v>6.3665000000000003E-9</v>
      </c>
      <c r="C8730">
        <v>28</v>
      </c>
      <c r="D8730">
        <v>75</v>
      </c>
      <c r="E8730" t="s">
        <v>45</v>
      </c>
      <c r="F8730">
        <v>-8400</v>
      </c>
      <c r="G8730" t="s">
        <v>117</v>
      </c>
    </row>
    <row r="8731" spans="2:7" x14ac:dyDescent="0.25">
      <c r="B8731" s="1">
        <v>1.1807999999999999E-5</v>
      </c>
      <c r="C8731">
        <v>28</v>
      </c>
      <c r="D8731">
        <v>76</v>
      </c>
      <c r="E8731" t="s">
        <v>45</v>
      </c>
      <c r="F8731">
        <v>-8400</v>
      </c>
      <c r="G8731" t="s">
        <v>18</v>
      </c>
    </row>
    <row r="8732" spans="2:7" x14ac:dyDescent="0.25">
      <c r="B8732" s="1">
        <v>5.8323000000000002E-9</v>
      </c>
      <c r="C8732">
        <v>28</v>
      </c>
      <c r="D8732">
        <v>77</v>
      </c>
      <c r="E8732" t="s">
        <v>45</v>
      </c>
      <c r="F8732">
        <v>-8400</v>
      </c>
      <c r="G8732" t="s">
        <v>118</v>
      </c>
    </row>
    <row r="8733" spans="2:7" x14ac:dyDescent="0.25">
      <c r="B8733" s="1">
        <v>1.1378E-5</v>
      </c>
      <c r="C8733">
        <v>28</v>
      </c>
      <c r="D8733">
        <v>78</v>
      </c>
      <c r="E8733" t="s">
        <v>45</v>
      </c>
      <c r="F8733">
        <v>-8400</v>
      </c>
      <c r="G8733" t="s">
        <v>19</v>
      </c>
    </row>
    <row r="8734" spans="2:7" x14ac:dyDescent="0.25">
      <c r="B8734" s="1">
        <v>6.7806000000000003E-9</v>
      </c>
      <c r="C8734">
        <v>28</v>
      </c>
      <c r="D8734">
        <v>79</v>
      </c>
      <c r="E8734" t="s">
        <v>45</v>
      </c>
      <c r="F8734">
        <v>-8400</v>
      </c>
      <c r="G8734" t="s">
        <v>119</v>
      </c>
    </row>
    <row r="8735" spans="2:7" x14ac:dyDescent="0.25">
      <c r="B8735" s="1">
        <v>2.3309999999999999E-5</v>
      </c>
      <c r="C8735">
        <v>28</v>
      </c>
      <c r="D8735">
        <v>80</v>
      </c>
      <c r="E8735" t="s">
        <v>45</v>
      </c>
      <c r="F8735">
        <v>-8400</v>
      </c>
      <c r="G8735" t="s">
        <v>20</v>
      </c>
    </row>
    <row r="8736" spans="2:7" x14ac:dyDescent="0.25">
      <c r="B8736">
        <v>0</v>
      </c>
      <c r="C8736">
        <v>28</v>
      </c>
      <c r="D8736">
        <v>81</v>
      </c>
      <c r="E8736" t="s">
        <v>45</v>
      </c>
      <c r="F8736">
        <v>-8400</v>
      </c>
      <c r="G8736" t="s">
        <v>120</v>
      </c>
    </row>
    <row r="8737" spans="2:7" x14ac:dyDescent="0.25">
      <c r="B8737" s="1">
        <v>3.5024000000000001E-6</v>
      </c>
      <c r="C8737">
        <v>28</v>
      </c>
      <c r="D8737">
        <v>82</v>
      </c>
      <c r="E8737" t="s">
        <v>45</v>
      </c>
      <c r="F8737">
        <v>-8400</v>
      </c>
      <c r="G8737" t="s">
        <v>121</v>
      </c>
    </row>
    <row r="8738" spans="2:7" x14ac:dyDescent="0.25">
      <c r="B8738">
        <v>0</v>
      </c>
      <c r="C8738">
        <v>28</v>
      </c>
      <c r="D8738">
        <v>83</v>
      </c>
      <c r="E8738" t="s">
        <v>45</v>
      </c>
      <c r="F8738">
        <v>-8400</v>
      </c>
      <c r="G8738" t="s">
        <v>122</v>
      </c>
    </row>
    <row r="8739" spans="2:7" x14ac:dyDescent="0.25">
      <c r="B8739" s="1">
        <v>2.9434000000000001E-6</v>
      </c>
      <c r="C8739">
        <v>28</v>
      </c>
      <c r="D8739">
        <v>84</v>
      </c>
      <c r="E8739" t="s">
        <v>45</v>
      </c>
      <c r="F8739">
        <v>-8400</v>
      </c>
      <c r="G8739" t="s">
        <v>123</v>
      </c>
    </row>
    <row r="8740" spans="2:7" x14ac:dyDescent="0.25">
      <c r="B8740">
        <v>0</v>
      </c>
      <c r="C8740">
        <v>28</v>
      </c>
      <c r="D8740">
        <v>85</v>
      </c>
      <c r="E8740" t="s">
        <v>45</v>
      </c>
      <c r="F8740">
        <v>-8400</v>
      </c>
      <c r="G8740" t="s">
        <v>124</v>
      </c>
    </row>
    <row r="8741" spans="2:7" x14ac:dyDescent="0.25">
      <c r="B8741" s="1">
        <v>2.0896000000000001E-5</v>
      </c>
      <c r="C8741">
        <v>28</v>
      </c>
      <c r="D8741">
        <v>86</v>
      </c>
      <c r="E8741" t="s">
        <v>45</v>
      </c>
      <c r="F8741">
        <v>-8400</v>
      </c>
      <c r="G8741" t="s">
        <v>21</v>
      </c>
    </row>
    <row r="8742" spans="2:7" x14ac:dyDescent="0.25">
      <c r="B8742">
        <v>0</v>
      </c>
      <c r="C8742">
        <v>28</v>
      </c>
      <c r="D8742">
        <v>87</v>
      </c>
      <c r="E8742" t="s">
        <v>45</v>
      </c>
      <c r="F8742">
        <v>-8400</v>
      </c>
      <c r="G8742" t="s">
        <v>125</v>
      </c>
    </row>
    <row r="8743" spans="2:7" x14ac:dyDescent="0.25">
      <c r="B8743" s="1">
        <v>2.1313000000000001E-5</v>
      </c>
      <c r="C8743">
        <v>28</v>
      </c>
      <c r="D8743">
        <v>88</v>
      </c>
      <c r="E8743" t="s">
        <v>45</v>
      </c>
      <c r="F8743">
        <v>-8400</v>
      </c>
      <c r="G8743" t="s">
        <v>22</v>
      </c>
    </row>
    <row r="8744" spans="2:7" x14ac:dyDescent="0.25">
      <c r="B8744" s="1">
        <v>3.4607000000000002E-6</v>
      </c>
      <c r="C8744">
        <v>28</v>
      </c>
      <c r="D8744">
        <v>89</v>
      </c>
      <c r="E8744" t="s">
        <v>45</v>
      </c>
      <c r="F8744">
        <v>-8400</v>
      </c>
      <c r="G8744" t="s">
        <v>126</v>
      </c>
    </row>
    <row r="8745" spans="2:7" x14ac:dyDescent="0.25">
      <c r="B8745" s="1">
        <v>2.1012000000000001E-5</v>
      </c>
      <c r="C8745">
        <v>28</v>
      </c>
      <c r="D8745">
        <v>90</v>
      </c>
      <c r="E8745" t="s">
        <v>45</v>
      </c>
      <c r="F8745">
        <v>-8400</v>
      </c>
      <c r="G8745" t="s">
        <v>23</v>
      </c>
    </row>
    <row r="8746" spans="2:7" x14ac:dyDescent="0.25">
      <c r="B8746" s="1">
        <v>3.4607000000000002E-6</v>
      </c>
      <c r="C8746">
        <v>28</v>
      </c>
      <c r="D8746">
        <v>91</v>
      </c>
      <c r="E8746" t="s">
        <v>45</v>
      </c>
      <c r="F8746">
        <v>-8400</v>
      </c>
      <c r="G8746" t="s">
        <v>127</v>
      </c>
    </row>
    <row r="8747" spans="2:7" x14ac:dyDescent="0.25">
      <c r="B8747" s="1">
        <v>-1.866E-6</v>
      </c>
      <c r="C8747">
        <v>28</v>
      </c>
      <c r="D8747">
        <v>92</v>
      </c>
      <c r="E8747" t="s">
        <v>45</v>
      </c>
      <c r="F8747">
        <v>-8400</v>
      </c>
      <c r="G8747" t="s">
        <v>128</v>
      </c>
    </row>
    <row r="8748" spans="2:7" x14ac:dyDescent="0.25">
      <c r="B8748" s="1">
        <v>3.4832E-6</v>
      </c>
      <c r="C8748">
        <v>28</v>
      </c>
      <c r="D8748">
        <v>93</v>
      </c>
      <c r="E8748" t="s">
        <v>45</v>
      </c>
      <c r="F8748">
        <v>-8400</v>
      </c>
      <c r="G8748" t="s">
        <v>129</v>
      </c>
    </row>
    <row r="8749" spans="2:7" x14ac:dyDescent="0.25">
      <c r="B8749" s="1">
        <v>1.4548E-5</v>
      </c>
      <c r="C8749">
        <v>28</v>
      </c>
      <c r="D8749">
        <v>94</v>
      </c>
      <c r="E8749" t="s">
        <v>45</v>
      </c>
      <c r="F8749">
        <v>-8400</v>
      </c>
      <c r="G8749" t="s">
        <v>24</v>
      </c>
    </row>
    <row r="8750" spans="2:7" x14ac:dyDescent="0.25">
      <c r="B8750" s="1">
        <v>-2.6842999999999999E-6</v>
      </c>
      <c r="C8750">
        <v>28</v>
      </c>
      <c r="D8750">
        <v>95</v>
      </c>
      <c r="E8750" t="s">
        <v>45</v>
      </c>
      <c r="F8750">
        <v>-8400</v>
      </c>
      <c r="G8750" t="s">
        <v>130</v>
      </c>
    </row>
    <row r="8751" spans="2:7" x14ac:dyDescent="0.25">
      <c r="B8751" s="1">
        <v>1.17E-5</v>
      </c>
      <c r="C8751">
        <v>28</v>
      </c>
      <c r="D8751">
        <v>96</v>
      </c>
      <c r="E8751" t="s">
        <v>45</v>
      </c>
      <c r="F8751">
        <v>-8400</v>
      </c>
      <c r="G8751" t="s">
        <v>25</v>
      </c>
    </row>
    <row r="8752" spans="2:7" x14ac:dyDescent="0.25">
      <c r="B8752" s="1">
        <v>3.2103E-6</v>
      </c>
      <c r="C8752">
        <v>28</v>
      </c>
      <c r="D8752">
        <v>97</v>
      </c>
      <c r="E8752" t="s">
        <v>45</v>
      </c>
      <c r="F8752">
        <v>-8400</v>
      </c>
      <c r="G8752" t="s">
        <v>131</v>
      </c>
    </row>
    <row r="8753" spans="2:7" x14ac:dyDescent="0.25">
      <c r="B8753" s="1">
        <v>1.0583E-5</v>
      </c>
      <c r="C8753">
        <v>28</v>
      </c>
      <c r="D8753">
        <v>98</v>
      </c>
      <c r="E8753" t="s">
        <v>45</v>
      </c>
      <c r="F8753">
        <v>-8400</v>
      </c>
      <c r="G8753" t="s">
        <v>132</v>
      </c>
    </row>
    <row r="8754" spans="2:7" x14ac:dyDescent="0.25">
      <c r="B8754" s="1">
        <v>1.5245E-6</v>
      </c>
      <c r="C8754">
        <v>28</v>
      </c>
      <c r="D8754">
        <v>99</v>
      </c>
      <c r="E8754" t="s">
        <v>45</v>
      </c>
      <c r="F8754">
        <v>-8400</v>
      </c>
      <c r="G8754" t="s">
        <v>133</v>
      </c>
    </row>
    <row r="8755" spans="2:7" x14ac:dyDescent="0.25">
      <c r="B8755" s="1">
        <v>4.4167000000000004E-6</v>
      </c>
      <c r="C8755">
        <v>28</v>
      </c>
      <c r="D8755">
        <v>100</v>
      </c>
      <c r="E8755" t="s">
        <v>45</v>
      </c>
      <c r="F8755">
        <v>-8400</v>
      </c>
      <c r="G8755" t="s">
        <v>26</v>
      </c>
    </row>
    <row r="8756" spans="2:7" x14ac:dyDescent="0.25">
      <c r="B8756" s="1">
        <v>4.4908000000000003E-6</v>
      </c>
      <c r="C8756">
        <v>28</v>
      </c>
      <c r="D8756">
        <v>101</v>
      </c>
      <c r="E8756" t="s">
        <v>45</v>
      </c>
      <c r="F8756">
        <v>-8400</v>
      </c>
      <c r="G8756" t="s">
        <v>134</v>
      </c>
    </row>
    <row r="8757" spans="2:7" x14ac:dyDescent="0.25">
      <c r="B8757" s="1">
        <v>6.7726000000000002E-6</v>
      </c>
      <c r="C8757">
        <v>28</v>
      </c>
      <c r="D8757">
        <v>102</v>
      </c>
      <c r="E8757" t="s">
        <v>45</v>
      </c>
      <c r="F8757">
        <v>-8400</v>
      </c>
      <c r="G8757" t="s">
        <v>27</v>
      </c>
    </row>
    <row r="8758" spans="2:7" x14ac:dyDescent="0.25">
      <c r="B8758" s="1">
        <v>-2.0005000000000002E-6</v>
      </c>
      <c r="C8758">
        <v>28</v>
      </c>
      <c r="D8758">
        <v>103</v>
      </c>
      <c r="E8758" t="s">
        <v>45</v>
      </c>
      <c r="F8758">
        <v>-8400</v>
      </c>
      <c r="G8758" t="s">
        <v>135</v>
      </c>
    </row>
    <row r="8759" spans="2:7" x14ac:dyDescent="0.25">
      <c r="B8759" s="1">
        <v>1.3589E-5</v>
      </c>
      <c r="C8759">
        <v>28</v>
      </c>
      <c r="D8759">
        <v>104</v>
      </c>
      <c r="E8759" t="s">
        <v>45</v>
      </c>
      <c r="F8759">
        <v>-8400</v>
      </c>
      <c r="G8759" t="s">
        <v>136</v>
      </c>
    </row>
    <row r="8760" spans="2:7" x14ac:dyDescent="0.25">
      <c r="B8760" s="1">
        <v>3.4807E-6</v>
      </c>
      <c r="C8760">
        <v>28</v>
      </c>
      <c r="D8760">
        <v>105</v>
      </c>
      <c r="E8760" t="s">
        <v>45</v>
      </c>
      <c r="F8760">
        <v>-8400</v>
      </c>
      <c r="G8760" t="s">
        <v>137</v>
      </c>
    </row>
    <row r="8761" spans="2:7" x14ac:dyDescent="0.25">
      <c r="B8761">
        <v>0</v>
      </c>
      <c r="C8761">
        <v>28</v>
      </c>
      <c r="D8761">
        <v>106</v>
      </c>
      <c r="E8761" t="s">
        <v>45</v>
      </c>
      <c r="F8761">
        <v>-8400</v>
      </c>
      <c r="G8761" t="s">
        <v>138</v>
      </c>
    </row>
    <row r="8762" spans="2:7" x14ac:dyDescent="0.25">
      <c r="B8762">
        <v>0</v>
      </c>
      <c r="C8762">
        <v>28</v>
      </c>
      <c r="D8762">
        <v>107</v>
      </c>
      <c r="E8762" t="s">
        <v>45</v>
      </c>
      <c r="F8762">
        <v>-8400</v>
      </c>
      <c r="G8762" t="s">
        <v>139</v>
      </c>
    </row>
    <row r="8763" spans="2:7" x14ac:dyDescent="0.25">
      <c r="B8763" s="1">
        <v>3.2051999999999998E-6</v>
      </c>
      <c r="C8763">
        <v>28</v>
      </c>
      <c r="D8763">
        <v>108</v>
      </c>
      <c r="E8763" t="s">
        <v>45</v>
      </c>
      <c r="F8763">
        <v>-8400</v>
      </c>
      <c r="G8763" t="s">
        <v>140</v>
      </c>
    </row>
    <row r="8764" spans="2:7" x14ac:dyDescent="0.25">
      <c r="B8764" s="1">
        <v>-1.1540000000000001E-6</v>
      </c>
      <c r="C8764">
        <v>28</v>
      </c>
      <c r="D8764">
        <v>109</v>
      </c>
      <c r="E8764" t="s">
        <v>45</v>
      </c>
      <c r="F8764">
        <v>-8400</v>
      </c>
      <c r="G8764" t="s">
        <v>141</v>
      </c>
    </row>
    <row r="8765" spans="2:7" x14ac:dyDescent="0.25">
      <c r="B8765" s="1">
        <v>2.2592999999999999E-5</v>
      </c>
      <c r="C8765">
        <v>28</v>
      </c>
      <c r="D8765">
        <v>110</v>
      </c>
      <c r="E8765" t="s">
        <v>45</v>
      </c>
      <c r="F8765">
        <v>-8400</v>
      </c>
      <c r="G8765" t="s">
        <v>28</v>
      </c>
    </row>
    <row r="8766" spans="2:7" x14ac:dyDescent="0.25">
      <c r="B8766">
        <v>0</v>
      </c>
      <c r="C8766">
        <v>28</v>
      </c>
      <c r="D8766">
        <v>111</v>
      </c>
      <c r="E8766" t="s">
        <v>45</v>
      </c>
      <c r="F8766">
        <v>-8400</v>
      </c>
      <c r="G8766" t="s">
        <v>142</v>
      </c>
    </row>
    <row r="8767" spans="2:7" x14ac:dyDescent="0.25">
      <c r="B8767" s="1">
        <v>2.2164E-5</v>
      </c>
      <c r="C8767">
        <v>28</v>
      </c>
      <c r="D8767">
        <v>112</v>
      </c>
      <c r="E8767" t="s">
        <v>45</v>
      </c>
      <c r="F8767">
        <v>-8400</v>
      </c>
      <c r="G8767" t="s">
        <v>29</v>
      </c>
    </row>
    <row r="8768" spans="2:7" x14ac:dyDescent="0.25">
      <c r="B8768">
        <v>0</v>
      </c>
      <c r="C8768">
        <v>28</v>
      </c>
      <c r="D8768">
        <v>113</v>
      </c>
      <c r="E8768" t="s">
        <v>45</v>
      </c>
      <c r="F8768">
        <v>-8400</v>
      </c>
      <c r="G8768" t="s">
        <v>143</v>
      </c>
    </row>
    <row r="8769" spans="2:7" x14ac:dyDescent="0.25">
      <c r="B8769" s="1">
        <v>6.1913000000000003E-6</v>
      </c>
      <c r="C8769">
        <v>28</v>
      </c>
      <c r="D8769">
        <v>114</v>
      </c>
      <c r="E8769" t="s">
        <v>45</v>
      </c>
      <c r="F8769">
        <v>-8400</v>
      </c>
      <c r="G8769" t="s">
        <v>30</v>
      </c>
    </row>
    <row r="8770" spans="2:7" x14ac:dyDescent="0.25">
      <c r="B8770" s="1">
        <v>-2.4972E-6</v>
      </c>
      <c r="C8770">
        <v>28</v>
      </c>
      <c r="D8770">
        <v>115</v>
      </c>
      <c r="E8770" t="s">
        <v>45</v>
      </c>
      <c r="F8770">
        <v>-8400</v>
      </c>
      <c r="G8770" t="s">
        <v>144</v>
      </c>
    </row>
    <row r="8771" spans="2:7" x14ac:dyDescent="0.25">
      <c r="B8771">
        <v>0</v>
      </c>
      <c r="C8771">
        <v>28</v>
      </c>
      <c r="D8771">
        <v>116</v>
      </c>
      <c r="E8771" t="s">
        <v>45</v>
      </c>
      <c r="F8771">
        <v>-8400</v>
      </c>
      <c r="G8771" t="s">
        <v>145</v>
      </c>
    </row>
    <row r="8772" spans="2:7" x14ac:dyDescent="0.25">
      <c r="B8772">
        <v>0</v>
      </c>
      <c r="C8772">
        <v>28</v>
      </c>
      <c r="D8772">
        <v>117</v>
      </c>
      <c r="E8772" t="s">
        <v>45</v>
      </c>
      <c r="F8772">
        <v>-8400</v>
      </c>
      <c r="G8772" t="s">
        <v>146</v>
      </c>
    </row>
    <row r="8773" spans="2:7" x14ac:dyDescent="0.25">
      <c r="B8773">
        <v>0</v>
      </c>
      <c r="C8773">
        <v>28</v>
      </c>
      <c r="D8773">
        <v>118</v>
      </c>
      <c r="E8773" t="s">
        <v>45</v>
      </c>
      <c r="F8773">
        <v>-8400</v>
      </c>
      <c r="G8773" t="s">
        <v>147</v>
      </c>
    </row>
    <row r="8774" spans="2:7" x14ac:dyDescent="0.25">
      <c r="B8774">
        <v>0</v>
      </c>
      <c r="C8774">
        <v>28</v>
      </c>
      <c r="D8774">
        <v>119</v>
      </c>
      <c r="E8774" t="s">
        <v>45</v>
      </c>
      <c r="F8774">
        <v>-8400</v>
      </c>
      <c r="G8774" t="s">
        <v>148</v>
      </c>
    </row>
    <row r="8775" spans="2:7" x14ac:dyDescent="0.25">
      <c r="B8775">
        <v>0</v>
      </c>
      <c r="C8775">
        <v>28</v>
      </c>
      <c r="D8775">
        <v>120</v>
      </c>
      <c r="E8775" t="s">
        <v>45</v>
      </c>
      <c r="F8775">
        <v>-8400</v>
      </c>
      <c r="G8775" t="s">
        <v>149</v>
      </c>
    </row>
    <row r="8776" spans="2:7" x14ac:dyDescent="0.25">
      <c r="B8776">
        <v>0</v>
      </c>
      <c r="C8776">
        <v>28</v>
      </c>
      <c r="D8776">
        <v>121</v>
      </c>
      <c r="E8776" t="s">
        <v>45</v>
      </c>
      <c r="F8776">
        <v>-8400</v>
      </c>
      <c r="G8776" t="s">
        <v>150</v>
      </c>
    </row>
    <row r="8777" spans="2:7" x14ac:dyDescent="0.25">
      <c r="B8777">
        <v>0</v>
      </c>
      <c r="C8777">
        <v>28</v>
      </c>
      <c r="D8777">
        <v>122</v>
      </c>
      <c r="E8777" t="s">
        <v>45</v>
      </c>
      <c r="F8777">
        <v>-8400</v>
      </c>
      <c r="G8777" t="s">
        <v>151</v>
      </c>
    </row>
    <row r="8778" spans="2:7" x14ac:dyDescent="0.25">
      <c r="B8778">
        <v>0</v>
      </c>
      <c r="C8778">
        <v>28</v>
      </c>
      <c r="D8778">
        <v>123</v>
      </c>
      <c r="E8778" t="s">
        <v>45</v>
      </c>
      <c r="F8778">
        <v>-8400</v>
      </c>
      <c r="G8778" t="s">
        <v>152</v>
      </c>
    </row>
    <row r="8779" spans="2:7" x14ac:dyDescent="0.25">
      <c r="B8779">
        <v>0</v>
      </c>
      <c r="C8779">
        <v>28</v>
      </c>
      <c r="D8779">
        <v>124</v>
      </c>
      <c r="E8779" t="s">
        <v>45</v>
      </c>
      <c r="F8779">
        <v>-8400</v>
      </c>
      <c r="G8779" t="s">
        <v>153</v>
      </c>
    </row>
    <row r="8780" spans="2:7" x14ac:dyDescent="0.25">
      <c r="B8780">
        <v>0</v>
      </c>
      <c r="C8780">
        <v>28</v>
      </c>
      <c r="D8780">
        <v>125</v>
      </c>
      <c r="E8780" t="s">
        <v>45</v>
      </c>
      <c r="F8780">
        <v>-8400</v>
      </c>
      <c r="G8780" t="s">
        <v>154</v>
      </c>
    </row>
    <row r="8781" spans="2:7" x14ac:dyDescent="0.25">
      <c r="B8781" s="1">
        <v>1.2801E-6</v>
      </c>
      <c r="C8781">
        <v>28</v>
      </c>
      <c r="D8781">
        <v>126</v>
      </c>
      <c r="E8781" t="s">
        <v>45</v>
      </c>
      <c r="F8781">
        <v>-8400</v>
      </c>
      <c r="G8781" t="s">
        <v>155</v>
      </c>
    </row>
    <row r="8782" spans="2:7" x14ac:dyDescent="0.25">
      <c r="B8782" s="1">
        <v>1.2485E-6</v>
      </c>
      <c r="C8782">
        <v>28</v>
      </c>
      <c r="D8782">
        <v>127</v>
      </c>
      <c r="E8782" t="s">
        <v>45</v>
      </c>
      <c r="F8782">
        <v>-8400</v>
      </c>
      <c r="G8782" t="s">
        <v>156</v>
      </c>
    </row>
    <row r="8783" spans="2:7" x14ac:dyDescent="0.25">
      <c r="B8783" s="1">
        <v>1.0581000000000001E-5</v>
      </c>
      <c r="C8783">
        <v>28</v>
      </c>
      <c r="D8783">
        <v>128</v>
      </c>
      <c r="E8783" t="s">
        <v>45</v>
      </c>
      <c r="F8783">
        <v>-8400</v>
      </c>
      <c r="G8783" t="s">
        <v>157</v>
      </c>
    </row>
    <row r="8784" spans="2:7" x14ac:dyDescent="0.25">
      <c r="B8784" s="1">
        <v>1.5218E-6</v>
      </c>
      <c r="C8784">
        <v>28</v>
      </c>
      <c r="D8784">
        <v>129</v>
      </c>
      <c r="E8784" t="s">
        <v>45</v>
      </c>
      <c r="F8784">
        <v>-8400</v>
      </c>
      <c r="G8784" t="s">
        <v>158</v>
      </c>
    </row>
    <row r="8785" spans="2:7" x14ac:dyDescent="0.25">
      <c r="B8785" s="1">
        <v>2.0421999999999999E-5</v>
      </c>
      <c r="C8785">
        <v>28</v>
      </c>
      <c r="D8785">
        <v>130</v>
      </c>
      <c r="E8785" t="s">
        <v>45</v>
      </c>
      <c r="F8785">
        <v>-8400</v>
      </c>
      <c r="G8785" t="s">
        <v>159</v>
      </c>
    </row>
    <row r="8786" spans="2:7" x14ac:dyDescent="0.25">
      <c r="B8786">
        <v>0</v>
      </c>
      <c r="C8786">
        <v>28</v>
      </c>
      <c r="D8786">
        <v>131</v>
      </c>
      <c r="E8786" t="s">
        <v>45</v>
      </c>
      <c r="F8786">
        <v>-8400</v>
      </c>
      <c r="G8786" t="s">
        <v>160</v>
      </c>
    </row>
    <row r="8787" spans="2:7" x14ac:dyDescent="0.25">
      <c r="B8787" s="1">
        <v>2.1523E-5</v>
      </c>
      <c r="C8787">
        <v>28</v>
      </c>
      <c r="D8787">
        <v>132</v>
      </c>
      <c r="E8787" t="s">
        <v>45</v>
      </c>
      <c r="F8787">
        <v>-8400</v>
      </c>
      <c r="G8787" t="s">
        <v>161</v>
      </c>
    </row>
    <row r="8788" spans="2:7" x14ac:dyDescent="0.25">
      <c r="B8788">
        <v>0</v>
      </c>
      <c r="C8788">
        <v>28</v>
      </c>
      <c r="D8788">
        <v>133</v>
      </c>
      <c r="E8788" t="s">
        <v>45</v>
      </c>
      <c r="F8788">
        <v>-8400</v>
      </c>
      <c r="G8788" t="s">
        <v>162</v>
      </c>
    </row>
    <row r="8789" spans="2:7" x14ac:dyDescent="0.25">
      <c r="B8789" s="1">
        <v>1.0587999999999999E-5</v>
      </c>
      <c r="C8789">
        <v>28</v>
      </c>
      <c r="D8789">
        <v>134</v>
      </c>
      <c r="E8789" t="s">
        <v>45</v>
      </c>
      <c r="F8789">
        <v>-8400</v>
      </c>
      <c r="G8789" t="s">
        <v>163</v>
      </c>
    </row>
    <row r="8790" spans="2:7" x14ac:dyDescent="0.25">
      <c r="B8790" s="1">
        <v>1.5297999999999999E-6</v>
      </c>
      <c r="C8790">
        <v>28</v>
      </c>
      <c r="D8790">
        <v>135</v>
      </c>
      <c r="E8790" t="s">
        <v>45</v>
      </c>
      <c r="F8790">
        <v>-8400</v>
      </c>
      <c r="G8790" t="s">
        <v>164</v>
      </c>
    </row>
    <row r="8791" spans="2:7" x14ac:dyDescent="0.25">
      <c r="B8791" s="1">
        <v>1.1674E-5</v>
      </c>
      <c r="C8791">
        <v>28</v>
      </c>
      <c r="D8791">
        <v>136</v>
      </c>
      <c r="E8791" t="s">
        <v>45</v>
      </c>
      <c r="F8791">
        <v>-8400</v>
      </c>
      <c r="G8791" t="s">
        <v>165</v>
      </c>
    </row>
    <row r="8792" spans="2:7" x14ac:dyDescent="0.25">
      <c r="B8792" s="1">
        <v>3.2105999999999998E-6</v>
      </c>
      <c r="C8792">
        <v>28</v>
      </c>
      <c r="D8792">
        <v>137</v>
      </c>
      <c r="E8792" t="s">
        <v>45</v>
      </c>
      <c r="F8792">
        <v>-8400</v>
      </c>
      <c r="G8792" t="s">
        <v>166</v>
      </c>
    </row>
    <row r="8793" spans="2:7" x14ac:dyDescent="0.25">
      <c r="B8793" s="1">
        <v>1.0721E-5</v>
      </c>
      <c r="C8793">
        <v>28</v>
      </c>
      <c r="D8793">
        <v>138</v>
      </c>
      <c r="E8793" t="s">
        <v>45</v>
      </c>
      <c r="F8793">
        <v>-8400</v>
      </c>
      <c r="G8793" t="s">
        <v>167</v>
      </c>
    </row>
    <row r="8794" spans="2:7" x14ac:dyDescent="0.25">
      <c r="B8794" s="1">
        <v>2.1198E-6</v>
      </c>
      <c r="C8794">
        <v>28</v>
      </c>
      <c r="D8794">
        <v>139</v>
      </c>
      <c r="E8794" t="s">
        <v>45</v>
      </c>
      <c r="F8794">
        <v>-8400</v>
      </c>
      <c r="G8794" t="s">
        <v>168</v>
      </c>
    </row>
    <row r="8795" spans="2:7" x14ac:dyDescent="0.25">
      <c r="B8795" s="1">
        <v>1.4582E-5</v>
      </c>
      <c r="C8795">
        <v>28</v>
      </c>
      <c r="D8795">
        <v>140</v>
      </c>
      <c r="E8795" t="s">
        <v>45</v>
      </c>
      <c r="F8795">
        <v>-8400</v>
      </c>
      <c r="G8795" t="s">
        <v>169</v>
      </c>
    </row>
    <row r="8796" spans="2:7" x14ac:dyDescent="0.25">
      <c r="B8796" s="1">
        <v>-2.6894E-6</v>
      </c>
      <c r="C8796">
        <v>28</v>
      </c>
      <c r="D8796">
        <v>141</v>
      </c>
      <c r="E8796" t="s">
        <v>45</v>
      </c>
      <c r="F8796">
        <v>-8400</v>
      </c>
      <c r="G8796" t="s">
        <v>170</v>
      </c>
    </row>
    <row r="8797" spans="2:7" x14ac:dyDescent="0.25">
      <c r="B8797" s="1">
        <v>1.4677E-5</v>
      </c>
      <c r="C8797">
        <v>28</v>
      </c>
      <c r="D8797">
        <v>142</v>
      </c>
      <c r="E8797" t="s">
        <v>45</v>
      </c>
      <c r="F8797">
        <v>-8400</v>
      </c>
      <c r="G8797" t="s">
        <v>171</v>
      </c>
    </row>
    <row r="8798" spans="2:7" x14ac:dyDescent="0.25">
      <c r="B8798" s="1">
        <v>-2.7114999999999998E-6</v>
      </c>
      <c r="C8798">
        <v>28</v>
      </c>
      <c r="D8798">
        <v>143</v>
      </c>
      <c r="E8798" t="s">
        <v>45</v>
      </c>
      <c r="F8798">
        <v>-8400</v>
      </c>
      <c r="G8798" t="s">
        <v>172</v>
      </c>
    </row>
    <row r="8799" spans="2:7" x14ac:dyDescent="0.25">
      <c r="B8799" s="1">
        <v>1.2562999999999999E-6</v>
      </c>
      <c r="C8799">
        <v>28</v>
      </c>
      <c r="D8799">
        <v>144</v>
      </c>
      <c r="E8799" t="s">
        <v>45</v>
      </c>
      <c r="F8799">
        <v>-8400</v>
      </c>
      <c r="G8799" t="s">
        <v>173</v>
      </c>
    </row>
    <row r="8800" spans="2:7" x14ac:dyDescent="0.25">
      <c r="B8800" s="1">
        <v>1.2485E-6</v>
      </c>
      <c r="C8800">
        <v>28</v>
      </c>
      <c r="D8800">
        <v>145</v>
      </c>
      <c r="E8800" t="s">
        <v>45</v>
      </c>
      <c r="F8800">
        <v>-8400</v>
      </c>
      <c r="G8800" t="s">
        <v>174</v>
      </c>
    </row>
    <row r="8801" spans="2:7" x14ac:dyDescent="0.25">
      <c r="B8801" s="1">
        <v>3.1793000000000002E-6</v>
      </c>
      <c r="C8801">
        <v>28</v>
      </c>
      <c r="D8801">
        <v>146</v>
      </c>
      <c r="E8801" t="s">
        <v>45</v>
      </c>
      <c r="F8801">
        <v>-8400</v>
      </c>
      <c r="G8801" t="s">
        <v>175</v>
      </c>
    </row>
    <row r="8802" spans="2:7" x14ac:dyDescent="0.25">
      <c r="B8802">
        <v>0</v>
      </c>
      <c r="C8802">
        <v>28</v>
      </c>
      <c r="D8802">
        <v>147</v>
      </c>
      <c r="E8802" t="s">
        <v>45</v>
      </c>
      <c r="F8802">
        <v>-8400</v>
      </c>
      <c r="G8802" t="s">
        <v>176</v>
      </c>
    </row>
    <row r="8803" spans="2:7" x14ac:dyDescent="0.25">
      <c r="B8803" s="1">
        <v>1.4177E-5</v>
      </c>
      <c r="C8803">
        <v>28</v>
      </c>
      <c r="D8803">
        <v>148</v>
      </c>
      <c r="E8803" t="s">
        <v>45</v>
      </c>
      <c r="F8803">
        <v>-8400</v>
      </c>
      <c r="G8803" t="s">
        <v>177</v>
      </c>
    </row>
    <row r="8804" spans="2:7" x14ac:dyDescent="0.25">
      <c r="B8804" s="1">
        <v>-2.6044999999999998E-6</v>
      </c>
      <c r="C8804">
        <v>28</v>
      </c>
      <c r="D8804">
        <v>149</v>
      </c>
      <c r="E8804" t="s">
        <v>45</v>
      </c>
      <c r="F8804">
        <v>-8400</v>
      </c>
      <c r="G8804" t="s">
        <v>178</v>
      </c>
    </row>
    <row r="8805" spans="2:7" x14ac:dyDescent="0.25">
      <c r="B8805" s="1">
        <v>1.4473E-5</v>
      </c>
      <c r="C8805">
        <v>28</v>
      </c>
      <c r="D8805">
        <v>150</v>
      </c>
      <c r="E8805" t="s">
        <v>45</v>
      </c>
      <c r="F8805">
        <v>-8400</v>
      </c>
      <c r="G8805" t="s">
        <v>179</v>
      </c>
    </row>
    <row r="8806" spans="2:7" x14ac:dyDescent="0.25">
      <c r="B8806" s="1">
        <v>-2.6753999999999998E-6</v>
      </c>
      <c r="C8806">
        <v>28</v>
      </c>
      <c r="D8806">
        <v>151</v>
      </c>
      <c r="E8806" t="s">
        <v>45</v>
      </c>
      <c r="F8806">
        <v>-8400</v>
      </c>
      <c r="G8806" t="s">
        <v>180</v>
      </c>
    </row>
    <row r="8807" spans="2:7" x14ac:dyDescent="0.25">
      <c r="B8807" s="1">
        <v>1.4525000000000001E-5</v>
      </c>
      <c r="C8807">
        <v>28</v>
      </c>
      <c r="D8807">
        <v>152</v>
      </c>
      <c r="E8807" t="s">
        <v>45</v>
      </c>
      <c r="F8807">
        <v>-8400</v>
      </c>
      <c r="G8807" t="s">
        <v>181</v>
      </c>
    </row>
    <row r="8808" spans="2:7" x14ac:dyDescent="0.25">
      <c r="B8808" s="1">
        <v>-2.6778999999999998E-6</v>
      </c>
      <c r="C8808">
        <v>28</v>
      </c>
      <c r="D8808">
        <v>153</v>
      </c>
      <c r="E8808" t="s">
        <v>45</v>
      </c>
      <c r="F8808">
        <v>-8400</v>
      </c>
      <c r="G8808" t="s">
        <v>182</v>
      </c>
    </row>
    <row r="8809" spans="2:7" x14ac:dyDescent="0.25">
      <c r="B8809" s="1">
        <v>1.171E-5</v>
      </c>
      <c r="C8809">
        <v>28</v>
      </c>
      <c r="D8809">
        <v>154</v>
      </c>
      <c r="E8809" t="s">
        <v>45</v>
      </c>
      <c r="F8809">
        <v>-8400</v>
      </c>
      <c r="G8809" t="s">
        <v>183</v>
      </c>
    </row>
    <row r="8810" spans="2:7" x14ac:dyDescent="0.25">
      <c r="B8810" s="1">
        <v>3.208E-6</v>
      </c>
      <c r="C8810">
        <v>28</v>
      </c>
      <c r="D8810">
        <v>155</v>
      </c>
      <c r="E8810" t="s">
        <v>45</v>
      </c>
      <c r="F8810">
        <v>-8400</v>
      </c>
      <c r="G8810" t="s">
        <v>184</v>
      </c>
    </row>
    <row r="8811" spans="2:7" x14ac:dyDescent="0.25">
      <c r="B8811">
        <v>0</v>
      </c>
      <c r="C8811">
        <v>29</v>
      </c>
      <c r="D8811">
        <v>0</v>
      </c>
      <c r="E8811" t="s">
        <v>102</v>
      </c>
      <c r="F8811" t="s">
        <v>85</v>
      </c>
    </row>
    <row r="8812" spans="2:7" x14ac:dyDescent="0.25">
      <c r="B8812">
        <v>0</v>
      </c>
      <c r="C8812">
        <v>29</v>
      </c>
      <c r="D8812">
        <v>1</v>
      </c>
      <c r="E8812" t="s">
        <v>102</v>
      </c>
      <c r="F8812" t="s">
        <v>86</v>
      </c>
    </row>
    <row r="8813" spans="2:7" x14ac:dyDescent="0.25">
      <c r="B8813">
        <v>0</v>
      </c>
      <c r="C8813">
        <v>29</v>
      </c>
      <c r="D8813">
        <v>2</v>
      </c>
      <c r="E8813" t="s">
        <v>102</v>
      </c>
      <c r="F8813" t="s">
        <v>87</v>
      </c>
    </row>
    <row r="8814" spans="2:7" x14ac:dyDescent="0.25">
      <c r="B8814">
        <v>0</v>
      </c>
      <c r="C8814">
        <v>29</v>
      </c>
      <c r="D8814">
        <v>3</v>
      </c>
      <c r="E8814" t="s">
        <v>102</v>
      </c>
      <c r="F8814" t="s">
        <v>88</v>
      </c>
    </row>
    <row r="8815" spans="2:7" x14ac:dyDescent="0.25">
      <c r="B8815">
        <v>0</v>
      </c>
      <c r="C8815">
        <v>29</v>
      </c>
      <c r="D8815">
        <v>4</v>
      </c>
      <c r="E8815" t="s">
        <v>102</v>
      </c>
      <c r="F8815" t="s">
        <v>89</v>
      </c>
    </row>
    <row r="8816" spans="2:7" x14ac:dyDescent="0.25">
      <c r="B8816">
        <v>0</v>
      </c>
      <c r="C8816">
        <v>29</v>
      </c>
      <c r="D8816">
        <v>5</v>
      </c>
      <c r="E8816" t="s">
        <v>102</v>
      </c>
      <c r="F8816" t="s">
        <v>90</v>
      </c>
      <c r="G8816" t="s">
        <v>91</v>
      </c>
    </row>
    <row r="8817" spans="2:6" x14ac:dyDescent="0.25">
      <c r="B8817">
        <v>0</v>
      </c>
      <c r="C8817">
        <v>29</v>
      </c>
      <c r="D8817">
        <v>6</v>
      </c>
      <c r="E8817" t="s">
        <v>102</v>
      </c>
      <c r="F8817" t="s">
        <v>92</v>
      </c>
    </row>
    <row r="8818" spans="2:6" x14ac:dyDescent="0.25">
      <c r="B8818">
        <v>0</v>
      </c>
      <c r="C8818">
        <v>29</v>
      </c>
      <c r="D8818">
        <v>7</v>
      </c>
      <c r="E8818" t="s">
        <v>102</v>
      </c>
      <c r="F8818" t="s">
        <v>93</v>
      </c>
    </row>
    <row r="8819" spans="2:6" x14ac:dyDescent="0.25">
      <c r="B8819">
        <v>0</v>
      </c>
      <c r="C8819">
        <v>29</v>
      </c>
      <c r="D8819">
        <v>8</v>
      </c>
      <c r="E8819" t="s">
        <v>102</v>
      </c>
      <c r="F8819" t="s">
        <v>94</v>
      </c>
    </row>
    <row r="8820" spans="2:6" x14ac:dyDescent="0.25">
      <c r="B8820">
        <v>0</v>
      </c>
      <c r="C8820">
        <v>29</v>
      </c>
      <c r="D8820">
        <v>9</v>
      </c>
      <c r="E8820" t="s">
        <v>102</v>
      </c>
      <c r="F8820" t="s">
        <v>95</v>
      </c>
    </row>
    <row r="8821" spans="2:6" x14ac:dyDescent="0.25">
      <c r="B8821">
        <v>0</v>
      </c>
      <c r="C8821">
        <v>29</v>
      </c>
      <c r="D8821">
        <v>10</v>
      </c>
      <c r="E8821" t="s">
        <v>102</v>
      </c>
      <c r="F8821" t="s">
        <v>96</v>
      </c>
    </row>
    <row r="8822" spans="2:6" x14ac:dyDescent="0.25">
      <c r="B8822">
        <v>0</v>
      </c>
      <c r="C8822">
        <v>29</v>
      </c>
      <c r="D8822">
        <v>11</v>
      </c>
      <c r="E8822" t="s">
        <v>102</v>
      </c>
      <c r="F8822" t="s">
        <v>97</v>
      </c>
    </row>
    <row r="8823" spans="2:6" x14ac:dyDescent="0.25">
      <c r="B8823">
        <v>0</v>
      </c>
      <c r="C8823">
        <v>29</v>
      </c>
      <c r="D8823">
        <v>12</v>
      </c>
      <c r="E8823" t="s">
        <v>102</v>
      </c>
      <c r="F8823" t="s">
        <v>98</v>
      </c>
    </row>
    <row r="8824" spans="2:6" x14ac:dyDescent="0.25">
      <c r="B8824">
        <v>0</v>
      </c>
      <c r="C8824">
        <v>29</v>
      </c>
      <c r="D8824">
        <v>13</v>
      </c>
      <c r="E8824" t="s">
        <v>102</v>
      </c>
      <c r="F8824" t="s">
        <v>99</v>
      </c>
    </row>
    <row r="8825" spans="2:6" x14ac:dyDescent="0.25">
      <c r="B8825">
        <v>0</v>
      </c>
      <c r="C8825">
        <v>29</v>
      </c>
      <c r="D8825">
        <v>14</v>
      </c>
      <c r="E8825" t="s">
        <v>102</v>
      </c>
      <c r="F8825" t="s">
        <v>84</v>
      </c>
    </row>
    <row r="8826" spans="2:6" x14ac:dyDescent="0.25">
      <c r="B8826">
        <v>0</v>
      </c>
      <c r="C8826">
        <v>29</v>
      </c>
      <c r="D8826">
        <v>15</v>
      </c>
      <c r="E8826" t="s">
        <v>102</v>
      </c>
      <c r="F8826" t="s">
        <v>31</v>
      </c>
    </row>
    <row r="8827" spans="2:6" x14ac:dyDescent="0.25">
      <c r="B8827">
        <v>0</v>
      </c>
      <c r="C8827">
        <v>29</v>
      </c>
      <c r="D8827">
        <v>16</v>
      </c>
      <c r="E8827" t="s">
        <v>102</v>
      </c>
      <c r="F8827" t="s">
        <v>32</v>
      </c>
    </row>
    <row r="8828" spans="2:6" x14ac:dyDescent="0.25">
      <c r="B8828">
        <v>0</v>
      </c>
      <c r="C8828">
        <v>29</v>
      </c>
      <c r="D8828">
        <v>17</v>
      </c>
      <c r="E8828" t="s">
        <v>102</v>
      </c>
      <c r="F8828" t="s">
        <v>33</v>
      </c>
    </row>
    <row r="8829" spans="2:6" x14ac:dyDescent="0.25">
      <c r="B8829">
        <v>0</v>
      </c>
      <c r="C8829">
        <v>29</v>
      </c>
      <c r="D8829">
        <v>18</v>
      </c>
      <c r="E8829" t="s">
        <v>102</v>
      </c>
      <c r="F8829" t="s">
        <v>34</v>
      </c>
    </row>
    <row r="8830" spans="2:6" x14ac:dyDescent="0.25">
      <c r="B8830">
        <v>0</v>
      </c>
      <c r="C8830">
        <v>29</v>
      </c>
      <c r="D8830">
        <v>19</v>
      </c>
      <c r="E8830" t="s">
        <v>102</v>
      </c>
      <c r="F8830" t="s">
        <v>35</v>
      </c>
    </row>
    <row r="8831" spans="2:6" x14ac:dyDescent="0.25">
      <c r="B8831">
        <v>0</v>
      </c>
      <c r="C8831">
        <v>29</v>
      </c>
      <c r="D8831">
        <v>20</v>
      </c>
      <c r="E8831" t="s">
        <v>102</v>
      </c>
      <c r="F8831" t="s">
        <v>36</v>
      </c>
    </row>
    <row r="8832" spans="2:6" x14ac:dyDescent="0.25">
      <c r="B8832">
        <v>0</v>
      </c>
      <c r="C8832">
        <v>29</v>
      </c>
      <c r="D8832">
        <v>21</v>
      </c>
      <c r="E8832" t="s">
        <v>102</v>
      </c>
      <c r="F8832" t="s">
        <v>37</v>
      </c>
    </row>
    <row r="8833" spans="2:7" x14ac:dyDescent="0.25">
      <c r="B8833">
        <v>0</v>
      </c>
      <c r="C8833">
        <v>29</v>
      </c>
      <c r="D8833">
        <v>22</v>
      </c>
      <c r="E8833" t="s">
        <v>102</v>
      </c>
      <c r="F8833" t="s">
        <v>38</v>
      </c>
    </row>
    <row r="8834" spans="2:7" x14ac:dyDescent="0.25">
      <c r="B8834">
        <v>0</v>
      </c>
      <c r="C8834">
        <v>29</v>
      </c>
      <c r="D8834">
        <v>23</v>
      </c>
      <c r="E8834" t="s">
        <v>102</v>
      </c>
      <c r="F8834" t="s">
        <v>39</v>
      </c>
    </row>
    <row r="8835" spans="2:7" x14ac:dyDescent="0.25">
      <c r="B8835">
        <v>0</v>
      </c>
      <c r="C8835">
        <v>29</v>
      </c>
      <c r="D8835">
        <v>24</v>
      </c>
      <c r="E8835" t="s">
        <v>102</v>
      </c>
      <c r="F8835" t="s">
        <v>40</v>
      </c>
      <c r="G8835" t="s">
        <v>41</v>
      </c>
    </row>
    <row r="8836" spans="2:7" x14ac:dyDescent="0.25">
      <c r="B8836">
        <v>0</v>
      </c>
      <c r="C8836">
        <v>29</v>
      </c>
      <c r="D8836">
        <v>25</v>
      </c>
      <c r="E8836" t="s">
        <v>102</v>
      </c>
      <c r="F8836" t="s">
        <v>100</v>
      </c>
    </row>
    <row r="8837" spans="2:7" x14ac:dyDescent="0.25">
      <c r="B8837">
        <v>0</v>
      </c>
      <c r="C8837">
        <v>29</v>
      </c>
      <c r="D8837">
        <v>26</v>
      </c>
      <c r="E8837" t="s">
        <v>102</v>
      </c>
      <c r="F8837" t="s">
        <v>101</v>
      </c>
    </row>
    <row r="8838" spans="2:7" x14ac:dyDescent="0.25">
      <c r="B8838">
        <v>0</v>
      </c>
      <c r="C8838">
        <v>29</v>
      </c>
      <c r="D8838">
        <v>27</v>
      </c>
      <c r="E8838" t="s">
        <v>102</v>
      </c>
      <c r="F8838" t="s">
        <v>44</v>
      </c>
    </row>
    <row r="8839" spans="2:7" x14ac:dyDescent="0.25">
      <c r="B8839">
        <v>0</v>
      </c>
      <c r="C8839">
        <v>29</v>
      </c>
      <c r="D8839">
        <v>28</v>
      </c>
      <c r="E8839" t="s">
        <v>102</v>
      </c>
      <c r="F8839" t="s">
        <v>45</v>
      </c>
      <c r="G8839">
        <v>-8400</v>
      </c>
    </row>
    <row r="8840" spans="2:7" x14ac:dyDescent="0.25">
      <c r="B8840">
        <v>1</v>
      </c>
      <c r="C8840">
        <v>29</v>
      </c>
      <c r="D8840">
        <v>29</v>
      </c>
      <c r="E8840" t="s">
        <v>102</v>
      </c>
      <c r="F8840" t="s">
        <v>102</v>
      </c>
    </row>
    <row r="8841" spans="2:7" x14ac:dyDescent="0.25">
      <c r="B8841">
        <v>0</v>
      </c>
      <c r="C8841">
        <v>29</v>
      </c>
      <c r="D8841">
        <v>30</v>
      </c>
      <c r="E8841" t="s">
        <v>102</v>
      </c>
      <c r="F8841" t="s">
        <v>47</v>
      </c>
    </row>
    <row r="8842" spans="2:7" x14ac:dyDescent="0.25">
      <c r="B8842">
        <v>0</v>
      </c>
      <c r="C8842">
        <v>29</v>
      </c>
      <c r="D8842">
        <v>31</v>
      </c>
      <c r="E8842" t="s">
        <v>102</v>
      </c>
      <c r="F8842" t="s">
        <v>48</v>
      </c>
    </row>
    <row r="8843" spans="2:7" x14ac:dyDescent="0.25">
      <c r="B8843">
        <v>0</v>
      </c>
      <c r="C8843">
        <v>29</v>
      </c>
      <c r="D8843">
        <v>32</v>
      </c>
      <c r="E8843" t="s">
        <v>102</v>
      </c>
      <c r="F8843" t="s">
        <v>49</v>
      </c>
    </row>
    <row r="8844" spans="2:7" x14ac:dyDescent="0.25">
      <c r="B8844">
        <v>0</v>
      </c>
      <c r="C8844">
        <v>29</v>
      </c>
      <c r="D8844">
        <v>33</v>
      </c>
      <c r="E8844" t="s">
        <v>102</v>
      </c>
      <c r="F8844" t="s">
        <v>50</v>
      </c>
    </row>
    <row r="8845" spans="2:7" x14ac:dyDescent="0.25">
      <c r="B8845">
        <v>0</v>
      </c>
      <c r="C8845">
        <v>29</v>
      </c>
      <c r="D8845">
        <v>34</v>
      </c>
      <c r="E8845" t="s">
        <v>102</v>
      </c>
      <c r="F8845" t="s">
        <v>51</v>
      </c>
    </row>
    <row r="8846" spans="2:7" x14ac:dyDescent="0.25">
      <c r="B8846">
        <v>0</v>
      </c>
      <c r="C8846">
        <v>29</v>
      </c>
      <c r="D8846">
        <v>35</v>
      </c>
      <c r="E8846" t="s">
        <v>102</v>
      </c>
      <c r="F8846" t="s">
        <v>103</v>
      </c>
    </row>
    <row r="8847" spans="2:7" x14ac:dyDescent="0.25">
      <c r="B8847">
        <v>0</v>
      </c>
      <c r="C8847">
        <v>29</v>
      </c>
      <c r="D8847">
        <v>36</v>
      </c>
      <c r="E8847" t="s">
        <v>102</v>
      </c>
      <c r="F8847" t="s">
        <v>104</v>
      </c>
    </row>
    <row r="8848" spans="2:7" x14ac:dyDescent="0.25">
      <c r="B8848">
        <v>0</v>
      </c>
      <c r="C8848">
        <v>29</v>
      </c>
      <c r="D8848">
        <v>37</v>
      </c>
      <c r="E8848" t="s">
        <v>102</v>
      </c>
      <c r="F8848" t="s">
        <v>54</v>
      </c>
    </row>
    <row r="8849" spans="2:7" x14ac:dyDescent="0.25">
      <c r="B8849">
        <v>0</v>
      </c>
      <c r="C8849">
        <v>29</v>
      </c>
      <c r="D8849">
        <v>38</v>
      </c>
      <c r="E8849" t="s">
        <v>102</v>
      </c>
      <c r="F8849" t="s">
        <v>55</v>
      </c>
      <c r="G8849" t="s">
        <v>105</v>
      </c>
    </row>
    <row r="8850" spans="2:7" x14ac:dyDescent="0.25">
      <c r="B8850">
        <v>0</v>
      </c>
      <c r="C8850">
        <v>29</v>
      </c>
      <c r="D8850">
        <v>39</v>
      </c>
      <c r="E8850" t="s">
        <v>102</v>
      </c>
      <c r="F8850" t="s">
        <v>106</v>
      </c>
    </row>
    <row r="8851" spans="2:7" x14ac:dyDescent="0.25">
      <c r="B8851">
        <v>0</v>
      </c>
      <c r="C8851">
        <v>29</v>
      </c>
      <c r="D8851">
        <v>40</v>
      </c>
      <c r="E8851" t="s">
        <v>102</v>
      </c>
      <c r="F8851" t="s">
        <v>107</v>
      </c>
    </row>
    <row r="8852" spans="2:7" x14ac:dyDescent="0.25">
      <c r="B8852">
        <v>0</v>
      </c>
      <c r="C8852">
        <v>29</v>
      </c>
      <c r="D8852">
        <v>41</v>
      </c>
      <c r="E8852" t="s">
        <v>102</v>
      </c>
      <c r="F8852" t="s">
        <v>59</v>
      </c>
    </row>
    <row r="8853" spans="2:7" x14ac:dyDescent="0.25">
      <c r="B8853">
        <v>0</v>
      </c>
      <c r="C8853">
        <v>29</v>
      </c>
      <c r="D8853">
        <v>42</v>
      </c>
      <c r="E8853" t="s">
        <v>102</v>
      </c>
      <c r="F8853" t="s">
        <v>60</v>
      </c>
    </row>
    <row r="8854" spans="2:7" x14ac:dyDescent="0.25">
      <c r="B8854">
        <v>0</v>
      </c>
      <c r="C8854">
        <v>29</v>
      </c>
      <c r="D8854">
        <v>43</v>
      </c>
      <c r="E8854" t="s">
        <v>102</v>
      </c>
      <c r="F8854" t="s">
        <v>61</v>
      </c>
    </row>
    <row r="8855" spans="2:7" x14ac:dyDescent="0.25">
      <c r="B8855">
        <v>0</v>
      </c>
      <c r="C8855">
        <v>29</v>
      </c>
      <c r="D8855">
        <v>44</v>
      </c>
      <c r="E8855" t="s">
        <v>102</v>
      </c>
      <c r="F8855" t="s">
        <v>62</v>
      </c>
    </row>
    <row r="8856" spans="2:7" x14ac:dyDescent="0.25">
      <c r="B8856">
        <v>0</v>
      </c>
      <c r="C8856">
        <v>29</v>
      </c>
      <c r="D8856">
        <v>45</v>
      </c>
      <c r="E8856" t="s">
        <v>102</v>
      </c>
      <c r="F8856" t="s">
        <v>63</v>
      </c>
    </row>
    <row r="8857" spans="2:7" x14ac:dyDescent="0.25">
      <c r="B8857">
        <v>0</v>
      </c>
      <c r="C8857">
        <v>29</v>
      </c>
      <c r="D8857">
        <v>46</v>
      </c>
      <c r="E8857" t="s">
        <v>102</v>
      </c>
      <c r="F8857" t="s">
        <v>64</v>
      </c>
    </row>
    <row r="8858" spans="2:7" x14ac:dyDescent="0.25">
      <c r="B8858">
        <v>0</v>
      </c>
      <c r="C8858">
        <v>29</v>
      </c>
      <c r="D8858">
        <v>47</v>
      </c>
      <c r="E8858" t="s">
        <v>102</v>
      </c>
      <c r="F8858" t="s">
        <v>65</v>
      </c>
    </row>
    <row r="8859" spans="2:7" x14ac:dyDescent="0.25">
      <c r="B8859">
        <v>0</v>
      </c>
      <c r="C8859">
        <v>29</v>
      </c>
      <c r="D8859">
        <v>48</v>
      </c>
      <c r="E8859" t="s">
        <v>102</v>
      </c>
      <c r="F8859" t="s">
        <v>66</v>
      </c>
    </row>
    <row r="8860" spans="2:7" x14ac:dyDescent="0.25">
      <c r="B8860">
        <v>0</v>
      </c>
      <c r="C8860">
        <v>29</v>
      </c>
      <c r="D8860">
        <v>49</v>
      </c>
      <c r="E8860" t="s">
        <v>102</v>
      </c>
      <c r="F8860" t="s">
        <v>67</v>
      </c>
    </row>
    <row r="8861" spans="2:7" x14ac:dyDescent="0.25">
      <c r="B8861">
        <v>0</v>
      </c>
      <c r="C8861">
        <v>29</v>
      </c>
      <c r="D8861">
        <v>50</v>
      </c>
      <c r="E8861" t="s">
        <v>102</v>
      </c>
      <c r="F8861" t="s">
        <v>68</v>
      </c>
    </row>
    <row r="8862" spans="2:7" x14ac:dyDescent="0.25">
      <c r="B8862">
        <v>0</v>
      </c>
      <c r="C8862">
        <v>29</v>
      </c>
      <c r="D8862">
        <v>51</v>
      </c>
      <c r="E8862" t="s">
        <v>102</v>
      </c>
      <c r="F8862" t="s">
        <v>69</v>
      </c>
    </row>
    <row r="8863" spans="2:7" x14ac:dyDescent="0.25">
      <c r="B8863">
        <v>0</v>
      </c>
      <c r="C8863">
        <v>29</v>
      </c>
      <c r="D8863">
        <v>52</v>
      </c>
      <c r="E8863" t="s">
        <v>102</v>
      </c>
      <c r="F8863" t="s">
        <v>70</v>
      </c>
    </row>
    <row r="8864" spans="2:7" x14ac:dyDescent="0.25">
      <c r="B8864">
        <v>0</v>
      </c>
      <c r="C8864">
        <v>29</v>
      </c>
      <c r="D8864">
        <v>53</v>
      </c>
      <c r="E8864" t="s">
        <v>102</v>
      </c>
      <c r="F8864" t="s">
        <v>71</v>
      </c>
    </row>
    <row r="8865" spans="2:6" x14ac:dyDescent="0.25">
      <c r="B8865">
        <v>0</v>
      </c>
      <c r="C8865">
        <v>29</v>
      </c>
      <c r="D8865">
        <v>54</v>
      </c>
      <c r="E8865" t="s">
        <v>102</v>
      </c>
      <c r="F8865" t="s">
        <v>72</v>
      </c>
    </row>
    <row r="8866" spans="2:6" x14ac:dyDescent="0.25">
      <c r="B8866">
        <v>0</v>
      </c>
      <c r="C8866">
        <v>29</v>
      </c>
      <c r="D8866">
        <v>55</v>
      </c>
      <c r="E8866" t="s">
        <v>102</v>
      </c>
      <c r="F8866" t="s">
        <v>73</v>
      </c>
    </row>
    <row r="8867" spans="2:6" x14ac:dyDescent="0.25">
      <c r="B8867">
        <v>0</v>
      </c>
      <c r="C8867">
        <v>29</v>
      </c>
      <c r="D8867">
        <v>56</v>
      </c>
      <c r="E8867" t="s">
        <v>102</v>
      </c>
      <c r="F8867" t="s">
        <v>74</v>
      </c>
    </row>
    <row r="8868" spans="2:6" x14ac:dyDescent="0.25">
      <c r="B8868">
        <v>0</v>
      </c>
      <c r="C8868">
        <v>29</v>
      </c>
      <c r="D8868">
        <v>57</v>
      </c>
      <c r="E8868" t="s">
        <v>102</v>
      </c>
      <c r="F8868" t="s">
        <v>75</v>
      </c>
    </row>
    <row r="8869" spans="2:6" x14ac:dyDescent="0.25">
      <c r="B8869">
        <v>0</v>
      </c>
      <c r="C8869">
        <v>29</v>
      </c>
      <c r="D8869">
        <v>58</v>
      </c>
      <c r="E8869" t="s">
        <v>102</v>
      </c>
      <c r="F8869" t="s">
        <v>76</v>
      </c>
    </row>
    <row r="8870" spans="2:6" x14ac:dyDescent="0.25">
      <c r="B8870">
        <v>0</v>
      </c>
      <c r="C8870">
        <v>29</v>
      </c>
      <c r="D8870">
        <v>59</v>
      </c>
      <c r="E8870" t="s">
        <v>102</v>
      </c>
      <c r="F8870" t="s">
        <v>77</v>
      </c>
    </row>
    <row r="8871" spans="2:6" x14ac:dyDescent="0.25">
      <c r="B8871">
        <v>0</v>
      </c>
      <c r="C8871">
        <v>29</v>
      </c>
      <c r="D8871">
        <v>60</v>
      </c>
      <c r="E8871" t="s">
        <v>102</v>
      </c>
      <c r="F8871" t="s">
        <v>78</v>
      </c>
    </row>
    <row r="8872" spans="2:6" x14ac:dyDescent="0.25">
      <c r="B8872">
        <v>0</v>
      </c>
      <c r="C8872">
        <v>29</v>
      </c>
      <c r="D8872">
        <v>61</v>
      </c>
      <c r="E8872" t="s">
        <v>102</v>
      </c>
      <c r="F8872" t="s">
        <v>79</v>
      </c>
    </row>
    <row r="8873" spans="2:6" x14ac:dyDescent="0.25">
      <c r="B8873">
        <v>0</v>
      </c>
      <c r="C8873">
        <v>29</v>
      </c>
      <c r="D8873">
        <v>62</v>
      </c>
      <c r="E8873" t="s">
        <v>102</v>
      </c>
      <c r="F8873" t="s">
        <v>80</v>
      </c>
    </row>
    <row r="8874" spans="2:6" x14ac:dyDescent="0.25">
      <c r="B8874">
        <v>0</v>
      </c>
      <c r="C8874">
        <v>29</v>
      </c>
      <c r="D8874">
        <v>63</v>
      </c>
      <c r="E8874" t="s">
        <v>102</v>
      </c>
      <c r="F8874" t="s">
        <v>108</v>
      </c>
    </row>
    <row r="8875" spans="2:6" x14ac:dyDescent="0.25">
      <c r="B8875">
        <v>0</v>
      </c>
      <c r="C8875">
        <v>29</v>
      </c>
      <c r="D8875">
        <v>64</v>
      </c>
      <c r="E8875" t="s">
        <v>102</v>
      </c>
      <c r="F8875" t="s">
        <v>109</v>
      </c>
    </row>
    <row r="8876" spans="2:6" x14ac:dyDescent="0.25">
      <c r="B8876">
        <v>0</v>
      </c>
      <c r="C8876">
        <v>29</v>
      </c>
      <c r="D8876">
        <v>65</v>
      </c>
      <c r="E8876" t="s">
        <v>102</v>
      </c>
      <c r="F8876" t="s">
        <v>83</v>
      </c>
    </row>
    <row r="8877" spans="2:6" x14ac:dyDescent="0.25">
      <c r="B8877">
        <v>0</v>
      </c>
      <c r="C8877">
        <v>29</v>
      </c>
      <c r="D8877">
        <v>66</v>
      </c>
      <c r="E8877" t="s">
        <v>102</v>
      </c>
      <c r="F8877" t="s">
        <v>0</v>
      </c>
    </row>
    <row r="8878" spans="2:6" x14ac:dyDescent="0.25">
      <c r="B8878">
        <v>0</v>
      </c>
      <c r="C8878">
        <v>29</v>
      </c>
      <c r="D8878">
        <v>67</v>
      </c>
      <c r="E8878" t="s">
        <v>102</v>
      </c>
      <c r="F8878" t="s">
        <v>110</v>
      </c>
    </row>
    <row r="8879" spans="2:6" x14ac:dyDescent="0.25">
      <c r="B8879">
        <v>0</v>
      </c>
      <c r="C8879">
        <v>29</v>
      </c>
      <c r="D8879">
        <v>68</v>
      </c>
      <c r="E8879" t="s">
        <v>102</v>
      </c>
      <c r="F8879" t="s">
        <v>111</v>
      </c>
    </row>
    <row r="8880" spans="2:6" x14ac:dyDescent="0.25">
      <c r="B8880">
        <v>0</v>
      </c>
      <c r="C8880">
        <v>29</v>
      </c>
      <c r="D8880">
        <v>69</v>
      </c>
      <c r="E8880" t="s">
        <v>102</v>
      </c>
      <c r="F8880" t="s">
        <v>112</v>
      </c>
    </row>
    <row r="8881" spans="2:6" x14ac:dyDescent="0.25">
      <c r="B8881">
        <v>0</v>
      </c>
      <c r="C8881">
        <v>29</v>
      </c>
      <c r="D8881">
        <v>70</v>
      </c>
      <c r="E8881" t="s">
        <v>102</v>
      </c>
      <c r="F8881" t="s">
        <v>113</v>
      </c>
    </row>
    <row r="8882" spans="2:6" x14ac:dyDescent="0.25">
      <c r="B8882">
        <v>0</v>
      </c>
      <c r="C8882">
        <v>29</v>
      </c>
      <c r="D8882">
        <v>71</v>
      </c>
      <c r="E8882" t="s">
        <v>102</v>
      </c>
      <c r="F8882" t="s">
        <v>114</v>
      </c>
    </row>
    <row r="8883" spans="2:6" x14ac:dyDescent="0.25">
      <c r="B8883">
        <v>0</v>
      </c>
      <c r="C8883">
        <v>29</v>
      </c>
      <c r="D8883">
        <v>72</v>
      </c>
      <c r="E8883" t="s">
        <v>102</v>
      </c>
      <c r="F8883" t="s">
        <v>115</v>
      </c>
    </row>
    <row r="8884" spans="2:6" x14ac:dyDescent="0.25">
      <c r="B8884">
        <v>0</v>
      </c>
      <c r="C8884">
        <v>29</v>
      </c>
      <c r="D8884">
        <v>73</v>
      </c>
      <c r="E8884" t="s">
        <v>102</v>
      </c>
      <c r="F8884" t="s">
        <v>116</v>
      </c>
    </row>
    <row r="8885" spans="2:6" x14ac:dyDescent="0.25">
      <c r="B8885">
        <v>0</v>
      </c>
      <c r="C8885">
        <v>29</v>
      </c>
      <c r="D8885">
        <v>74</v>
      </c>
      <c r="E8885" t="s">
        <v>102</v>
      </c>
      <c r="F8885" t="s">
        <v>17</v>
      </c>
    </row>
    <row r="8886" spans="2:6" x14ac:dyDescent="0.25">
      <c r="B8886">
        <v>0</v>
      </c>
      <c r="C8886">
        <v>29</v>
      </c>
      <c r="D8886">
        <v>75</v>
      </c>
      <c r="E8886" t="s">
        <v>102</v>
      </c>
      <c r="F8886" t="s">
        <v>117</v>
      </c>
    </row>
    <row r="8887" spans="2:6" x14ac:dyDescent="0.25">
      <c r="B8887">
        <v>0</v>
      </c>
      <c r="C8887">
        <v>29</v>
      </c>
      <c r="D8887">
        <v>76</v>
      </c>
      <c r="E8887" t="s">
        <v>102</v>
      </c>
      <c r="F8887" t="s">
        <v>18</v>
      </c>
    </row>
    <row r="8888" spans="2:6" x14ac:dyDescent="0.25">
      <c r="B8888">
        <v>0</v>
      </c>
      <c r="C8888">
        <v>29</v>
      </c>
      <c r="D8888">
        <v>77</v>
      </c>
      <c r="E8888" t="s">
        <v>102</v>
      </c>
      <c r="F8888" t="s">
        <v>118</v>
      </c>
    </row>
    <row r="8889" spans="2:6" x14ac:dyDescent="0.25">
      <c r="B8889">
        <v>0</v>
      </c>
      <c r="C8889">
        <v>29</v>
      </c>
      <c r="D8889">
        <v>78</v>
      </c>
      <c r="E8889" t="s">
        <v>102</v>
      </c>
      <c r="F8889" t="s">
        <v>19</v>
      </c>
    </row>
    <row r="8890" spans="2:6" x14ac:dyDescent="0.25">
      <c r="B8890">
        <v>0</v>
      </c>
      <c r="C8890">
        <v>29</v>
      </c>
      <c r="D8890">
        <v>79</v>
      </c>
      <c r="E8890" t="s">
        <v>102</v>
      </c>
      <c r="F8890" t="s">
        <v>119</v>
      </c>
    </row>
    <row r="8891" spans="2:6" x14ac:dyDescent="0.25">
      <c r="B8891">
        <v>0</v>
      </c>
      <c r="C8891">
        <v>29</v>
      </c>
      <c r="D8891">
        <v>80</v>
      </c>
      <c r="E8891" t="s">
        <v>102</v>
      </c>
      <c r="F8891" t="s">
        <v>20</v>
      </c>
    </row>
    <row r="8892" spans="2:6" x14ac:dyDescent="0.25">
      <c r="B8892">
        <v>0</v>
      </c>
      <c r="C8892">
        <v>29</v>
      </c>
      <c r="D8892">
        <v>81</v>
      </c>
      <c r="E8892" t="s">
        <v>102</v>
      </c>
      <c r="F8892" t="s">
        <v>120</v>
      </c>
    </row>
    <row r="8893" spans="2:6" x14ac:dyDescent="0.25">
      <c r="B8893">
        <v>0</v>
      </c>
      <c r="C8893">
        <v>29</v>
      </c>
      <c r="D8893">
        <v>82</v>
      </c>
      <c r="E8893" t="s">
        <v>102</v>
      </c>
      <c r="F8893" t="s">
        <v>121</v>
      </c>
    </row>
    <row r="8894" spans="2:6" x14ac:dyDescent="0.25">
      <c r="B8894">
        <v>0</v>
      </c>
      <c r="C8894">
        <v>29</v>
      </c>
      <c r="D8894">
        <v>83</v>
      </c>
      <c r="E8894" t="s">
        <v>102</v>
      </c>
      <c r="F8894" t="s">
        <v>122</v>
      </c>
    </row>
    <row r="8895" spans="2:6" x14ac:dyDescent="0.25">
      <c r="B8895">
        <v>0</v>
      </c>
      <c r="C8895">
        <v>29</v>
      </c>
      <c r="D8895">
        <v>84</v>
      </c>
      <c r="E8895" t="s">
        <v>102</v>
      </c>
      <c r="F8895" t="s">
        <v>123</v>
      </c>
    </row>
    <row r="8896" spans="2:6" x14ac:dyDescent="0.25">
      <c r="B8896">
        <v>0</v>
      </c>
      <c r="C8896">
        <v>29</v>
      </c>
      <c r="D8896">
        <v>85</v>
      </c>
      <c r="E8896" t="s">
        <v>102</v>
      </c>
      <c r="F8896" t="s">
        <v>124</v>
      </c>
    </row>
    <row r="8897" spans="2:6" x14ac:dyDescent="0.25">
      <c r="B8897">
        <v>0</v>
      </c>
      <c r="C8897">
        <v>29</v>
      </c>
      <c r="D8897">
        <v>86</v>
      </c>
      <c r="E8897" t="s">
        <v>102</v>
      </c>
      <c r="F8897" t="s">
        <v>21</v>
      </c>
    </row>
    <row r="8898" spans="2:6" x14ac:dyDescent="0.25">
      <c r="B8898">
        <v>0</v>
      </c>
      <c r="C8898">
        <v>29</v>
      </c>
      <c r="D8898">
        <v>87</v>
      </c>
      <c r="E8898" t="s">
        <v>102</v>
      </c>
      <c r="F8898" t="s">
        <v>125</v>
      </c>
    </row>
    <row r="8899" spans="2:6" x14ac:dyDescent="0.25">
      <c r="B8899">
        <v>0</v>
      </c>
      <c r="C8899">
        <v>29</v>
      </c>
      <c r="D8899">
        <v>88</v>
      </c>
      <c r="E8899" t="s">
        <v>102</v>
      </c>
      <c r="F8899" t="s">
        <v>22</v>
      </c>
    </row>
    <row r="8900" spans="2:6" x14ac:dyDescent="0.25">
      <c r="B8900">
        <v>0</v>
      </c>
      <c r="C8900">
        <v>29</v>
      </c>
      <c r="D8900">
        <v>89</v>
      </c>
      <c r="E8900" t="s">
        <v>102</v>
      </c>
      <c r="F8900" t="s">
        <v>126</v>
      </c>
    </row>
    <row r="8901" spans="2:6" x14ac:dyDescent="0.25">
      <c r="B8901">
        <v>0</v>
      </c>
      <c r="C8901">
        <v>29</v>
      </c>
      <c r="D8901">
        <v>90</v>
      </c>
      <c r="E8901" t="s">
        <v>102</v>
      </c>
      <c r="F8901" t="s">
        <v>23</v>
      </c>
    </row>
    <row r="8902" spans="2:6" x14ac:dyDescent="0.25">
      <c r="B8902">
        <v>0</v>
      </c>
      <c r="C8902">
        <v>29</v>
      </c>
      <c r="D8902">
        <v>91</v>
      </c>
      <c r="E8902" t="s">
        <v>102</v>
      </c>
      <c r="F8902" t="s">
        <v>127</v>
      </c>
    </row>
    <row r="8903" spans="2:6" x14ac:dyDescent="0.25">
      <c r="B8903">
        <v>0</v>
      </c>
      <c r="C8903">
        <v>29</v>
      </c>
      <c r="D8903">
        <v>92</v>
      </c>
      <c r="E8903" t="s">
        <v>102</v>
      </c>
      <c r="F8903" t="s">
        <v>128</v>
      </c>
    </row>
    <row r="8904" spans="2:6" x14ac:dyDescent="0.25">
      <c r="B8904">
        <v>0</v>
      </c>
      <c r="C8904">
        <v>29</v>
      </c>
      <c r="D8904">
        <v>93</v>
      </c>
      <c r="E8904" t="s">
        <v>102</v>
      </c>
      <c r="F8904" t="s">
        <v>129</v>
      </c>
    </row>
    <row r="8905" spans="2:6" x14ac:dyDescent="0.25">
      <c r="B8905">
        <v>0</v>
      </c>
      <c r="C8905">
        <v>29</v>
      </c>
      <c r="D8905">
        <v>94</v>
      </c>
      <c r="E8905" t="s">
        <v>102</v>
      </c>
      <c r="F8905" t="s">
        <v>24</v>
      </c>
    </row>
    <row r="8906" spans="2:6" x14ac:dyDescent="0.25">
      <c r="B8906">
        <v>0</v>
      </c>
      <c r="C8906">
        <v>29</v>
      </c>
      <c r="D8906">
        <v>95</v>
      </c>
      <c r="E8906" t="s">
        <v>102</v>
      </c>
      <c r="F8906" t="s">
        <v>130</v>
      </c>
    </row>
    <row r="8907" spans="2:6" x14ac:dyDescent="0.25">
      <c r="B8907">
        <v>0</v>
      </c>
      <c r="C8907">
        <v>29</v>
      </c>
      <c r="D8907">
        <v>96</v>
      </c>
      <c r="E8907" t="s">
        <v>102</v>
      </c>
      <c r="F8907" t="s">
        <v>25</v>
      </c>
    </row>
    <row r="8908" spans="2:6" x14ac:dyDescent="0.25">
      <c r="B8908">
        <v>0</v>
      </c>
      <c r="C8908">
        <v>29</v>
      </c>
      <c r="D8908">
        <v>97</v>
      </c>
      <c r="E8908" t="s">
        <v>102</v>
      </c>
      <c r="F8908" t="s">
        <v>131</v>
      </c>
    </row>
    <row r="8909" spans="2:6" x14ac:dyDescent="0.25">
      <c r="B8909">
        <v>0</v>
      </c>
      <c r="C8909">
        <v>29</v>
      </c>
      <c r="D8909">
        <v>98</v>
      </c>
      <c r="E8909" t="s">
        <v>102</v>
      </c>
      <c r="F8909" t="s">
        <v>132</v>
      </c>
    </row>
    <row r="8910" spans="2:6" x14ac:dyDescent="0.25">
      <c r="B8910">
        <v>0</v>
      </c>
      <c r="C8910">
        <v>29</v>
      </c>
      <c r="D8910">
        <v>99</v>
      </c>
      <c r="E8910" t="s">
        <v>102</v>
      </c>
      <c r="F8910" t="s">
        <v>133</v>
      </c>
    </row>
    <row r="8911" spans="2:6" x14ac:dyDescent="0.25">
      <c r="B8911">
        <v>0</v>
      </c>
      <c r="C8911">
        <v>29</v>
      </c>
      <c r="D8911">
        <v>100</v>
      </c>
      <c r="E8911" t="s">
        <v>102</v>
      </c>
      <c r="F8911" t="s">
        <v>26</v>
      </c>
    </row>
    <row r="8912" spans="2:6" x14ac:dyDescent="0.25">
      <c r="B8912">
        <v>0</v>
      </c>
      <c r="C8912">
        <v>29</v>
      </c>
      <c r="D8912">
        <v>101</v>
      </c>
      <c r="E8912" t="s">
        <v>102</v>
      </c>
      <c r="F8912" t="s">
        <v>134</v>
      </c>
    </row>
    <row r="8913" spans="2:6" x14ac:dyDescent="0.25">
      <c r="B8913">
        <v>0</v>
      </c>
      <c r="C8913">
        <v>29</v>
      </c>
      <c r="D8913">
        <v>102</v>
      </c>
      <c r="E8913" t="s">
        <v>102</v>
      </c>
      <c r="F8913" t="s">
        <v>27</v>
      </c>
    </row>
    <row r="8914" spans="2:6" x14ac:dyDescent="0.25">
      <c r="B8914">
        <v>0</v>
      </c>
      <c r="C8914">
        <v>29</v>
      </c>
      <c r="D8914">
        <v>103</v>
      </c>
      <c r="E8914" t="s">
        <v>102</v>
      </c>
      <c r="F8914" t="s">
        <v>135</v>
      </c>
    </row>
    <row r="8915" spans="2:6" x14ac:dyDescent="0.25">
      <c r="B8915">
        <v>0</v>
      </c>
      <c r="C8915">
        <v>29</v>
      </c>
      <c r="D8915">
        <v>104</v>
      </c>
      <c r="E8915" t="s">
        <v>102</v>
      </c>
      <c r="F8915" t="s">
        <v>136</v>
      </c>
    </row>
    <row r="8916" spans="2:6" x14ac:dyDescent="0.25">
      <c r="B8916">
        <v>0</v>
      </c>
      <c r="C8916">
        <v>29</v>
      </c>
      <c r="D8916">
        <v>105</v>
      </c>
      <c r="E8916" t="s">
        <v>102</v>
      </c>
      <c r="F8916" t="s">
        <v>137</v>
      </c>
    </row>
    <row r="8917" spans="2:6" x14ac:dyDescent="0.25">
      <c r="B8917">
        <v>0</v>
      </c>
      <c r="C8917">
        <v>29</v>
      </c>
      <c r="D8917">
        <v>106</v>
      </c>
      <c r="E8917" t="s">
        <v>102</v>
      </c>
      <c r="F8917" t="s">
        <v>138</v>
      </c>
    </row>
    <row r="8918" spans="2:6" x14ac:dyDescent="0.25">
      <c r="B8918">
        <v>0</v>
      </c>
      <c r="C8918">
        <v>29</v>
      </c>
      <c r="D8918">
        <v>107</v>
      </c>
      <c r="E8918" t="s">
        <v>102</v>
      </c>
      <c r="F8918" t="s">
        <v>139</v>
      </c>
    </row>
    <row r="8919" spans="2:6" x14ac:dyDescent="0.25">
      <c r="B8919">
        <v>0</v>
      </c>
      <c r="C8919">
        <v>29</v>
      </c>
      <c r="D8919">
        <v>108</v>
      </c>
      <c r="E8919" t="s">
        <v>102</v>
      </c>
      <c r="F8919" t="s">
        <v>140</v>
      </c>
    </row>
    <row r="8920" spans="2:6" x14ac:dyDescent="0.25">
      <c r="B8920">
        <v>0</v>
      </c>
      <c r="C8920">
        <v>29</v>
      </c>
      <c r="D8920">
        <v>109</v>
      </c>
      <c r="E8920" t="s">
        <v>102</v>
      </c>
      <c r="F8920" t="s">
        <v>141</v>
      </c>
    </row>
    <row r="8921" spans="2:6" x14ac:dyDescent="0.25">
      <c r="B8921">
        <v>0</v>
      </c>
      <c r="C8921">
        <v>29</v>
      </c>
      <c r="D8921">
        <v>110</v>
      </c>
      <c r="E8921" t="s">
        <v>102</v>
      </c>
      <c r="F8921" t="s">
        <v>28</v>
      </c>
    </row>
    <row r="8922" spans="2:6" x14ac:dyDescent="0.25">
      <c r="B8922">
        <v>0</v>
      </c>
      <c r="C8922">
        <v>29</v>
      </c>
      <c r="D8922">
        <v>111</v>
      </c>
      <c r="E8922" t="s">
        <v>102</v>
      </c>
      <c r="F8922" t="s">
        <v>142</v>
      </c>
    </row>
    <row r="8923" spans="2:6" x14ac:dyDescent="0.25">
      <c r="B8923">
        <v>0</v>
      </c>
      <c r="C8923">
        <v>29</v>
      </c>
      <c r="D8923">
        <v>112</v>
      </c>
      <c r="E8923" t="s">
        <v>102</v>
      </c>
      <c r="F8923" t="s">
        <v>29</v>
      </c>
    </row>
    <row r="8924" spans="2:6" x14ac:dyDescent="0.25">
      <c r="B8924">
        <v>0</v>
      </c>
      <c r="C8924">
        <v>29</v>
      </c>
      <c r="D8924">
        <v>113</v>
      </c>
      <c r="E8924" t="s">
        <v>102</v>
      </c>
      <c r="F8924" t="s">
        <v>143</v>
      </c>
    </row>
    <row r="8925" spans="2:6" x14ac:dyDescent="0.25">
      <c r="B8925">
        <v>0</v>
      </c>
      <c r="C8925">
        <v>29</v>
      </c>
      <c r="D8925">
        <v>114</v>
      </c>
      <c r="E8925" t="s">
        <v>102</v>
      </c>
      <c r="F8925" t="s">
        <v>30</v>
      </c>
    </row>
    <row r="8926" spans="2:6" x14ac:dyDescent="0.25">
      <c r="B8926">
        <v>0</v>
      </c>
      <c r="C8926">
        <v>29</v>
      </c>
      <c r="D8926">
        <v>115</v>
      </c>
      <c r="E8926" t="s">
        <v>102</v>
      </c>
      <c r="F8926" t="s">
        <v>144</v>
      </c>
    </row>
    <row r="8927" spans="2:6" x14ac:dyDescent="0.25">
      <c r="B8927">
        <v>0</v>
      </c>
      <c r="C8927">
        <v>29</v>
      </c>
      <c r="D8927">
        <v>116</v>
      </c>
      <c r="E8927" t="s">
        <v>102</v>
      </c>
      <c r="F8927" t="s">
        <v>145</v>
      </c>
    </row>
    <row r="8928" spans="2:6" x14ac:dyDescent="0.25">
      <c r="B8928">
        <v>0</v>
      </c>
      <c r="C8928">
        <v>29</v>
      </c>
      <c r="D8928">
        <v>117</v>
      </c>
      <c r="E8928" t="s">
        <v>102</v>
      </c>
      <c r="F8928" t="s">
        <v>146</v>
      </c>
    </row>
    <row r="8929" spans="2:6" x14ac:dyDescent="0.25">
      <c r="B8929">
        <v>0</v>
      </c>
      <c r="C8929">
        <v>29</v>
      </c>
      <c r="D8929">
        <v>118</v>
      </c>
      <c r="E8929" t="s">
        <v>102</v>
      </c>
      <c r="F8929" t="s">
        <v>147</v>
      </c>
    </row>
    <row r="8930" spans="2:6" x14ac:dyDescent="0.25">
      <c r="B8930">
        <v>0</v>
      </c>
      <c r="C8930">
        <v>29</v>
      </c>
      <c r="D8930">
        <v>119</v>
      </c>
      <c r="E8930" t="s">
        <v>102</v>
      </c>
      <c r="F8930" t="s">
        <v>148</v>
      </c>
    </row>
    <row r="8931" spans="2:6" x14ac:dyDescent="0.25">
      <c r="B8931">
        <v>0</v>
      </c>
      <c r="C8931">
        <v>29</v>
      </c>
      <c r="D8931">
        <v>120</v>
      </c>
      <c r="E8931" t="s">
        <v>102</v>
      </c>
      <c r="F8931" t="s">
        <v>149</v>
      </c>
    </row>
    <row r="8932" spans="2:6" x14ac:dyDescent="0.25">
      <c r="B8932">
        <v>0</v>
      </c>
      <c r="C8932">
        <v>29</v>
      </c>
      <c r="D8932">
        <v>121</v>
      </c>
      <c r="E8932" t="s">
        <v>102</v>
      </c>
      <c r="F8932" t="s">
        <v>150</v>
      </c>
    </row>
    <row r="8933" spans="2:6" x14ac:dyDescent="0.25">
      <c r="B8933">
        <v>0</v>
      </c>
      <c r="C8933">
        <v>29</v>
      </c>
      <c r="D8933">
        <v>122</v>
      </c>
      <c r="E8933" t="s">
        <v>102</v>
      </c>
      <c r="F8933" t="s">
        <v>151</v>
      </c>
    </row>
    <row r="8934" spans="2:6" x14ac:dyDescent="0.25">
      <c r="B8934">
        <v>0</v>
      </c>
      <c r="C8934">
        <v>29</v>
      </c>
      <c r="D8934">
        <v>123</v>
      </c>
      <c r="E8934" t="s">
        <v>102</v>
      </c>
      <c r="F8934" t="s">
        <v>152</v>
      </c>
    </row>
    <row r="8935" spans="2:6" x14ac:dyDescent="0.25">
      <c r="B8935">
        <v>0</v>
      </c>
      <c r="C8935">
        <v>29</v>
      </c>
      <c r="D8935">
        <v>124</v>
      </c>
      <c r="E8935" t="s">
        <v>102</v>
      </c>
      <c r="F8935" t="s">
        <v>153</v>
      </c>
    </row>
    <row r="8936" spans="2:6" x14ac:dyDescent="0.25">
      <c r="B8936">
        <v>0</v>
      </c>
      <c r="C8936">
        <v>29</v>
      </c>
      <c r="D8936">
        <v>125</v>
      </c>
      <c r="E8936" t="s">
        <v>102</v>
      </c>
      <c r="F8936" t="s">
        <v>154</v>
      </c>
    </row>
    <row r="8937" spans="2:6" x14ac:dyDescent="0.25">
      <c r="B8937">
        <v>0</v>
      </c>
      <c r="C8937">
        <v>29</v>
      </c>
      <c r="D8937">
        <v>126</v>
      </c>
      <c r="E8937" t="s">
        <v>102</v>
      </c>
      <c r="F8937" t="s">
        <v>155</v>
      </c>
    </row>
    <row r="8938" spans="2:6" x14ac:dyDescent="0.25">
      <c r="B8938">
        <v>0</v>
      </c>
      <c r="C8938">
        <v>29</v>
      </c>
      <c r="D8938">
        <v>127</v>
      </c>
      <c r="E8938" t="s">
        <v>102</v>
      </c>
      <c r="F8938" t="s">
        <v>156</v>
      </c>
    </row>
    <row r="8939" spans="2:6" x14ac:dyDescent="0.25">
      <c r="B8939">
        <v>0</v>
      </c>
      <c r="C8939">
        <v>29</v>
      </c>
      <c r="D8939">
        <v>128</v>
      </c>
      <c r="E8939" t="s">
        <v>102</v>
      </c>
      <c r="F8939" t="s">
        <v>157</v>
      </c>
    </row>
    <row r="8940" spans="2:6" x14ac:dyDescent="0.25">
      <c r="B8940">
        <v>0</v>
      </c>
      <c r="C8940">
        <v>29</v>
      </c>
      <c r="D8940">
        <v>129</v>
      </c>
      <c r="E8940" t="s">
        <v>102</v>
      </c>
      <c r="F8940" t="s">
        <v>158</v>
      </c>
    </row>
    <row r="8941" spans="2:6" x14ac:dyDescent="0.25">
      <c r="B8941">
        <v>0</v>
      </c>
      <c r="C8941">
        <v>29</v>
      </c>
      <c r="D8941">
        <v>130</v>
      </c>
      <c r="E8941" t="s">
        <v>102</v>
      </c>
      <c r="F8941" t="s">
        <v>159</v>
      </c>
    </row>
    <row r="8942" spans="2:6" x14ac:dyDescent="0.25">
      <c r="B8942">
        <v>0</v>
      </c>
      <c r="C8942">
        <v>29</v>
      </c>
      <c r="D8942">
        <v>131</v>
      </c>
      <c r="E8942" t="s">
        <v>102</v>
      </c>
      <c r="F8942" t="s">
        <v>160</v>
      </c>
    </row>
    <row r="8943" spans="2:6" x14ac:dyDescent="0.25">
      <c r="B8943">
        <v>0</v>
      </c>
      <c r="C8943">
        <v>29</v>
      </c>
      <c r="D8943">
        <v>132</v>
      </c>
      <c r="E8943" t="s">
        <v>102</v>
      </c>
      <c r="F8943" t="s">
        <v>161</v>
      </c>
    </row>
    <row r="8944" spans="2:6" x14ac:dyDescent="0.25">
      <c r="B8944">
        <v>0</v>
      </c>
      <c r="C8944">
        <v>29</v>
      </c>
      <c r="D8944">
        <v>133</v>
      </c>
      <c r="E8944" t="s">
        <v>102</v>
      </c>
      <c r="F8944" t="s">
        <v>162</v>
      </c>
    </row>
    <row r="8945" spans="2:6" x14ac:dyDescent="0.25">
      <c r="B8945">
        <v>0</v>
      </c>
      <c r="C8945">
        <v>29</v>
      </c>
      <c r="D8945">
        <v>134</v>
      </c>
      <c r="E8945" t="s">
        <v>102</v>
      </c>
      <c r="F8945" t="s">
        <v>163</v>
      </c>
    </row>
    <row r="8946" spans="2:6" x14ac:dyDescent="0.25">
      <c r="B8946">
        <v>0</v>
      </c>
      <c r="C8946">
        <v>29</v>
      </c>
      <c r="D8946">
        <v>135</v>
      </c>
      <c r="E8946" t="s">
        <v>102</v>
      </c>
      <c r="F8946" t="s">
        <v>164</v>
      </c>
    </row>
    <row r="8947" spans="2:6" x14ac:dyDescent="0.25">
      <c r="B8947">
        <v>0</v>
      </c>
      <c r="C8947">
        <v>29</v>
      </c>
      <c r="D8947">
        <v>136</v>
      </c>
      <c r="E8947" t="s">
        <v>102</v>
      </c>
      <c r="F8947" t="s">
        <v>165</v>
      </c>
    </row>
    <row r="8948" spans="2:6" x14ac:dyDescent="0.25">
      <c r="B8948">
        <v>0</v>
      </c>
      <c r="C8948">
        <v>29</v>
      </c>
      <c r="D8948">
        <v>137</v>
      </c>
      <c r="E8948" t="s">
        <v>102</v>
      </c>
      <c r="F8948" t="s">
        <v>166</v>
      </c>
    </row>
    <row r="8949" spans="2:6" x14ac:dyDescent="0.25">
      <c r="B8949">
        <v>0</v>
      </c>
      <c r="C8949">
        <v>29</v>
      </c>
      <c r="D8949">
        <v>138</v>
      </c>
      <c r="E8949" t="s">
        <v>102</v>
      </c>
      <c r="F8949" t="s">
        <v>167</v>
      </c>
    </row>
    <row r="8950" spans="2:6" x14ac:dyDescent="0.25">
      <c r="B8950">
        <v>0</v>
      </c>
      <c r="C8950">
        <v>29</v>
      </c>
      <c r="D8950">
        <v>139</v>
      </c>
      <c r="E8950" t="s">
        <v>102</v>
      </c>
      <c r="F8950" t="s">
        <v>168</v>
      </c>
    </row>
    <row r="8951" spans="2:6" x14ac:dyDescent="0.25">
      <c r="B8951">
        <v>0</v>
      </c>
      <c r="C8951">
        <v>29</v>
      </c>
      <c r="D8951">
        <v>140</v>
      </c>
      <c r="E8951" t="s">
        <v>102</v>
      </c>
      <c r="F8951" t="s">
        <v>169</v>
      </c>
    </row>
    <row r="8952" spans="2:6" x14ac:dyDescent="0.25">
      <c r="B8952">
        <v>0</v>
      </c>
      <c r="C8952">
        <v>29</v>
      </c>
      <c r="D8952">
        <v>141</v>
      </c>
      <c r="E8952" t="s">
        <v>102</v>
      </c>
      <c r="F8952" t="s">
        <v>170</v>
      </c>
    </row>
    <row r="8953" spans="2:6" x14ac:dyDescent="0.25">
      <c r="B8953">
        <v>0</v>
      </c>
      <c r="C8953">
        <v>29</v>
      </c>
      <c r="D8953">
        <v>142</v>
      </c>
      <c r="E8953" t="s">
        <v>102</v>
      </c>
      <c r="F8953" t="s">
        <v>171</v>
      </c>
    </row>
    <row r="8954" spans="2:6" x14ac:dyDescent="0.25">
      <c r="B8954">
        <v>0</v>
      </c>
      <c r="C8954">
        <v>29</v>
      </c>
      <c r="D8954">
        <v>143</v>
      </c>
      <c r="E8954" t="s">
        <v>102</v>
      </c>
      <c r="F8954" t="s">
        <v>172</v>
      </c>
    </row>
    <row r="8955" spans="2:6" x14ac:dyDescent="0.25">
      <c r="B8955">
        <v>0</v>
      </c>
      <c r="C8955">
        <v>29</v>
      </c>
      <c r="D8955">
        <v>144</v>
      </c>
      <c r="E8955" t="s">
        <v>102</v>
      </c>
      <c r="F8955" t="s">
        <v>173</v>
      </c>
    </row>
    <row r="8956" spans="2:6" x14ac:dyDescent="0.25">
      <c r="B8956">
        <v>0</v>
      </c>
      <c r="C8956">
        <v>29</v>
      </c>
      <c r="D8956">
        <v>145</v>
      </c>
      <c r="E8956" t="s">
        <v>102</v>
      </c>
      <c r="F8956" t="s">
        <v>174</v>
      </c>
    </row>
    <row r="8957" spans="2:6" x14ac:dyDescent="0.25">
      <c r="B8957">
        <v>0</v>
      </c>
      <c r="C8957">
        <v>29</v>
      </c>
      <c r="D8957">
        <v>146</v>
      </c>
      <c r="E8957" t="s">
        <v>102</v>
      </c>
      <c r="F8957" t="s">
        <v>175</v>
      </c>
    </row>
    <row r="8958" spans="2:6" x14ac:dyDescent="0.25">
      <c r="B8958">
        <v>0</v>
      </c>
      <c r="C8958">
        <v>29</v>
      </c>
      <c r="D8958">
        <v>147</v>
      </c>
      <c r="E8958" t="s">
        <v>102</v>
      </c>
      <c r="F8958" t="s">
        <v>176</v>
      </c>
    </row>
    <row r="8959" spans="2:6" x14ac:dyDescent="0.25">
      <c r="B8959">
        <v>0</v>
      </c>
      <c r="C8959">
        <v>29</v>
      </c>
      <c r="D8959">
        <v>148</v>
      </c>
      <c r="E8959" t="s">
        <v>102</v>
      </c>
      <c r="F8959" t="s">
        <v>177</v>
      </c>
    </row>
    <row r="8960" spans="2:6" x14ac:dyDescent="0.25">
      <c r="B8960">
        <v>0</v>
      </c>
      <c r="C8960">
        <v>29</v>
      </c>
      <c r="D8960">
        <v>149</v>
      </c>
      <c r="E8960" t="s">
        <v>102</v>
      </c>
      <c r="F8960" t="s">
        <v>178</v>
      </c>
    </row>
    <row r="8961" spans="2:7" x14ac:dyDescent="0.25">
      <c r="B8961">
        <v>0</v>
      </c>
      <c r="C8961">
        <v>29</v>
      </c>
      <c r="D8961">
        <v>150</v>
      </c>
      <c r="E8961" t="s">
        <v>102</v>
      </c>
      <c r="F8961" t="s">
        <v>179</v>
      </c>
    </row>
    <row r="8962" spans="2:7" x14ac:dyDescent="0.25">
      <c r="B8962">
        <v>0</v>
      </c>
      <c r="C8962">
        <v>29</v>
      </c>
      <c r="D8962">
        <v>151</v>
      </c>
      <c r="E8962" t="s">
        <v>102</v>
      </c>
      <c r="F8962" t="s">
        <v>180</v>
      </c>
    </row>
    <row r="8963" spans="2:7" x14ac:dyDescent="0.25">
      <c r="B8963">
        <v>0</v>
      </c>
      <c r="C8963">
        <v>29</v>
      </c>
      <c r="D8963">
        <v>152</v>
      </c>
      <c r="E8963" t="s">
        <v>102</v>
      </c>
      <c r="F8963" t="s">
        <v>181</v>
      </c>
    </row>
    <row r="8964" spans="2:7" x14ac:dyDescent="0.25">
      <c r="B8964">
        <v>0</v>
      </c>
      <c r="C8964">
        <v>29</v>
      </c>
      <c r="D8964">
        <v>153</v>
      </c>
      <c r="E8964" t="s">
        <v>102</v>
      </c>
      <c r="F8964" t="s">
        <v>182</v>
      </c>
    </row>
    <row r="8965" spans="2:7" x14ac:dyDescent="0.25">
      <c r="B8965">
        <v>0</v>
      </c>
      <c r="C8965">
        <v>29</v>
      </c>
      <c r="D8965">
        <v>154</v>
      </c>
      <c r="E8965" t="s">
        <v>102</v>
      </c>
      <c r="F8965" t="s">
        <v>183</v>
      </c>
    </row>
    <row r="8966" spans="2:7" x14ac:dyDescent="0.25">
      <c r="B8966">
        <v>0</v>
      </c>
      <c r="C8966">
        <v>29</v>
      </c>
      <c r="D8966">
        <v>155</v>
      </c>
      <c r="E8966" t="s">
        <v>102</v>
      </c>
      <c r="F8966" t="s">
        <v>184</v>
      </c>
    </row>
    <row r="8967" spans="2:7" x14ac:dyDescent="0.25">
      <c r="B8967" s="1">
        <v>-3.803E-5</v>
      </c>
      <c r="C8967">
        <v>30</v>
      </c>
      <c r="D8967">
        <v>0</v>
      </c>
      <c r="E8967" t="s">
        <v>47</v>
      </c>
      <c r="F8967" t="s">
        <v>85</v>
      </c>
    </row>
    <row r="8968" spans="2:7" x14ac:dyDescent="0.25">
      <c r="B8968" s="1">
        <v>-8.1192000000000005E-5</v>
      </c>
      <c r="C8968">
        <v>30</v>
      </c>
      <c r="D8968">
        <v>1</v>
      </c>
      <c r="E8968" t="s">
        <v>47</v>
      </c>
      <c r="F8968" t="s">
        <v>86</v>
      </c>
    </row>
    <row r="8969" spans="2:7" x14ac:dyDescent="0.25">
      <c r="B8969" s="1">
        <v>-4.2962E-5</v>
      </c>
      <c r="C8969">
        <v>30</v>
      </c>
      <c r="D8969">
        <v>2</v>
      </c>
      <c r="E8969" t="s">
        <v>47</v>
      </c>
      <c r="F8969" t="s">
        <v>87</v>
      </c>
    </row>
    <row r="8970" spans="2:7" x14ac:dyDescent="0.25">
      <c r="B8970" s="1">
        <v>-6.2336999999999996E-5</v>
      </c>
      <c r="C8970">
        <v>30</v>
      </c>
      <c r="D8970">
        <v>3</v>
      </c>
      <c r="E8970" t="s">
        <v>47</v>
      </c>
      <c r="F8970" t="s">
        <v>88</v>
      </c>
    </row>
    <row r="8971" spans="2:7" x14ac:dyDescent="0.25">
      <c r="B8971" s="1">
        <v>-6.0825999999999997E-5</v>
      </c>
      <c r="C8971">
        <v>30</v>
      </c>
      <c r="D8971">
        <v>4</v>
      </c>
      <c r="E8971" t="s">
        <v>47</v>
      </c>
      <c r="F8971" t="s">
        <v>89</v>
      </c>
    </row>
    <row r="8972" spans="2:7" x14ac:dyDescent="0.25">
      <c r="B8972" s="1">
        <v>-5.2914000000000002E-5</v>
      </c>
      <c r="C8972">
        <v>30</v>
      </c>
      <c r="D8972">
        <v>5</v>
      </c>
      <c r="E8972" t="s">
        <v>47</v>
      </c>
      <c r="F8972" t="s">
        <v>90</v>
      </c>
      <c r="G8972" t="s">
        <v>91</v>
      </c>
    </row>
    <row r="8973" spans="2:7" x14ac:dyDescent="0.25">
      <c r="B8973" s="1">
        <v>-5.5327000000000001E-5</v>
      </c>
      <c r="C8973">
        <v>30</v>
      </c>
      <c r="D8973">
        <v>6</v>
      </c>
      <c r="E8973" t="s">
        <v>47</v>
      </c>
      <c r="F8973" t="s">
        <v>92</v>
      </c>
    </row>
    <row r="8974" spans="2:7" x14ac:dyDescent="0.25">
      <c r="B8974" s="1">
        <v>-5.1576000000000002E-5</v>
      </c>
      <c r="C8974">
        <v>30</v>
      </c>
      <c r="D8974">
        <v>7</v>
      </c>
      <c r="E8974" t="s">
        <v>47</v>
      </c>
      <c r="F8974" t="s">
        <v>93</v>
      </c>
    </row>
    <row r="8975" spans="2:7" x14ac:dyDescent="0.25">
      <c r="B8975" s="1">
        <v>-8.0648000000000004E-5</v>
      </c>
      <c r="C8975">
        <v>30</v>
      </c>
      <c r="D8975">
        <v>8</v>
      </c>
      <c r="E8975" t="s">
        <v>47</v>
      </c>
      <c r="F8975" t="s">
        <v>94</v>
      </c>
    </row>
    <row r="8976" spans="2:7" x14ac:dyDescent="0.25">
      <c r="B8976" s="1">
        <v>-5.7386999999999998E-5</v>
      </c>
      <c r="C8976">
        <v>30</v>
      </c>
      <c r="D8976">
        <v>9</v>
      </c>
      <c r="E8976" t="s">
        <v>47</v>
      </c>
      <c r="F8976" t="s">
        <v>95</v>
      </c>
    </row>
    <row r="8977" spans="2:7" x14ac:dyDescent="0.25">
      <c r="B8977" s="1">
        <v>-5.2006999999999999E-5</v>
      </c>
      <c r="C8977">
        <v>30</v>
      </c>
      <c r="D8977">
        <v>10</v>
      </c>
      <c r="E8977" t="s">
        <v>47</v>
      </c>
      <c r="F8977" t="s">
        <v>96</v>
      </c>
    </row>
    <row r="8978" spans="2:7" x14ac:dyDescent="0.25">
      <c r="B8978" s="1">
        <v>-7.8710999999999999E-5</v>
      </c>
      <c r="C8978">
        <v>30</v>
      </c>
      <c r="D8978">
        <v>11</v>
      </c>
      <c r="E8978" t="s">
        <v>47</v>
      </c>
      <c r="F8978" t="s">
        <v>97</v>
      </c>
    </row>
    <row r="8979" spans="2:7" x14ac:dyDescent="0.25">
      <c r="B8979" s="1">
        <v>-5.7836E-5</v>
      </c>
      <c r="C8979">
        <v>30</v>
      </c>
      <c r="D8979">
        <v>12</v>
      </c>
      <c r="E8979" t="s">
        <v>47</v>
      </c>
      <c r="F8979" t="s">
        <v>98</v>
      </c>
    </row>
    <row r="8980" spans="2:7" x14ac:dyDescent="0.25">
      <c r="B8980" s="1">
        <v>-1.4912000000000001E-5</v>
      </c>
      <c r="C8980">
        <v>30</v>
      </c>
      <c r="D8980">
        <v>13</v>
      </c>
      <c r="E8980" t="s">
        <v>47</v>
      </c>
      <c r="F8980" t="s">
        <v>99</v>
      </c>
    </row>
    <row r="8981" spans="2:7" x14ac:dyDescent="0.25">
      <c r="B8981" s="1">
        <v>-5.6857999999999997E-5</v>
      </c>
      <c r="C8981">
        <v>30</v>
      </c>
      <c r="D8981">
        <v>14</v>
      </c>
      <c r="E8981" t="s">
        <v>47</v>
      </c>
      <c r="F8981" t="s">
        <v>84</v>
      </c>
    </row>
    <row r="8982" spans="2:7" x14ac:dyDescent="0.25">
      <c r="B8982" s="1">
        <v>5.3641999999999999E-5</v>
      </c>
      <c r="C8982">
        <v>30</v>
      </c>
      <c r="D8982">
        <v>15</v>
      </c>
      <c r="E8982" t="s">
        <v>47</v>
      </c>
      <c r="F8982" t="s">
        <v>31</v>
      </c>
    </row>
    <row r="8983" spans="2:7" x14ac:dyDescent="0.25">
      <c r="B8983" s="1">
        <v>7.4448000000000003E-5</v>
      </c>
      <c r="C8983">
        <v>30</v>
      </c>
      <c r="D8983">
        <v>16</v>
      </c>
      <c r="E8983" t="s">
        <v>47</v>
      </c>
      <c r="F8983" t="s">
        <v>32</v>
      </c>
    </row>
    <row r="8984" spans="2:7" x14ac:dyDescent="0.25">
      <c r="B8984" s="1">
        <v>9.9420999999999992E-6</v>
      </c>
      <c r="C8984">
        <v>30</v>
      </c>
      <c r="D8984">
        <v>17</v>
      </c>
      <c r="E8984" t="s">
        <v>47</v>
      </c>
      <c r="F8984" t="s">
        <v>33</v>
      </c>
    </row>
    <row r="8985" spans="2:7" x14ac:dyDescent="0.25">
      <c r="B8985">
        <v>-2.5509000000000003E-4</v>
      </c>
      <c r="C8985">
        <v>30</v>
      </c>
      <c r="D8985">
        <v>18</v>
      </c>
      <c r="E8985" t="s">
        <v>47</v>
      </c>
      <c r="F8985" t="s">
        <v>34</v>
      </c>
    </row>
    <row r="8986" spans="2:7" x14ac:dyDescent="0.25">
      <c r="B8986">
        <v>-2.0952000000000001E-4</v>
      </c>
      <c r="C8986">
        <v>30</v>
      </c>
      <c r="D8986">
        <v>19</v>
      </c>
      <c r="E8986" t="s">
        <v>47</v>
      </c>
      <c r="F8986" t="s">
        <v>35</v>
      </c>
    </row>
    <row r="8987" spans="2:7" x14ac:dyDescent="0.25">
      <c r="B8987" s="1">
        <v>1.3923999999999999E-5</v>
      </c>
      <c r="C8987">
        <v>30</v>
      </c>
      <c r="D8987">
        <v>20</v>
      </c>
      <c r="E8987" t="s">
        <v>47</v>
      </c>
      <c r="F8987" t="s">
        <v>36</v>
      </c>
    </row>
    <row r="8988" spans="2:7" x14ac:dyDescent="0.25">
      <c r="B8988" s="1">
        <v>-2.4656000000000002E-6</v>
      </c>
      <c r="C8988">
        <v>30</v>
      </c>
      <c r="D8988">
        <v>21</v>
      </c>
      <c r="E8988" t="s">
        <v>47</v>
      </c>
      <c r="F8988" t="s">
        <v>37</v>
      </c>
    </row>
    <row r="8989" spans="2:7" x14ac:dyDescent="0.25">
      <c r="B8989" s="1">
        <v>8.4452000000000001E-6</v>
      </c>
      <c r="C8989">
        <v>30</v>
      </c>
      <c r="D8989">
        <v>22</v>
      </c>
      <c r="E8989" t="s">
        <v>47</v>
      </c>
      <c r="F8989" t="s">
        <v>38</v>
      </c>
    </row>
    <row r="8990" spans="2:7" x14ac:dyDescent="0.25">
      <c r="B8990">
        <v>-1.0093E-4</v>
      </c>
      <c r="C8990">
        <v>30</v>
      </c>
      <c r="D8990">
        <v>23</v>
      </c>
      <c r="E8990" t="s">
        <v>47</v>
      </c>
      <c r="F8990" t="s">
        <v>39</v>
      </c>
    </row>
    <row r="8991" spans="2:7" x14ac:dyDescent="0.25">
      <c r="B8991" s="1">
        <v>7.4813000000000006E-9</v>
      </c>
      <c r="C8991">
        <v>30</v>
      </c>
      <c r="D8991">
        <v>24</v>
      </c>
      <c r="E8991" t="s">
        <v>47</v>
      </c>
      <c r="F8991" t="s">
        <v>40</v>
      </c>
      <c r="G8991" t="s">
        <v>41</v>
      </c>
    </row>
    <row r="8992" spans="2:7" x14ac:dyDescent="0.25">
      <c r="B8992">
        <v>0</v>
      </c>
      <c r="C8992">
        <v>30</v>
      </c>
      <c r="D8992">
        <v>25</v>
      </c>
      <c r="E8992" t="s">
        <v>47</v>
      </c>
      <c r="F8992" t="s">
        <v>100</v>
      </c>
    </row>
    <row r="8993" spans="2:7" x14ac:dyDescent="0.25">
      <c r="B8993" s="1">
        <v>9.7090999999999995E-7</v>
      </c>
      <c r="C8993">
        <v>30</v>
      </c>
      <c r="D8993">
        <v>26</v>
      </c>
      <c r="E8993" t="s">
        <v>47</v>
      </c>
      <c r="F8993" t="s">
        <v>101</v>
      </c>
    </row>
    <row r="8994" spans="2:7" x14ac:dyDescent="0.25">
      <c r="B8994" s="1">
        <v>6.2778000000000001E-5</v>
      </c>
      <c r="C8994">
        <v>30</v>
      </c>
      <c r="D8994">
        <v>27</v>
      </c>
      <c r="E8994" t="s">
        <v>47</v>
      </c>
      <c r="F8994" t="s">
        <v>44</v>
      </c>
    </row>
    <row r="8995" spans="2:7" x14ac:dyDescent="0.25">
      <c r="B8995" s="1">
        <v>-3.4104000000000001E-9</v>
      </c>
      <c r="C8995">
        <v>30</v>
      </c>
      <c r="D8995">
        <v>28</v>
      </c>
      <c r="E8995" t="s">
        <v>47</v>
      </c>
      <c r="F8995" t="s">
        <v>45</v>
      </c>
      <c r="G8995">
        <v>-8400</v>
      </c>
    </row>
    <row r="8996" spans="2:7" x14ac:dyDescent="0.25">
      <c r="B8996">
        <v>0</v>
      </c>
      <c r="C8996">
        <v>30</v>
      </c>
      <c r="D8996">
        <v>29</v>
      </c>
      <c r="E8996" t="s">
        <v>47</v>
      </c>
      <c r="F8996" t="s">
        <v>102</v>
      </c>
    </row>
    <row r="8997" spans="2:7" x14ac:dyDescent="0.25">
      <c r="B8997">
        <v>1</v>
      </c>
      <c r="C8997">
        <v>30</v>
      </c>
      <c r="D8997">
        <v>30</v>
      </c>
      <c r="E8997" t="s">
        <v>47</v>
      </c>
      <c r="F8997" t="s">
        <v>47</v>
      </c>
    </row>
    <row r="8998" spans="2:7" x14ac:dyDescent="0.25">
      <c r="B8998" s="1">
        <v>4.4060999999999997E-5</v>
      </c>
      <c r="C8998">
        <v>30</v>
      </c>
      <c r="D8998">
        <v>31</v>
      </c>
      <c r="E8998" t="s">
        <v>47</v>
      </c>
      <c r="F8998" t="s">
        <v>48</v>
      </c>
    </row>
    <row r="8999" spans="2:7" x14ac:dyDescent="0.25">
      <c r="B8999" s="1">
        <v>6.5363000000000004E-5</v>
      </c>
      <c r="C8999">
        <v>30</v>
      </c>
      <c r="D8999">
        <v>32</v>
      </c>
      <c r="E8999" t="s">
        <v>47</v>
      </c>
      <c r="F8999" t="s">
        <v>49</v>
      </c>
    </row>
    <row r="9000" spans="2:7" x14ac:dyDescent="0.25">
      <c r="B9000" s="1">
        <v>4.0204999999999999E-5</v>
      </c>
      <c r="C9000">
        <v>30</v>
      </c>
      <c r="D9000">
        <v>33</v>
      </c>
      <c r="E9000" t="s">
        <v>47</v>
      </c>
      <c r="F9000" t="s">
        <v>50</v>
      </c>
    </row>
    <row r="9001" spans="2:7" x14ac:dyDescent="0.25">
      <c r="B9001" s="1">
        <v>9.183E-6</v>
      </c>
      <c r="C9001">
        <v>30</v>
      </c>
      <c r="D9001">
        <v>34</v>
      </c>
      <c r="E9001" t="s">
        <v>47</v>
      </c>
      <c r="F9001" t="s">
        <v>51</v>
      </c>
    </row>
    <row r="9002" spans="2:7" x14ac:dyDescent="0.25">
      <c r="B9002">
        <v>0</v>
      </c>
      <c r="C9002">
        <v>30</v>
      </c>
      <c r="D9002">
        <v>35</v>
      </c>
      <c r="E9002" t="s">
        <v>47</v>
      </c>
      <c r="F9002" t="s">
        <v>103</v>
      </c>
    </row>
    <row r="9003" spans="2:7" x14ac:dyDescent="0.25">
      <c r="B9003" s="1">
        <v>1.8026E-5</v>
      </c>
      <c r="C9003">
        <v>30</v>
      </c>
      <c r="D9003">
        <v>36</v>
      </c>
      <c r="E9003" t="s">
        <v>47</v>
      </c>
      <c r="F9003" t="s">
        <v>104</v>
      </c>
    </row>
    <row r="9004" spans="2:7" x14ac:dyDescent="0.25">
      <c r="B9004">
        <v>4.282E-4</v>
      </c>
      <c r="C9004">
        <v>30</v>
      </c>
      <c r="D9004">
        <v>37</v>
      </c>
      <c r="E9004" t="s">
        <v>47</v>
      </c>
      <c r="F9004" t="s">
        <v>54</v>
      </c>
    </row>
    <row r="9005" spans="2:7" x14ac:dyDescent="0.25">
      <c r="B9005">
        <v>0</v>
      </c>
      <c r="C9005">
        <v>30</v>
      </c>
      <c r="D9005">
        <v>38</v>
      </c>
      <c r="E9005" t="s">
        <v>47</v>
      </c>
      <c r="F9005" t="s">
        <v>55</v>
      </c>
      <c r="G9005" t="s">
        <v>105</v>
      </c>
    </row>
    <row r="9006" spans="2:7" x14ac:dyDescent="0.25">
      <c r="B9006" s="1">
        <v>3.6607E-6</v>
      </c>
      <c r="C9006">
        <v>30</v>
      </c>
      <c r="D9006">
        <v>39</v>
      </c>
      <c r="E9006" t="s">
        <v>47</v>
      </c>
      <c r="F9006" t="s">
        <v>106</v>
      </c>
    </row>
    <row r="9007" spans="2:7" x14ac:dyDescent="0.25">
      <c r="B9007" s="1">
        <v>1.1798E-5</v>
      </c>
      <c r="C9007">
        <v>30</v>
      </c>
      <c r="D9007">
        <v>40</v>
      </c>
      <c r="E9007" t="s">
        <v>47</v>
      </c>
      <c r="F9007" t="s">
        <v>107</v>
      </c>
    </row>
    <row r="9008" spans="2:7" x14ac:dyDescent="0.25">
      <c r="B9008" s="1">
        <v>3.1233999999999999E-5</v>
      </c>
      <c r="C9008">
        <v>30</v>
      </c>
      <c r="D9008">
        <v>41</v>
      </c>
      <c r="E9008" t="s">
        <v>47</v>
      </c>
      <c r="F9008" t="s">
        <v>59</v>
      </c>
    </row>
    <row r="9009" spans="2:6" x14ac:dyDescent="0.25">
      <c r="B9009" s="1">
        <v>3.0871000000000003E-5</v>
      </c>
      <c r="C9009">
        <v>30</v>
      </c>
      <c r="D9009">
        <v>42</v>
      </c>
      <c r="E9009" t="s">
        <v>47</v>
      </c>
      <c r="F9009" t="s">
        <v>60</v>
      </c>
    </row>
    <row r="9010" spans="2:6" x14ac:dyDescent="0.25">
      <c r="B9010" s="1">
        <v>2.2793999999999999E-5</v>
      </c>
      <c r="C9010">
        <v>30</v>
      </c>
      <c r="D9010">
        <v>43</v>
      </c>
      <c r="E9010" t="s">
        <v>47</v>
      </c>
      <c r="F9010" t="s">
        <v>61</v>
      </c>
    </row>
    <row r="9011" spans="2:6" x14ac:dyDescent="0.25">
      <c r="B9011" s="1">
        <v>2.6990000000000001E-5</v>
      </c>
      <c r="C9011">
        <v>30</v>
      </c>
      <c r="D9011">
        <v>44</v>
      </c>
      <c r="E9011" t="s">
        <v>47</v>
      </c>
      <c r="F9011" t="s">
        <v>62</v>
      </c>
    </row>
    <row r="9012" spans="2:6" x14ac:dyDescent="0.25">
      <c r="B9012" s="1">
        <v>2.2748999999999999E-5</v>
      </c>
      <c r="C9012">
        <v>30</v>
      </c>
      <c r="D9012">
        <v>45</v>
      </c>
      <c r="E9012" t="s">
        <v>47</v>
      </c>
      <c r="F9012" t="s">
        <v>63</v>
      </c>
    </row>
    <row r="9013" spans="2:6" x14ac:dyDescent="0.25">
      <c r="B9013" s="1">
        <v>2.6886999999999999E-5</v>
      </c>
      <c r="C9013">
        <v>30</v>
      </c>
      <c r="D9013">
        <v>46</v>
      </c>
      <c r="E9013" t="s">
        <v>47</v>
      </c>
      <c r="F9013" t="s">
        <v>64</v>
      </c>
    </row>
    <row r="9014" spans="2:6" x14ac:dyDescent="0.25">
      <c r="B9014" s="1">
        <v>-3.8104E-5</v>
      </c>
      <c r="C9014">
        <v>30</v>
      </c>
      <c r="D9014">
        <v>47</v>
      </c>
      <c r="E9014" t="s">
        <v>47</v>
      </c>
      <c r="F9014" t="s">
        <v>65</v>
      </c>
    </row>
    <row r="9015" spans="2:6" x14ac:dyDescent="0.25">
      <c r="B9015">
        <v>1.6388000000000001E-4</v>
      </c>
      <c r="C9015">
        <v>30</v>
      </c>
      <c r="D9015">
        <v>48</v>
      </c>
      <c r="E9015" t="s">
        <v>47</v>
      </c>
      <c r="F9015" t="s">
        <v>66</v>
      </c>
    </row>
    <row r="9016" spans="2:6" x14ac:dyDescent="0.25">
      <c r="B9016">
        <v>1.6263000000000001E-4</v>
      </c>
      <c r="C9016">
        <v>30</v>
      </c>
      <c r="D9016">
        <v>49</v>
      </c>
      <c r="E9016" t="s">
        <v>47</v>
      </c>
      <c r="F9016" t="s">
        <v>67</v>
      </c>
    </row>
    <row r="9017" spans="2:6" x14ac:dyDescent="0.25">
      <c r="B9017" s="1">
        <v>2.9176E-5</v>
      </c>
      <c r="C9017">
        <v>30</v>
      </c>
      <c r="D9017">
        <v>50</v>
      </c>
      <c r="E9017" t="s">
        <v>47</v>
      </c>
      <c r="F9017" t="s">
        <v>68</v>
      </c>
    </row>
    <row r="9018" spans="2:6" x14ac:dyDescent="0.25">
      <c r="B9018" s="1">
        <v>2.6451000000000001E-5</v>
      </c>
      <c r="C9018">
        <v>30</v>
      </c>
      <c r="D9018">
        <v>51</v>
      </c>
      <c r="E9018" t="s">
        <v>47</v>
      </c>
      <c r="F9018" t="s">
        <v>69</v>
      </c>
    </row>
    <row r="9019" spans="2:6" x14ac:dyDescent="0.25">
      <c r="B9019" s="1">
        <v>2.7086000000000001E-5</v>
      </c>
      <c r="C9019">
        <v>30</v>
      </c>
      <c r="D9019">
        <v>52</v>
      </c>
      <c r="E9019" t="s">
        <v>47</v>
      </c>
      <c r="F9019" t="s">
        <v>70</v>
      </c>
    </row>
    <row r="9020" spans="2:6" x14ac:dyDescent="0.25">
      <c r="B9020" s="1">
        <v>2.4981E-5</v>
      </c>
      <c r="C9020">
        <v>30</v>
      </c>
      <c r="D9020">
        <v>53</v>
      </c>
      <c r="E9020" t="s">
        <v>47</v>
      </c>
      <c r="F9020" t="s">
        <v>71</v>
      </c>
    </row>
    <row r="9021" spans="2:6" x14ac:dyDescent="0.25">
      <c r="B9021" s="1">
        <v>2.8218999999999999E-5</v>
      </c>
      <c r="C9021">
        <v>30</v>
      </c>
      <c r="D9021">
        <v>54</v>
      </c>
      <c r="E9021" t="s">
        <v>47</v>
      </c>
      <c r="F9021" t="s">
        <v>72</v>
      </c>
    </row>
    <row r="9022" spans="2:6" x14ac:dyDescent="0.25">
      <c r="B9022" s="1">
        <v>2.4858000000000002E-5</v>
      </c>
      <c r="C9022">
        <v>30</v>
      </c>
      <c r="D9022">
        <v>55</v>
      </c>
      <c r="E9022" t="s">
        <v>47</v>
      </c>
      <c r="F9022" t="s">
        <v>73</v>
      </c>
    </row>
    <row r="9023" spans="2:6" x14ac:dyDescent="0.25">
      <c r="B9023" s="1">
        <v>2.6412999999999999E-5</v>
      </c>
      <c r="C9023">
        <v>30</v>
      </c>
      <c r="D9023">
        <v>56</v>
      </c>
      <c r="E9023" t="s">
        <v>47</v>
      </c>
      <c r="F9023" t="s">
        <v>74</v>
      </c>
    </row>
    <row r="9024" spans="2:6" x14ac:dyDescent="0.25">
      <c r="B9024" s="1">
        <v>1.5367E-5</v>
      </c>
      <c r="C9024">
        <v>30</v>
      </c>
      <c r="D9024">
        <v>57</v>
      </c>
      <c r="E9024" t="s">
        <v>47</v>
      </c>
      <c r="F9024" t="s">
        <v>75</v>
      </c>
    </row>
    <row r="9025" spans="2:6" x14ac:dyDescent="0.25">
      <c r="B9025">
        <v>-6.5078E-4</v>
      </c>
      <c r="C9025">
        <v>30</v>
      </c>
      <c r="D9025">
        <v>58</v>
      </c>
      <c r="E9025" t="s">
        <v>47</v>
      </c>
      <c r="F9025" t="s">
        <v>76</v>
      </c>
    </row>
    <row r="9026" spans="2:6" x14ac:dyDescent="0.25">
      <c r="B9026">
        <v>-6.4409000000000005E-4</v>
      </c>
      <c r="C9026">
        <v>30</v>
      </c>
      <c r="D9026">
        <v>59</v>
      </c>
      <c r="E9026" t="s">
        <v>47</v>
      </c>
      <c r="F9026" t="s">
        <v>77</v>
      </c>
    </row>
    <row r="9027" spans="2:6" x14ac:dyDescent="0.25">
      <c r="B9027" s="1">
        <v>-2.1416999999999998E-5</v>
      </c>
      <c r="C9027">
        <v>30</v>
      </c>
      <c r="D9027">
        <v>60</v>
      </c>
      <c r="E9027" t="s">
        <v>47</v>
      </c>
      <c r="F9027" t="s">
        <v>78</v>
      </c>
    </row>
    <row r="9028" spans="2:6" x14ac:dyDescent="0.25">
      <c r="B9028">
        <v>-6.5207999999999998E-4</v>
      </c>
      <c r="C9028">
        <v>30</v>
      </c>
      <c r="D9028">
        <v>61</v>
      </c>
      <c r="E9028" t="s">
        <v>47</v>
      </c>
      <c r="F9028" t="s">
        <v>79</v>
      </c>
    </row>
    <row r="9029" spans="2:6" x14ac:dyDescent="0.25">
      <c r="B9029">
        <v>-6.6496000000000003E-4</v>
      </c>
      <c r="C9029">
        <v>30</v>
      </c>
      <c r="D9029">
        <v>62</v>
      </c>
      <c r="E9029" t="s">
        <v>47</v>
      </c>
      <c r="F9029" t="s">
        <v>80</v>
      </c>
    </row>
    <row r="9030" spans="2:6" x14ac:dyDescent="0.25">
      <c r="B9030">
        <v>0</v>
      </c>
      <c r="C9030">
        <v>30</v>
      </c>
      <c r="D9030">
        <v>63</v>
      </c>
      <c r="E9030" t="s">
        <v>47</v>
      </c>
      <c r="F9030" t="s">
        <v>108</v>
      </c>
    </row>
    <row r="9031" spans="2:6" x14ac:dyDescent="0.25">
      <c r="B9031" s="1">
        <v>2.0727999999999999E-5</v>
      </c>
      <c r="C9031">
        <v>30</v>
      </c>
      <c r="D9031">
        <v>64</v>
      </c>
      <c r="E9031" t="s">
        <v>47</v>
      </c>
      <c r="F9031" t="s">
        <v>109</v>
      </c>
    </row>
    <row r="9032" spans="2:6" x14ac:dyDescent="0.25">
      <c r="B9032" s="1">
        <v>1.6053E-5</v>
      </c>
      <c r="C9032">
        <v>30</v>
      </c>
      <c r="D9032">
        <v>65</v>
      </c>
      <c r="E9032" t="s">
        <v>47</v>
      </c>
      <c r="F9032" t="s">
        <v>83</v>
      </c>
    </row>
    <row r="9033" spans="2:6" x14ac:dyDescent="0.25">
      <c r="B9033" s="1">
        <v>1.2152E-5</v>
      </c>
      <c r="C9033">
        <v>30</v>
      </c>
      <c r="D9033">
        <v>66</v>
      </c>
      <c r="E9033" t="s">
        <v>47</v>
      </c>
      <c r="F9033" t="s">
        <v>0</v>
      </c>
    </row>
    <row r="9034" spans="2:6" x14ac:dyDescent="0.25">
      <c r="B9034">
        <v>0</v>
      </c>
      <c r="C9034">
        <v>30</v>
      </c>
      <c r="D9034">
        <v>67</v>
      </c>
      <c r="E9034" t="s">
        <v>47</v>
      </c>
      <c r="F9034" t="s">
        <v>110</v>
      </c>
    </row>
    <row r="9035" spans="2:6" x14ac:dyDescent="0.25">
      <c r="B9035" s="1">
        <v>-6.7602999999999996E-5</v>
      </c>
      <c r="C9035">
        <v>30</v>
      </c>
      <c r="D9035">
        <v>68</v>
      </c>
      <c r="E9035" t="s">
        <v>47</v>
      </c>
      <c r="F9035" t="s">
        <v>111</v>
      </c>
    </row>
    <row r="9036" spans="2:6" x14ac:dyDescent="0.25">
      <c r="B9036" s="1">
        <v>1.4610000000000001E-5</v>
      </c>
      <c r="C9036">
        <v>30</v>
      </c>
      <c r="D9036">
        <v>69</v>
      </c>
      <c r="E9036" t="s">
        <v>47</v>
      </c>
      <c r="F9036" t="s">
        <v>112</v>
      </c>
    </row>
    <row r="9037" spans="2:6" x14ac:dyDescent="0.25">
      <c r="B9037">
        <v>-2.7168E-4</v>
      </c>
      <c r="C9037">
        <v>30</v>
      </c>
      <c r="D9037">
        <v>70</v>
      </c>
      <c r="E9037" t="s">
        <v>47</v>
      </c>
      <c r="F9037" t="s">
        <v>113</v>
      </c>
    </row>
    <row r="9038" spans="2:6" x14ac:dyDescent="0.25">
      <c r="B9038">
        <v>0</v>
      </c>
      <c r="C9038">
        <v>30</v>
      </c>
      <c r="D9038">
        <v>71</v>
      </c>
      <c r="E9038" t="s">
        <v>47</v>
      </c>
      <c r="F9038" t="s">
        <v>114</v>
      </c>
    </row>
    <row r="9039" spans="2:6" x14ac:dyDescent="0.25">
      <c r="B9039" s="1">
        <v>-2.7789000000000001E-5</v>
      </c>
      <c r="C9039">
        <v>30</v>
      </c>
      <c r="D9039">
        <v>72</v>
      </c>
      <c r="E9039" t="s">
        <v>47</v>
      </c>
      <c r="F9039" t="s">
        <v>115</v>
      </c>
    </row>
    <row r="9040" spans="2:6" x14ac:dyDescent="0.25">
      <c r="B9040">
        <v>0</v>
      </c>
      <c r="C9040">
        <v>30</v>
      </c>
      <c r="D9040">
        <v>73</v>
      </c>
      <c r="E9040" t="s">
        <v>47</v>
      </c>
      <c r="F9040" t="s">
        <v>116</v>
      </c>
    </row>
    <row r="9041" spans="2:6" x14ac:dyDescent="0.25">
      <c r="B9041" s="1">
        <v>-2.3615E-5</v>
      </c>
      <c r="C9041">
        <v>30</v>
      </c>
      <c r="D9041">
        <v>74</v>
      </c>
      <c r="E9041" t="s">
        <v>47</v>
      </c>
      <c r="F9041" t="s">
        <v>17</v>
      </c>
    </row>
    <row r="9042" spans="2:6" x14ac:dyDescent="0.25">
      <c r="B9042" s="1">
        <v>2.4575E-8</v>
      </c>
      <c r="C9042">
        <v>30</v>
      </c>
      <c r="D9042">
        <v>75</v>
      </c>
      <c r="E9042" t="s">
        <v>47</v>
      </c>
      <c r="F9042" t="s">
        <v>117</v>
      </c>
    </row>
    <row r="9043" spans="2:6" x14ac:dyDescent="0.25">
      <c r="B9043" s="1">
        <v>-2.3768999999999999E-5</v>
      </c>
      <c r="C9043">
        <v>30</v>
      </c>
      <c r="D9043">
        <v>76</v>
      </c>
      <c r="E9043" t="s">
        <v>47</v>
      </c>
      <c r="F9043" t="s">
        <v>18</v>
      </c>
    </row>
    <row r="9044" spans="2:6" x14ac:dyDescent="0.25">
      <c r="B9044" s="1">
        <v>2.2513000000000001E-8</v>
      </c>
      <c r="C9044">
        <v>30</v>
      </c>
      <c r="D9044">
        <v>77</v>
      </c>
      <c r="E9044" t="s">
        <v>47</v>
      </c>
      <c r="F9044" t="s">
        <v>118</v>
      </c>
    </row>
    <row r="9045" spans="2:6" x14ac:dyDescent="0.25">
      <c r="B9045" s="1">
        <v>-2.3626999999999999E-5</v>
      </c>
      <c r="C9045">
        <v>30</v>
      </c>
      <c r="D9045">
        <v>78</v>
      </c>
      <c r="E9045" t="s">
        <v>47</v>
      </c>
      <c r="F9045" t="s">
        <v>19</v>
      </c>
    </row>
    <row r="9046" spans="2:6" x14ac:dyDescent="0.25">
      <c r="B9046" s="1">
        <v>2.6172999999999999E-8</v>
      </c>
      <c r="C9046">
        <v>30</v>
      </c>
      <c r="D9046">
        <v>79</v>
      </c>
      <c r="E9046" t="s">
        <v>47</v>
      </c>
      <c r="F9046" t="s">
        <v>119</v>
      </c>
    </row>
    <row r="9047" spans="2:6" x14ac:dyDescent="0.25">
      <c r="B9047" s="1">
        <v>-2.7042E-5</v>
      </c>
      <c r="C9047">
        <v>30</v>
      </c>
      <c r="D9047">
        <v>80</v>
      </c>
      <c r="E9047" t="s">
        <v>47</v>
      </c>
      <c r="F9047" t="s">
        <v>20</v>
      </c>
    </row>
    <row r="9048" spans="2:6" x14ac:dyDescent="0.25">
      <c r="B9048">
        <v>0</v>
      </c>
      <c r="C9048">
        <v>30</v>
      </c>
      <c r="D9048">
        <v>81</v>
      </c>
      <c r="E9048" t="s">
        <v>47</v>
      </c>
      <c r="F9048" t="s">
        <v>120</v>
      </c>
    </row>
    <row r="9049" spans="2:6" x14ac:dyDescent="0.25">
      <c r="B9049" s="1">
        <v>1.4715000000000001E-5</v>
      </c>
      <c r="C9049">
        <v>30</v>
      </c>
      <c r="D9049">
        <v>82</v>
      </c>
      <c r="E9049" t="s">
        <v>47</v>
      </c>
      <c r="F9049" t="s">
        <v>121</v>
      </c>
    </row>
    <row r="9050" spans="2:6" x14ac:dyDescent="0.25">
      <c r="B9050">
        <v>0</v>
      </c>
      <c r="C9050">
        <v>30</v>
      </c>
      <c r="D9050">
        <v>83</v>
      </c>
      <c r="E9050" t="s">
        <v>47</v>
      </c>
      <c r="F9050" t="s">
        <v>122</v>
      </c>
    </row>
    <row r="9051" spans="2:6" x14ac:dyDescent="0.25">
      <c r="B9051" s="1">
        <v>1.2480000000000001E-5</v>
      </c>
      <c r="C9051">
        <v>30</v>
      </c>
      <c r="D9051">
        <v>84</v>
      </c>
      <c r="E9051" t="s">
        <v>47</v>
      </c>
      <c r="F9051" t="s">
        <v>123</v>
      </c>
    </row>
    <row r="9052" spans="2:6" x14ac:dyDescent="0.25">
      <c r="B9052">
        <v>0</v>
      </c>
      <c r="C9052">
        <v>30</v>
      </c>
      <c r="D9052">
        <v>85</v>
      </c>
      <c r="E9052" t="s">
        <v>47</v>
      </c>
      <c r="F9052" t="s">
        <v>124</v>
      </c>
    </row>
    <row r="9053" spans="2:6" x14ac:dyDescent="0.25">
      <c r="B9053" s="1">
        <v>-2.5559E-5</v>
      </c>
      <c r="C9053">
        <v>30</v>
      </c>
      <c r="D9053">
        <v>86</v>
      </c>
      <c r="E9053" t="s">
        <v>47</v>
      </c>
      <c r="F9053" t="s">
        <v>21</v>
      </c>
    </row>
    <row r="9054" spans="2:6" x14ac:dyDescent="0.25">
      <c r="B9054">
        <v>0</v>
      </c>
      <c r="C9054">
        <v>30</v>
      </c>
      <c r="D9054">
        <v>87</v>
      </c>
      <c r="E9054" t="s">
        <v>47</v>
      </c>
      <c r="F9054" t="s">
        <v>125</v>
      </c>
    </row>
    <row r="9055" spans="2:6" x14ac:dyDescent="0.25">
      <c r="B9055" s="1">
        <v>-8.5206999999999996E-6</v>
      </c>
      <c r="C9055">
        <v>30</v>
      </c>
      <c r="D9055">
        <v>88</v>
      </c>
      <c r="E9055" t="s">
        <v>47</v>
      </c>
      <c r="F9055" t="s">
        <v>22</v>
      </c>
    </row>
    <row r="9056" spans="2:6" x14ac:dyDescent="0.25">
      <c r="B9056" s="1">
        <v>1.3358E-5</v>
      </c>
      <c r="C9056">
        <v>30</v>
      </c>
      <c r="D9056">
        <v>89</v>
      </c>
      <c r="E9056" t="s">
        <v>47</v>
      </c>
      <c r="F9056" t="s">
        <v>126</v>
      </c>
    </row>
    <row r="9057" spans="2:6" x14ac:dyDescent="0.25">
      <c r="B9057" s="1">
        <v>-8.6657000000000007E-6</v>
      </c>
      <c r="C9057">
        <v>30</v>
      </c>
      <c r="D9057">
        <v>90</v>
      </c>
      <c r="E9057" t="s">
        <v>47</v>
      </c>
      <c r="F9057" t="s">
        <v>23</v>
      </c>
    </row>
    <row r="9058" spans="2:6" x14ac:dyDescent="0.25">
      <c r="B9058" s="1">
        <v>1.3358E-5</v>
      </c>
      <c r="C9058">
        <v>30</v>
      </c>
      <c r="D9058">
        <v>91</v>
      </c>
      <c r="E9058" t="s">
        <v>47</v>
      </c>
      <c r="F9058" t="s">
        <v>127</v>
      </c>
    </row>
    <row r="9059" spans="2:6" x14ac:dyDescent="0.25">
      <c r="B9059" s="1">
        <v>-1.2125E-5</v>
      </c>
      <c r="C9059">
        <v>30</v>
      </c>
      <c r="D9059">
        <v>92</v>
      </c>
      <c r="E9059" t="s">
        <v>47</v>
      </c>
      <c r="F9059" t="s">
        <v>128</v>
      </c>
    </row>
    <row r="9060" spans="2:6" x14ac:dyDescent="0.25">
      <c r="B9060" s="1">
        <v>1.5381999999999999E-5</v>
      </c>
      <c r="C9060">
        <v>30</v>
      </c>
      <c r="D9060">
        <v>93</v>
      </c>
      <c r="E9060" t="s">
        <v>47</v>
      </c>
      <c r="F9060" t="s">
        <v>129</v>
      </c>
    </row>
    <row r="9061" spans="2:6" x14ac:dyDescent="0.25">
      <c r="B9061" s="1">
        <v>1.8389999999999998E-5</v>
      </c>
      <c r="C9061">
        <v>30</v>
      </c>
      <c r="D9061">
        <v>94</v>
      </c>
      <c r="E9061" t="s">
        <v>47</v>
      </c>
      <c r="F9061" t="s">
        <v>24</v>
      </c>
    </row>
    <row r="9062" spans="2:6" x14ac:dyDescent="0.25">
      <c r="B9062" s="1">
        <v>5.9668999999999998E-7</v>
      </c>
      <c r="C9062">
        <v>30</v>
      </c>
      <c r="D9062">
        <v>95</v>
      </c>
      <c r="E9062" t="s">
        <v>47</v>
      </c>
      <c r="F9062" t="s">
        <v>130</v>
      </c>
    </row>
    <row r="9063" spans="2:6" x14ac:dyDescent="0.25">
      <c r="B9063">
        <v>-4.5982E-4</v>
      </c>
      <c r="C9063">
        <v>30</v>
      </c>
      <c r="D9063">
        <v>96</v>
      </c>
      <c r="E9063" t="s">
        <v>47</v>
      </c>
      <c r="F9063" t="s">
        <v>25</v>
      </c>
    </row>
    <row r="9064" spans="2:6" x14ac:dyDescent="0.25">
      <c r="B9064" s="1">
        <v>-2.444E-5</v>
      </c>
      <c r="C9064">
        <v>30</v>
      </c>
      <c r="D9064">
        <v>97</v>
      </c>
      <c r="E9064" t="s">
        <v>47</v>
      </c>
      <c r="F9064" t="s">
        <v>131</v>
      </c>
    </row>
    <row r="9065" spans="2:6" x14ac:dyDescent="0.25">
      <c r="B9065">
        <v>-4.9571000000000001E-4</v>
      </c>
      <c r="C9065">
        <v>30</v>
      </c>
      <c r="D9065">
        <v>98</v>
      </c>
      <c r="E9065" t="s">
        <v>47</v>
      </c>
      <c r="F9065" t="s">
        <v>132</v>
      </c>
    </row>
    <row r="9066" spans="2:6" x14ac:dyDescent="0.25">
      <c r="B9066">
        <v>3.1189999999999999E-4</v>
      </c>
      <c r="C9066">
        <v>30</v>
      </c>
      <c r="D9066">
        <v>99</v>
      </c>
      <c r="E9066" t="s">
        <v>47</v>
      </c>
      <c r="F9066" t="s">
        <v>133</v>
      </c>
    </row>
    <row r="9067" spans="2:6" x14ac:dyDescent="0.25">
      <c r="B9067" s="1">
        <v>1.5934E-5</v>
      </c>
      <c r="C9067">
        <v>30</v>
      </c>
      <c r="D9067">
        <v>100</v>
      </c>
      <c r="E9067" t="s">
        <v>47</v>
      </c>
      <c r="F9067" t="s">
        <v>26</v>
      </c>
    </row>
    <row r="9068" spans="2:6" x14ac:dyDescent="0.25">
      <c r="B9068" s="1">
        <v>1.5682999999999999E-5</v>
      </c>
      <c r="C9068">
        <v>30</v>
      </c>
      <c r="D9068">
        <v>101</v>
      </c>
      <c r="E9068" t="s">
        <v>47</v>
      </c>
      <c r="F9068" t="s">
        <v>134</v>
      </c>
    </row>
    <row r="9069" spans="2:6" x14ac:dyDescent="0.25">
      <c r="B9069" s="1">
        <v>1.9837999999999999E-5</v>
      </c>
      <c r="C9069">
        <v>30</v>
      </c>
      <c r="D9069">
        <v>102</v>
      </c>
      <c r="E9069" t="s">
        <v>47</v>
      </c>
      <c r="F9069" t="s">
        <v>27</v>
      </c>
    </row>
    <row r="9070" spans="2:6" x14ac:dyDescent="0.25">
      <c r="B9070" s="1">
        <v>1.5452E-6</v>
      </c>
      <c r="C9070">
        <v>30</v>
      </c>
      <c r="D9070">
        <v>103</v>
      </c>
      <c r="E9070" t="s">
        <v>47</v>
      </c>
      <c r="F9070" t="s">
        <v>135</v>
      </c>
    </row>
    <row r="9071" spans="2:6" x14ac:dyDescent="0.25">
      <c r="B9071" s="1">
        <v>-6.7602999999999996E-5</v>
      </c>
      <c r="C9071">
        <v>30</v>
      </c>
      <c r="D9071">
        <v>104</v>
      </c>
      <c r="E9071" t="s">
        <v>47</v>
      </c>
      <c r="F9071" t="s">
        <v>136</v>
      </c>
    </row>
    <row r="9072" spans="2:6" x14ac:dyDescent="0.25">
      <c r="B9072" s="1">
        <v>1.4610000000000001E-5</v>
      </c>
      <c r="C9072">
        <v>30</v>
      </c>
      <c r="D9072">
        <v>105</v>
      </c>
      <c r="E9072" t="s">
        <v>47</v>
      </c>
      <c r="F9072" t="s">
        <v>137</v>
      </c>
    </row>
    <row r="9073" spans="2:6" x14ac:dyDescent="0.25">
      <c r="B9073">
        <v>0</v>
      </c>
      <c r="C9073">
        <v>30</v>
      </c>
      <c r="D9073">
        <v>106</v>
      </c>
      <c r="E9073" t="s">
        <v>47</v>
      </c>
      <c r="F9073" t="s">
        <v>138</v>
      </c>
    </row>
    <row r="9074" spans="2:6" x14ac:dyDescent="0.25">
      <c r="B9074">
        <v>0</v>
      </c>
      <c r="C9074">
        <v>30</v>
      </c>
      <c r="D9074">
        <v>107</v>
      </c>
      <c r="E9074" t="s">
        <v>47</v>
      </c>
      <c r="F9074" t="s">
        <v>139</v>
      </c>
    </row>
    <row r="9075" spans="2:6" x14ac:dyDescent="0.25">
      <c r="B9075">
        <v>-2.7202999999999998E-4</v>
      </c>
      <c r="C9075">
        <v>30</v>
      </c>
      <c r="D9075">
        <v>108</v>
      </c>
      <c r="E9075" t="s">
        <v>47</v>
      </c>
      <c r="F9075" t="s">
        <v>140</v>
      </c>
    </row>
    <row r="9076" spans="2:6" x14ac:dyDescent="0.25">
      <c r="B9076">
        <v>-1.1809E-4</v>
      </c>
      <c r="C9076">
        <v>30</v>
      </c>
      <c r="D9076">
        <v>109</v>
      </c>
      <c r="E9076" t="s">
        <v>47</v>
      </c>
      <c r="F9076" t="s">
        <v>141</v>
      </c>
    </row>
    <row r="9077" spans="2:6" x14ac:dyDescent="0.25">
      <c r="B9077" s="1">
        <v>-2.7171000000000001E-5</v>
      </c>
      <c r="C9077">
        <v>30</v>
      </c>
      <c r="D9077">
        <v>110</v>
      </c>
      <c r="E9077" t="s">
        <v>47</v>
      </c>
      <c r="F9077" t="s">
        <v>28</v>
      </c>
    </row>
    <row r="9078" spans="2:6" x14ac:dyDescent="0.25">
      <c r="B9078">
        <v>0</v>
      </c>
      <c r="C9078">
        <v>30</v>
      </c>
      <c r="D9078">
        <v>111</v>
      </c>
      <c r="E9078" t="s">
        <v>47</v>
      </c>
      <c r="F9078" t="s">
        <v>142</v>
      </c>
    </row>
    <row r="9079" spans="2:6" x14ac:dyDescent="0.25">
      <c r="B9079" s="1">
        <v>-2.8141999999999999E-5</v>
      </c>
      <c r="C9079">
        <v>30</v>
      </c>
      <c r="D9079">
        <v>112</v>
      </c>
      <c r="E9079" t="s">
        <v>47</v>
      </c>
      <c r="F9079" t="s">
        <v>29</v>
      </c>
    </row>
    <row r="9080" spans="2:6" x14ac:dyDescent="0.25">
      <c r="B9080">
        <v>0</v>
      </c>
      <c r="C9080">
        <v>30</v>
      </c>
      <c r="D9080">
        <v>113</v>
      </c>
      <c r="E9080" t="s">
        <v>47</v>
      </c>
      <c r="F9080" t="s">
        <v>143</v>
      </c>
    </row>
    <row r="9081" spans="2:6" x14ac:dyDescent="0.25">
      <c r="B9081">
        <v>-1.8484999999999999E-4</v>
      </c>
      <c r="C9081">
        <v>30</v>
      </c>
      <c r="D9081">
        <v>114</v>
      </c>
      <c r="E9081" t="s">
        <v>47</v>
      </c>
      <c r="F9081" t="s">
        <v>30</v>
      </c>
    </row>
    <row r="9082" spans="2:6" x14ac:dyDescent="0.25">
      <c r="B9082">
        <v>1.8756999999999999E-4</v>
      </c>
      <c r="C9082">
        <v>30</v>
      </c>
      <c r="D9082">
        <v>115</v>
      </c>
      <c r="E9082" t="s">
        <v>47</v>
      </c>
      <c r="F9082" t="s">
        <v>144</v>
      </c>
    </row>
    <row r="9083" spans="2:6" x14ac:dyDescent="0.25">
      <c r="B9083">
        <v>0</v>
      </c>
      <c r="C9083">
        <v>30</v>
      </c>
      <c r="D9083">
        <v>116</v>
      </c>
      <c r="E9083" t="s">
        <v>47</v>
      </c>
      <c r="F9083" t="s">
        <v>145</v>
      </c>
    </row>
    <row r="9084" spans="2:6" x14ac:dyDescent="0.25">
      <c r="B9084">
        <v>0</v>
      </c>
      <c r="C9084">
        <v>30</v>
      </c>
      <c r="D9084">
        <v>117</v>
      </c>
      <c r="E9084" t="s">
        <v>47</v>
      </c>
      <c r="F9084" t="s">
        <v>146</v>
      </c>
    </row>
    <row r="9085" spans="2:6" x14ac:dyDescent="0.25">
      <c r="B9085">
        <v>0</v>
      </c>
      <c r="C9085">
        <v>30</v>
      </c>
      <c r="D9085">
        <v>118</v>
      </c>
      <c r="E9085" t="s">
        <v>47</v>
      </c>
      <c r="F9085" t="s">
        <v>147</v>
      </c>
    </row>
    <row r="9086" spans="2:6" x14ac:dyDescent="0.25">
      <c r="B9086">
        <v>0</v>
      </c>
      <c r="C9086">
        <v>30</v>
      </c>
      <c r="D9086">
        <v>119</v>
      </c>
      <c r="E9086" t="s">
        <v>47</v>
      </c>
      <c r="F9086" t="s">
        <v>148</v>
      </c>
    </row>
    <row r="9087" spans="2:6" x14ac:dyDescent="0.25">
      <c r="B9087">
        <v>0</v>
      </c>
      <c r="C9087">
        <v>30</v>
      </c>
      <c r="D9087">
        <v>120</v>
      </c>
      <c r="E9087" t="s">
        <v>47</v>
      </c>
      <c r="F9087" t="s">
        <v>149</v>
      </c>
    </row>
    <row r="9088" spans="2:6" x14ac:dyDescent="0.25">
      <c r="B9088">
        <v>0</v>
      </c>
      <c r="C9088">
        <v>30</v>
      </c>
      <c r="D9088">
        <v>121</v>
      </c>
      <c r="E9088" t="s">
        <v>47</v>
      </c>
      <c r="F9088" t="s">
        <v>150</v>
      </c>
    </row>
    <row r="9089" spans="2:6" x14ac:dyDescent="0.25">
      <c r="B9089">
        <v>0</v>
      </c>
      <c r="C9089">
        <v>30</v>
      </c>
      <c r="D9089">
        <v>122</v>
      </c>
      <c r="E9089" t="s">
        <v>47</v>
      </c>
      <c r="F9089" t="s">
        <v>151</v>
      </c>
    </row>
    <row r="9090" spans="2:6" x14ac:dyDescent="0.25">
      <c r="B9090">
        <v>0</v>
      </c>
      <c r="C9090">
        <v>30</v>
      </c>
      <c r="D9090">
        <v>123</v>
      </c>
      <c r="E9090" t="s">
        <v>47</v>
      </c>
      <c r="F9090" t="s">
        <v>152</v>
      </c>
    </row>
    <row r="9091" spans="2:6" x14ac:dyDescent="0.25">
      <c r="B9091">
        <v>0</v>
      </c>
      <c r="C9091">
        <v>30</v>
      </c>
      <c r="D9091">
        <v>124</v>
      </c>
      <c r="E9091" t="s">
        <v>47</v>
      </c>
      <c r="F9091" t="s">
        <v>153</v>
      </c>
    </row>
    <row r="9092" spans="2:6" x14ac:dyDescent="0.25">
      <c r="B9092">
        <v>0</v>
      </c>
      <c r="C9092">
        <v>30</v>
      </c>
      <c r="D9092">
        <v>125</v>
      </c>
      <c r="E9092" t="s">
        <v>47</v>
      </c>
      <c r="F9092" t="s">
        <v>154</v>
      </c>
    </row>
    <row r="9093" spans="2:6" x14ac:dyDescent="0.25">
      <c r="B9093" s="1">
        <v>-6.4065999999999998E-6</v>
      </c>
      <c r="C9093">
        <v>30</v>
      </c>
      <c r="D9093">
        <v>126</v>
      </c>
      <c r="E9093" t="s">
        <v>47</v>
      </c>
      <c r="F9093" t="s">
        <v>155</v>
      </c>
    </row>
    <row r="9094" spans="2:6" x14ac:dyDescent="0.25">
      <c r="B9094">
        <v>-6.0901E-4</v>
      </c>
      <c r="C9094">
        <v>30</v>
      </c>
      <c r="D9094">
        <v>127</v>
      </c>
      <c r="E9094" t="s">
        <v>47</v>
      </c>
      <c r="F9094" t="s">
        <v>156</v>
      </c>
    </row>
    <row r="9095" spans="2:6" x14ac:dyDescent="0.25">
      <c r="B9095">
        <v>-4.9558999999999996E-4</v>
      </c>
      <c r="C9095">
        <v>30</v>
      </c>
      <c r="D9095">
        <v>128</v>
      </c>
      <c r="E9095" t="s">
        <v>47</v>
      </c>
      <c r="F9095" t="s">
        <v>157</v>
      </c>
    </row>
    <row r="9096" spans="2:6" x14ac:dyDescent="0.25">
      <c r="B9096">
        <v>3.1255999999999998E-4</v>
      </c>
      <c r="C9096">
        <v>30</v>
      </c>
      <c r="D9096">
        <v>129</v>
      </c>
      <c r="E9096" t="s">
        <v>47</v>
      </c>
      <c r="F9096" t="s">
        <v>158</v>
      </c>
    </row>
    <row r="9097" spans="2:6" x14ac:dyDescent="0.25">
      <c r="B9097" s="1">
        <v>-2.7580999999999999E-5</v>
      </c>
      <c r="C9097">
        <v>30</v>
      </c>
      <c r="D9097">
        <v>130</v>
      </c>
      <c r="E9097" t="s">
        <v>47</v>
      </c>
      <c r="F9097" t="s">
        <v>159</v>
      </c>
    </row>
    <row r="9098" spans="2:6" x14ac:dyDescent="0.25">
      <c r="B9098">
        <v>0</v>
      </c>
      <c r="C9098">
        <v>30</v>
      </c>
      <c r="D9098">
        <v>131</v>
      </c>
      <c r="E9098" t="s">
        <v>47</v>
      </c>
      <c r="F9098" t="s">
        <v>160</v>
      </c>
    </row>
    <row r="9099" spans="2:6" x14ac:dyDescent="0.25">
      <c r="B9099" s="1">
        <v>-2.7379999999999999E-5</v>
      </c>
      <c r="C9099">
        <v>30</v>
      </c>
      <c r="D9099">
        <v>132</v>
      </c>
      <c r="E9099" t="s">
        <v>47</v>
      </c>
      <c r="F9099" t="s">
        <v>161</v>
      </c>
    </row>
    <row r="9100" spans="2:6" x14ac:dyDescent="0.25">
      <c r="B9100">
        <v>0</v>
      </c>
      <c r="C9100">
        <v>30</v>
      </c>
      <c r="D9100">
        <v>133</v>
      </c>
      <c r="E9100" t="s">
        <v>47</v>
      </c>
      <c r="F9100" t="s">
        <v>162</v>
      </c>
    </row>
    <row r="9101" spans="2:6" x14ac:dyDescent="0.25">
      <c r="B9101">
        <v>-4.9596000000000004E-4</v>
      </c>
      <c r="C9101">
        <v>30</v>
      </c>
      <c r="D9101">
        <v>134</v>
      </c>
      <c r="E9101" t="s">
        <v>47</v>
      </c>
      <c r="F9101" t="s">
        <v>163</v>
      </c>
    </row>
    <row r="9102" spans="2:6" x14ac:dyDescent="0.25">
      <c r="B9102">
        <v>3.1060000000000001E-4</v>
      </c>
      <c r="C9102">
        <v>30</v>
      </c>
      <c r="D9102">
        <v>135</v>
      </c>
      <c r="E9102" t="s">
        <v>47</v>
      </c>
      <c r="F9102" t="s">
        <v>164</v>
      </c>
    </row>
    <row r="9103" spans="2:6" x14ac:dyDescent="0.25">
      <c r="B9103">
        <v>-4.5540000000000001E-4</v>
      </c>
      <c r="C9103">
        <v>30</v>
      </c>
      <c r="D9103">
        <v>136</v>
      </c>
      <c r="E9103" t="s">
        <v>47</v>
      </c>
      <c r="F9103" t="s">
        <v>165</v>
      </c>
    </row>
    <row r="9104" spans="2:6" x14ac:dyDescent="0.25">
      <c r="B9104" s="1">
        <v>-2.4439000000000001E-5</v>
      </c>
      <c r="C9104">
        <v>30</v>
      </c>
      <c r="D9104">
        <v>137</v>
      </c>
      <c r="E9104" t="s">
        <v>47</v>
      </c>
      <c r="F9104" t="s">
        <v>166</v>
      </c>
    </row>
    <row r="9105" spans="2:6" x14ac:dyDescent="0.25">
      <c r="B9105">
        <v>-4.9927000000000001E-4</v>
      </c>
      <c r="C9105">
        <v>30</v>
      </c>
      <c r="D9105">
        <v>138</v>
      </c>
      <c r="E9105" t="s">
        <v>47</v>
      </c>
      <c r="F9105" t="s">
        <v>167</v>
      </c>
    </row>
    <row r="9106" spans="2:6" x14ac:dyDescent="0.25">
      <c r="B9106">
        <v>3.1524999999999999E-4</v>
      </c>
      <c r="C9106">
        <v>30</v>
      </c>
      <c r="D9106">
        <v>139</v>
      </c>
      <c r="E9106" t="s">
        <v>47</v>
      </c>
      <c r="F9106" t="s">
        <v>168</v>
      </c>
    </row>
    <row r="9107" spans="2:6" x14ac:dyDescent="0.25">
      <c r="B9107" s="1">
        <v>1.8374000000000001E-5</v>
      </c>
      <c r="C9107">
        <v>30</v>
      </c>
      <c r="D9107">
        <v>140</v>
      </c>
      <c r="E9107" t="s">
        <v>47</v>
      </c>
      <c r="F9107" t="s">
        <v>169</v>
      </c>
    </row>
    <row r="9108" spans="2:6" x14ac:dyDescent="0.25">
      <c r="B9108" s="1">
        <v>5.7176000000000003E-7</v>
      </c>
      <c r="C9108">
        <v>30</v>
      </c>
      <c r="D9108">
        <v>141</v>
      </c>
      <c r="E9108" t="s">
        <v>47</v>
      </c>
      <c r="F9108" t="s">
        <v>170</v>
      </c>
    </row>
    <row r="9109" spans="2:6" x14ac:dyDescent="0.25">
      <c r="B9109" s="1">
        <v>1.8601E-5</v>
      </c>
      <c r="C9109">
        <v>30</v>
      </c>
      <c r="D9109">
        <v>142</v>
      </c>
      <c r="E9109" t="s">
        <v>47</v>
      </c>
      <c r="F9109" t="s">
        <v>171</v>
      </c>
    </row>
    <row r="9110" spans="2:6" x14ac:dyDescent="0.25">
      <c r="B9110" s="1">
        <v>5.3368000000000005E-7</v>
      </c>
      <c r="C9110">
        <v>30</v>
      </c>
      <c r="D9110">
        <v>143</v>
      </c>
      <c r="E9110" t="s">
        <v>47</v>
      </c>
      <c r="F9110" t="s">
        <v>172</v>
      </c>
    </row>
    <row r="9111" spans="2:6" x14ac:dyDescent="0.25">
      <c r="B9111" s="1">
        <v>-6.5108999999999998E-6</v>
      </c>
      <c r="C9111">
        <v>30</v>
      </c>
      <c r="D9111">
        <v>144</v>
      </c>
      <c r="E9111" t="s">
        <v>47</v>
      </c>
      <c r="F9111" t="s">
        <v>173</v>
      </c>
    </row>
    <row r="9112" spans="2:6" x14ac:dyDescent="0.25">
      <c r="B9112">
        <v>-6.0901E-4</v>
      </c>
      <c r="C9112">
        <v>30</v>
      </c>
      <c r="D9112">
        <v>145</v>
      </c>
      <c r="E9112" t="s">
        <v>47</v>
      </c>
      <c r="F9112" t="s">
        <v>174</v>
      </c>
    </row>
    <row r="9113" spans="2:6" x14ac:dyDescent="0.25">
      <c r="B9113">
        <v>-2.7253999999999999E-4</v>
      </c>
      <c r="C9113">
        <v>30</v>
      </c>
      <c r="D9113">
        <v>146</v>
      </c>
      <c r="E9113" t="s">
        <v>47</v>
      </c>
      <c r="F9113" t="s">
        <v>175</v>
      </c>
    </row>
    <row r="9114" spans="2:6" x14ac:dyDescent="0.25">
      <c r="B9114">
        <v>0</v>
      </c>
      <c r="C9114">
        <v>30</v>
      </c>
      <c r="D9114">
        <v>147</v>
      </c>
      <c r="E9114" t="s">
        <v>47</v>
      </c>
      <c r="F9114" t="s">
        <v>176</v>
      </c>
    </row>
    <row r="9115" spans="2:6" x14ac:dyDescent="0.25">
      <c r="B9115" s="1">
        <v>1.7859E-5</v>
      </c>
      <c r="C9115">
        <v>30</v>
      </c>
      <c r="D9115">
        <v>148</v>
      </c>
      <c r="E9115" t="s">
        <v>47</v>
      </c>
      <c r="F9115" t="s">
        <v>177</v>
      </c>
    </row>
    <row r="9116" spans="2:6" x14ac:dyDescent="0.25">
      <c r="B9116" s="1">
        <v>3.4777E-7</v>
      </c>
      <c r="C9116">
        <v>30</v>
      </c>
      <c r="D9116">
        <v>149</v>
      </c>
      <c r="E9116" t="s">
        <v>47</v>
      </c>
      <c r="F9116" t="s">
        <v>178</v>
      </c>
    </row>
    <row r="9117" spans="2:6" x14ac:dyDescent="0.25">
      <c r="B9117" s="1">
        <v>1.8762000000000001E-5</v>
      </c>
      <c r="C9117">
        <v>30</v>
      </c>
      <c r="D9117">
        <v>150</v>
      </c>
      <c r="E9117" t="s">
        <v>47</v>
      </c>
      <c r="F9117" t="s">
        <v>179</v>
      </c>
    </row>
    <row r="9118" spans="2:6" x14ac:dyDescent="0.25">
      <c r="B9118" s="1">
        <v>5.8889000000000003E-7</v>
      </c>
      <c r="C9118">
        <v>30</v>
      </c>
      <c r="D9118">
        <v>151</v>
      </c>
      <c r="E9118" t="s">
        <v>47</v>
      </c>
      <c r="F9118" t="s">
        <v>180</v>
      </c>
    </row>
    <row r="9119" spans="2:6" x14ac:dyDescent="0.25">
      <c r="B9119" s="1">
        <v>1.8352999999999999E-5</v>
      </c>
      <c r="C9119">
        <v>30</v>
      </c>
      <c r="D9119">
        <v>152</v>
      </c>
      <c r="E9119" t="s">
        <v>47</v>
      </c>
      <c r="F9119" t="s">
        <v>181</v>
      </c>
    </row>
    <row r="9120" spans="2:6" x14ac:dyDescent="0.25">
      <c r="B9120" s="1">
        <v>6.0722999999999997E-7</v>
      </c>
      <c r="C9120">
        <v>30</v>
      </c>
      <c r="D9120">
        <v>153</v>
      </c>
      <c r="E9120" t="s">
        <v>47</v>
      </c>
      <c r="F9120" t="s">
        <v>182</v>
      </c>
    </row>
    <row r="9121" spans="2:7" x14ac:dyDescent="0.25">
      <c r="B9121">
        <v>-4.6027999999999998E-4</v>
      </c>
      <c r="C9121">
        <v>30</v>
      </c>
      <c r="D9121">
        <v>154</v>
      </c>
      <c r="E9121" t="s">
        <v>47</v>
      </c>
      <c r="F9121" t="s">
        <v>183</v>
      </c>
    </row>
    <row r="9122" spans="2:7" x14ac:dyDescent="0.25">
      <c r="B9122" s="1">
        <v>-2.4049999999999998E-5</v>
      </c>
      <c r="C9122">
        <v>30</v>
      </c>
      <c r="D9122">
        <v>155</v>
      </c>
      <c r="E9122" t="s">
        <v>47</v>
      </c>
      <c r="F9122" t="s">
        <v>184</v>
      </c>
    </row>
    <row r="9123" spans="2:7" x14ac:dyDescent="0.25">
      <c r="B9123">
        <v>0.36870000000000003</v>
      </c>
      <c r="C9123">
        <v>31</v>
      </c>
      <c r="D9123">
        <v>0</v>
      </c>
      <c r="E9123" t="s">
        <v>48</v>
      </c>
      <c r="F9123" t="s">
        <v>85</v>
      </c>
    </row>
    <row r="9124" spans="2:7" x14ac:dyDescent="0.25">
      <c r="B9124">
        <v>0.40623999999999999</v>
      </c>
      <c r="C9124">
        <v>31</v>
      </c>
      <c r="D9124">
        <v>1</v>
      </c>
      <c r="E9124" t="s">
        <v>48</v>
      </c>
      <c r="F9124" t="s">
        <v>86</v>
      </c>
    </row>
    <row r="9125" spans="2:7" x14ac:dyDescent="0.25">
      <c r="B9125">
        <v>0.38485999999999998</v>
      </c>
      <c r="C9125">
        <v>31</v>
      </c>
      <c r="D9125">
        <v>2</v>
      </c>
      <c r="E9125" t="s">
        <v>48</v>
      </c>
      <c r="F9125" t="s">
        <v>87</v>
      </c>
    </row>
    <row r="9126" spans="2:7" x14ac:dyDescent="0.25">
      <c r="B9126">
        <v>0.24523</v>
      </c>
      <c r="C9126">
        <v>31</v>
      </c>
      <c r="D9126">
        <v>3</v>
      </c>
      <c r="E9126" t="s">
        <v>48</v>
      </c>
      <c r="F9126" t="s">
        <v>88</v>
      </c>
    </row>
    <row r="9127" spans="2:7" x14ac:dyDescent="0.25">
      <c r="B9127">
        <v>0.36255999999999999</v>
      </c>
      <c r="C9127">
        <v>31</v>
      </c>
      <c r="D9127">
        <v>4</v>
      </c>
      <c r="E9127" t="s">
        <v>48</v>
      </c>
      <c r="F9127" t="s">
        <v>89</v>
      </c>
    </row>
    <row r="9128" spans="2:7" x14ac:dyDescent="0.25">
      <c r="B9128">
        <v>0.35204999999999997</v>
      </c>
      <c r="C9128">
        <v>31</v>
      </c>
      <c r="D9128">
        <v>5</v>
      </c>
      <c r="E9128" t="s">
        <v>48</v>
      </c>
      <c r="F9128" t="s">
        <v>90</v>
      </c>
      <c r="G9128" t="s">
        <v>91</v>
      </c>
    </row>
    <row r="9129" spans="2:7" x14ac:dyDescent="0.25">
      <c r="B9129">
        <v>0.35066000000000003</v>
      </c>
      <c r="C9129">
        <v>31</v>
      </c>
      <c r="D9129">
        <v>6</v>
      </c>
      <c r="E9129" t="s">
        <v>48</v>
      </c>
      <c r="F9129" t="s">
        <v>92</v>
      </c>
    </row>
    <row r="9130" spans="2:7" x14ac:dyDescent="0.25">
      <c r="B9130">
        <v>0.34060000000000001</v>
      </c>
      <c r="C9130">
        <v>31</v>
      </c>
      <c r="D9130">
        <v>7</v>
      </c>
      <c r="E9130" t="s">
        <v>48</v>
      </c>
      <c r="F9130" t="s">
        <v>93</v>
      </c>
    </row>
    <row r="9131" spans="2:7" x14ac:dyDescent="0.25">
      <c r="B9131">
        <v>0.35754000000000002</v>
      </c>
      <c r="C9131">
        <v>31</v>
      </c>
      <c r="D9131">
        <v>8</v>
      </c>
      <c r="E9131" t="s">
        <v>48</v>
      </c>
      <c r="F9131" t="s">
        <v>94</v>
      </c>
    </row>
    <row r="9132" spans="2:7" x14ac:dyDescent="0.25">
      <c r="B9132">
        <v>0.36255999999999999</v>
      </c>
      <c r="C9132">
        <v>31</v>
      </c>
      <c r="D9132">
        <v>9</v>
      </c>
      <c r="E9132" t="s">
        <v>48</v>
      </c>
      <c r="F9132" t="s">
        <v>95</v>
      </c>
    </row>
    <row r="9133" spans="2:7" x14ac:dyDescent="0.25">
      <c r="B9133">
        <v>0.38727</v>
      </c>
      <c r="C9133">
        <v>31</v>
      </c>
      <c r="D9133">
        <v>10</v>
      </c>
      <c r="E9133" t="s">
        <v>48</v>
      </c>
      <c r="F9133" t="s">
        <v>96</v>
      </c>
    </row>
    <row r="9134" spans="2:7" x14ac:dyDescent="0.25">
      <c r="B9134">
        <v>0.37408999999999998</v>
      </c>
      <c r="C9134">
        <v>31</v>
      </c>
      <c r="D9134">
        <v>11</v>
      </c>
      <c r="E9134" t="s">
        <v>48</v>
      </c>
      <c r="F9134" t="s">
        <v>97</v>
      </c>
    </row>
    <row r="9135" spans="2:7" x14ac:dyDescent="0.25">
      <c r="B9135">
        <v>0.36235000000000001</v>
      </c>
      <c r="C9135">
        <v>31</v>
      </c>
      <c r="D9135">
        <v>12</v>
      </c>
      <c r="E9135" t="s">
        <v>48</v>
      </c>
      <c r="F9135" t="s">
        <v>98</v>
      </c>
    </row>
    <row r="9136" spans="2:7" x14ac:dyDescent="0.25">
      <c r="B9136">
        <v>0.26158999999999999</v>
      </c>
      <c r="C9136">
        <v>31</v>
      </c>
      <c r="D9136">
        <v>13</v>
      </c>
      <c r="E9136" t="s">
        <v>48</v>
      </c>
      <c r="F9136" t="s">
        <v>99</v>
      </c>
    </row>
    <row r="9137" spans="2:7" x14ac:dyDescent="0.25">
      <c r="B9137">
        <v>0.36051</v>
      </c>
      <c r="C9137">
        <v>31</v>
      </c>
      <c r="D9137">
        <v>14</v>
      </c>
      <c r="E9137" t="s">
        <v>48</v>
      </c>
      <c r="F9137" t="s">
        <v>84</v>
      </c>
    </row>
    <row r="9138" spans="2:7" x14ac:dyDescent="0.25">
      <c r="B9138">
        <v>0.73455000000000004</v>
      </c>
      <c r="C9138">
        <v>31</v>
      </c>
      <c r="D9138">
        <v>15</v>
      </c>
      <c r="E9138" t="s">
        <v>48</v>
      </c>
      <c r="F9138" t="s">
        <v>31</v>
      </c>
    </row>
    <row r="9139" spans="2:7" x14ac:dyDescent="0.25">
      <c r="B9139">
        <v>0.64741000000000004</v>
      </c>
      <c r="C9139">
        <v>31</v>
      </c>
      <c r="D9139">
        <v>16</v>
      </c>
      <c r="E9139" t="s">
        <v>48</v>
      </c>
      <c r="F9139" t="s">
        <v>32</v>
      </c>
    </row>
    <row r="9140" spans="2:7" x14ac:dyDescent="0.25">
      <c r="B9140">
        <v>0.44689000000000001</v>
      </c>
      <c r="C9140">
        <v>31</v>
      </c>
      <c r="D9140">
        <v>17</v>
      </c>
      <c r="E9140" t="s">
        <v>48</v>
      </c>
      <c r="F9140" t="s">
        <v>33</v>
      </c>
    </row>
    <row r="9141" spans="2:7" x14ac:dyDescent="0.25">
      <c r="B9141">
        <v>0.27667999999999998</v>
      </c>
      <c r="C9141">
        <v>31</v>
      </c>
      <c r="D9141">
        <v>18</v>
      </c>
      <c r="E9141" t="s">
        <v>48</v>
      </c>
      <c r="F9141" t="s">
        <v>34</v>
      </c>
    </row>
    <row r="9142" spans="2:7" x14ac:dyDescent="0.25">
      <c r="B9142">
        <v>0.68318000000000001</v>
      </c>
      <c r="C9142">
        <v>31</v>
      </c>
      <c r="D9142">
        <v>19</v>
      </c>
      <c r="E9142" t="s">
        <v>48</v>
      </c>
      <c r="F9142" t="s">
        <v>35</v>
      </c>
    </row>
    <row r="9143" spans="2:7" x14ac:dyDescent="0.25">
      <c r="B9143">
        <v>0.39788000000000001</v>
      </c>
      <c r="C9143">
        <v>31</v>
      </c>
      <c r="D9143">
        <v>20</v>
      </c>
      <c r="E9143" t="s">
        <v>48</v>
      </c>
      <c r="F9143" t="s">
        <v>36</v>
      </c>
    </row>
    <row r="9144" spans="2:7" x14ac:dyDescent="0.25">
      <c r="B9144">
        <v>0.28369</v>
      </c>
      <c r="C9144">
        <v>31</v>
      </c>
      <c r="D9144">
        <v>21</v>
      </c>
      <c r="E9144" t="s">
        <v>48</v>
      </c>
      <c r="F9144" t="s">
        <v>37</v>
      </c>
    </row>
    <row r="9145" spans="2:7" x14ac:dyDescent="0.25">
      <c r="B9145">
        <v>0.52519000000000005</v>
      </c>
      <c r="C9145">
        <v>31</v>
      </c>
      <c r="D9145">
        <v>22</v>
      </c>
      <c r="E9145" t="s">
        <v>48</v>
      </c>
      <c r="F9145" t="s">
        <v>38</v>
      </c>
    </row>
    <row r="9146" spans="2:7" x14ac:dyDescent="0.25">
      <c r="B9146">
        <v>9.0392E-2</v>
      </c>
      <c r="C9146">
        <v>31</v>
      </c>
      <c r="D9146">
        <v>23</v>
      </c>
      <c r="E9146" t="s">
        <v>48</v>
      </c>
      <c r="F9146" t="s">
        <v>39</v>
      </c>
    </row>
    <row r="9147" spans="2:7" x14ac:dyDescent="0.25">
      <c r="B9147">
        <v>3.6231000000000002E-4</v>
      </c>
      <c r="C9147">
        <v>31</v>
      </c>
      <c r="D9147">
        <v>24</v>
      </c>
      <c r="E9147" t="s">
        <v>48</v>
      </c>
      <c r="F9147" t="s">
        <v>40</v>
      </c>
      <c r="G9147" t="s">
        <v>41</v>
      </c>
    </row>
    <row r="9148" spans="2:7" x14ac:dyDescent="0.25">
      <c r="B9148">
        <v>0</v>
      </c>
      <c r="C9148">
        <v>31</v>
      </c>
      <c r="D9148">
        <v>25</v>
      </c>
      <c r="E9148" t="s">
        <v>48</v>
      </c>
      <c r="F9148" t="s">
        <v>100</v>
      </c>
    </row>
    <row r="9149" spans="2:7" x14ac:dyDescent="0.25">
      <c r="B9149" s="1">
        <v>5.2884999999999999E-5</v>
      </c>
      <c r="C9149">
        <v>31</v>
      </c>
      <c r="D9149">
        <v>26</v>
      </c>
      <c r="E9149" t="s">
        <v>48</v>
      </c>
      <c r="F9149" t="s">
        <v>101</v>
      </c>
    </row>
    <row r="9150" spans="2:7" x14ac:dyDescent="0.25">
      <c r="B9150">
        <v>0.70926999999999996</v>
      </c>
      <c r="C9150">
        <v>31</v>
      </c>
      <c r="D9150">
        <v>27</v>
      </c>
      <c r="E9150" t="s">
        <v>48</v>
      </c>
      <c r="F9150" t="s">
        <v>44</v>
      </c>
    </row>
    <row r="9151" spans="2:7" x14ac:dyDescent="0.25">
      <c r="B9151" s="1">
        <v>-1.199E-5</v>
      </c>
      <c r="C9151">
        <v>31</v>
      </c>
      <c r="D9151">
        <v>28</v>
      </c>
      <c r="E9151" t="s">
        <v>48</v>
      </c>
      <c r="F9151" t="s">
        <v>45</v>
      </c>
      <c r="G9151">
        <v>-8400</v>
      </c>
    </row>
    <row r="9152" spans="2:7" x14ac:dyDescent="0.25">
      <c r="B9152">
        <v>0</v>
      </c>
      <c r="C9152">
        <v>31</v>
      </c>
      <c r="D9152">
        <v>29</v>
      </c>
      <c r="E9152" t="s">
        <v>48</v>
      </c>
      <c r="F9152" t="s">
        <v>102</v>
      </c>
    </row>
    <row r="9153" spans="2:7" x14ac:dyDescent="0.25">
      <c r="B9153" s="1">
        <v>4.4060999999999997E-5</v>
      </c>
      <c r="C9153">
        <v>31</v>
      </c>
      <c r="D9153">
        <v>30</v>
      </c>
      <c r="E9153" t="s">
        <v>48</v>
      </c>
      <c r="F9153" t="s">
        <v>47</v>
      </c>
    </row>
    <row r="9154" spans="2:7" x14ac:dyDescent="0.25">
      <c r="B9154">
        <v>1</v>
      </c>
      <c r="C9154">
        <v>31</v>
      </c>
      <c r="D9154">
        <v>31</v>
      </c>
      <c r="E9154" t="s">
        <v>48</v>
      </c>
      <c r="F9154" t="s">
        <v>48</v>
      </c>
    </row>
    <row r="9155" spans="2:7" x14ac:dyDescent="0.25">
      <c r="B9155">
        <v>0.74180999999999997</v>
      </c>
      <c r="C9155">
        <v>31</v>
      </c>
      <c r="D9155">
        <v>32</v>
      </c>
      <c r="E9155" t="s">
        <v>48</v>
      </c>
      <c r="F9155" t="s">
        <v>49</v>
      </c>
    </row>
    <row r="9156" spans="2:7" x14ac:dyDescent="0.25">
      <c r="B9156">
        <v>0.73573</v>
      </c>
      <c r="C9156">
        <v>31</v>
      </c>
      <c r="D9156">
        <v>33</v>
      </c>
      <c r="E9156" t="s">
        <v>48</v>
      </c>
      <c r="F9156" t="s">
        <v>50</v>
      </c>
    </row>
    <row r="9157" spans="2:7" x14ac:dyDescent="0.25">
      <c r="B9157">
        <v>0.12109</v>
      </c>
      <c r="C9157">
        <v>31</v>
      </c>
      <c r="D9157">
        <v>34</v>
      </c>
      <c r="E9157" t="s">
        <v>48</v>
      </c>
      <c r="F9157" t="s">
        <v>51</v>
      </c>
    </row>
    <row r="9158" spans="2:7" x14ac:dyDescent="0.25">
      <c r="B9158">
        <v>0</v>
      </c>
      <c r="C9158">
        <v>31</v>
      </c>
      <c r="D9158">
        <v>35</v>
      </c>
      <c r="E9158" t="s">
        <v>48</v>
      </c>
      <c r="F9158" t="s">
        <v>103</v>
      </c>
    </row>
    <row r="9159" spans="2:7" x14ac:dyDescent="0.25">
      <c r="B9159">
        <v>-0.19902</v>
      </c>
      <c r="C9159">
        <v>31</v>
      </c>
      <c r="D9159">
        <v>36</v>
      </c>
      <c r="E9159" t="s">
        <v>48</v>
      </c>
      <c r="F9159" t="s">
        <v>104</v>
      </c>
    </row>
    <row r="9160" spans="2:7" x14ac:dyDescent="0.25">
      <c r="B9160">
        <v>8.1018000000000007E-2</v>
      </c>
      <c r="C9160">
        <v>31</v>
      </c>
      <c r="D9160">
        <v>37</v>
      </c>
      <c r="E9160" t="s">
        <v>48</v>
      </c>
      <c r="F9160" t="s">
        <v>54</v>
      </c>
    </row>
    <row r="9161" spans="2:7" x14ac:dyDescent="0.25">
      <c r="B9161">
        <v>0</v>
      </c>
      <c r="C9161">
        <v>31</v>
      </c>
      <c r="D9161">
        <v>38</v>
      </c>
      <c r="E9161" t="s">
        <v>48</v>
      </c>
      <c r="F9161" t="s">
        <v>55</v>
      </c>
      <c r="G9161" t="s">
        <v>105</v>
      </c>
    </row>
    <row r="9162" spans="2:7" x14ac:dyDescent="0.25">
      <c r="B9162">
        <v>9.2310000000000003E-2</v>
      </c>
      <c r="C9162">
        <v>31</v>
      </c>
      <c r="D9162">
        <v>39</v>
      </c>
      <c r="E9162" t="s">
        <v>48</v>
      </c>
      <c r="F9162" t="s">
        <v>106</v>
      </c>
    </row>
    <row r="9163" spans="2:7" x14ac:dyDescent="0.25">
      <c r="B9163">
        <v>-3.1236E-2</v>
      </c>
      <c r="C9163">
        <v>31</v>
      </c>
      <c r="D9163">
        <v>40</v>
      </c>
      <c r="E9163" t="s">
        <v>48</v>
      </c>
      <c r="F9163" t="s">
        <v>107</v>
      </c>
    </row>
    <row r="9164" spans="2:7" x14ac:dyDescent="0.25">
      <c r="B9164">
        <v>-0.15354000000000001</v>
      </c>
      <c r="C9164">
        <v>31</v>
      </c>
      <c r="D9164">
        <v>41</v>
      </c>
      <c r="E9164" t="s">
        <v>48</v>
      </c>
      <c r="F9164" t="s">
        <v>59</v>
      </c>
    </row>
    <row r="9165" spans="2:7" x14ac:dyDescent="0.25">
      <c r="B9165">
        <v>-0.15264</v>
      </c>
      <c r="C9165">
        <v>31</v>
      </c>
      <c r="D9165">
        <v>42</v>
      </c>
      <c r="E9165" t="s">
        <v>48</v>
      </c>
      <c r="F9165" t="s">
        <v>60</v>
      </c>
    </row>
    <row r="9166" spans="2:7" x14ac:dyDescent="0.25">
      <c r="B9166">
        <v>3.2667000000000002E-2</v>
      </c>
      <c r="C9166">
        <v>31</v>
      </c>
      <c r="D9166">
        <v>43</v>
      </c>
      <c r="E9166" t="s">
        <v>48</v>
      </c>
      <c r="F9166" t="s">
        <v>61</v>
      </c>
    </row>
    <row r="9167" spans="2:7" x14ac:dyDescent="0.25">
      <c r="B9167">
        <v>-2.0773E-2</v>
      </c>
      <c r="C9167">
        <v>31</v>
      </c>
      <c r="D9167">
        <v>44</v>
      </c>
      <c r="E9167" t="s">
        <v>48</v>
      </c>
      <c r="F9167" t="s">
        <v>62</v>
      </c>
    </row>
    <row r="9168" spans="2:7" x14ac:dyDescent="0.25">
      <c r="B9168">
        <v>-8.3489999999999995E-2</v>
      </c>
      <c r="C9168">
        <v>31</v>
      </c>
      <c r="D9168">
        <v>45</v>
      </c>
      <c r="E9168" t="s">
        <v>48</v>
      </c>
      <c r="F9168" t="s">
        <v>63</v>
      </c>
    </row>
    <row r="9169" spans="2:6" x14ac:dyDescent="0.25">
      <c r="B9169">
        <v>-1.6730999999999999E-2</v>
      </c>
      <c r="C9169">
        <v>31</v>
      </c>
      <c r="D9169">
        <v>46</v>
      </c>
      <c r="E9169" t="s">
        <v>48</v>
      </c>
      <c r="F9169" t="s">
        <v>64</v>
      </c>
    </row>
    <row r="9170" spans="2:6" x14ac:dyDescent="0.25">
      <c r="B9170">
        <v>-0.10143000000000001</v>
      </c>
      <c r="C9170">
        <v>31</v>
      </c>
      <c r="D9170">
        <v>47</v>
      </c>
      <c r="E9170" t="s">
        <v>48</v>
      </c>
      <c r="F9170" t="s">
        <v>65</v>
      </c>
    </row>
    <row r="9171" spans="2:6" x14ac:dyDescent="0.25">
      <c r="B9171">
        <v>-5.2944999999999997E-3</v>
      </c>
      <c r="C9171">
        <v>31</v>
      </c>
      <c r="D9171">
        <v>48</v>
      </c>
      <c r="E9171" t="s">
        <v>48</v>
      </c>
      <c r="F9171" t="s">
        <v>66</v>
      </c>
    </row>
    <row r="9172" spans="2:6" x14ac:dyDescent="0.25">
      <c r="B9172">
        <v>-8.7282000000000002E-3</v>
      </c>
      <c r="C9172">
        <v>31</v>
      </c>
      <c r="D9172">
        <v>49</v>
      </c>
      <c r="E9172" t="s">
        <v>48</v>
      </c>
      <c r="F9172" t="s">
        <v>67</v>
      </c>
    </row>
    <row r="9173" spans="2:6" x14ac:dyDescent="0.25">
      <c r="B9173">
        <v>-0.14813000000000001</v>
      </c>
      <c r="C9173">
        <v>31</v>
      </c>
      <c r="D9173">
        <v>50</v>
      </c>
      <c r="E9173" t="s">
        <v>48</v>
      </c>
      <c r="F9173" t="s">
        <v>68</v>
      </c>
    </row>
    <row r="9174" spans="2:6" x14ac:dyDescent="0.25">
      <c r="B9174">
        <v>-0.14016000000000001</v>
      </c>
      <c r="C9174">
        <v>31</v>
      </c>
      <c r="D9174">
        <v>51</v>
      </c>
      <c r="E9174" t="s">
        <v>48</v>
      </c>
      <c r="F9174" t="s">
        <v>69</v>
      </c>
    </row>
    <row r="9175" spans="2:6" x14ac:dyDescent="0.25">
      <c r="B9175">
        <v>-0.14208000000000001</v>
      </c>
      <c r="C9175">
        <v>31</v>
      </c>
      <c r="D9175">
        <v>52</v>
      </c>
      <c r="E9175" t="s">
        <v>48</v>
      </c>
      <c r="F9175" t="s">
        <v>70</v>
      </c>
    </row>
    <row r="9176" spans="2:6" x14ac:dyDescent="0.25">
      <c r="B9176">
        <v>-0.13557</v>
      </c>
      <c r="C9176">
        <v>31</v>
      </c>
      <c r="D9176">
        <v>53</v>
      </c>
      <c r="E9176" t="s">
        <v>48</v>
      </c>
      <c r="F9176" t="s">
        <v>71</v>
      </c>
    </row>
    <row r="9177" spans="2:6" x14ac:dyDescent="0.25">
      <c r="B9177">
        <v>-0.14541999999999999</v>
      </c>
      <c r="C9177">
        <v>31</v>
      </c>
      <c r="D9177">
        <v>54</v>
      </c>
      <c r="E9177" t="s">
        <v>48</v>
      </c>
      <c r="F9177" t="s">
        <v>72</v>
      </c>
    </row>
    <row r="9178" spans="2:6" x14ac:dyDescent="0.25">
      <c r="B9178">
        <v>-0.13517999999999999</v>
      </c>
      <c r="C9178">
        <v>31</v>
      </c>
      <c r="D9178">
        <v>55</v>
      </c>
      <c r="E9178" t="s">
        <v>48</v>
      </c>
      <c r="F9178" t="s">
        <v>73</v>
      </c>
    </row>
    <row r="9179" spans="2:6" x14ac:dyDescent="0.25">
      <c r="B9179">
        <v>-5.3133E-2</v>
      </c>
      <c r="C9179">
        <v>31</v>
      </c>
      <c r="D9179">
        <v>56</v>
      </c>
      <c r="E9179" t="s">
        <v>48</v>
      </c>
      <c r="F9179" t="s">
        <v>74</v>
      </c>
    </row>
    <row r="9180" spans="2:6" x14ac:dyDescent="0.25">
      <c r="B9180">
        <v>-4.6027999999999999E-2</v>
      </c>
      <c r="C9180">
        <v>31</v>
      </c>
      <c r="D9180">
        <v>57</v>
      </c>
      <c r="E9180" t="s">
        <v>48</v>
      </c>
      <c r="F9180" t="s">
        <v>75</v>
      </c>
    </row>
    <row r="9181" spans="2:6" x14ac:dyDescent="0.25">
      <c r="B9181">
        <v>-0.14682999999999999</v>
      </c>
      <c r="C9181">
        <v>31</v>
      </c>
      <c r="D9181">
        <v>58</v>
      </c>
      <c r="E9181" t="s">
        <v>48</v>
      </c>
      <c r="F9181" t="s">
        <v>76</v>
      </c>
    </row>
    <row r="9182" spans="2:6" x14ac:dyDescent="0.25">
      <c r="B9182">
        <v>0.14868000000000001</v>
      </c>
      <c r="C9182">
        <v>31</v>
      </c>
      <c r="D9182">
        <v>59</v>
      </c>
      <c r="E9182" t="s">
        <v>48</v>
      </c>
      <c r="F9182" t="s">
        <v>77</v>
      </c>
    </row>
    <row r="9183" spans="2:6" x14ac:dyDescent="0.25">
      <c r="B9183">
        <v>0.10657999999999999</v>
      </c>
      <c r="C9183">
        <v>31</v>
      </c>
      <c r="D9183">
        <v>60</v>
      </c>
      <c r="E9183" t="s">
        <v>48</v>
      </c>
      <c r="F9183" t="s">
        <v>78</v>
      </c>
    </row>
    <row r="9184" spans="2:6" x14ac:dyDescent="0.25">
      <c r="B9184">
        <v>-0.14682999999999999</v>
      </c>
      <c r="C9184">
        <v>31</v>
      </c>
      <c r="D9184">
        <v>61</v>
      </c>
      <c r="E9184" t="s">
        <v>48</v>
      </c>
      <c r="F9184" t="s">
        <v>79</v>
      </c>
    </row>
    <row r="9185" spans="2:6" x14ac:dyDescent="0.25">
      <c r="B9185">
        <v>-0.13905999999999999</v>
      </c>
      <c r="C9185">
        <v>31</v>
      </c>
      <c r="D9185">
        <v>62</v>
      </c>
      <c r="E9185" t="s">
        <v>48</v>
      </c>
      <c r="F9185" t="s">
        <v>80</v>
      </c>
    </row>
    <row r="9186" spans="2:6" x14ac:dyDescent="0.25">
      <c r="B9186">
        <v>0</v>
      </c>
      <c r="C9186">
        <v>31</v>
      </c>
      <c r="D9186">
        <v>63</v>
      </c>
      <c r="E9186" t="s">
        <v>48</v>
      </c>
      <c r="F9186" t="s">
        <v>108</v>
      </c>
    </row>
    <row r="9187" spans="2:6" x14ac:dyDescent="0.25">
      <c r="B9187">
        <v>-4.2126999999999998E-2</v>
      </c>
      <c r="C9187">
        <v>31</v>
      </c>
      <c r="D9187">
        <v>64</v>
      </c>
      <c r="E9187" t="s">
        <v>48</v>
      </c>
      <c r="F9187" t="s">
        <v>109</v>
      </c>
    </row>
    <row r="9188" spans="2:6" x14ac:dyDescent="0.25">
      <c r="B9188">
        <v>-8.8877999999999999E-2</v>
      </c>
      <c r="C9188">
        <v>31</v>
      </c>
      <c r="D9188">
        <v>65</v>
      </c>
      <c r="E9188" t="s">
        <v>48</v>
      </c>
      <c r="F9188" t="s">
        <v>83</v>
      </c>
    </row>
    <row r="9189" spans="2:6" x14ac:dyDescent="0.25">
      <c r="B9189">
        <v>5.3417999999999998E-3</v>
      </c>
      <c r="C9189">
        <v>31</v>
      </c>
      <c r="D9189">
        <v>66</v>
      </c>
      <c r="E9189" t="s">
        <v>48</v>
      </c>
      <c r="F9189" t="s">
        <v>0</v>
      </c>
    </row>
    <row r="9190" spans="2:6" x14ac:dyDescent="0.25">
      <c r="B9190">
        <v>0</v>
      </c>
      <c r="C9190">
        <v>31</v>
      </c>
      <c r="D9190">
        <v>67</v>
      </c>
      <c r="E9190" t="s">
        <v>48</v>
      </c>
      <c r="F9190" t="s">
        <v>110</v>
      </c>
    </row>
    <row r="9191" spans="2:6" x14ac:dyDescent="0.25">
      <c r="B9191">
        <v>2.2037000000000001E-2</v>
      </c>
      <c r="C9191">
        <v>31</v>
      </c>
      <c r="D9191">
        <v>68</v>
      </c>
      <c r="E9191" t="s">
        <v>48</v>
      </c>
      <c r="F9191" t="s">
        <v>111</v>
      </c>
    </row>
    <row r="9192" spans="2:6" x14ac:dyDescent="0.25">
      <c r="B9192">
        <v>-0.30157</v>
      </c>
      <c r="C9192">
        <v>31</v>
      </c>
      <c r="D9192">
        <v>69</v>
      </c>
      <c r="E9192" t="s">
        <v>48</v>
      </c>
      <c r="F9192" t="s">
        <v>112</v>
      </c>
    </row>
    <row r="9193" spans="2:6" x14ac:dyDescent="0.25">
      <c r="B9193">
        <v>4.9093999999999999E-2</v>
      </c>
      <c r="C9193">
        <v>31</v>
      </c>
      <c r="D9193">
        <v>70</v>
      </c>
      <c r="E9193" t="s">
        <v>48</v>
      </c>
      <c r="F9193" t="s">
        <v>113</v>
      </c>
    </row>
    <row r="9194" spans="2:6" x14ac:dyDescent="0.25">
      <c r="B9194">
        <v>0</v>
      </c>
      <c r="C9194">
        <v>31</v>
      </c>
      <c r="D9194">
        <v>71</v>
      </c>
      <c r="E9194" t="s">
        <v>48</v>
      </c>
      <c r="F9194" t="s">
        <v>114</v>
      </c>
    </row>
    <row r="9195" spans="2:6" x14ac:dyDescent="0.25">
      <c r="B9195">
        <v>-1.1939E-2</v>
      </c>
      <c r="C9195">
        <v>31</v>
      </c>
      <c r="D9195">
        <v>72</v>
      </c>
      <c r="E9195" t="s">
        <v>48</v>
      </c>
      <c r="F9195" t="s">
        <v>115</v>
      </c>
    </row>
    <row r="9196" spans="2:6" x14ac:dyDescent="0.25">
      <c r="B9196">
        <v>0</v>
      </c>
      <c r="C9196">
        <v>31</v>
      </c>
      <c r="D9196">
        <v>73</v>
      </c>
      <c r="E9196" t="s">
        <v>48</v>
      </c>
      <c r="F9196" t="s">
        <v>116</v>
      </c>
    </row>
    <row r="9197" spans="2:6" x14ac:dyDescent="0.25">
      <c r="B9197">
        <v>3.1868E-3</v>
      </c>
      <c r="C9197">
        <v>31</v>
      </c>
      <c r="D9197">
        <v>74</v>
      </c>
      <c r="E9197" t="s">
        <v>48</v>
      </c>
      <c r="F9197" t="s">
        <v>17</v>
      </c>
    </row>
    <row r="9198" spans="2:6" x14ac:dyDescent="0.25">
      <c r="B9198" s="1">
        <v>8.1235000000000004E-5</v>
      </c>
      <c r="C9198">
        <v>31</v>
      </c>
      <c r="D9198">
        <v>75</v>
      </c>
      <c r="E9198" t="s">
        <v>48</v>
      </c>
      <c r="F9198" t="s">
        <v>117</v>
      </c>
    </row>
    <row r="9199" spans="2:6" x14ac:dyDescent="0.25">
      <c r="B9199">
        <v>5.5589000000000003E-3</v>
      </c>
      <c r="C9199">
        <v>31</v>
      </c>
      <c r="D9199">
        <v>76</v>
      </c>
      <c r="E9199" t="s">
        <v>48</v>
      </c>
      <c r="F9199" t="s">
        <v>18</v>
      </c>
    </row>
    <row r="9200" spans="2:6" x14ac:dyDescent="0.25">
      <c r="B9200" s="1">
        <v>7.4417000000000003E-5</v>
      </c>
      <c r="C9200">
        <v>31</v>
      </c>
      <c r="D9200">
        <v>77</v>
      </c>
      <c r="E9200" t="s">
        <v>48</v>
      </c>
      <c r="F9200" t="s">
        <v>118</v>
      </c>
    </row>
    <row r="9201" spans="2:6" x14ac:dyDescent="0.25">
      <c r="B9201">
        <v>4.1361000000000002E-3</v>
      </c>
      <c r="C9201">
        <v>31</v>
      </c>
      <c r="D9201">
        <v>78</v>
      </c>
      <c r="E9201" t="s">
        <v>48</v>
      </c>
      <c r="F9201" t="s">
        <v>19</v>
      </c>
    </row>
    <row r="9202" spans="2:6" x14ac:dyDescent="0.25">
      <c r="B9202" s="1">
        <v>8.6518000000000001E-5</v>
      </c>
      <c r="C9202">
        <v>31</v>
      </c>
      <c r="D9202">
        <v>79</v>
      </c>
      <c r="E9202" t="s">
        <v>48</v>
      </c>
      <c r="F9202" t="s">
        <v>119</v>
      </c>
    </row>
    <row r="9203" spans="2:6" x14ac:dyDescent="0.25">
      <c r="B9203">
        <v>-2.4472000000000001E-2</v>
      </c>
      <c r="C9203">
        <v>31</v>
      </c>
      <c r="D9203">
        <v>80</v>
      </c>
      <c r="E9203" t="s">
        <v>48</v>
      </c>
      <c r="F9203" t="s">
        <v>20</v>
      </c>
    </row>
    <row r="9204" spans="2:6" x14ac:dyDescent="0.25">
      <c r="B9204">
        <v>0</v>
      </c>
      <c r="C9204">
        <v>31</v>
      </c>
      <c r="D9204">
        <v>81</v>
      </c>
      <c r="E9204" t="s">
        <v>48</v>
      </c>
      <c r="F9204" t="s">
        <v>120</v>
      </c>
    </row>
    <row r="9205" spans="2:6" x14ac:dyDescent="0.25">
      <c r="B9205">
        <v>-2.0605999999999999E-2</v>
      </c>
      <c r="C9205">
        <v>31</v>
      </c>
      <c r="D9205">
        <v>82</v>
      </c>
      <c r="E9205" t="s">
        <v>48</v>
      </c>
      <c r="F9205" t="s">
        <v>121</v>
      </c>
    </row>
    <row r="9206" spans="2:6" x14ac:dyDescent="0.25">
      <c r="B9206">
        <v>0</v>
      </c>
      <c r="C9206">
        <v>31</v>
      </c>
      <c r="D9206">
        <v>83</v>
      </c>
      <c r="E9206" t="s">
        <v>48</v>
      </c>
      <c r="F9206" t="s">
        <v>122</v>
      </c>
    </row>
    <row r="9207" spans="2:6" x14ac:dyDescent="0.25">
      <c r="B9207">
        <v>-3.0641000000000002E-2</v>
      </c>
      <c r="C9207">
        <v>31</v>
      </c>
      <c r="D9207">
        <v>84</v>
      </c>
      <c r="E9207" t="s">
        <v>48</v>
      </c>
      <c r="F9207" t="s">
        <v>123</v>
      </c>
    </row>
    <row r="9208" spans="2:6" x14ac:dyDescent="0.25">
      <c r="B9208">
        <v>0</v>
      </c>
      <c r="C9208">
        <v>31</v>
      </c>
      <c r="D9208">
        <v>85</v>
      </c>
      <c r="E9208" t="s">
        <v>48</v>
      </c>
      <c r="F9208" t="s">
        <v>124</v>
      </c>
    </row>
    <row r="9209" spans="2:6" x14ac:dyDescent="0.25">
      <c r="B9209">
        <v>-2.6478000000000002E-2</v>
      </c>
      <c r="C9209">
        <v>31</v>
      </c>
      <c r="D9209">
        <v>86</v>
      </c>
      <c r="E9209" t="s">
        <v>48</v>
      </c>
      <c r="F9209" t="s">
        <v>21</v>
      </c>
    </row>
    <row r="9210" spans="2:6" x14ac:dyDescent="0.25">
      <c r="B9210">
        <v>0</v>
      </c>
      <c r="C9210">
        <v>31</v>
      </c>
      <c r="D9210">
        <v>87</v>
      </c>
      <c r="E9210" t="s">
        <v>48</v>
      </c>
      <c r="F9210" t="s">
        <v>125</v>
      </c>
    </row>
    <row r="9211" spans="2:6" x14ac:dyDescent="0.25">
      <c r="B9211">
        <v>6.1811999999999999E-2</v>
      </c>
      <c r="C9211">
        <v>31</v>
      </c>
      <c r="D9211">
        <v>88</v>
      </c>
      <c r="E9211" t="s">
        <v>48</v>
      </c>
      <c r="F9211" t="s">
        <v>22</v>
      </c>
    </row>
    <row r="9212" spans="2:6" x14ac:dyDescent="0.25">
      <c r="B9212">
        <v>4.4157000000000002E-2</v>
      </c>
      <c r="C9212">
        <v>31</v>
      </c>
      <c r="D9212">
        <v>89</v>
      </c>
      <c r="E9212" t="s">
        <v>48</v>
      </c>
      <c r="F9212" t="s">
        <v>126</v>
      </c>
    </row>
    <row r="9213" spans="2:6" x14ac:dyDescent="0.25">
      <c r="B9213">
        <v>6.2010000000000003E-2</v>
      </c>
      <c r="C9213">
        <v>31</v>
      </c>
      <c r="D9213">
        <v>90</v>
      </c>
      <c r="E9213" t="s">
        <v>48</v>
      </c>
      <c r="F9213" t="s">
        <v>23</v>
      </c>
    </row>
    <row r="9214" spans="2:6" x14ac:dyDescent="0.25">
      <c r="B9214">
        <v>4.4157000000000002E-2</v>
      </c>
      <c r="C9214">
        <v>31</v>
      </c>
      <c r="D9214">
        <v>91</v>
      </c>
      <c r="E9214" t="s">
        <v>48</v>
      </c>
      <c r="F9214" t="s">
        <v>127</v>
      </c>
    </row>
    <row r="9215" spans="2:6" x14ac:dyDescent="0.25">
      <c r="B9215">
        <v>0.10698000000000001</v>
      </c>
      <c r="C9215">
        <v>31</v>
      </c>
      <c r="D9215">
        <v>92</v>
      </c>
      <c r="E9215" t="s">
        <v>48</v>
      </c>
      <c r="F9215" t="s">
        <v>128</v>
      </c>
    </row>
    <row r="9216" spans="2:6" x14ac:dyDescent="0.25">
      <c r="B9216">
        <v>7.3816999999999994E-2</v>
      </c>
      <c r="C9216">
        <v>31</v>
      </c>
      <c r="D9216">
        <v>93</v>
      </c>
      <c r="E9216" t="s">
        <v>48</v>
      </c>
      <c r="F9216" t="s">
        <v>129</v>
      </c>
    </row>
    <row r="9217" spans="2:6" x14ac:dyDescent="0.25">
      <c r="B9217">
        <v>0.10798000000000001</v>
      </c>
      <c r="C9217">
        <v>31</v>
      </c>
      <c r="D9217">
        <v>94</v>
      </c>
      <c r="E9217" t="s">
        <v>48</v>
      </c>
      <c r="F9217" t="s">
        <v>24</v>
      </c>
    </row>
    <row r="9218" spans="2:6" x14ac:dyDescent="0.25">
      <c r="B9218">
        <v>9.1151999999999997E-2</v>
      </c>
      <c r="C9218">
        <v>31</v>
      </c>
      <c r="D9218">
        <v>95</v>
      </c>
      <c r="E9218" t="s">
        <v>48</v>
      </c>
      <c r="F9218" t="s">
        <v>130</v>
      </c>
    </row>
    <row r="9219" spans="2:6" x14ac:dyDescent="0.25">
      <c r="B9219">
        <v>7.1245000000000003E-2</v>
      </c>
      <c r="C9219">
        <v>31</v>
      </c>
      <c r="D9219">
        <v>96</v>
      </c>
      <c r="E9219" t="s">
        <v>48</v>
      </c>
      <c r="F9219" t="s">
        <v>25</v>
      </c>
    </row>
    <row r="9220" spans="2:6" x14ac:dyDescent="0.25">
      <c r="B9220">
        <v>-2.1905000000000001E-2</v>
      </c>
      <c r="C9220">
        <v>31</v>
      </c>
      <c r="D9220">
        <v>97</v>
      </c>
      <c r="E9220" t="s">
        <v>48</v>
      </c>
      <c r="F9220" t="s">
        <v>131</v>
      </c>
    </row>
    <row r="9221" spans="2:6" x14ac:dyDescent="0.25">
      <c r="B9221">
        <v>0.10183</v>
      </c>
      <c r="C9221">
        <v>31</v>
      </c>
      <c r="D9221">
        <v>98</v>
      </c>
      <c r="E9221" t="s">
        <v>48</v>
      </c>
      <c r="F9221" t="s">
        <v>132</v>
      </c>
    </row>
    <row r="9222" spans="2:6" x14ac:dyDescent="0.25">
      <c r="B9222">
        <v>0.15364</v>
      </c>
      <c r="C9222">
        <v>31</v>
      </c>
      <c r="D9222">
        <v>99</v>
      </c>
      <c r="E9222" t="s">
        <v>48</v>
      </c>
      <c r="F9222" t="s">
        <v>133</v>
      </c>
    </row>
    <row r="9223" spans="2:6" x14ac:dyDescent="0.25">
      <c r="B9223">
        <v>0.24593000000000001</v>
      </c>
      <c r="C9223">
        <v>31</v>
      </c>
      <c r="D9223">
        <v>100</v>
      </c>
      <c r="E9223" t="s">
        <v>48</v>
      </c>
      <c r="F9223" t="s">
        <v>26</v>
      </c>
    </row>
    <row r="9224" spans="2:6" x14ac:dyDescent="0.25">
      <c r="B9224">
        <v>-7.4213000000000001E-2</v>
      </c>
      <c r="C9224">
        <v>31</v>
      </c>
      <c r="D9224">
        <v>101</v>
      </c>
      <c r="E9224" t="s">
        <v>48</v>
      </c>
      <c r="F9224" t="s">
        <v>134</v>
      </c>
    </row>
    <row r="9225" spans="2:6" x14ac:dyDescent="0.25">
      <c r="B9225">
        <v>7.6049000000000005E-2</v>
      </c>
      <c r="C9225">
        <v>31</v>
      </c>
      <c r="D9225">
        <v>102</v>
      </c>
      <c r="E9225" t="s">
        <v>48</v>
      </c>
      <c r="F9225" t="s">
        <v>27</v>
      </c>
    </row>
    <row r="9226" spans="2:6" x14ac:dyDescent="0.25">
      <c r="B9226">
        <v>0.18890000000000001</v>
      </c>
      <c r="C9226">
        <v>31</v>
      </c>
      <c r="D9226">
        <v>103</v>
      </c>
      <c r="E9226" t="s">
        <v>48</v>
      </c>
      <c r="F9226" t="s">
        <v>135</v>
      </c>
    </row>
    <row r="9227" spans="2:6" x14ac:dyDescent="0.25">
      <c r="B9227">
        <v>2.2037000000000001E-2</v>
      </c>
      <c r="C9227">
        <v>31</v>
      </c>
      <c r="D9227">
        <v>104</v>
      </c>
      <c r="E9227" t="s">
        <v>48</v>
      </c>
      <c r="F9227" t="s">
        <v>136</v>
      </c>
    </row>
    <row r="9228" spans="2:6" x14ac:dyDescent="0.25">
      <c r="B9228">
        <v>-0.30157</v>
      </c>
      <c r="C9228">
        <v>31</v>
      </c>
      <c r="D9228">
        <v>105</v>
      </c>
      <c r="E9228" t="s">
        <v>48</v>
      </c>
      <c r="F9228" t="s">
        <v>137</v>
      </c>
    </row>
    <row r="9229" spans="2:6" x14ac:dyDescent="0.25">
      <c r="B9229">
        <v>0</v>
      </c>
      <c r="C9229">
        <v>31</v>
      </c>
      <c r="D9229">
        <v>106</v>
      </c>
      <c r="E9229" t="s">
        <v>48</v>
      </c>
      <c r="F9229" t="s">
        <v>138</v>
      </c>
    </row>
    <row r="9230" spans="2:6" x14ac:dyDescent="0.25">
      <c r="B9230">
        <v>0</v>
      </c>
      <c r="C9230">
        <v>31</v>
      </c>
      <c r="D9230">
        <v>107</v>
      </c>
      <c r="E9230" t="s">
        <v>48</v>
      </c>
      <c r="F9230" t="s">
        <v>139</v>
      </c>
    </row>
    <row r="9231" spans="2:6" x14ac:dyDescent="0.25">
      <c r="B9231">
        <v>4.8569000000000001E-2</v>
      </c>
      <c r="C9231">
        <v>31</v>
      </c>
      <c r="D9231">
        <v>108</v>
      </c>
      <c r="E9231" t="s">
        <v>48</v>
      </c>
      <c r="F9231" t="s">
        <v>140</v>
      </c>
    </row>
    <row r="9232" spans="2:6" x14ac:dyDescent="0.25">
      <c r="B9232">
        <v>-2.4298000000000002E-3</v>
      </c>
      <c r="C9232">
        <v>31</v>
      </c>
      <c r="D9232">
        <v>109</v>
      </c>
      <c r="E9232" t="s">
        <v>48</v>
      </c>
      <c r="F9232" t="s">
        <v>141</v>
      </c>
    </row>
    <row r="9233" spans="2:6" x14ac:dyDescent="0.25">
      <c r="B9233">
        <v>-2.6172999999999998E-2</v>
      </c>
      <c r="C9233">
        <v>31</v>
      </c>
      <c r="D9233">
        <v>110</v>
      </c>
      <c r="E9233" t="s">
        <v>48</v>
      </c>
      <c r="F9233" t="s">
        <v>28</v>
      </c>
    </row>
    <row r="9234" spans="2:6" x14ac:dyDescent="0.25">
      <c r="B9234">
        <v>0</v>
      </c>
      <c r="C9234">
        <v>31</v>
      </c>
      <c r="D9234">
        <v>111</v>
      </c>
      <c r="E9234" t="s">
        <v>48</v>
      </c>
      <c r="F9234" t="s">
        <v>142</v>
      </c>
    </row>
    <row r="9235" spans="2:6" x14ac:dyDescent="0.25">
      <c r="B9235">
        <v>-1.9147000000000001E-2</v>
      </c>
      <c r="C9235">
        <v>31</v>
      </c>
      <c r="D9235">
        <v>112</v>
      </c>
      <c r="E9235" t="s">
        <v>48</v>
      </c>
      <c r="F9235" t="s">
        <v>29</v>
      </c>
    </row>
    <row r="9236" spans="2:6" x14ac:dyDescent="0.25">
      <c r="B9236">
        <v>0</v>
      </c>
      <c r="C9236">
        <v>31</v>
      </c>
      <c r="D9236">
        <v>113</v>
      </c>
      <c r="E9236" t="s">
        <v>48</v>
      </c>
      <c r="F9236" t="s">
        <v>143</v>
      </c>
    </row>
    <row r="9237" spans="2:6" x14ac:dyDescent="0.25">
      <c r="B9237">
        <v>4.6787000000000002E-2</v>
      </c>
      <c r="C9237">
        <v>31</v>
      </c>
      <c r="D9237">
        <v>114</v>
      </c>
      <c r="E9237" t="s">
        <v>48</v>
      </c>
      <c r="F9237" t="s">
        <v>30</v>
      </c>
    </row>
    <row r="9238" spans="2:6" x14ac:dyDescent="0.25">
      <c r="B9238">
        <v>7.7221999999999999E-2</v>
      </c>
      <c r="C9238">
        <v>31</v>
      </c>
      <c r="D9238">
        <v>115</v>
      </c>
      <c r="E9238" t="s">
        <v>48</v>
      </c>
      <c r="F9238" t="s">
        <v>144</v>
      </c>
    </row>
    <row r="9239" spans="2:6" x14ac:dyDescent="0.25">
      <c r="B9239">
        <v>0</v>
      </c>
      <c r="C9239">
        <v>31</v>
      </c>
      <c r="D9239">
        <v>116</v>
      </c>
      <c r="E9239" t="s">
        <v>48</v>
      </c>
      <c r="F9239" t="s">
        <v>145</v>
      </c>
    </row>
    <row r="9240" spans="2:6" x14ac:dyDescent="0.25">
      <c r="B9240">
        <v>0</v>
      </c>
      <c r="C9240">
        <v>31</v>
      </c>
      <c r="D9240">
        <v>117</v>
      </c>
      <c r="E9240" t="s">
        <v>48</v>
      </c>
      <c r="F9240" t="s">
        <v>146</v>
      </c>
    </row>
    <row r="9241" spans="2:6" x14ac:dyDescent="0.25">
      <c r="B9241">
        <v>0</v>
      </c>
      <c r="C9241">
        <v>31</v>
      </c>
      <c r="D9241">
        <v>118</v>
      </c>
      <c r="E9241" t="s">
        <v>48</v>
      </c>
      <c r="F9241" t="s">
        <v>147</v>
      </c>
    </row>
    <row r="9242" spans="2:6" x14ac:dyDescent="0.25">
      <c r="B9242">
        <v>0</v>
      </c>
      <c r="C9242">
        <v>31</v>
      </c>
      <c r="D9242">
        <v>119</v>
      </c>
      <c r="E9242" t="s">
        <v>48</v>
      </c>
      <c r="F9242" t="s">
        <v>148</v>
      </c>
    </row>
    <row r="9243" spans="2:6" x14ac:dyDescent="0.25">
      <c r="B9243">
        <v>0</v>
      </c>
      <c r="C9243">
        <v>31</v>
      </c>
      <c r="D9243">
        <v>120</v>
      </c>
      <c r="E9243" t="s">
        <v>48</v>
      </c>
      <c r="F9243" t="s">
        <v>149</v>
      </c>
    </row>
    <row r="9244" spans="2:6" x14ac:dyDescent="0.25">
      <c r="B9244">
        <v>0</v>
      </c>
      <c r="C9244">
        <v>31</v>
      </c>
      <c r="D9244">
        <v>121</v>
      </c>
      <c r="E9244" t="s">
        <v>48</v>
      </c>
      <c r="F9244" t="s">
        <v>150</v>
      </c>
    </row>
    <row r="9245" spans="2:6" x14ac:dyDescent="0.25">
      <c r="B9245">
        <v>0</v>
      </c>
      <c r="C9245">
        <v>31</v>
      </c>
      <c r="D9245">
        <v>122</v>
      </c>
      <c r="E9245" t="s">
        <v>48</v>
      </c>
      <c r="F9245" t="s">
        <v>151</v>
      </c>
    </row>
    <row r="9246" spans="2:6" x14ac:dyDescent="0.25">
      <c r="B9246">
        <v>0</v>
      </c>
      <c r="C9246">
        <v>31</v>
      </c>
      <c r="D9246">
        <v>123</v>
      </c>
      <c r="E9246" t="s">
        <v>48</v>
      </c>
      <c r="F9246" t="s">
        <v>152</v>
      </c>
    </row>
    <row r="9247" spans="2:6" x14ac:dyDescent="0.25">
      <c r="B9247">
        <v>0</v>
      </c>
      <c r="C9247">
        <v>31</v>
      </c>
      <c r="D9247">
        <v>124</v>
      </c>
      <c r="E9247" t="s">
        <v>48</v>
      </c>
      <c r="F9247" t="s">
        <v>153</v>
      </c>
    </row>
    <row r="9248" spans="2:6" x14ac:dyDescent="0.25">
      <c r="B9248">
        <v>0</v>
      </c>
      <c r="C9248">
        <v>31</v>
      </c>
      <c r="D9248">
        <v>125</v>
      </c>
      <c r="E9248" t="s">
        <v>48</v>
      </c>
      <c r="F9248" t="s">
        <v>154</v>
      </c>
    </row>
    <row r="9249" spans="2:6" x14ac:dyDescent="0.25">
      <c r="B9249">
        <v>-0.28604000000000002</v>
      </c>
      <c r="C9249">
        <v>31</v>
      </c>
      <c r="D9249">
        <v>126</v>
      </c>
      <c r="E9249" t="s">
        <v>48</v>
      </c>
      <c r="F9249" t="s">
        <v>155</v>
      </c>
    </row>
    <row r="9250" spans="2:6" x14ac:dyDescent="0.25">
      <c r="B9250">
        <v>-0.22055</v>
      </c>
      <c r="C9250">
        <v>31</v>
      </c>
      <c r="D9250">
        <v>127</v>
      </c>
      <c r="E9250" t="s">
        <v>48</v>
      </c>
      <c r="F9250" t="s">
        <v>156</v>
      </c>
    </row>
    <row r="9251" spans="2:6" x14ac:dyDescent="0.25">
      <c r="B9251">
        <v>0.10187</v>
      </c>
      <c r="C9251">
        <v>31</v>
      </c>
      <c r="D9251">
        <v>128</v>
      </c>
      <c r="E9251" t="s">
        <v>48</v>
      </c>
      <c r="F9251" t="s">
        <v>157</v>
      </c>
    </row>
    <row r="9252" spans="2:6" x14ac:dyDescent="0.25">
      <c r="B9252">
        <v>0.15351999999999999</v>
      </c>
      <c r="C9252">
        <v>31</v>
      </c>
      <c r="D9252">
        <v>129</v>
      </c>
      <c r="E9252" t="s">
        <v>48</v>
      </c>
      <c r="F9252" t="s">
        <v>158</v>
      </c>
    </row>
    <row r="9253" spans="2:6" x14ac:dyDescent="0.25">
      <c r="B9253">
        <v>-2.9406000000000002E-2</v>
      </c>
      <c r="C9253">
        <v>31</v>
      </c>
      <c r="D9253">
        <v>130</v>
      </c>
      <c r="E9253" t="s">
        <v>48</v>
      </c>
      <c r="F9253" t="s">
        <v>159</v>
      </c>
    </row>
    <row r="9254" spans="2:6" x14ac:dyDescent="0.25">
      <c r="B9254">
        <v>0</v>
      </c>
      <c r="C9254">
        <v>31</v>
      </c>
      <c r="D9254">
        <v>131</v>
      </c>
      <c r="E9254" t="s">
        <v>48</v>
      </c>
      <c r="F9254" t="s">
        <v>160</v>
      </c>
    </row>
    <row r="9255" spans="2:6" x14ac:dyDescent="0.25">
      <c r="B9255">
        <v>-2.819E-2</v>
      </c>
      <c r="C9255">
        <v>31</v>
      </c>
      <c r="D9255">
        <v>132</v>
      </c>
      <c r="E9255" t="s">
        <v>48</v>
      </c>
      <c r="F9255" t="s">
        <v>161</v>
      </c>
    </row>
    <row r="9256" spans="2:6" x14ac:dyDescent="0.25">
      <c r="B9256">
        <v>0</v>
      </c>
      <c r="C9256">
        <v>31</v>
      </c>
      <c r="D9256">
        <v>133</v>
      </c>
      <c r="E9256" t="s">
        <v>48</v>
      </c>
      <c r="F9256" t="s">
        <v>162</v>
      </c>
    </row>
    <row r="9257" spans="2:6" x14ac:dyDescent="0.25">
      <c r="B9257">
        <v>0.10174999999999999</v>
      </c>
      <c r="C9257">
        <v>31</v>
      </c>
      <c r="D9257">
        <v>134</v>
      </c>
      <c r="E9257" t="s">
        <v>48</v>
      </c>
      <c r="F9257" t="s">
        <v>163</v>
      </c>
    </row>
    <row r="9258" spans="2:6" x14ac:dyDescent="0.25">
      <c r="B9258">
        <v>0.15387000000000001</v>
      </c>
      <c r="C9258">
        <v>31</v>
      </c>
      <c r="D9258">
        <v>135</v>
      </c>
      <c r="E9258" t="s">
        <v>48</v>
      </c>
      <c r="F9258" t="s">
        <v>164</v>
      </c>
    </row>
    <row r="9259" spans="2:6" x14ac:dyDescent="0.25">
      <c r="B9259">
        <v>7.1819999999999995E-2</v>
      </c>
      <c r="C9259">
        <v>31</v>
      </c>
      <c r="D9259">
        <v>136</v>
      </c>
      <c r="E9259" t="s">
        <v>48</v>
      </c>
      <c r="F9259" t="s">
        <v>165</v>
      </c>
    </row>
    <row r="9260" spans="2:6" x14ac:dyDescent="0.25">
      <c r="B9260">
        <v>-2.1897E-2</v>
      </c>
      <c r="C9260">
        <v>31</v>
      </c>
      <c r="D9260">
        <v>137</v>
      </c>
      <c r="E9260" t="s">
        <v>48</v>
      </c>
      <c r="F9260" t="s">
        <v>166</v>
      </c>
    </row>
    <row r="9261" spans="2:6" x14ac:dyDescent="0.25">
      <c r="B9261">
        <v>9.2543E-2</v>
      </c>
      <c r="C9261">
        <v>31</v>
      </c>
      <c r="D9261">
        <v>138</v>
      </c>
      <c r="E9261" t="s">
        <v>48</v>
      </c>
      <c r="F9261" t="s">
        <v>167</v>
      </c>
    </row>
    <row r="9262" spans="2:6" x14ac:dyDescent="0.25">
      <c r="B9262">
        <v>0.12329</v>
      </c>
      <c r="C9262">
        <v>31</v>
      </c>
      <c r="D9262">
        <v>139</v>
      </c>
      <c r="E9262" t="s">
        <v>48</v>
      </c>
      <c r="F9262" t="s">
        <v>168</v>
      </c>
    </row>
    <row r="9263" spans="2:6" x14ac:dyDescent="0.25">
      <c r="B9263">
        <v>0.10829999999999999</v>
      </c>
      <c r="C9263">
        <v>31</v>
      </c>
      <c r="D9263">
        <v>140</v>
      </c>
      <c r="E9263" t="s">
        <v>48</v>
      </c>
      <c r="F9263" t="s">
        <v>169</v>
      </c>
    </row>
    <row r="9264" spans="2:6" x14ac:dyDescent="0.25">
      <c r="B9264">
        <v>9.1300999999999993E-2</v>
      </c>
      <c r="C9264">
        <v>31</v>
      </c>
      <c r="D9264">
        <v>141</v>
      </c>
      <c r="E9264" t="s">
        <v>48</v>
      </c>
      <c r="F9264" t="s">
        <v>170</v>
      </c>
    </row>
    <row r="9265" spans="2:6" x14ac:dyDescent="0.25">
      <c r="B9265">
        <v>0.10814</v>
      </c>
      <c r="C9265">
        <v>31</v>
      </c>
      <c r="D9265">
        <v>142</v>
      </c>
      <c r="E9265" t="s">
        <v>48</v>
      </c>
      <c r="F9265" t="s">
        <v>171</v>
      </c>
    </row>
    <row r="9266" spans="2:6" x14ac:dyDescent="0.25">
      <c r="B9266">
        <v>9.2027999999999999E-2</v>
      </c>
      <c r="C9266">
        <v>31</v>
      </c>
      <c r="D9266">
        <v>143</v>
      </c>
      <c r="E9266" t="s">
        <v>48</v>
      </c>
      <c r="F9266" t="s">
        <v>172</v>
      </c>
    </row>
    <row r="9267" spans="2:6" x14ac:dyDescent="0.25">
      <c r="B9267">
        <v>-0.28555000000000003</v>
      </c>
      <c r="C9267">
        <v>31</v>
      </c>
      <c r="D9267">
        <v>144</v>
      </c>
      <c r="E9267" t="s">
        <v>48</v>
      </c>
      <c r="F9267" t="s">
        <v>173</v>
      </c>
    </row>
    <row r="9268" spans="2:6" x14ac:dyDescent="0.25">
      <c r="B9268">
        <v>-0.22055</v>
      </c>
      <c r="C9268">
        <v>31</v>
      </c>
      <c r="D9268">
        <v>145</v>
      </c>
      <c r="E9268" t="s">
        <v>48</v>
      </c>
      <c r="F9268" t="s">
        <v>174</v>
      </c>
    </row>
    <row r="9269" spans="2:6" x14ac:dyDescent="0.25">
      <c r="B9269">
        <v>4.8379999999999999E-2</v>
      </c>
      <c r="C9269">
        <v>31</v>
      </c>
      <c r="D9269">
        <v>146</v>
      </c>
      <c r="E9269" t="s">
        <v>48</v>
      </c>
      <c r="F9269" t="s">
        <v>175</v>
      </c>
    </row>
    <row r="9270" spans="2:6" x14ac:dyDescent="0.25">
      <c r="B9270">
        <v>0</v>
      </c>
      <c r="C9270">
        <v>31</v>
      </c>
      <c r="D9270">
        <v>147</v>
      </c>
      <c r="E9270" t="s">
        <v>48</v>
      </c>
      <c r="F9270" t="s">
        <v>176</v>
      </c>
    </row>
    <row r="9271" spans="2:6" x14ac:dyDescent="0.25">
      <c r="B9271">
        <v>0.10679</v>
      </c>
      <c r="C9271">
        <v>31</v>
      </c>
      <c r="D9271">
        <v>148</v>
      </c>
      <c r="E9271" t="s">
        <v>48</v>
      </c>
      <c r="F9271" t="s">
        <v>177</v>
      </c>
    </row>
    <row r="9272" spans="2:6" x14ac:dyDescent="0.25">
      <c r="B9272">
        <v>9.4366000000000005E-2</v>
      </c>
      <c r="C9272">
        <v>31</v>
      </c>
      <c r="D9272">
        <v>149</v>
      </c>
      <c r="E9272" t="s">
        <v>48</v>
      </c>
      <c r="F9272" t="s">
        <v>178</v>
      </c>
    </row>
    <row r="9273" spans="2:6" x14ac:dyDescent="0.25">
      <c r="B9273">
        <v>0.1062</v>
      </c>
      <c r="C9273">
        <v>31</v>
      </c>
      <c r="D9273">
        <v>150</v>
      </c>
      <c r="E9273" t="s">
        <v>48</v>
      </c>
      <c r="F9273" t="s">
        <v>179</v>
      </c>
    </row>
    <row r="9274" spans="2:6" x14ac:dyDescent="0.25">
      <c r="B9274">
        <v>9.1359999999999997E-2</v>
      </c>
      <c r="C9274">
        <v>31</v>
      </c>
      <c r="D9274">
        <v>151</v>
      </c>
      <c r="E9274" t="s">
        <v>48</v>
      </c>
      <c r="F9274" t="s">
        <v>180</v>
      </c>
    </row>
    <row r="9275" spans="2:6" x14ac:dyDescent="0.25">
      <c r="B9275">
        <v>0.10793</v>
      </c>
      <c r="C9275">
        <v>31</v>
      </c>
      <c r="D9275">
        <v>152</v>
      </c>
      <c r="E9275" t="s">
        <v>48</v>
      </c>
      <c r="F9275" t="s">
        <v>181</v>
      </c>
    </row>
    <row r="9276" spans="2:6" x14ac:dyDescent="0.25">
      <c r="B9276">
        <v>9.1152999999999998E-2</v>
      </c>
      <c r="C9276">
        <v>31</v>
      </c>
      <c r="D9276">
        <v>153</v>
      </c>
      <c r="E9276" t="s">
        <v>48</v>
      </c>
      <c r="F9276" t="s">
        <v>182</v>
      </c>
    </row>
    <row r="9277" spans="2:6" x14ac:dyDescent="0.25">
      <c r="B9277">
        <v>7.1157999999999999E-2</v>
      </c>
      <c r="C9277">
        <v>31</v>
      </c>
      <c r="D9277">
        <v>154</v>
      </c>
      <c r="E9277" t="s">
        <v>48</v>
      </c>
      <c r="F9277" t="s">
        <v>183</v>
      </c>
    </row>
    <row r="9278" spans="2:6" x14ac:dyDescent="0.25">
      <c r="B9278">
        <v>-2.1856E-2</v>
      </c>
      <c r="C9278">
        <v>31</v>
      </c>
      <c r="D9278">
        <v>155</v>
      </c>
      <c r="E9278" t="s">
        <v>48</v>
      </c>
      <c r="F9278" t="s">
        <v>184</v>
      </c>
    </row>
    <row r="9279" spans="2:6" x14ac:dyDescent="0.25">
      <c r="B9279">
        <v>0.41632000000000002</v>
      </c>
      <c r="C9279">
        <v>32</v>
      </c>
      <c r="D9279">
        <v>0</v>
      </c>
      <c r="E9279" t="s">
        <v>49</v>
      </c>
      <c r="F9279" t="s">
        <v>85</v>
      </c>
    </row>
    <row r="9280" spans="2:6" x14ac:dyDescent="0.25">
      <c r="B9280">
        <v>0.41628999999999999</v>
      </c>
      <c r="C9280">
        <v>32</v>
      </c>
      <c r="D9280">
        <v>1</v>
      </c>
      <c r="E9280" t="s">
        <v>49</v>
      </c>
      <c r="F9280" t="s">
        <v>86</v>
      </c>
    </row>
    <row r="9281" spans="2:7" x14ac:dyDescent="0.25">
      <c r="B9281">
        <v>0.24847</v>
      </c>
      <c r="C9281">
        <v>32</v>
      </c>
      <c r="D9281">
        <v>2</v>
      </c>
      <c r="E9281" t="s">
        <v>49</v>
      </c>
      <c r="F9281" t="s">
        <v>87</v>
      </c>
    </row>
    <row r="9282" spans="2:7" x14ac:dyDescent="0.25">
      <c r="B9282">
        <v>0.12753</v>
      </c>
      <c r="C9282">
        <v>32</v>
      </c>
      <c r="D9282">
        <v>3</v>
      </c>
      <c r="E9282" t="s">
        <v>49</v>
      </c>
      <c r="F9282" t="s">
        <v>88</v>
      </c>
    </row>
    <row r="9283" spans="2:7" x14ac:dyDescent="0.25">
      <c r="B9283">
        <v>0.40723999999999999</v>
      </c>
      <c r="C9283">
        <v>32</v>
      </c>
      <c r="D9283">
        <v>4</v>
      </c>
      <c r="E9283" t="s">
        <v>49</v>
      </c>
      <c r="F9283" t="s">
        <v>89</v>
      </c>
    </row>
    <row r="9284" spans="2:7" x14ac:dyDescent="0.25">
      <c r="B9284">
        <v>0.39911000000000002</v>
      </c>
      <c r="C9284">
        <v>32</v>
      </c>
      <c r="D9284">
        <v>5</v>
      </c>
      <c r="E9284" t="s">
        <v>49</v>
      </c>
      <c r="F9284" t="s">
        <v>90</v>
      </c>
      <c r="G9284" t="s">
        <v>91</v>
      </c>
    </row>
    <row r="9285" spans="2:7" x14ac:dyDescent="0.25">
      <c r="B9285">
        <v>0.39981</v>
      </c>
      <c r="C9285">
        <v>32</v>
      </c>
      <c r="D9285">
        <v>6</v>
      </c>
      <c r="E9285" t="s">
        <v>49</v>
      </c>
      <c r="F9285" t="s">
        <v>92</v>
      </c>
    </row>
    <row r="9286" spans="2:7" x14ac:dyDescent="0.25">
      <c r="B9286">
        <v>0.39700000000000002</v>
      </c>
      <c r="C9286">
        <v>32</v>
      </c>
      <c r="D9286">
        <v>7</v>
      </c>
      <c r="E9286" t="s">
        <v>49</v>
      </c>
      <c r="F9286" t="s">
        <v>93</v>
      </c>
    </row>
    <row r="9287" spans="2:7" x14ac:dyDescent="0.25">
      <c r="B9287">
        <v>0.40662999999999999</v>
      </c>
      <c r="C9287">
        <v>32</v>
      </c>
      <c r="D9287">
        <v>8</v>
      </c>
      <c r="E9287" t="s">
        <v>49</v>
      </c>
      <c r="F9287" t="s">
        <v>94</v>
      </c>
    </row>
    <row r="9288" spans="2:7" x14ac:dyDescent="0.25">
      <c r="B9288">
        <v>0.40970000000000001</v>
      </c>
      <c r="C9288">
        <v>32</v>
      </c>
      <c r="D9288">
        <v>9</v>
      </c>
      <c r="E9288" t="s">
        <v>49</v>
      </c>
      <c r="F9288" t="s">
        <v>95</v>
      </c>
    </row>
    <row r="9289" spans="2:7" x14ac:dyDescent="0.25">
      <c r="B9289">
        <v>0.43935000000000002</v>
      </c>
      <c r="C9289">
        <v>32</v>
      </c>
      <c r="D9289">
        <v>10</v>
      </c>
      <c r="E9289" t="s">
        <v>49</v>
      </c>
      <c r="F9289" t="s">
        <v>96</v>
      </c>
    </row>
    <row r="9290" spans="2:7" x14ac:dyDescent="0.25">
      <c r="B9290">
        <v>0.32458999999999999</v>
      </c>
      <c r="C9290">
        <v>32</v>
      </c>
      <c r="D9290">
        <v>11</v>
      </c>
      <c r="E9290" t="s">
        <v>49</v>
      </c>
      <c r="F9290" t="s">
        <v>97</v>
      </c>
    </row>
    <row r="9291" spans="2:7" x14ac:dyDescent="0.25">
      <c r="B9291">
        <v>0.41060000000000002</v>
      </c>
      <c r="C9291">
        <v>32</v>
      </c>
      <c r="D9291">
        <v>12</v>
      </c>
      <c r="E9291" t="s">
        <v>49</v>
      </c>
      <c r="F9291" t="s">
        <v>98</v>
      </c>
    </row>
    <row r="9292" spans="2:7" x14ac:dyDescent="0.25">
      <c r="B9292">
        <v>0.30563000000000001</v>
      </c>
      <c r="C9292">
        <v>32</v>
      </c>
      <c r="D9292">
        <v>13</v>
      </c>
      <c r="E9292" t="s">
        <v>49</v>
      </c>
      <c r="F9292" t="s">
        <v>99</v>
      </c>
    </row>
    <row r="9293" spans="2:7" x14ac:dyDescent="0.25">
      <c r="B9293">
        <v>0.40982000000000002</v>
      </c>
      <c r="C9293">
        <v>32</v>
      </c>
      <c r="D9293">
        <v>14</v>
      </c>
      <c r="E9293" t="s">
        <v>49</v>
      </c>
      <c r="F9293" t="s">
        <v>84</v>
      </c>
    </row>
    <row r="9294" spans="2:7" x14ac:dyDescent="0.25">
      <c r="B9294">
        <v>0.77827999999999997</v>
      </c>
      <c r="C9294">
        <v>32</v>
      </c>
      <c r="D9294">
        <v>15</v>
      </c>
      <c r="E9294" t="s">
        <v>49</v>
      </c>
      <c r="F9294" t="s">
        <v>31</v>
      </c>
    </row>
    <row r="9295" spans="2:7" x14ac:dyDescent="0.25">
      <c r="B9295">
        <v>0.65427999999999997</v>
      </c>
      <c r="C9295">
        <v>32</v>
      </c>
      <c r="D9295">
        <v>16</v>
      </c>
      <c r="E9295" t="s">
        <v>49</v>
      </c>
      <c r="F9295" t="s">
        <v>32</v>
      </c>
    </row>
    <row r="9296" spans="2:7" x14ac:dyDescent="0.25">
      <c r="B9296">
        <v>0.46598000000000001</v>
      </c>
      <c r="C9296">
        <v>32</v>
      </c>
      <c r="D9296">
        <v>17</v>
      </c>
      <c r="E9296" t="s">
        <v>49</v>
      </c>
      <c r="F9296" t="s">
        <v>33</v>
      </c>
    </row>
    <row r="9297" spans="2:7" x14ac:dyDescent="0.25">
      <c r="B9297">
        <v>0.24660000000000001</v>
      </c>
      <c r="C9297">
        <v>32</v>
      </c>
      <c r="D9297">
        <v>18</v>
      </c>
      <c r="E9297" t="s">
        <v>49</v>
      </c>
      <c r="F9297" t="s">
        <v>34</v>
      </c>
    </row>
    <row r="9298" spans="2:7" x14ac:dyDescent="0.25">
      <c r="B9298">
        <v>0.58452000000000004</v>
      </c>
      <c r="C9298">
        <v>32</v>
      </c>
      <c r="D9298">
        <v>19</v>
      </c>
      <c r="E9298" t="s">
        <v>49</v>
      </c>
      <c r="F9298" t="s">
        <v>35</v>
      </c>
    </row>
    <row r="9299" spans="2:7" x14ac:dyDescent="0.25">
      <c r="B9299">
        <v>0.21156</v>
      </c>
      <c r="C9299">
        <v>32</v>
      </c>
      <c r="D9299">
        <v>20</v>
      </c>
      <c r="E9299" t="s">
        <v>49</v>
      </c>
      <c r="F9299" t="s">
        <v>36</v>
      </c>
    </row>
    <row r="9300" spans="2:7" x14ac:dyDescent="0.25">
      <c r="B9300">
        <v>0.21434</v>
      </c>
      <c r="C9300">
        <v>32</v>
      </c>
      <c r="D9300">
        <v>21</v>
      </c>
      <c r="E9300" t="s">
        <v>49</v>
      </c>
      <c r="F9300" t="s">
        <v>37</v>
      </c>
    </row>
    <row r="9301" spans="2:7" x14ac:dyDescent="0.25">
      <c r="B9301">
        <v>0.46466000000000002</v>
      </c>
      <c r="C9301">
        <v>32</v>
      </c>
      <c r="D9301">
        <v>22</v>
      </c>
      <c r="E9301" t="s">
        <v>49</v>
      </c>
      <c r="F9301" t="s">
        <v>38</v>
      </c>
    </row>
    <row r="9302" spans="2:7" x14ac:dyDescent="0.25">
      <c r="B9302">
        <v>1.2563E-2</v>
      </c>
      <c r="C9302">
        <v>32</v>
      </c>
      <c r="D9302">
        <v>23</v>
      </c>
      <c r="E9302" t="s">
        <v>49</v>
      </c>
      <c r="F9302" t="s">
        <v>39</v>
      </c>
    </row>
    <row r="9303" spans="2:7" x14ac:dyDescent="0.25">
      <c r="B9303">
        <v>2.5546999999999999E-4</v>
      </c>
      <c r="C9303">
        <v>32</v>
      </c>
      <c r="D9303">
        <v>24</v>
      </c>
      <c r="E9303" t="s">
        <v>49</v>
      </c>
      <c r="F9303" t="s">
        <v>40</v>
      </c>
      <c r="G9303" t="s">
        <v>41</v>
      </c>
    </row>
    <row r="9304" spans="2:7" x14ac:dyDescent="0.25">
      <c r="B9304">
        <v>0</v>
      </c>
      <c r="C9304">
        <v>32</v>
      </c>
      <c r="D9304">
        <v>25</v>
      </c>
      <c r="E9304" t="s">
        <v>49</v>
      </c>
      <c r="F9304" t="s">
        <v>100</v>
      </c>
    </row>
    <row r="9305" spans="2:7" x14ac:dyDescent="0.25">
      <c r="B9305" s="1">
        <v>7.8452E-5</v>
      </c>
      <c r="C9305">
        <v>32</v>
      </c>
      <c r="D9305">
        <v>26</v>
      </c>
      <c r="E9305" t="s">
        <v>49</v>
      </c>
      <c r="F9305" t="s">
        <v>101</v>
      </c>
    </row>
    <row r="9306" spans="2:7" x14ac:dyDescent="0.25">
      <c r="B9306">
        <v>0.98836000000000002</v>
      </c>
      <c r="C9306">
        <v>32</v>
      </c>
      <c r="D9306">
        <v>27</v>
      </c>
      <c r="E9306" t="s">
        <v>49</v>
      </c>
      <c r="F9306" t="s">
        <v>44</v>
      </c>
    </row>
    <row r="9307" spans="2:7" x14ac:dyDescent="0.25">
      <c r="B9307" s="1">
        <v>-3.2331999999999998E-6</v>
      </c>
      <c r="C9307">
        <v>32</v>
      </c>
      <c r="D9307">
        <v>28</v>
      </c>
      <c r="E9307" t="s">
        <v>49</v>
      </c>
      <c r="F9307" t="s">
        <v>45</v>
      </c>
      <c r="G9307">
        <v>-8400</v>
      </c>
    </row>
    <row r="9308" spans="2:7" x14ac:dyDescent="0.25">
      <c r="B9308">
        <v>0</v>
      </c>
      <c r="C9308">
        <v>32</v>
      </c>
      <c r="D9308">
        <v>29</v>
      </c>
      <c r="E9308" t="s">
        <v>49</v>
      </c>
      <c r="F9308" t="s">
        <v>102</v>
      </c>
    </row>
    <row r="9309" spans="2:7" x14ac:dyDescent="0.25">
      <c r="B9309" s="1">
        <v>6.5363000000000004E-5</v>
      </c>
      <c r="C9309">
        <v>32</v>
      </c>
      <c r="D9309">
        <v>30</v>
      </c>
      <c r="E9309" t="s">
        <v>49</v>
      </c>
      <c r="F9309" t="s">
        <v>47</v>
      </c>
    </row>
    <row r="9310" spans="2:7" x14ac:dyDescent="0.25">
      <c r="B9310">
        <v>0.74180999999999997</v>
      </c>
      <c r="C9310">
        <v>32</v>
      </c>
      <c r="D9310">
        <v>31</v>
      </c>
      <c r="E9310" t="s">
        <v>49</v>
      </c>
      <c r="F9310" t="s">
        <v>48</v>
      </c>
    </row>
    <row r="9311" spans="2:7" x14ac:dyDescent="0.25">
      <c r="B9311">
        <v>1</v>
      </c>
      <c r="C9311">
        <v>32</v>
      </c>
      <c r="D9311">
        <v>32</v>
      </c>
      <c r="E9311" t="s">
        <v>49</v>
      </c>
      <c r="F9311" t="s">
        <v>49</v>
      </c>
    </row>
    <row r="9312" spans="2:7" x14ac:dyDescent="0.25">
      <c r="B9312">
        <v>0.63371</v>
      </c>
      <c r="C9312">
        <v>32</v>
      </c>
      <c r="D9312">
        <v>33</v>
      </c>
      <c r="E9312" t="s">
        <v>49</v>
      </c>
      <c r="F9312" t="s">
        <v>50</v>
      </c>
    </row>
    <row r="9313" spans="2:7" x14ac:dyDescent="0.25">
      <c r="B9313">
        <v>0.13239999999999999</v>
      </c>
      <c r="C9313">
        <v>32</v>
      </c>
      <c r="D9313">
        <v>34</v>
      </c>
      <c r="E9313" t="s">
        <v>49</v>
      </c>
      <c r="F9313" t="s">
        <v>51</v>
      </c>
    </row>
    <row r="9314" spans="2:7" x14ac:dyDescent="0.25">
      <c r="B9314">
        <v>0</v>
      </c>
      <c r="C9314">
        <v>32</v>
      </c>
      <c r="D9314">
        <v>35</v>
      </c>
      <c r="E9314" t="s">
        <v>49</v>
      </c>
      <c r="F9314" t="s">
        <v>103</v>
      </c>
    </row>
    <row r="9315" spans="2:7" x14ac:dyDescent="0.25">
      <c r="B9315">
        <v>-7.6010999999999995E-2</v>
      </c>
      <c r="C9315">
        <v>32</v>
      </c>
      <c r="D9315">
        <v>36</v>
      </c>
      <c r="E9315" t="s">
        <v>49</v>
      </c>
      <c r="F9315" t="s">
        <v>104</v>
      </c>
    </row>
    <row r="9316" spans="2:7" x14ac:dyDescent="0.25">
      <c r="B9316">
        <v>8.8636000000000006E-2</v>
      </c>
      <c r="C9316">
        <v>32</v>
      </c>
      <c r="D9316">
        <v>37</v>
      </c>
      <c r="E9316" t="s">
        <v>49</v>
      </c>
      <c r="F9316" t="s">
        <v>54</v>
      </c>
    </row>
    <row r="9317" spans="2:7" x14ac:dyDescent="0.25">
      <c r="B9317">
        <v>0</v>
      </c>
      <c r="C9317">
        <v>32</v>
      </c>
      <c r="D9317">
        <v>38</v>
      </c>
      <c r="E9317" t="s">
        <v>49</v>
      </c>
      <c r="F9317" t="s">
        <v>55</v>
      </c>
      <c r="G9317" t="s">
        <v>105</v>
      </c>
    </row>
    <row r="9318" spans="2:7" x14ac:dyDescent="0.25">
      <c r="B9318">
        <v>-1.8359E-2</v>
      </c>
      <c r="C9318">
        <v>32</v>
      </c>
      <c r="D9318">
        <v>39</v>
      </c>
      <c r="E9318" t="s">
        <v>49</v>
      </c>
      <c r="F9318" t="s">
        <v>106</v>
      </c>
    </row>
    <row r="9319" spans="2:7" x14ac:dyDescent="0.25">
      <c r="B9319">
        <v>-0.13300999999999999</v>
      </c>
      <c r="C9319">
        <v>32</v>
      </c>
      <c r="D9319">
        <v>40</v>
      </c>
      <c r="E9319" t="s">
        <v>49</v>
      </c>
      <c r="F9319" t="s">
        <v>107</v>
      </c>
    </row>
    <row r="9320" spans="2:7" x14ac:dyDescent="0.25">
      <c r="B9320">
        <v>-0.15311</v>
      </c>
      <c r="C9320">
        <v>32</v>
      </c>
      <c r="D9320">
        <v>41</v>
      </c>
      <c r="E9320" t="s">
        <v>49</v>
      </c>
      <c r="F9320" t="s">
        <v>59</v>
      </c>
    </row>
    <row r="9321" spans="2:7" x14ac:dyDescent="0.25">
      <c r="B9321">
        <v>-0.15304000000000001</v>
      </c>
      <c r="C9321">
        <v>32</v>
      </c>
      <c r="D9321">
        <v>42</v>
      </c>
      <c r="E9321" t="s">
        <v>49</v>
      </c>
      <c r="F9321" t="s">
        <v>60</v>
      </c>
    </row>
    <row r="9322" spans="2:7" x14ac:dyDescent="0.25">
      <c r="B9322">
        <v>9.1106999999999994E-2</v>
      </c>
      <c r="C9322">
        <v>32</v>
      </c>
      <c r="D9322">
        <v>43</v>
      </c>
      <c r="E9322" t="s">
        <v>49</v>
      </c>
      <c r="F9322" t="s">
        <v>61</v>
      </c>
    </row>
    <row r="9323" spans="2:7" x14ac:dyDescent="0.25">
      <c r="B9323">
        <v>1.7892999999999999E-2</v>
      </c>
      <c r="C9323">
        <v>32</v>
      </c>
      <c r="D9323">
        <v>44</v>
      </c>
      <c r="E9323" t="s">
        <v>49</v>
      </c>
      <c r="F9323" t="s">
        <v>62</v>
      </c>
    </row>
    <row r="9324" spans="2:7" x14ac:dyDescent="0.25">
      <c r="B9324">
        <v>-8.4783999999999998E-2</v>
      </c>
      <c r="C9324">
        <v>32</v>
      </c>
      <c r="D9324">
        <v>45</v>
      </c>
      <c r="E9324" t="s">
        <v>49</v>
      </c>
      <c r="F9324" t="s">
        <v>63</v>
      </c>
    </row>
    <row r="9325" spans="2:7" x14ac:dyDescent="0.25">
      <c r="B9325">
        <v>2.3820999999999998E-2</v>
      </c>
      <c r="C9325">
        <v>32</v>
      </c>
      <c r="D9325">
        <v>46</v>
      </c>
      <c r="E9325" t="s">
        <v>49</v>
      </c>
      <c r="F9325" t="s">
        <v>64</v>
      </c>
    </row>
    <row r="9326" spans="2:7" x14ac:dyDescent="0.25">
      <c r="B9326">
        <v>-3.9326E-2</v>
      </c>
      <c r="C9326">
        <v>32</v>
      </c>
      <c r="D9326">
        <v>47</v>
      </c>
      <c r="E9326" t="s">
        <v>49</v>
      </c>
      <c r="F9326" t="s">
        <v>65</v>
      </c>
    </row>
    <row r="9327" spans="2:7" x14ac:dyDescent="0.25">
      <c r="B9327">
        <v>-7.9098000000000002E-2</v>
      </c>
      <c r="C9327">
        <v>32</v>
      </c>
      <c r="D9327">
        <v>48</v>
      </c>
      <c r="E9327" t="s">
        <v>49</v>
      </c>
      <c r="F9327" t="s">
        <v>66</v>
      </c>
    </row>
    <row r="9328" spans="2:7" x14ac:dyDescent="0.25">
      <c r="B9328">
        <v>-8.3488000000000007E-2</v>
      </c>
      <c r="C9328">
        <v>32</v>
      </c>
      <c r="D9328">
        <v>49</v>
      </c>
      <c r="E9328" t="s">
        <v>49</v>
      </c>
      <c r="F9328" t="s">
        <v>67</v>
      </c>
    </row>
    <row r="9329" spans="2:6" x14ac:dyDescent="0.25">
      <c r="B9329">
        <v>-0.15218999999999999</v>
      </c>
      <c r="C9329">
        <v>32</v>
      </c>
      <c r="D9329">
        <v>50</v>
      </c>
      <c r="E9329" t="s">
        <v>49</v>
      </c>
      <c r="F9329" t="s">
        <v>68</v>
      </c>
    </row>
    <row r="9330" spans="2:6" x14ac:dyDescent="0.25">
      <c r="B9330">
        <v>-0.14938000000000001</v>
      </c>
      <c r="C9330">
        <v>32</v>
      </c>
      <c r="D9330">
        <v>51</v>
      </c>
      <c r="E9330" t="s">
        <v>49</v>
      </c>
      <c r="F9330" t="s">
        <v>69</v>
      </c>
    </row>
    <row r="9331" spans="2:6" x14ac:dyDescent="0.25">
      <c r="B9331">
        <v>-0.15017</v>
      </c>
      <c r="C9331">
        <v>32</v>
      </c>
      <c r="D9331">
        <v>52</v>
      </c>
      <c r="E9331" t="s">
        <v>49</v>
      </c>
      <c r="F9331" t="s">
        <v>70</v>
      </c>
    </row>
    <row r="9332" spans="2:6" x14ac:dyDescent="0.25">
      <c r="B9332">
        <v>-0.14732000000000001</v>
      </c>
      <c r="C9332">
        <v>32</v>
      </c>
      <c r="D9332">
        <v>53</v>
      </c>
      <c r="E9332" t="s">
        <v>49</v>
      </c>
      <c r="F9332" t="s">
        <v>71</v>
      </c>
    </row>
    <row r="9333" spans="2:6" x14ac:dyDescent="0.25">
      <c r="B9333">
        <v>-0.15137999999999999</v>
      </c>
      <c r="C9333">
        <v>32</v>
      </c>
      <c r="D9333">
        <v>54</v>
      </c>
      <c r="E9333" t="s">
        <v>49</v>
      </c>
      <c r="F9333" t="s">
        <v>72</v>
      </c>
    </row>
    <row r="9334" spans="2:6" x14ac:dyDescent="0.25">
      <c r="B9334">
        <v>-0.14713000000000001</v>
      </c>
      <c r="C9334">
        <v>32</v>
      </c>
      <c r="D9334">
        <v>55</v>
      </c>
      <c r="E9334" t="s">
        <v>49</v>
      </c>
      <c r="F9334" t="s">
        <v>73</v>
      </c>
    </row>
    <row r="9335" spans="2:6" x14ac:dyDescent="0.25">
      <c r="B9335">
        <v>-2.4714E-2</v>
      </c>
      <c r="C9335">
        <v>32</v>
      </c>
      <c r="D9335">
        <v>56</v>
      </c>
      <c r="E9335" t="s">
        <v>49</v>
      </c>
      <c r="F9335" t="s">
        <v>74</v>
      </c>
    </row>
    <row r="9336" spans="2:6" x14ac:dyDescent="0.25">
      <c r="B9336">
        <v>-3.2677999999999999E-2</v>
      </c>
      <c r="C9336">
        <v>32</v>
      </c>
      <c r="D9336">
        <v>57</v>
      </c>
      <c r="E9336" t="s">
        <v>49</v>
      </c>
      <c r="F9336" t="s">
        <v>75</v>
      </c>
    </row>
    <row r="9337" spans="2:6" x14ac:dyDescent="0.25">
      <c r="B9337">
        <v>-0.10241</v>
      </c>
      <c r="C9337">
        <v>32</v>
      </c>
      <c r="D9337">
        <v>58</v>
      </c>
      <c r="E9337" t="s">
        <v>49</v>
      </c>
      <c r="F9337" t="s">
        <v>76</v>
      </c>
    </row>
    <row r="9338" spans="2:6" x14ac:dyDescent="0.25">
      <c r="B9338">
        <v>0.127</v>
      </c>
      <c r="C9338">
        <v>32</v>
      </c>
      <c r="D9338">
        <v>59</v>
      </c>
      <c r="E9338" t="s">
        <v>49</v>
      </c>
      <c r="F9338" t="s">
        <v>77</v>
      </c>
    </row>
    <row r="9339" spans="2:6" x14ac:dyDescent="0.25">
      <c r="B9339">
        <v>0.20805999999999999</v>
      </c>
      <c r="C9339">
        <v>32</v>
      </c>
      <c r="D9339">
        <v>60</v>
      </c>
      <c r="E9339" t="s">
        <v>49</v>
      </c>
      <c r="F9339" t="s">
        <v>78</v>
      </c>
    </row>
    <row r="9340" spans="2:6" x14ac:dyDescent="0.25">
      <c r="B9340">
        <v>-0.10256999999999999</v>
      </c>
      <c r="C9340">
        <v>32</v>
      </c>
      <c r="D9340">
        <v>61</v>
      </c>
      <c r="E9340" t="s">
        <v>49</v>
      </c>
      <c r="F9340" t="s">
        <v>79</v>
      </c>
    </row>
    <row r="9341" spans="2:6" x14ac:dyDescent="0.25">
      <c r="B9341">
        <v>-0.11785</v>
      </c>
      <c r="C9341">
        <v>32</v>
      </c>
      <c r="D9341">
        <v>62</v>
      </c>
      <c r="E9341" t="s">
        <v>49</v>
      </c>
      <c r="F9341" t="s">
        <v>80</v>
      </c>
    </row>
    <row r="9342" spans="2:6" x14ac:dyDescent="0.25">
      <c r="B9342">
        <v>0</v>
      </c>
      <c r="C9342">
        <v>32</v>
      </c>
      <c r="D9342">
        <v>63</v>
      </c>
      <c r="E9342" t="s">
        <v>49</v>
      </c>
      <c r="F9342" t="s">
        <v>108</v>
      </c>
    </row>
    <row r="9343" spans="2:6" x14ac:dyDescent="0.25">
      <c r="B9343">
        <v>-4.3837000000000001E-2</v>
      </c>
      <c r="C9343">
        <v>32</v>
      </c>
      <c r="D9343">
        <v>64</v>
      </c>
      <c r="E9343" t="s">
        <v>49</v>
      </c>
      <c r="F9343" t="s">
        <v>109</v>
      </c>
    </row>
    <row r="9344" spans="2:6" x14ac:dyDescent="0.25">
      <c r="B9344">
        <v>-7.7542E-2</v>
      </c>
      <c r="C9344">
        <v>32</v>
      </c>
      <c r="D9344">
        <v>65</v>
      </c>
      <c r="E9344" t="s">
        <v>49</v>
      </c>
      <c r="F9344" t="s">
        <v>83</v>
      </c>
    </row>
    <row r="9345" spans="2:6" x14ac:dyDescent="0.25">
      <c r="B9345">
        <v>-8.4197000000000004E-3</v>
      </c>
      <c r="C9345">
        <v>32</v>
      </c>
      <c r="D9345">
        <v>66</v>
      </c>
      <c r="E9345" t="s">
        <v>49</v>
      </c>
      <c r="F9345" t="s">
        <v>0</v>
      </c>
    </row>
    <row r="9346" spans="2:6" x14ac:dyDescent="0.25">
      <c r="B9346">
        <v>0</v>
      </c>
      <c r="C9346">
        <v>32</v>
      </c>
      <c r="D9346">
        <v>67</v>
      </c>
      <c r="E9346" t="s">
        <v>49</v>
      </c>
      <c r="F9346" t="s">
        <v>110</v>
      </c>
    </row>
    <row r="9347" spans="2:6" x14ac:dyDescent="0.25">
      <c r="B9347">
        <v>7.7450000000000005E-2</v>
      </c>
      <c r="C9347">
        <v>32</v>
      </c>
      <c r="D9347">
        <v>68</v>
      </c>
      <c r="E9347" t="s">
        <v>49</v>
      </c>
      <c r="F9347" t="s">
        <v>111</v>
      </c>
    </row>
    <row r="9348" spans="2:6" x14ac:dyDescent="0.25">
      <c r="B9348">
        <v>-0.27572999999999998</v>
      </c>
      <c r="C9348">
        <v>32</v>
      </c>
      <c r="D9348">
        <v>69</v>
      </c>
      <c r="E9348" t="s">
        <v>49</v>
      </c>
      <c r="F9348" t="s">
        <v>112</v>
      </c>
    </row>
    <row r="9349" spans="2:6" x14ac:dyDescent="0.25">
      <c r="B9349">
        <v>0.1135</v>
      </c>
      <c r="C9349">
        <v>32</v>
      </c>
      <c r="D9349">
        <v>70</v>
      </c>
      <c r="E9349" t="s">
        <v>49</v>
      </c>
      <c r="F9349" t="s">
        <v>113</v>
      </c>
    </row>
    <row r="9350" spans="2:6" x14ac:dyDescent="0.25">
      <c r="B9350">
        <v>0</v>
      </c>
      <c r="C9350">
        <v>32</v>
      </c>
      <c r="D9350">
        <v>71</v>
      </c>
      <c r="E9350" t="s">
        <v>49</v>
      </c>
      <c r="F9350" t="s">
        <v>114</v>
      </c>
    </row>
    <row r="9351" spans="2:6" x14ac:dyDescent="0.25">
      <c r="B9351">
        <v>5.1138999999999997E-2</v>
      </c>
      <c r="C9351">
        <v>32</v>
      </c>
      <c r="D9351">
        <v>72</v>
      </c>
      <c r="E9351" t="s">
        <v>49</v>
      </c>
      <c r="F9351" t="s">
        <v>115</v>
      </c>
    </row>
    <row r="9352" spans="2:6" x14ac:dyDescent="0.25">
      <c r="B9352">
        <v>0</v>
      </c>
      <c r="C9352">
        <v>32</v>
      </c>
      <c r="D9352">
        <v>73</v>
      </c>
      <c r="E9352" t="s">
        <v>49</v>
      </c>
      <c r="F9352" t="s">
        <v>116</v>
      </c>
    </row>
    <row r="9353" spans="2:6" x14ac:dyDescent="0.25">
      <c r="B9353">
        <v>5.0826000000000003E-2</v>
      </c>
      <c r="C9353">
        <v>32</v>
      </c>
      <c r="D9353">
        <v>74</v>
      </c>
      <c r="E9353" t="s">
        <v>49</v>
      </c>
      <c r="F9353" t="s">
        <v>17</v>
      </c>
    </row>
    <row r="9354" spans="2:6" x14ac:dyDescent="0.25">
      <c r="B9354">
        <v>1.351E-4</v>
      </c>
      <c r="C9354">
        <v>32</v>
      </c>
      <c r="D9354">
        <v>75</v>
      </c>
      <c r="E9354" t="s">
        <v>49</v>
      </c>
      <c r="F9354" t="s">
        <v>117</v>
      </c>
    </row>
    <row r="9355" spans="2:6" x14ac:dyDescent="0.25">
      <c r="B9355">
        <v>5.1976000000000001E-2</v>
      </c>
      <c r="C9355">
        <v>32</v>
      </c>
      <c r="D9355">
        <v>76</v>
      </c>
      <c r="E9355" t="s">
        <v>49</v>
      </c>
      <c r="F9355" t="s">
        <v>18</v>
      </c>
    </row>
    <row r="9356" spans="2:6" x14ac:dyDescent="0.25">
      <c r="B9356">
        <v>1.2375999999999999E-4</v>
      </c>
      <c r="C9356">
        <v>32</v>
      </c>
      <c r="D9356">
        <v>77</v>
      </c>
      <c r="E9356" t="s">
        <v>49</v>
      </c>
      <c r="F9356" t="s">
        <v>118</v>
      </c>
    </row>
    <row r="9357" spans="2:6" x14ac:dyDescent="0.25">
      <c r="B9357">
        <v>5.1069000000000003E-2</v>
      </c>
      <c r="C9357">
        <v>32</v>
      </c>
      <c r="D9357">
        <v>78</v>
      </c>
      <c r="E9357" t="s">
        <v>49</v>
      </c>
      <c r="F9357" t="s">
        <v>19</v>
      </c>
    </row>
    <row r="9358" spans="2:6" x14ac:dyDescent="0.25">
      <c r="B9358">
        <v>1.4389000000000001E-4</v>
      </c>
      <c r="C9358">
        <v>32</v>
      </c>
      <c r="D9358">
        <v>79</v>
      </c>
      <c r="E9358" t="s">
        <v>49</v>
      </c>
      <c r="F9358" t="s">
        <v>119</v>
      </c>
    </row>
    <row r="9359" spans="2:6" x14ac:dyDescent="0.25">
      <c r="B9359">
        <v>3.6020999999999997E-2</v>
      </c>
      <c r="C9359">
        <v>32</v>
      </c>
      <c r="D9359">
        <v>80</v>
      </c>
      <c r="E9359" t="s">
        <v>49</v>
      </c>
      <c r="F9359" t="s">
        <v>20</v>
      </c>
    </row>
    <row r="9360" spans="2:6" x14ac:dyDescent="0.25">
      <c r="B9360">
        <v>0</v>
      </c>
      <c r="C9360">
        <v>32</v>
      </c>
      <c r="D9360">
        <v>81</v>
      </c>
      <c r="E9360" t="s">
        <v>49</v>
      </c>
      <c r="F9360" t="s">
        <v>120</v>
      </c>
    </row>
    <row r="9361" spans="2:6" x14ac:dyDescent="0.25">
      <c r="B9361">
        <v>-9.7062999999999997E-2</v>
      </c>
      <c r="C9361">
        <v>32</v>
      </c>
      <c r="D9361">
        <v>82</v>
      </c>
      <c r="E9361" t="s">
        <v>49</v>
      </c>
      <c r="F9361" t="s">
        <v>121</v>
      </c>
    </row>
    <row r="9362" spans="2:6" x14ac:dyDescent="0.25">
      <c r="B9362">
        <v>0</v>
      </c>
      <c r="C9362">
        <v>32</v>
      </c>
      <c r="D9362">
        <v>83</v>
      </c>
      <c r="E9362" t="s">
        <v>49</v>
      </c>
      <c r="F9362" t="s">
        <v>122</v>
      </c>
    </row>
    <row r="9363" spans="2:6" x14ac:dyDescent="0.25">
      <c r="B9363">
        <v>-8.8816999999999993E-2</v>
      </c>
      <c r="C9363">
        <v>32</v>
      </c>
      <c r="D9363">
        <v>84</v>
      </c>
      <c r="E9363" t="s">
        <v>49</v>
      </c>
      <c r="F9363" t="s">
        <v>123</v>
      </c>
    </row>
    <row r="9364" spans="2:6" x14ac:dyDescent="0.25">
      <c r="B9364">
        <v>0</v>
      </c>
      <c r="C9364">
        <v>32</v>
      </c>
      <c r="D9364">
        <v>85</v>
      </c>
      <c r="E9364" t="s">
        <v>49</v>
      </c>
      <c r="F9364" t="s">
        <v>124</v>
      </c>
    </row>
    <row r="9365" spans="2:6" x14ac:dyDescent="0.25">
      <c r="B9365">
        <v>1.3873999999999999E-2</v>
      </c>
      <c r="C9365">
        <v>32</v>
      </c>
      <c r="D9365">
        <v>86</v>
      </c>
      <c r="E9365" t="s">
        <v>49</v>
      </c>
      <c r="F9365" t="s">
        <v>21</v>
      </c>
    </row>
    <row r="9366" spans="2:6" x14ac:dyDescent="0.25">
      <c r="B9366">
        <v>0</v>
      </c>
      <c r="C9366">
        <v>32</v>
      </c>
      <c r="D9366">
        <v>87</v>
      </c>
      <c r="E9366" t="s">
        <v>49</v>
      </c>
      <c r="F9366" t="s">
        <v>125</v>
      </c>
    </row>
    <row r="9367" spans="2:6" x14ac:dyDescent="0.25">
      <c r="B9367">
        <v>0.10736</v>
      </c>
      <c r="C9367">
        <v>32</v>
      </c>
      <c r="D9367">
        <v>88</v>
      </c>
      <c r="E9367" t="s">
        <v>49</v>
      </c>
      <c r="F9367" t="s">
        <v>22</v>
      </c>
    </row>
    <row r="9368" spans="2:6" x14ac:dyDescent="0.25">
      <c r="B9368">
        <v>7.3438000000000003E-2</v>
      </c>
      <c r="C9368">
        <v>32</v>
      </c>
      <c r="D9368">
        <v>89</v>
      </c>
      <c r="E9368" t="s">
        <v>49</v>
      </c>
      <c r="F9368" t="s">
        <v>126</v>
      </c>
    </row>
    <row r="9369" spans="2:6" x14ac:dyDescent="0.25">
      <c r="B9369">
        <v>0.10784000000000001</v>
      </c>
      <c r="C9369">
        <v>32</v>
      </c>
      <c r="D9369">
        <v>90</v>
      </c>
      <c r="E9369" t="s">
        <v>49</v>
      </c>
      <c r="F9369" t="s">
        <v>23</v>
      </c>
    </row>
    <row r="9370" spans="2:6" x14ac:dyDescent="0.25">
      <c r="B9370">
        <v>7.3438000000000003E-2</v>
      </c>
      <c r="C9370">
        <v>32</v>
      </c>
      <c r="D9370">
        <v>91</v>
      </c>
      <c r="E9370" t="s">
        <v>49</v>
      </c>
      <c r="F9370" t="s">
        <v>127</v>
      </c>
    </row>
    <row r="9371" spans="2:6" x14ac:dyDescent="0.25">
      <c r="B9371">
        <v>0.24163000000000001</v>
      </c>
      <c r="C9371">
        <v>32</v>
      </c>
      <c r="D9371">
        <v>92</v>
      </c>
      <c r="E9371" t="s">
        <v>49</v>
      </c>
      <c r="F9371" t="s">
        <v>128</v>
      </c>
    </row>
    <row r="9372" spans="2:6" x14ac:dyDescent="0.25">
      <c r="B9372">
        <v>3.3570000000000003E-2</v>
      </c>
      <c r="C9372">
        <v>32</v>
      </c>
      <c r="D9372">
        <v>93</v>
      </c>
      <c r="E9372" t="s">
        <v>49</v>
      </c>
      <c r="F9372" t="s">
        <v>129</v>
      </c>
    </row>
    <row r="9373" spans="2:6" x14ac:dyDescent="0.25">
      <c r="B9373">
        <v>3.6521999999999999E-2</v>
      </c>
      <c r="C9373">
        <v>32</v>
      </c>
      <c r="D9373">
        <v>94</v>
      </c>
      <c r="E9373" t="s">
        <v>49</v>
      </c>
      <c r="F9373" t="s">
        <v>24</v>
      </c>
    </row>
    <row r="9374" spans="2:6" x14ac:dyDescent="0.25">
      <c r="B9374">
        <v>9.6118999999999996E-2</v>
      </c>
      <c r="C9374">
        <v>32</v>
      </c>
      <c r="D9374">
        <v>95</v>
      </c>
      <c r="E9374" t="s">
        <v>49</v>
      </c>
      <c r="F9374" t="s">
        <v>130</v>
      </c>
    </row>
    <row r="9375" spans="2:6" x14ac:dyDescent="0.25">
      <c r="B9375">
        <v>2.6746999999999999E-3</v>
      </c>
      <c r="C9375">
        <v>32</v>
      </c>
      <c r="D9375">
        <v>96</v>
      </c>
      <c r="E9375" t="s">
        <v>49</v>
      </c>
      <c r="F9375" t="s">
        <v>25</v>
      </c>
    </row>
    <row r="9376" spans="2:6" x14ac:dyDescent="0.25">
      <c r="B9376">
        <v>-2.8605999999999999E-2</v>
      </c>
      <c r="C9376">
        <v>32</v>
      </c>
      <c r="D9376">
        <v>97</v>
      </c>
      <c r="E9376" t="s">
        <v>49</v>
      </c>
      <c r="F9376" t="s">
        <v>131</v>
      </c>
    </row>
    <row r="9377" spans="2:6" x14ac:dyDescent="0.25">
      <c r="B9377">
        <v>4.5658999999999998E-2</v>
      </c>
      <c r="C9377">
        <v>32</v>
      </c>
      <c r="D9377">
        <v>98</v>
      </c>
      <c r="E9377" t="s">
        <v>49</v>
      </c>
      <c r="F9377" t="s">
        <v>132</v>
      </c>
    </row>
    <row r="9378" spans="2:6" x14ac:dyDescent="0.25">
      <c r="B9378">
        <v>0.13499</v>
      </c>
      <c r="C9378">
        <v>32</v>
      </c>
      <c r="D9378">
        <v>99</v>
      </c>
      <c r="E9378" t="s">
        <v>49</v>
      </c>
      <c r="F9378" t="s">
        <v>133</v>
      </c>
    </row>
    <row r="9379" spans="2:6" x14ac:dyDescent="0.25">
      <c r="B9379">
        <v>0.15207999999999999</v>
      </c>
      <c r="C9379">
        <v>32</v>
      </c>
      <c r="D9379">
        <v>100</v>
      </c>
      <c r="E9379" t="s">
        <v>49</v>
      </c>
      <c r="F9379" t="s">
        <v>26</v>
      </c>
    </row>
    <row r="9380" spans="2:6" x14ac:dyDescent="0.25">
      <c r="B9380">
        <v>-0.18149000000000001</v>
      </c>
      <c r="C9380">
        <v>32</v>
      </c>
      <c r="D9380">
        <v>101</v>
      </c>
      <c r="E9380" t="s">
        <v>49</v>
      </c>
      <c r="F9380" t="s">
        <v>134</v>
      </c>
    </row>
    <row r="9381" spans="2:6" x14ac:dyDescent="0.25">
      <c r="B9381">
        <v>-1.1368E-2</v>
      </c>
      <c r="C9381">
        <v>32</v>
      </c>
      <c r="D9381">
        <v>102</v>
      </c>
      <c r="E9381" t="s">
        <v>49</v>
      </c>
      <c r="F9381" t="s">
        <v>27</v>
      </c>
    </row>
    <row r="9382" spans="2:6" x14ac:dyDescent="0.25">
      <c r="B9382">
        <v>0.13181999999999999</v>
      </c>
      <c r="C9382">
        <v>32</v>
      </c>
      <c r="D9382">
        <v>103</v>
      </c>
      <c r="E9382" t="s">
        <v>49</v>
      </c>
      <c r="F9382" t="s">
        <v>135</v>
      </c>
    </row>
    <row r="9383" spans="2:6" x14ac:dyDescent="0.25">
      <c r="B9383">
        <v>7.7450000000000005E-2</v>
      </c>
      <c r="C9383">
        <v>32</v>
      </c>
      <c r="D9383">
        <v>104</v>
      </c>
      <c r="E9383" t="s">
        <v>49</v>
      </c>
      <c r="F9383" t="s">
        <v>136</v>
      </c>
    </row>
    <row r="9384" spans="2:6" x14ac:dyDescent="0.25">
      <c r="B9384">
        <v>-0.27572999999999998</v>
      </c>
      <c r="C9384">
        <v>32</v>
      </c>
      <c r="D9384">
        <v>105</v>
      </c>
      <c r="E9384" t="s">
        <v>49</v>
      </c>
      <c r="F9384" t="s">
        <v>137</v>
      </c>
    </row>
    <row r="9385" spans="2:6" x14ac:dyDescent="0.25">
      <c r="B9385">
        <v>0</v>
      </c>
      <c r="C9385">
        <v>32</v>
      </c>
      <c r="D9385">
        <v>106</v>
      </c>
      <c r="E9385" t="s">
        <v>49</v>
      </c>
      <c r="F9385" t="s">
        <v>138</v>
      </c>
    </row>
    <row r="9386" spans="2:6" x14ac:dyDescent="0.25">
      <c r="B9386">
        <v>0</v>
      </c>
      <c r="C9386">
        <v>32</v>
      </c>
      <c r="D9386">
        <v>107</v>
      </c>
      <c r="E9386" t="s">
        <v>49</v>
      </c>
      <c r="F9386" t="s">
        <v>139</v>
      </c>
    </row>
    <row r="9387" spans="2:6" x14ac:dyDescent="0.25">
      <c r="B9387">
        <v>0.11287999999999999</v>
      </c>
      <c r="C9387">
        <v>32</v>
      </c>
      <c r="D9387">
        <v>108</v>
      </c>
      <c r="E9387" t="s">
        <v>49</v>
      </c>
      <c r="F9387" t="s">
        <v>140</v>
      </c>
    </row>
    <row r="9388" spans="2:6" x14ac:dyDescent="0.25">
      <c r="B9388">
        <v>2.4806000000000002E-2</v>
      </c>
      <c r="C9388">
        <v>32</v>
      </c>
      <c r="D9388">
        <v>109</v>
      </c>
      <c r="E9388" t="s">
        <v>49</v>
      </c>
      <c r="F9388" t="s">
        <v>141</v>
      </c>
    </row>
    <row r="9389" spans="2:6" x14ac:dyDescent="0.25">
      <c r="B9389">
        <v>3.5004E-2</v>
      </c>
      <c r="C9389">
        <v>32</v>
      </c>
      <c r="D9389">
        <v>110</v>
      </c>
      <c r="E9389" t="s">
        <v>49</v>
      </c>
      <c r="F9389" t="s">
        <v>28</v>
      </c>
    </row>
    <row r="9390" spans="2:6" x14ac:dyDescent="0.25">
      <c r="B9390">
        <v>0</v>
      </c>
      <c r="C9390">
        <v>32</v>
      </c>
      <c r="D9390">
        <v>111</v>
      </c>
      <c r="E9390" t="s">
        <v>49</v>
      </c>
      <c r="F9390" t="s">
        <v>142</v>
      </c>
    </row>
    <row r="9391" spans="2:6" x14ac:dyDescent="0.25">
      <c r="B9391">
        <v>3.9434999999999998E-2</v>
      </c>
      <c r="C9391">
        <v>32</v>
      </c>
      <c r="D9391">
        <v>112</v>
      </c>
      <c r="E9391" t="s">
        <v>49</v>
      </c>
      <c r="F9391" t="s">
        <v>29</v>
      </c>
    </row>
    <row r="9392" spans="2:6" x14ac:dyDescent="0.25">
      <c r="B9392">
        <v>0</v>
      </c>
      <c r="C9392">
        <v>32</v>
      </c>
      <c r="D9392">
        <v>113</v>
      </c>
      <c r="E9392" t="s">
        <v>49</v>
      </c>
      <c r="F9392" t="s">
        <v>143</v>
      </c>
    </row>
    <row r="9393" spans="2:6" x14ac:dyDescent="0.25">
      <c r="B9393">
        <v>2.7781E-2</v>
      </c>
      <c r="C9393">
        <v>32</v>
      </c>
      <c r="D9393">
        <v>114</v>
      </c>
      <c r="E9393" t="s">
        <v>49</v>
      </c>
      <c r="F9393" t="s">
        <v>30</v>
      </c>
    </row>
    <row r="9394" spans="2:6" x14ac:dyDescent="0.25">
      <c r="B9394">
        <v>7.8020999999999993E-2</v>
      </c>
      <c r="C9394">
        <v>32</v>
      </c>
      <c r="D9394">
        <v>115</v>
      </c>
      <c r="E9394" t="s">
        <v>49</v>
      </c>
      <c r="F9394" t="s">
        <v>144</v>
      </c>
    </row>
    <row r="9395" spans="2:6" x14ac:dyDescent="0.25">
      <c r="B9395">
        <v>0</v>
      </c>
      <c r="C9395">
        <v>32</v>
      </c>
      <c r="D9395">
        <v>116</v>
      </c>
      <c r="E9395" t="s">
        <v>49</v>
      </c>
      <c r="F9395" t="s">
        <v>145</v>
      </c>
    </row>
    <row r="9396" spans="2:6" x14ac:dyDescent="0.25">
      <c r="B9396">
        <v>0</v>
      </c>
      <c r="C9396">
        <v>32</v>
      </c>
      <c r="D9396">
        <v>117</v>
      </c>
      <c r="E9396" t="s">
        <v>49</v>
      </c>
      <c r="F9396" t="s">
        <v>146</v>
      </c>
    </row>
    <row r="9397" spans="2:6" x14ac:dyDescent="0.25">
      <c r="B9397">
        <v>0</v>
      </c>
      <c r="C9397">
        <v>32</v>
      </c>
      <c r="D9397">
        <v>118</v>
      </c>
      <c r="E9397" t="s">
        <v>49</v>
      </c>
      <c r="F9397" t="s">
        <v>147</v>
      </c>
    </row>
    <row r="9398" spans="2:6" x14ac:dyDescent="0.25">
      <c r="B9398">
        <v>0</v>
      </c>
      <c r="C9398">
        <v>32</v>
      </c>
      <c r="D9398">
        <v>119</v>
      </c>
      <c r="E9398" t="s">
        <v>49</v>
      </c>
      <c r="F9398" t="s">
        <v>148</v>
      </c>
    </row>
    <row r="9399" spans="2:6" x14ac:dyDescent="0.25">
      <c r="B9399">
        <v>0</v>
      </c>
      <c r="C9399">
        <v>32</v>
      </c>
      <c r="D9399">
        <v>120</v>
      </c>
      <c r="E9399" t="s">
        <v>49</v>
      </c>
      <c r="F9399" t="s">
        <v>149</v>
      </c>
    </row>
    <row r="9400" spans="2:6" x14ac:dyDescent="0.25">
      <c r="B9400">
        <v>0</v>
      </c>
      <c r="C9400">
        <v>32</v>
      </c>
      <c r="D9400">
        <v>121</v>
      </c>
      <c r="E9400" t="s">
        <v>49</v>
      </c>
      <c r="F9400" t="s">
        <v>150</v>
      </c>
    </row>
    <row r="9401" spans="2:6" x14ac:dyDescent="0.25">
      <c r="B9401">
        <v>0</v>
      </c>
      <c r="C9401">
        <v>32</v>
      </c>
      <c r="D9401">
        <v>122</v>
      </c>
      <c r="E9401" t="s">
        <v>49</v>
      </c>
      <c r="F9401" t="s">
        <v>151</v>
      </c>
    </row>
    <row r="9402" spans="2:6" x14ac:dyDescent="0.25">
      <c r="B9402">
        <v>0</v>
      </c>
      <c r="C9402">
        <v>32</v>
      </c>
      <c r="D9402">
        <v>123</v>
      </c>
      <c r="E9402" t="s">
        <v>49</v>
      </c>
      <c r="F9402" t="s">
        <v>152</v>
      </c>
    </row>
    <row r="9403" spans="2:6" x14ac:dyDescent="0.25">
      <c r="B9403">
        <v>0</v>
      </c>
      <c r="C9403">
        <v>32</v>
      </c>
      <c r="D9403">
        <v>124</v>
      </c>
      <c r="E9403" t="s">
        <v>49</v>
      </c>
      <c r="F9403" t="s">
        <v>153</v>
      </c>
    </row>
    <row r="9404" spans="2:6" x14ac:dyDescent="0.25">
      <c r="B9404">
        <v>0</v>
      </c>
      <c r="C9404">
        <v>32</v>
      </c>
      <c r="D9404">
        <v>125</v>
      </c>
      <c r="E9404" t="s">
        <v>49</v>
      </c>
      <c r="F9404" t="s">
        <v>154</v>
      </c>
    </row>
    <row r="9405" spans="2:6" x14ac:dyDescent="0.25">
      <c r="B9405">
        <v>-0.21337</v>
      </c>
      <c r="C9405">
        <v>32</v>
      </c>
      <c r="D9405">
        <v>126</v>
      </c>
      <c r="E9405" t="s">
        <v>49</v>
      </c>
      <c r="F9405" t="s">
        <v>155</v>
      </c>
    </row>
    <row r="9406" spans="2:6" x14ac:dyDescent="0.25">
      <c r="B9406">
        <v>-0.25209999999999999</v>
      </c>
      <c r="C9406">
        <v>32</v>
      </c>
      <c r="D9406">
        <v>127</v>
      </c>
      <c r="E9406" t="s">
        <v>49</v>
      </c>
      <c r="F9406" t="s">
        <v>156</v>
      </c>
    </row>
    <row r="9407" spans="2:6" x14ac:dyDescent="0.25">
      <c r="B9407">
        <v>4.5692999999999998E-2</v>
      </c>
      <c r="C9407">
        <v>32</v>
      </c>
      <c r="D9407">
        <v>128</v>
      </c>
      <c r="E9407" t="s">
        <v>49</v>
      </c>
      <c r="F9407" t="s">
        <v>157</v>
      </c>
    </row>
    <row r="9408" spans="2:6" x14ac:dyDescent="0.25">
      <c r="B9408">
        <v>0.13489999999999999</v>
      </c>
      <c r="C9408">
        <v>32</v>
      </c>
      <c r="D9408">
        <v>129</v>
      </c>
      <c r="E9408" t="s">
        <v>49</v>
      </c>
      <c r="F9408" t="s">
        <v>158</v>
      </c>
    </row>
    <row r="9409" spans="2:6" x14ac:dyDescent="0.25">
      <c r="B9409">
        <v>3.3612000000000003E-2</v>
      </c>
      <c r="C9409">
        <v>32</v>
      </c>
      <c r="D9409">
        <v>130</v>
      </c>
      <c r="E9409" t="s">
        <v>49</v>
      </c>
      <c r="F9409" t="s">
        <v>159</v>
      </c>
    </row>
    <row r="9410" spans="2:6" x14ac:dyDescent="0.25">
      <c r="B9410">
        <v>0</v>
      </c>
      <c r="C9410">
        <v>32</v>
      </c>
      <c r="D9410">
        <v>131</v>
      </c>
      <c r="E9410" t="s">
        <v>49</v>
      </c>
      <c r="F9410" t="s">
        <v>160</v>
      </c>
    </row>
    <row r="9411" spans="2:6" x14ac:dyDescent="0.25">
      <c r="B9411">
        <v>3.4424999999999997E-2</v>
      </c>
      <c r="C9411">
        <v>32</v>
      </c>
      <c r="D9411">
        <v>132</v>
      </c>
      <c r="E9411" t="s">
        <v>49</v>
      </c>
      <c r="F9411" t="s">
        <v>161</v>
      </c>
    </row>
    <row r="9412" spans="2:6" x14ac:dyDescent="0.25">
      <c r="B9412">
        <v>0</v>
      </c>
      <c r="C9412">
        <v>32</v>
      </c>
      <c r="D9412">
        <v>133</v>
      </c>
      <c r="E9412" t="s">
        <v>49</v>
      </c>
      <c r="F9412" t="s">
        <v>162</v>
      </c>
    </row>
    <row r="9413" spans="2:6" x14ac:dyDescent="0.25">
      <c r="B9413">
        <v>4.5592000000000001E-2</v>
      </c>
      <c r="C9413">
        <v>32</v>
      </c>
      <c r="D9413">
        <v>134</v>
      </c>
      <c r="E9413" t="s">
        <v>49</v>
      </c>
      <c r="F9413" t="s">
        <v>163</v>
      </c>
    </row>
    <row r="9414" spans="2:6" x14ac:dyDescent="0.25">
      <c r="B9414">
        <v>0.13517999999999999</v>
      </c>
      <c r="C9414">
        <v>32</v>
      </c>
      <c r="D9414">
        <v>135</v>
      </c>
      <c r="E9414" t="s">
        <v>49</v>
      </c>
      <c r="F9414" t="s">
        <v>164</v>
      </c>
    </row>
    <row r="9415" spans="2:6" x14ac:dyDescent="0.25">
      <c r="B9415">
        <v>2.4905000000000001E-3</v>
      </c>
      <c r="C9415">
        <v>32</v>
      </c>
      <c r="D9415">
        <v>136</v>
      </c>
      <c r="E9415" t="s">
        <v>49</v>
      </c>
      <c r="F9415" t="s">
        <v>165</v>
      </c>
    </row>
    <row r="9416" spans="2:6" x14ac:dyDescent="0.25">
      <c r="B9416">
        <v>-2.8597000000000001E-2</v>
      </c>
      <c r="C9416">
        <v>32</v>
      </c>
      <c r="D9416">
        <v>137</v>
      </c>
      <c r="E9416" t="s">
        <v>49</v>
      </c>
      <c r="F9416" t="s">
        <v>166</v>
      </c>
    </row>
    <row r="9417" spans="2:6" x14ac:dyDescent="0.25">
      <c r="B9417">
        <v>3.7810999999999997E-2</v>
      </c>
      <c r="C9417">
        <v>32</v>
      </c>
      <c r="D9417">
        <v>138</v>
      </c>
      <c r="E9417" t="s">
        <v>49</v>
      </c>
      <c r="F9417" t="s">
        <v>167</v>
      </c>
    </row>
    <row r="9418" spans="2:6" x14ac:dyDescent="0.25">
      <c r="B9418">
        <v>0.10664</v>
      </c>
      <c r="C9418">
        <v>32</v>
      </c>
      <c r="D9418">
        <v>139</v>
      </c>
      <c r="E9418" t="s">
        <v>49</v>
      </c>
      <c r="F9418" t="s">
        <v>168</v>
      </c>
    </row>
    <row r="9419" spans="2:6" x14ac:dyDescent="0.25">
      <c r="B9419">
        <v>3.7075999999999998E-2</v>
      </c>
      <c r="C9419">
        <v>32</v>
      </c>
      <c r="D9419">
        <v>140</v>
      </c>
      <c r="E9419" t="s">
        <v>49</v>
      </c>
      <c r="F9419" t="s">
        <v>169</v>
      </c>
    </row>
    <row r="9420" spans="2:6" x14ac:dyDescent="0.25">
      <c r="B9420">
        <v>9.6415000000000001E-2</v>
      </c>
      <c r="C9420">
        <v>32</v>
      </c>
      <c r="D9420">
        <v>141</v>
      </c>
      <c r="E9420" t="s">
        <v>49</v>
      </c>
      <c r="F9420" t="s">
        <v>170</v>
      </c>
    </row>
    <row r="9421" spans="2:6" x14ac:dyDescent="0.25">
      <c r="B9421">
        <v>3.7117999999999998E-2</v>
      </c>
      <c r="C9421">
        <v>32</v>
      </c>
      <c r="D9421">
        <v>142</v>
      </c>
      <c r="E9421" t="s">
        <v>49</v>
      </c>
      <c r="F9421" t="s">
        <v>171</v>
      </c>
    </row>
    <row r="9422" spans="2:6" x14ac:dyDescent="0.25">
      <c r="B9422">
        <v>9.7485000000000002E-2</v>
      </c>
      <c r="C9422">
        <v>32</v>
      </c>
      <c r="D9422">
        <v>143</v>
      </c>
      <c r="E9422" t="s">
        <v>49</v>
      </c>
      <c r="F9422" t="s">
        <v>172</v>
      </c>
    </row>
    <row r="9423" spans="2:6" x14ac:dyDescent="0.25">
      <c r="B9423">
        <v>-0.21345</v>
      </c>
      <c r="C9423">
        <v>32</v>
      </c>
      <c r="D9423">
        <v>144</v>
      </c>
      <c r="E9423" t="s">
        <v>49</v>
      </c>
      <c r="F9423" t="s">
        <v>173</v>
      </c>
    </row>
    <row r="9424" spans="2:6" x14ac:dyDescent="0.25">
      <c r="B9424">
        <v>-0.25209999999999999</v>
      </c>
      <c r="C9424">
        <v>32</v>
      </c>
      <c r="D9424">
        <v>145</v>
      </c>
      <c r="E9424" t="s">
        <v>49</v>
      </c>
      <c r="F9424" t="s">
        <v>174</v>
      </c>
    </row>
    <row r="9425" spans="2:7" x14ac:dyDescent="0.25">
      <c r="B9425">
        <v>0.11269999999999999</v>
      </c>
      <c r="C9425">
        <v>32</v>
      </c>
      <c r="D9425">
        <v>146</v>
      </c>
      <c r="E9425" t="s">
        <v>49</v>
      </c>
      <c r="F9425" t="s">
        <v>175</v>
      </c>
    </row>
    <row r="9426" spans="2:7" x14ac:dyDescent="0.25">
      <c r="B9426">
        <v>0</v>
      </c>
      <c r="C9426">
        <v>32</v>
      </c>
      <c r="D9426">
        <v>147</v>
      </c>
      <c r="E9426" t="s">
        <v>49</v>
      </c>
      <c r="F9426" t="s">
        <v>176</v>
      </c>
    </row>
    <row r="9427" spans="2:7" x14ac:dyDescent="0.25">
      <c r="B9427">
        <v>3.3648999999999998E-2</v>
      </c>
      <c r="C9427">
        <v>32</v>
      </c>
      <c r="D9427">
        <v>148</v>
      </c>
      <c r="E9427" t="s">
        <v>49</v>
      </c>
      <c r="F9427" t="s">
        <v>177</v>
      </c>
    </row>
    <row r="9428" spans="2:7" x14ac:dyDescent="0.25">
      <c r="B9428">
        <v>0.10027999999999999</v>
      </c>
      <c r="C9428">
        <v>32</v>
      </c>
      <c r="D9428">
        <v>149</v>
      </c>
      <c r="E9428" t="s">
        <v>49</v>
      </c>
      <c r="F9428" t="s">
        <v>178</v>
      </c>
    </row>
    <row r="9429" spans="2:7" x14ac:dyDescent="0.25">
      <c r="B9429">
        <v>3.1848000000000001E-2</v>
      </c>
      <c r="C9429">
        <v>32</v>
      </c>
      <c r="D9429">
        <v>150</v>
      </c>
      <c r="E9429" t="s">
        <v>49</v>
      </c>
      <c r="F9429" t="s">
        <v>179</v>
      </c>
    </row>
    <row r="9430" spans="2:7" x14ac:dyDescent="0.25">
      <c r="B9430">
        <v>9.6328999999999998E-2</v>
      </c>
      <c r="C9430">
        <v>32</v>
      </c>
      <c r="D9430">
        <v>151</v>
      </c>
      <c r="E9430" t="s">
        <v>49</v>
      </c>
      <c r="F9430" t="s">
        <v>180</v>
      </c>
    </row>
    <row r="9431" spans="2:7" x14ac:dyDescent="0.25">
      <c r="B9431">
        <v>3.637E-2</v>
      </c>
      <c r="C9431">
        <v>32</v>
      </c>
      <c r="D9431">
        <v>152</v>
      </c>
      <c r="E9431" t="s">
        <v>49</v>
      </c>
      <c r="F9431" t="s">
        <v>181</v>
      </c>
    </row>
    <row r="9432" spans="2:7" x14ac:dyDescent="0.25">
      <c r="B9432">
        <v>9.6041000000000001E-2</v>
      </c>
      <c r="C9432">
        <v>32</v>
      </c>
      <c r="D9432">
        <v>153</v>
      </c>
      <c r="E9432" t="s">
        <v>49</v>
      </c>
      <c r="F9432" t="s">
        <v>182</v>
      </c>
    </row>
    <row r="9433" spans="2:7" x14ac:dyDescent="0.25">
      <c r="B9433">
        <v>2.5882000000000001E-3</v>
      </c>
      <c r="C9433">
        <v>32</v>
      </c>
      <c r="D9433">
        <v>154</v>
      </c>
      <c r="E9433" t="s">
        <v>49</v>
      </c>
      <c r="F9433" t="s">
        <v>183</v>
      </c>
    </row>
    <row r="9434" spans="2:7" x14ac:dyDescent="0.25">
      <c r="B9434">
        <v>-2.8605999999999999E-2</v>
      </c>
      <c r="C9434">
        <v>32</v>
      </c>
      <c r="D9434">
        <v>155</v>
      </c>
      <c r="E9434" t="s">
        <v>49</v>
      </c>
      <c r="F9434" t="s">
        <v>184</v>
      </c>
    </row>
    <row r="9435" spans="2:7" x14ac:dyDescent="0.25">
      <c r="B9435">
        <v>0.39889000000000002</v>
      </c>
      <c r="C9435">
        <v>33</v>
      </c>
      <c r="D9435">
        <v>0</v>
      </c>
      <c r="E9435" t="s">
        <v>50</v>
      </c>
      <c r="F9435" t="s">
        <v>85</v>
      </c>
    </row>
    <row r="9436" spans="2:7" x14ac:dyDescent="0.25">
      <c r="B9436">
        <v>0.33942</v>
      </c>
      <c r="C9436">
        <v>33</v>
      </c>
      <c r="D9436">
        <v>1</v>
      </c>
      <c r="E9436" t="s">
        <v>50</v>
      </c>
      <c r="F9436" t="s">
        <v>86</v>
      </c>
    </row>
    <row r="9437" spans="2:7" x14ac:dyDescent="0.25">
      <c r="B9437">
        <v>0.34560999999999997</v>
      </c>
      <c r="C9437">
        <v>33</v>
      </c>
      <c r="D9437">
        <v>2</v>
      </c>
      <c r="E9437" t="s">
        <v>50</v>
      </c>
      <c r="F9437" t="s">
        <v>87</v>
      </c>
    </row>
    <row r="9438" spans="2:7" x14ac:dyDescent="0.25">
      <c r="B9438">
        <v>0.22997999999999999</v>
      </c>
      <c r="C9438">
        <v>33</v>
      </c>
      <c r="D9438">
        <v>3</v>
      </c>
      <c r="E9438" t="s">
        <v>50</v>
      </c>
      <c r="F9438" t="s">
        <v>88</v>
      </c>
    </row>
    <row r="9439" spans="2:7" x14ac:dyDescent="0.25">
      <c r="B9439">
        <v>0.39518999999999999</v>
      </c>
      <c r="C9439">
        <v>33</v>
      </c>
      <c r="D9439">
        <v>4</v>
      </c>
      <c r="E9439" t="s">
        <v>50</v>
      </c>
      <c r="F9439" t="s">
        <v>89</v>
      </c>
    </row>
    <row r="9440" spans="2:7" x14ac:dyDescent="0.25">
      <c r="B9440">
        <v>0.39452999999999999</v>
      </c>
      <c r="C9440">
        <v>33</v>
      </c>
      <c r="D9440">
        <v>5</v>
      </c>
      <c r="E9440" t="s">
        <v>50</v>
      </c>
      <c r="F9440" t="s">
        <v>90</v>
      </c>
      <c r="G9440" t="s">
        <v>91</v>
      </c>
    </row>
    <row r="9441" spans="2:6" x14ac:dyDescent="0.25">
      <c r="B9441">
        <v>0.39249000000000001</v>
      </c>
      <c r="C9441">
        <v>33</v>
      </c>
      <c r="D9441">
        <v>6</v>
      </c>
      <c r="E9441" t="s">
        <v>50</v>
      </c>
      <c r="F9441" t="s">
        <v>92</v>
      </c>
    </row>
    <row r="9442" spans="2:6" x14ac:dyDescent="0.25">
      <c r="B9442">
        <v>0.38658999999999999</v>
      </c>
      <c r="C9442">
        <v>33</v>
      </c>
      <c r="D9442">
        <v>7</v>
      </c>
      <c r="E9442" t="s">
        <v>50</v>
      </c>
      <c r="F9442" t="s">
        <v>93</v>
      </c>
    </row>
    <row r="9443" spans="2:6" x14ac:dyDescent="0.25">
      <c r="B9443">
        <v>0.39251000000000003</v>
      </c>
      <c r="C9443">
        <v>33</v>
      </c>
      <c r="D9443">
        <v>8</v>
      </c>
      <c r="E9443" t="s">
        <v>50</v>
      </c>
      <c r="F9443" t="s">
        <v>94</v>
      </c>
    </row>
    <row r="9444" spans="2:6" x14ac:dyDescent="0.25">
      <c r="B9444">
        <v>0.39556000000000002</v>
      </c>
      <c r="C9444">
        <v>33</v>
      </c>
      <c r="D9444">
        <v>9</v>
      </c>
      <c r="E9444" t="s">
        <v>50</v>
      </c>
      <c r="F9444" t="s">
        <v>95</v>
      </c>
    </row>
    <row r="9445" spans="2:6" x14ac:dyDescent="0.25">
      <c r="B9445">
        <v>0.42282999999999998</v>
      </c>
      <c r="C9445">
        <v>33</v>
      </c>
      <c r="D9445">
        <v>10</v>
      </c>
      <c r="E9445" t="s">
        <v>50</v>
      </c>
      <c r="F9445" t="s">
        <v>96</v>
      </c>
    </row>
    <row r="9446" spans="2:6" x14ac:dyDescent="0.25">
      <c r="B9446">
        <v>0.28756999999999999</v>
      </c>
      <c r="C9446">
        <v>33</v>
      </c>
      <c r="D9446">
        <v>11</v>
      </c>
      <c r="E9446" t="s">
        <v>50</v>
      </c>
      <c r="F9446" t="s">
        <v>97</v>
      </c>
    </row>
    <row r="9447" spans="2:6" x14ac:dyDescent="0.25">
      <c r="B9447">
        <v>0.40101999999999999</v>
      </c>
      <c r="C9447">
        <v>33</v>
      </c>
      <c r="D9447">
        <v>12</v>
      </c>
      <c r="E9447" t="s">
        <v>50</v>
      </c>
      <c r="F9447" t="s">
        <v>98</v>
      </c>
    </row>
    <row r="9448" spans="2:6" x14ac:dyDescent="0.25">
      <c r="B9448">
        <v>0.18733</v>
      </c>
      <c r="C9448">
        <v>33</v>
      </c>
      <c r="D9448">
        <v>13</v>
      </c>
      <c r="E9448" t="s">
        <v>50</v>
      </c>
      <c r="F9448" t="s">
        <v>99</v>
      </c>
    </row>
    <row r="9449" spans="2:6" x14ac:dyDescent="0.25">
      <c r="B9449">
        <v>0.39631</v>
      </c>
      <c r="C9449">
        <v>33</v>
      </c>
      <c r="D9449">
        <v>14</v>
      </c>
      <c r="E9449" t="s">
        <v>50</v>
      </c>
      <c r="F9449" t="s">
        <v>84</v>
      </c>
    </row>
    <row r="9450" spans="2:6" x14ac:dyDescent="0.25">
      <c r="B9450">
        <v>0.76615</v>
      </c>
      <c r="C9450">
        <v>33</v>
      </c>
      <c r="D9450">
        <v>15</v>
      </c>
      <c r="E9450" t="s">
        <v>50</v>
      </c>
      <c r="F9450" t="s">
        <v>31</v>
      </c>
    </row>
    <row r="9451" spans="2:6" x14ac:dyDescent="0.25">
      <c r="B9451">
        <v>0.69028999999999996</v>
      </c>
      <c r="C9451">
        <v>33</v>
      </c>
      <c r="D9451">
        <v>16</v>
      </c>
      <c r="E9451" t="s">
        <v>50</v>
      </c>
      <c r="F9451" t="s">
        <v>32</v>
      </c>
    </row>
    <row r="9452" spans="2:6" x14ac:dyDescent="0.25">
      <c r="B9452">
        <v>0.55093999999999999</v>
      </c>
      <c r="C9452">
        <v>33</v>
      </c>
      <c r="D9452">
        <v>17</v>
      </c>
      <c r="E9452" t="s">
        <v>50</v>
      </c>
      <c r="F9452" t="s">
        <v>33</v>
      </c>
    </row>
    <row r="9453" spans="2:6" x14ac:dyDescent="0.25">
      <c r="B9453">
        <v>0.31061</v>
      </c>
      <c r="C9453">
        <v>33</v>
      </c>
      <c r="D9453">
        <v>18</v>
      </c>
      <c r="E9453" t="s">
        <v>50</v>
      </c>
      <c r="F9453" t="s">
        <v>34</v>
      </c>
    </row>
    <row r="9454" spans="2:6" x14ac:dyDescent="0.25">
      <c r="B9454">
        <v>0.60984000000000005</v>
      </c>
      <c r="C9454">
        <v>33</v>
      </c>
      <c r="D9454">
        <v>19</v>
      </c>
      <c r="E9454" t="s">
        <v>50</v>
      </c>
      <c r="F9454" t="s">
        <v>35</v>
      </c>
    </row>
    <row r="9455" spans="2:6" x14ac:dyDescent="0.25">
      <c r="B9455">
        <v>0.22472</v>
      </c>
      <c r="C9455">
        <v>33</v>
      </c>
      <c r="D9455">
        <v>20</v>
      </c>
      <c r="E9455" t="s">
        <v>50</v>
      </c>
      <c r="F9455" t="s">
        <v>36</v>
      </c>
    </row>
    <row r="9456" spans="2:6" x14ac:dyDescent="0.25">
      <c r="B9456">
        <v>0.25997999999999999</v>
      </c>
      <c r="C9456">
        <v>33</v>
      </c>
      <c r="D9456">
        <v>21</v>
      </c>
      <c r="E9456" t="s">
        <v>50</v>
      </c>
      <c r="F9456" t="s">
        <v>37</v>
      </c>
    </row>
    <row r="9457" spans="2:7" x14ac:dyDescent="0.25">
      <c r="B9457">
        <v>0.56564000000000003</v>
      </c>
      <c r="C9457">
        <v>33</v>
      </c>
      <c r="D9457">
        <v>22</v>
      </c>
      <c r="E9457" t="s">
        <v>50</v>
      </c>
      <c r="F9457" t="s">
        <v>38</v>
      </c>
    </row>
    <row r="9458" spans="2:7" x14ac:dyDescent="0.25">
      <c r="B9458">
        <v>0.1487</v>
      </c>
      <c r="C9458">
        <v>33</v>
      </c>
      <c r="D9458">
        <v>23</v>
      </c>
      <c r="E9458" t="s">
        <v>50</v>
      </c>
      <c r="F9458" t="s">
        <v>39</v>
      </c>
    </row>
    <row r="9459" spans="2:7" x14ac:dyDescent="0.25">
      <c r="B9459">
        <v>1.0391999999999999E-4</v>
      </c>
      <c r="C9459">
        <v>33</v>
      </c>
      <c r="D9459">
        <v>24</v>
      </c>
      <c r="E9459" t="s">
        <v>50</v>
      </c>
      <c r="F9459" t="s">
        <v>40</v>
      </c>
      <c r="G9459" t="s">
        <v>41</v>
      </c>
    </row>
    <row r="9460" spans="2:7" x14ac:dyDescent="0.25">
      <c r="B9460">
        <v>0</v>
      </c>
      <c r="C9460">
        <v>33</v>
      </c>
      <c r="D9460">
        <v>25</v>
      </c>
      <c r="E9460" t="s">
        <v>50</v>
      </c>
      <c r="F9460" t="s">
        <v>100</v>
      </c>
    </row>
    <row r="9461" spans="2:7" x14ac:dyDescent="0.25">
      <c r="B9461" s="1">
        <v>4.8256E-5</v>
      </c>
      <c r="C9461">
        <v>33</v>
      </c>
      <c r="D9461">
        <v>26</v>
      </c>
      <c r="E9461" t="s">
        <v>50</v>
      </c>
      <c r="F9461" t="s">
        <v>101</v>
      </c>
    </row>
    <row r="9462" spans="2:7" x14ac:dyDescent="0.25">
      <c r="B9462">
        <v>0.59838999999999998</v>
      </c>
      <c r="C9462">
        <v>33</v>
      </c>
      <c r="D9462">
        <v>27</v>
      </c>
      <c r="E9462" t="s">
        <v>50</v>
      </c>
      <c r="F9462" t="s">
        <v>44</v>
      </c>
    </row>
    <row r="9463" spans="2:7" x14ac:dyDescent="0.25">
      <c r="B9463" s="1">
        <v>-3.8558999999999998E-6</v>
      </c>
      <c r="C9463">
        <v>33</v>
      </c>
      <c r="D9463">
        <v>28</v>
      </c>
      <c r="E9463" t="s">
        <v>50</v>
      </c>
      <c r="F9463" t="s">
        <v>45</v>
      </c>
      <c r="G9463">
        <v>-8400</v>
      </c>
    </row>
    <row r="9464" spans="2:7" x14ac:dyDescent="0.25">
      <c r="B9464">
        <v>0</v>
      </c>
      <c r="C9464">
        <v>33</v>
      </c>
      <c r="D9464">
        <v>29</v>
      </c>
      <c r="E9464" t="s">
        <v>50</v>
      </c>
      <c r="F9464" t="s">
        <v>102</v>
      </c>
    </row>
    <row r="9465" spans="2:7" x14ac:dyDescent="0.25">
      <c r="B9465" s="1">
        <v>4.0204999999999999E-5</v>
      </c>
      <c r="C9465">
        <v>33</v>
      </c>
      <c r="D9465">
        <v>30</v>
      </c>
      <c r="E9465" t="s">
        <v>50</v>
      </c>
      <c r="F9465" t="s">
        <v>47</v>
      </c>
    </row>
    <row r="9466" spans="2:7" x14ac:dyDescent="0.25">
      <c r="B9466">
        <v>0.73573</v>
      </c>
      <c r="C9466">
        <v>33</v>
      </c>
      <c r="D9466">
        <v>31</v>
      </c>
      <c r="E9466" t="s">
        <v>50</v>
      </c>
      <c r="F9466" t="s">
        <v>48</v>
      </c>
    </row>
    <row r="9467" spans="2:7" x14ac:dyDescent="0.25">
      <c r="B9467">
        <v>0.63371</v>
      </c>
      <c r="C9467">
        <v>33</v>
      </c>
      <c r="D9467">
        <v>32</v>
      </c>
      <c r="E9467" t="s">
        <v>50</v>
      </c>
      <c r="F9467" t="s">
        <v>49</v>
      </c>
    </row>
    <row r="9468" spans="2:7" x14ac:dyDescent="0.25">
      <c r="B9468">
        <v>1</v>
      </c>
      <c r="C9468">
        <v>33</v>
      </c>
      <c r="D9468">
        <v>33</v>
      </c>
      <c r="E9468" t="s">
        <v>50</v>
      </c>
      <c r="F9468" t="s">
        <v>50</v>
      </c>
    </row>
    <row r="9469" spans="2:7" x14ac:dyDescent="0.25">
      <c r="B9469">
        <v>8.2115999999999995E-2</v>
      </c>
      <c r="C9469">
        <v>33</v>
      </c>
      <c r="D9469">
        <v>34</v>
      </c>
      <c r="E9469" t="s">
        <v>50</v>
      </c>
      <c r="F9469" t="s">
        <v>51</v>
      </c>
    </row>
    <row r="9470" spans="2:7" x14ac:dyDescent="0.25">
      <c r="B9470">
        <v>0</v>
      </c>
      <c r="C9470">
        <v>33</v>
      </c>
      <c r="D9470">
        <v>35</v>
      </c>
      <c r="E9470" t="s">
        <v>50</v>
      </c>
      <c r="F9470" t="s">
        <v>103</v>
      </c>
    </row>
    <row r="9471" spans="2:7" x14ac:dyDescent="0.25">
      <c r="B9471">
        <v>-0.14116000000000001</v>
      </c>
      <c r="C9471">
        <v>33</v>
      </c>
      <c r="D9471">
        <v>36</v>
      </c>
      <c r="E9471" t="s">
        <v>50</v>
      </c>
      <c r="F9471" t="s">
        <v>104</v>
      </c>
    </row>
    <row r="9472" spans="2:7" x14ac:dyDescent="0.25">
      <c r="B9472">
        <v>0.1421</v>
      </c>
      <c r="C9472">
        <v>33</v>
      </c>
      <c r="D9472">
        <v>37</v>
      </c>
      <c r="E9472" t="s">
        <v>50</v>
      </c>
      <c r="F9472" t="s">
        <v>54</v>
      </c>
    </row>
    <row r="9473" spans="2:7" x14ac:dyDescent="0.25">
      <c r="B9473">
        <v>0</v>
      </c>
      <c r="C9473">
        <v>33</v>
      </c>
      <c r="D9473">
        <v>38</v>
      </c>
      <c r="E9473" t="s">
        <v>50</v>
      </c>
      <c r="F9473" t="s">
        <v>55</v>
      </c>
      <c r="G9473" t="s">
        <v>105</v>
      </c>
    </row>
    <row r="9474" spans="2:7" x14ac:dyDescent="0.25">
      <c r="B9474">
        <v>-0.16542999999999999</v>
      </c>
      <c r="C9474">
        <v>33</v>
      </c>
      <c r="D9474">
        <v>39</v>
      </c>
      <c r="E9474" t="s">
        <v>50</v>
      </c>
      <c r="F9474" t="s">
        <v>106</v>
      </c>
    </row>
    <row r="9475" spans="2:7" x14ac:dyDescent="0.25">
      <c r="B9475">
        <v>-9.3723000000000001E-2</v>
      </c>
      <c r="C9475">
        <v>33</v>
      </c>
      <c r="D9475">
        <v>40</v>
      </c>
      <c r="E9475" t="s">
        <v>50</v>
      </c>
      <c r="F9475" t="s">
        <v>107</v>
      </c>
    </row>
    <row r="9476" spans="2:7" x14ac:dyDescent="0.25">
      <c r="B9476">
        <v>-9.9033999999999997E-2</v>
      </c>
      <c r="C9476">
        <v>33</v>
      </c>
      <c r="D9476">
        <v>41</v>
      </c>
      <c r="E9476" t="s">
        <v>50</v>
      </c>
      <c r="F9476" t="s">
        <v>59</v>
      </c>
    </row>
    <row r="9477" spans="2:7" x14ac:dyDescent="0.25">
      <c r="B9477">
        <v>-9.7564999999999999E-2</v>
      </c>
      <c r="C9477">
        <v>33</v>
      </c>
      <c r="D9477">
        <v>42</v>
      </c>
      <c r="E9477" t="s">
        <v>50</v>
      </c>
      <c r="F9477" t="s">
        <v>60</v>
      </c>
    </row>
    <row r="9478" spans="2:7" x14ac:dyDescent="0.25">
      <c r="B9478">
        <v>-2.0811E-2</v>
      </c>
      <c r="C9478">
        <v>33</v>
      </c>
      <c r="D9478">
        <v>43</v>
      </c>
      <c r="E9478" t="s">
        <v>50</v>
      </c>
      <c r="F9478" t="s">
        <v>61</v>
      </c>
    </row>
    <row r="9479" spans="2:7" x14ac:dyDescent="0.25">
      <c r="B9479">
        <v>-3.7048999999999999E-2</v>
      </c>
      <c r="C9479">
        <v>33</v>
      </c>
      <c r="D9479">
        <v>44</v>
      </c>
      <c r="E9479" t="s">
        <v>50</v>
      </c>
      <c r="F9479" t="s">
        <v>62</v>
      </c>
    </row>
    <row r="9480" spans="2:7" x14ac:dyDescent="0.25">
      <c r="B9480">
        <v>-4.4996000000000001E-2</v>
      </c>
      <c r="C9480">
        <v>33</v>
      </c>
      <c r="D9480">
        <v>45</v>
      </c>
      <c r="E9480" t="s">
        <v>50</v>
      </c>
      <c r="F9480" t="s">
        <v>63</v>
      </c>
    </row>
    <row r="9481" spans="2:7" x14ac:dyDescent="0.25">
      <c r="B9481">
        <v>-3.6079E-2</v>
      </c>
      <c r="C9481">
        <v>33</v>
      </c>
      <c r="D9481">
        <v>46</v>
      </c>
      <c r="E9481" t="s">
        <v>50</v>
      </c>
      <c r="F9481" t="s">
        <v>64</v>
      </c>
    </row>
    <row r="9482" spans="2:7" x14ac:dyDescent="0.25">
      <c r="B9482">
        <v>-0.18948000000000001</v>
      </c>
      <c r="C9482">
        <v>33</v>
      </c>
      <c r="D9482">
        <v>47</v>
      </c>
      <c r="E9482" t="s">
        <v>50</v>
      </c>
      <c r="F9482" t="s">
        <v>65</v>
      </c>
    </row>
    <row r="9483" spans="2:7" x14ac:dyDescent="0.25">
      <c r="B9483">
        <v>2.6845999999999998E-2</v>
      </c>
      <c r="C9483">
        <v>33</v>
      </c>
      <c r="D9483">
        <v>48</v>
      </c>
      <c r="E9483" t="s">
        <v>50</v>
      </c>
      <c r="F9483" t="s">
        <v>66</v>
      </c>
    </row>
    <row r="9484" spans="2:7" x14ac:dyDescent="0.25">
      <c r="B9484">
        <v>2.6542E-2</v>
      </c>
      <c r="C9484">
        <v>33</v>
      </c>
      <c r="D9484">
        <v>49</v>
      </c>
      <c r="E9484" t="s">
        <v>50</v>
      </c>
      <c r="F9484" t="s">
        <v>67</v>
      </c>
    </row>
    <row r="9485" spans="2:7" x14ac:dyDescent="0.25">
      <c r="B9485">
        <v>-9.0810000000000002E-2</v>
      </c>
      <c r="C9485">
        <v>33</v>
      </c>
      <c r="D9485">
        <v>50</v>
      </c>
      <c r="E9485" t="s">
        <v>50</v>
      </c>
      <c r="F9485" t="s">
        <v>68</v>
      </c>
    </row>
    <row r="9486" spans="2:7" x14ac:dyDescent="0.25">
      <c r="B9486">
        <v>-8.0210000000000004E-2</v>
      </c>
      <c r="C9486">
        <v>33</v>
      </c>
      <c r="D9486">
        <v>51</v>
      </c>
      <c r="E9486" t="s">
        <v>50</v>
      </c>
      <c r="F9486" t="s">
        <v>69</v>
      </c>
    </row>
    <row r="9487" spans="2:7" x14ac:dyDescent="0.25">
      <c r="B9487">
        <v>-8.2657999999999995E-2</v>
      </c>
      <c r="C9487">
        <v>33</v>
      </c>
      <c r="D9487">
        <v>52</v>
      </c>
      <c r="E9487" t="s">
        <v>50</v>
      </c>
      <c r="F9487" t="s">
        <v>70</v>
      </c>
    </row>
    <row r="9488" spans="2:7" x14ac:dyDescent="0.25">
      <c r="B9488">
        <v>-7.4596999999999997E-2</v>
      </c>
      <c r="C9488">
        <v>33</v>
      </c>
      <c r="D9488">
        <v>53</v>
      </c>
      <c r="E9488" t="s">
        <v>50</v>
      </c>
      <c r="F9488" t="s">
        <v>71</v>
      </c>
    </row>
    <row r="9489" spans="2:6" x14ac:dyDescent="0.25">
      <c r="B9489">
        <v>-8.7055999999999994E-2</v>
      </c>
      <c r="C9489">
        <v>33</v>
      </c>
      <c r="D9489">
        <v>54</v>
      </c>
      <c r="E9489" t="s">
        <v>50</v>
      </c>
      <c r="F9489" t="s">
        <v>72</v>
      </c>
    </row>
    <row r="9490" spans="2:6" x14ac:dyDescent="0.25">
      <c r="B9490">
        <v>-7.4130000000000001E-2</v>
      </c>
      <c r="C9490">
        <v>33</v>
      </c>
      <c r="D9490">
        <v>55</v>
      </c>
      <c r="E9490" t="s">
        <v>50</v>
      </c>
      <c r="F9490" t="s">
        <v>73</v>
      </c>
    </row>
    <row r="9491" spans="2:6" x14ac:dyDescent="0.25">
      <c r="B9491">
        <v>-3.5228000000000002E-2</v>
      </c>
      <c r="C9491">
        <v>33</v>
      </c>
      <c r="D9491">
        <v>56</v>
      </c>
      <c r="E9491" t="s">
        <v>50</v>
      </c>
      <c r="F9491" t="s">
        <v>74</v>
      </c>
    </row>
    <row r="9492" spans="2:6" x14ac:dyDescent="0.25">
      <c r="B9492">
        <v>5.6822000000000003E-4</v>
      </c>
      <c r="C9492">
        <v>33</v>
      </c>
      <c r="D9492">
        <v>57</v>
      </c>
      <c r="E9492" t="s">
        <v>50</v>
      </c>
      <c r="F9492" t="s">
        <v>75</v>
      </c>
    </row>
    <row r="9493" spans="2:6" x14ac:dyDescent="0.25">
      <c r="B9493">
        <v>-0.26229999999999998</v>
      </c>
      <c r="C9493">
        <v>33</v>
      </c>
      <c r="D9493">
        <v>58</v>
      </c>
      <c r="E9493" t="s">
        <v>50</v>
      </c>
      <c r="F9493" t="s">
        <v>76</v>
      </c>
    </row>
    <row r="9494" spans="2:6" x14ac:dyDescent="0.25">
      <c r="B9494">
        <v>-1.7371999999999999E-2</v>
      </c>
      <c r="C9494">
        <v>33</v>
      </c>
      <c r="D9494">
        <v>59</v>
      </c>
      <c r="E9494" t="s">
        <v>50</v>
      </c>
      <c r="F9494" t="s">
        <v>77</v>
      </c>
    </row>
    <row r="9495" spans="2:6" x14ac:dyDescent="0.25">
      <c r="B9495">
        <v>-5.8249000000000002E-2</v>
      </c>
      <c r="C9495">
        <v>33</v>
      </c>
      <c r="D9495">
        <v>60</v>
      </c>
      <c r="E9495" t="s">
        <v>50</v>
      </c>
      <c r="F9495" t="s">
        <v>78</v>
      </c>
    </row>
    <row r="9496" spans="2:6" x14ac:dyDescent="0.25">
      <c r="B9496">
        <v>-0.26194000000000001</v>
      </c>
      <c r="C9496">
        <v>33</v>
      </c>
      <c r="D9496">
        <v>61</v>
      </c>
      <c r="E9496" t="s">
        <v>50</v>
      </c>
      <c r="F9496" t="s">
        <v>79</v>
      </c>
    </row>
    <row r="9497" spans="2:6" x14ac:dyDescent="0.25">
      <c r="B9497">
        <v>-0.30519000000000002</v>
      </c>
      <c r="C9497">
        <v>33</v>
      </c>
      <c r="D9497">
        <v>62</v>
      </c>
      <c r="E9497" t="s">
        <v>50</v>
      </c>
      <c r="F9497" t="s">
        <v>80</v>
      </c>
    </row>
    <row r="9498" spans="2:6" x14ac:dyDescent="0.25">
      <c r="B9498">
        <v>0</v>
      </c>
      <c r="C9498">
        <v>33</v>
      </c>
      <c r="D9498">
        <v>63</v>
      </c>
      <c r="E9498" t="s">
        <v>50</v>
      </c>
      <c r="F9498" t="s">
        <v>108</v>
      </c>
    </row>
    <row r="9499" spans="2:6" x14ac:dyDescent="0.25">
      <c r="B9499">
        <v>3.7137999999999997E-2</v>
      </c>
      <c r="C9499">
        <v>33</v>
      </c>
      <c r="D9499">
        <v>64</v>
      </c>
      <c r="E9499" t="s">
        <v>50</v>
      </c>
      <c r="F9499" t="s">
        <v>109</v>
      </c>
    </row>
    <row r="9500" spans="2:6" x14ac:dyDescent="0.25">
      <c r="B9500">
        <v>-2.6054000000000001E-2</v>
      </c>
      <c r="C9500">
        <v>33</v>
      </c>
      <c r="D9500">
        <v>65</v>
      </c>
      <c r="E9500" t="s">
        <v>50</v>
      </c>
      <c r="F9500" t="s">
        <v>83</v>
      </c>
    </row>
    <row r="9501" spans="2:6" x14ac:dyDescent="0.25">
      <c r="B9501">
        <v>-3.2962999999999998E-3</v>
      </c>
      <c r="C9501">
        <v>33</v>
      </c>
      <c r="D9501">
        <v>66</v>
      </c>
      <c r="E9501" t="s">
        <v>50</v>
      </c>
      <c r="F9501" t="s">
        <v>0</v>
      </c>
    </row>
    <row r="9502" spans="2:6" x14ac:dyDescent="0.25">
      <c r="B9502">
        <v>0</v>
      </c>
      <c r="C9502">
        <v>33</v>
      </c>
      <c r="D9502">
        <v>67</v>
      </c>
      <c r="E9502" t="s">
        <v>50</v>
      </c>
      <c r="F9502" t="s">
        <v>110</v>
      </c>
    </row>
    <row r="9503" spans="2:6" x14ac:dyDescent="0.25">
      <c r="B9503">
        <v>0.17079</v>
      </c>
      <c r="C9503">
        <v>33</v>
      </c>
      <c r="D9503">
        <v>68</v>
      </c>
      <c r="E9503" t="s">
        <v>50</v>
      </c>
      <c r="F9503" t="s">
        <v>111</v>
      </c>
    </row>
    <row r="9504" spans="2:6" x14ac:dyDescent="0.25">
      <c r="B9504">
        <v>-0.32865</v>
      </c>
      <c r="C9504">
        <v>33</v>
      </c>
      <c r="D9504">
        <v>69</v>
      </c>
      <c r="E9504" t="s">
        <v>50</v>
      </c>
      <c r="F9504" t="s">
        <v>112</v>
      </c>
    </row>
    <row r="9505" spans="2:6" x14ac:dyDescent="0.25">
      <c r="B9505">
        <v>0.11806</v>
      </c>
      <c r="C9505">
        <v>33</v>
      </c>
      <c r="D9505">
        <v>70</v>
      </c>
      <c r="E9505" t="s">
        <v>50</v>
      </c>
      <c r="F9505" t="s">
        <v>113</v>
      </c>
    </row>
    <row r="9506" spans="2:6" x14ac:dyDescent="0.25">
      <c r="B9506">
        <v>0</v>
      </c>
      <c r="C9506">
        <v>33</v>
      </c>
      <c r="D9506">
        <v>71</v>
      </c>
      <c r="E9506" t="s">
        <v>50</v>
      </c>
      <c r="F9506" t="s">
        <v>114</v>
      </c>
    </row>
    <row r="9507" spans="2:6" x14ac:dyDescent="0.25">
      <c r="B9507">
        <v>0.17116000000000001</v>
      </c>
      <c r="C9507">
        <v>33</v>
      </c>
      <c r="D9507">
        <v>72</v>
      </c>
      <c r="E9507" t="s">
        <v>50</v>
      </c>
      <c r="F9507" t="s">
        <v>115</v>
      </c>
    </row>
    <row r="9508" spans="2:6" x14ac:dyDescent="0.25">
      <c r="B9508">
        <v>0</v>
      </c>
      <c r="C9508">
        <v>33</v>
      </c>
      <c r="D9508">
        <v>73</v>
      </c>
      <c r="E9508" t="s">
        <v>50</v>
      </c>
      <c r="F9508" t="s">
        <v>116</v>
      </c>
    </row>
    <row r="9509" spans="2:6" x14ac:dyDescent="0.25">
      <c r="B9509">
        <v>0.11855</v>
      </c>
      <c r="C9509">
        <v>33</v>
      </c>
      <c r="D9509">
        <v>74</v>
      </c>
      <c r="E9509" t="s">
        <v>50</v>
      </c>
      <c r="F9509" t="s">
        <v>17</v>
      </c>
    </row>
    <row r="9510" spans="2:6" x14ac:dyDescent="0.25">
      <c r="B9510">
        <v>2.2796000000000001E-4</v>
      </c>
      <c r="C9510">
        <v>33</v>
      </c>
      <c r="D9510">
        <v>75</v>
      </c>
      <c r="E9510" t="s">
        <v>50</v>
      </c>
      <c r="F9510" t="s">
        <v>117</v>
      </c>
    </row>
    <row r="9511" spans="2:6" x14ac:dyDescent="0.25">
      <c r="B9511">
        <v>0.12518000000000001</v>
      </c>
      <c r="C9511">
        <v>33</v>
      </c>
      <c r="D9511">
        <v>76</v>
      </c>
      <c r="E9511" t="s">
        <v>50</v>
      </c>
      <c r="F9511" t="s">
        <v>18</v>
      </c>
    </row>
    <row r="9512" spans="2:6" x14ac:dyDescent="0.25">
      <c r="B9512">
        <v>2.0882999999999999E-4</v>
      </c>
      <c r="C9512">
        <v>33</v>
      </c>
      <c r="D9512">
        <v>77</v>
      </c>
      <c r="E9512" t="s">
        <v>50</v>
      </c>
      <c r="F9512" t="s">
        <v>118</v>
      </c>
    </row>
    <row r="9513" spans="2:6" x14ac:dyDescent="0.25">
      <c r="B9513">
        <v>0.12062</v>
      </c>
      <c r="C9513">
        <v>33</v>
      </c>
      <c r="D9513">
        <v>78</v>
      </c>
      <c r="E9513" t="s">
        <v>50</v>
      </c>
      <c r="F9513" t="s">
        <v>19</v>
      </c>
    </row>
    <row r="9514" spans="2:6" x14ac:dyDescent="0.25">
      <c r="B9514">
        <v>2.4279E-4</v>
      </c>
      <c r="C9514">
        <v>33</v>
      </c>
      <c r="D9514">
        <v>79</v>
      </c>
      <c r="E9514" t="s">
        <v>50</v>
      </c>
      <c r="F9514" t="s">
        <v>119</v>
      </c>
    </row>
    <row r="9515" spans="2:6" x14ac:dyDescent="0.25">
      <c r="B9515">
        <v>0.16752</v>
      </c>
      <c r="C9515">
        <v>33</v>
      </c>
      <c r="D9515">
        <v>80</v>
      </c>
      <c r="E9515" t="s">
        <v>50</v>
      </c>
      <c r="F9515" t="s">
        <v>20</v>
      </c>
    </row>
    <row r="9516" spans="2:6" x14ac:dyDescent="0.25">
      <c r="B9516">
        <v>0</v>
      </c>
      <c r="C9516">
        <v>33</v>
      </c>
      <c r="D9516">
        <v>81</v>
      </c>
      <c r="E9516" t="s">
        <v>50</v>
      </c>
      <c r="F9516" t="s">
        <v>120</v>
      </c>
    </row>
    <row r="9517" spans="2:6" x14ac:dyDescent="0.25">
      <c r="B9517">
        <v>-4.1648999999999999E-2</v>
      </c>
      <c r="C9517">
        <v>33</v>
      </c>
      <c r="D9517">
        <v>82</v>
      </c>
      <c r="E9517" t="s">
        <v>50</v>
      </c>
      <c r="F9517" t="s">
        <v>121</v>
      </c>
    </row>
    <row r="9518" spans="2:6" x14ac:dyDescent="0.25">
      <c r="B9518">
        <v>0</v>
      </c>
      <c r="C9518">
        <v>33</v>
      </c>
      <c r="D9518">
        <v>83</v>
      </c>
      <c r="E9518" t="s">
        <v>50</v>
      </c>
      <c r="F9518" t="s">
        <v>122</v>
      </c>
    </row>
    <row r="9519" spans="2:6" x14ac:dyDescent="0.25">
      <c r="B9519">
        <v>-1.0956E-2</v>
      </c>
      <c r="C9519">
        <v>33</v>
      </c>
      <c r="D9519">
        <v>84</v>
      </c>
      <c r="E9519" t="s">
        <v>50</v>
      </c>
      <c r="F9519" t="s">
        <v>123</v>
      </c>
    </row>
    <row r="9520" spans="2:6" x14ac:dyDescent="0.25">
      <c r="B9520">
        <v>0</v>
      </c>
      <c r="C9520">
        <v>33</v>
      </c>
      <c r="D9520">
        <v>85</v>
      </c>
      <c r="E9520" t="s">
        <v>50</v>
      </c>
      <c r="F9520" t="s">
        <v>124</v>
      </c>
    </row>
    <row r="9521" spans="2:6" x14ac:dyDescent="0.25">
      <c r="B9521">
        <v>0.15776999999999999</v>
      </c>
      <c r="C9521">
        <v>33</v>
      </c>
      <c r="D9521">
        <v>86</v>
      </c>
      <c r="E9521" t="s">
        <v>50</v>
      </c>
      <c r="F9521" t="s">
        <v>21</v>
      </c>
    </row>
    <row r="9522" spans="2:6" x14ac:dyDescent="0.25">
      <c r="B9522">
        <v>0</v>
      </c>
      <c r="C9522">
        <v>33</v>
      </c>
      <c r="D9522">
        <v>87</v>
      </c>
      <c r="E9522" t="s">
        <v>50</v>
      </c>
      <c r="F9522" t="s">
        <v>125</v>
      </c>
    </row>
    <row r="9523" spans="2:6" x14ac:dyDescent="0.25">
      <c r="B9523">
        <v>0.17956</v>
      </c>
      <c r="C9523">
        <v>33</v>
      </c>
      <c r="D9523">
        <v>88</v>
      </c>
      <c r="E9523" t="s">
        <v>50</v>
      </c>
      <c r="F9523" t="s">
        <v>22</v>
      </c>
    </row>
    <row r="9524" spans="2:6" x14ac:dyDescent="0.25">
      <c r="B9524">
        <v>0.12391000000000001</v>
      </c>
      <c r="C9524">
        <v>33</v>
      </c>
      <c r="D9524">
        <v>89</v>
      </c>
      <c r="E9524" t="s">
        <v>50</v>
      </c>
      <c r="F9524" t="s">
        <v>126</v>
      </c>
    </row>
    <row r="9525" spans="2:6" x14ac:dyDescent="0.25">
      <c r="B9525">
        <v>0.17913999999999999</v>
      </c>
      <c r="C9525">
        <v>33</v>
      </c>
      <c r="D9525">
        <v>90</v>
      </c>
      <c r="E9525" t="s">
        <v>50</v>
      </c>
      <c r="F9525" t="s">
        <v>23</v>
      </c>
    </row>
    <row r="9526" spans="2:6" x14ac:dyDescent="0.25">
      <c r="B9526">
        <v>0.12391000000000001</v>
      </c>
      <c r="C9526">
        <v>33</v>
      </c>
      <c r="D9526">
        <v>91</v>
      </c>
      <c r="E9526" t="s">
        <v>50</v>
      </c>
      <c r="F9526" t="s">
        <v>127</v>
      </c>
    </row>
    <row r="9527" spans="2:6" x14ac:dyDescent="0.25">
      <c r="B9527">
        <v>0.16420999999999999</v>
      </c>
      <c r="C9527">
        <v>33</v>
      </c>
      <c r="D9527">
        <v>92</v>
      </c>
      <c r="E9527" t="s">
        <v>50</v>
      </c>
      <c r="F9527" t="s">
        <v>128</v>
      </c>
    </row>
    <row r="9528" spans="2:6" x14ac:dyDescent="0.25">
      <c r="B9528">
        <v>1.085E-2</v>
      </c>
      <c r="C9528">
        <v>33</v>
      </c>
      <c r="D9528">
        <v>93</v>
      </c>
      <c r="E9528" t="s">
        <v>50</v>
      </c>
      <c r="F9528" t="s">
        <v>129</v>
      </c>
    </row>
    <row r="9529" spans="2:6" x14ac:dyDescent="0.25">
      <c r="B9529">
        <v>6.6961999999999994E-2</v>
      </c>
      <c r="C9529">
        <v>33</v>
      </c>
      <c r="D9529">
        <v>94</v>
      </c>
      <c r="E9529" t="s">
        <v>50</v>
      </c>
      <c r="F9529" t="s">
        <v>24</v>
      </c>
    </row>
    <row r="9530" spans="2:6" x14ac:dyDescent="0.25">
      <c r="B9530">
        <v>2.5329999999999998E-2</v>
      </c>
      <c r="C9530">
        <v>33</v>
      </c>
      <c r="D9530">
        <v>95</v>
      </c>
      <c r="E9530" t="s">
        <v>50</v>
      </c>
      <c r="F9530" t="s">
        <v>130</v>
      </c>
    </row>
    <row r="9531" spans="2:6" x14ac:dyDescent="0.25">
      <c r="B9531">
        <v>0.16003000000000001</v>
      </c>
      <c r="C9531">
        <v>33</v>
      </c>
      <c r="D9531">
        <v>96</v>
      </c>
      <c r="E9531" t="s">
        <v>50</v>
      </c>
      <c r="F9531" t="s">
        <v>25</v>
      </c>
    </row>
    <row r="9532" spans="2:6" x14ac:dyDescent="0.25">
      <c r="B9532">
        <v>-2.4112000000000001E-2</v>
      </c>
      <c r="C9532">
        <v>33</v>
      </c>
      <c r="D9532">
        <v>97</v>
      </c>
      <c r="E9532" t="s">
        <v>50</v>
      </c>
      <c r="F9532" t="s">
        <v>131</v>
      </c>
    </row>
    <row r="9533" spans="2:6" x14ac:dyDescent="0.25">
      <c r="B9533">
        <v>0.17777000000000001</v>
      </c>
      <c r="C9533">
        <v>33</v>
      </c>
      <c r="D9533">
        <v>98</v>
      </c>
      <c r="E9533" t="s">
        <v>50</v>
      </c>
      <c r="F9533" t="s">
        <v>132</v>
      </c>
    </row>
    <row r="9534" spans="2:6" x14ac:dyDescent="0.25">
      <c r="B9534">
        <v>0.21948000000000001</v>
      </c>
      <c r="C9534">
        <v>33</v>
      </c>
      <c r="D9534">
        <v>99</v>
      </c>
      <c r="E9534" t="s">
        <v>50</v>
      </c>
      <c r="F9534" t="s">
        <v>133</v>
      </c>
    </row>
    <row r="9535" spans="2:6" x14ac:dyDescent="0.25">
      <c r="B9535">
        <v>0.26304</v>
      </c>
      <c r="C9535">
        <v>33</v>
      </c>
      <c r="D9535">
        <v>100</v>
      </c>
      <c r="E9535" t="s">
        <v>50</v>
      </c>
      <c r="F9535" t="s">
        <v>26</v>
      </c>
    </row>
    <row r="9536" spans="2:6" x14ac:dyDescent="0.25">
      <c r="B9536">
        <v>0.13103000000000001</v>
      </c>
      <c r="C9536">
        <v>33</v>
      </c>
      <c r="D9536">
        <v>101</v>
      </c>
      <c r="E9536" t="s">
        <v>50</v>
      </c>
      <c r="F9536" t="s">
        <v>134</v>
      </c>
    </row>
    <row r="9537" spans="2:6" x14ac:dyDescent="0.25">
      <c r="B9537">
        <v>9.1647999999999993E-2</v>
      </c>
      <c r="C9537">
        <v>33</v>
      </c>
      <c r="D9537">
        <v>102</v>
      </c>
      <c r="E9537" t="s">
        <v>50</v>
      </c>
      <c r="F9537" t="s">
        <v>27</v>
      </c>
    </row>
    <row r="9538" spans="2:6" x14ac:dyDescent="0.25">
      <c r="B9538">
        <v>0.19058</v>
      </c>
      <c r="C9538">
        <v>33</v>
      </c>
      <c r="D9538">
        <v>103</v>
      </c>
      <c r="E9538" t="s">
        <v>50</v>
      </c>
      <c r="F9538" t="s">
        <v>135</v>
      </c>
    </row>
    <row r="9539" spans="2:6" x14ac:dyDescent="0.25">
      <c r="B9539">
        <v>0.17079</v>
      </c>
      <c r="C9539">
        <v>33</v>
      </c>
      <c r="D9539">
        <v>104</v>
      </c>
      <c r="E9539" t="s">
        <v>50</v>
      </c>
      <c r="F9539" t="s">
        <v>136</v>
      </c>
    </row>
    <row r="9540" spans="2:6" x14ac:dyDescent="0.25">
      <c r="B9540">
        <v>-0.32865</v>
      </c>
      <c r="C9540">
        <v>33</v>
      </c>
      <c r="D9540">
        <v>105</v>
      </c>
      <c r="E9540" t="s">
        <v>50</v>
      </c>
      <c r="F9540" t="s">
        <v>137</v>
      </c>
    </row>
    <row r="9541" spans="2:6" x14ac:dyDescent="0.25">
      <c r="B9541">
        <v>0</v>
      </c>
      <c r="C9541">
        <v>33</v>
      </c>
      <c r="D9541">
        <v>106</v>
      </c>
      <c r="E9541" t="s">
        <v>50</v>
      </c>
      <c r="F9541" t="s">
        <v>138</v>
      </c>
    </row>
    <row r="9542" spans="2:6" x14ac:dyDescent="0.25">
      <c r="B9542">
        <v>0</v>
      </c>
      <c r="C9542">
        <v>33</v>
      </c>
      <c r="D9542">
        <v>107</v>
      </c>
      <c r="E9542" t="s">
        <v>50</v>
      </c>
      <c r="F9542" t="s">
        <v>139</v>
      </c>
    </row>
    <row r="9543" spans="2:6" x14ac:dyDescent="0.25">
      <c r="B9543">
        <v>0.11776</v>
      </c>
      <c r="C9543">
        <v>33</v>
      </c>
      <c r="D9543">
        <v>108</v>
      </c>
      <c r="E9543" t="s">
        <v>50</v>
      </c>
      <c r="F9543" t="s">
        <v>140</v>
      </c>
    </row>
    <row r="9544" spans="2:6" x14ac:dyDescent="0.25">
      <c r="B9544">
        <v>5.3664999999999997E-2</v>
      </c>
      <c r="C9544">
        <v>33</v>
      </c>
      <c r="D9544">
        <v>109</v>
      </c>
      <c r="E9544" t="s">
        <v>50</v>
      </c>
      <c r="F9544" t="s">
        <v>141</v>
      </c>
    </row>
    <row r="9545" spans="2:6" x14ac:dyDescent="0.25">
      <c r="B9545">
        <v>0.16436000000000001</v>
      </c>
      <c r="C9545">
        <v>33</v>
      </c>
      <c r="D9545">
        <v>110</v>
      </c>
      <c r="E9545" t="s">
        <v>50</v>
      </c>
      <c r="F9545" t="s">
        <v>28</v>
      </c>
    </row>
    <row r="9546" spans="2:6" x14ac:dyDescent="0.25">
      <c r="B9546">
        <v>0</v>
      </c>
      <c r="C9546">
        <v>33</v>
      </c>
      <c r="D9546">
        <v>111</v>
      </c>
      <c r="E9546" t="s">
        <v>50</v>
      </c>
      <c r="F9546" t="s">
        <v>142</v>
      </c>
    </row>
    <row r="9547" spans="2:6" x14ac:dyDescent="0.25">
      <c r="B9547">
        <v>0.16736000000000001</v>
      </c>
      <c r="C9547">
        <v>33</v>
      </c>
      <c r="D9547">
        <v>112</v>
      </c>
      <c r="E9547" t="s">
        <v>50</v>
      </c>
      <c r="F9547" t="s">
        <v>29</v>
      </c>
    </row>
    <row r="9548" spans="2:6" x14ac:dyDescent="0.25">
      <c r="B9548">
        <v>0</v>
      </c>
      <c r="C9548">
        <v>33</v>
      </c>
      <c r="D9548">
        <v>113</v>
      </c>
      <c r="E9548" t="s">
        <v>50</v>
      </c>
      <c r="F9548" t="s">
        <v>143</v>
      </c>
    </row>
    <row r="9549" spans="2:6" x14ac:dyDescent="0.25">
      <c r="B9549">
        <v>0.1021</v>
      </c>
      <c r="C9549">
        <v>33</v>
      </c>
      <c r="D9549">
        <v>114</v>
      </c>
      <c r="E9549" t="s">
        <v>50</v>
      </c>
      <c r="F9549" t="s">
        <v>30</v>
      </c>
    </row>
    <row r="9550" spans="2:6" x14ac:dyDescent="0.25">
      <c r="B9550" s="1">
        <v>-4.8399000000000002E-5</v>
      </c>
      <c r="C9550">
        <v>33</v>
      </c>
      <c r="D9550">
        <v>115</v>
      </c>
      <c r="E9550" t="s">
        <v>50</v>
      </c>
      <c r="F9550" t="s">
        <v>144</v>
      </c>
    </row>
    <row r="9551" spans="2:6" x14ac:dyDescent="0.25">
      <c r="B9551">
        <v>0</v>
      </c>
      <c r="C9551">
        <v>33</v>
      </c>
      <c r="D9551">
        <v>116</v>
      </c>
      <c r="E9551" t="s">
        <v>50</v>
      </c>
      <c r="F9551" t="s">
        <v>145</v>
      </c>
    </row>
    <row r="9552" spans="2:6" x14ac:dyDescent="0.25">
      <c r="B9552">
        <v>0</v>
      </c>
      <c r="C9552">
        <v>33</v>
      </c>
      <c r="D9552">
        <v>117</v>
      </c>
      <c r="E9552" t="s">
        <v>50</v>
      </c>
      <c r="F9552" t="s">
        <v>146</v>
      </c>
    </row>
    <row r="9553" spans="2:6" x14ac:dyDescent="0.25">
      <c r="B9553">
        <v>0</v>
      </c>
      <c r="C9553">
        <v>33</v>
      </c>
      <c r="D9553">
        <v>118</v>
      </c>
      <c r="E9553" t="s">
        <v>50</v>
      </c>
      <c r="F9553" t="s">
        <v>147</v>
      </c>
    </row>
    <row r="9554" spans="2:6" x14ac:dyDescent="0.25">
      <c r="B9554">
        <v>0</v>
      </c>
      <c r="C9554">
        <v>33</v>
      </c>
      <c r="D9554">
        <v>119</v>
      </c>
      <c r="E9554" t="s">
        <v>50</v>
      </c>
      <c r="F9554" t="s">
        <v>148</v>
      </c>
    </row>
    <row r="9555" spans="2:6" x14ac:dyDescent="0.25">
      <c r="B9555">
        <v>0</v>
      </c>
      <c r="C9555">
        <v>33</v>
      </c>
      <c r="D9555">
        <v>120</v>
      </c>
      <c r="E9555" t="s">
        <v>50</v>
      </c>
      <c r="F9555" t="s">
        <v>149</v>
      </c>
    </row>
    <row r="9556" spans="2:6" x14ac:dyDescent="0.25">
      <c r="B9556">
        <v>0</v>
      </c>
      <c r="C9556">
        <v>33</v>
      </c>
      <c r="D9556">
        <v>121</v>
      </c>
      <c r="E9556" t="s">
        <v>50</v>
      </c>
      <c r="F9556" t="s">
        <v>150</v>
      </c>
    </row>
    <row r="9557" spans="2:6" x14ac:dyDescent="0.25">
      <c r="B9557">
        <v>0</v>
      </c>
      <c r="C9557">
        <v>33</v>
      </c>
      <c r="D9557">
        <v>122</v>
      </c>
      <c r="E9557" t="s">
        <v>50</v>
      </c>
      <c r="F9557" t="s">
        <v>151</v>
      </c>
    </row>
    <row r="9558" spans="2:6" x14ac:dyDescent="0.25">
      <c r="B9558">
        <v>0</v>
      </c>
      <c r="C9558">
        <v>33</v>
      </c>
      <c r="D9558">
        <v>123</v>
      </c>
      <c r="E9558" t="s">
        <v>50</v>
      </c>
      <c r="F9558" t="s">
        <v>152</v>
      </c>
    </row>
    <row r="9559" spans="2:6" x14ac:dyDescent="0.25">
      <c r="B9559">
        <v>0</v>
      </c>
      <c r="C9559">
        <v>33</v>
      </c>
      <c r="D9559">
        <v>124</v>
      </c>
      <c r="E9559" t="s">
        <v>50</v>
      </c>
      <c r="F9559" t="s">
        <v>153</v>
      </c>
    </row>
    <row r="9560" spans="2:6" x14ac:dyDescent="0.25">
      <c r="B9560">
        <v>0</v>
      </c>
      <c r="C9560">
        <v>33</v>
      </c>
      <c r="D9560">
        <v>125</v>
      </c>
      <c r="E9560" t="s">
        <v>50</v>
      </c>
      <c r="F9560" t="s">
        <v>154</v>
      </c>
    </row>
    <row r="9561" spans="2:6" x14ac:dyDescent="0.25">
      <c r="B9561">
        <v>-0.34866000000000003</v>
      </c>
      <c r="C9561">
        <v>33</v>
      </c>
      <c r="D9561">
        <v>126</v>
      </c>
      <c r="E9561" t="s">
        <v>50</v>
      </c>
      <c r="F9561" t="s">
        <v>155</v>
      </c>
    </row>
    <row r="9562" spans="2:6" x14ac:dyDescent="0.25">
      <c r="B9562">
        <v>-0.18767</v>
      </c>
      <c r="C9562">
        <v>33</v>
      </c>
      <c r="D9562">
        <v>127</v>
      </c>
      <c r="E9562" t="s">
        <v>50</v>
      </c>
      <c r="F9562" t="s">
        <v>156</v>
      </c>
    </row>
    <row r="9563" spans="2:6" x14ac:dyDescent="0.25">
      <c r="B9563">
        <v>0.17780000000000001</v>
      </c>
      <c r="C9563">
        <v>33</v>
      </c>
      <c r="D9563">
        <v>128</v>
      </c>
      <c r="E9563" t="s">
        <v>50</v>
      </c>
      <c r="F9563" t="s">
        <v>157</v>
      </c>
    </row>
    <row r="9564" spans="2:6" x14ac:dyDescent="0.25">
      <c r="B9564">
        <v>0.21931999999999999</v>
      </c>
      <c r="C9564">
        <v>33</v>
      </c>
      <c r="D9564">
        <v>129</v>
      </c>
      <c r="E9564" t="s">
        <v>50</v>
      </c>
      <c r="F9564" t="s">
        <v>158</v>
      </c>
    </row>
    <row r="9565" spans="2:6" x14ac:dyDescent="0.25">
      <c r="B9565">
        <v>0.15711</v>
      </c>
      <c r="C9565">
        <v>33</v>
      </c>
      <c r="D9565">
        <v>130</v>
      </c>
      <c r="E9565" t="s">
        <v>50</v>
      </c>
      <c r="F9565" t="s">
        <v>159</v>
      </c>
    </row>
    <row r="9566" spans="2:6" x14ac:dyDescent="0.25">
      <c r="B9566">
        <v>0</v>
      </c>
      <c r="C9566">
        <v>33</v>
      </c>
      <c r="D9566">
        <v>131</v>
      </c>
      <c r="E9566" t="s">
        <v>50</v>
      </c>
      <c r="F9566" t="s">
        <v>160</v>
      </c>
    </row>
    <row r="9567" spans="2:6" x14ac:dyDescent="0.25">
      <c r="B9567">
        <v>0.16100999999999999</v>
      </c>
      <c r="C9567">
        <v>33</v>
      </c>
      <c r="D9567">
        <v>132</v>
      </c>
      <c r="E9567" t="s">
        <v>50</v>
      </c>
      <c r="F9567" t="s">
        <v>161</v>
      </c>
    </row>
    <row r="9568" spans="2:6" x14ac:dyDescent="0.25">
      <c r="B9568">
        <v>0</v>
      </c>
      <c r="C9568">
        <v>33</v>
      </c>
      <c r="D9568">
        <v>133</v>
      </c>
      <c r="E9568" t="s">
        <v>50</v>
      </c>
      <c r="F9568" t="s">
        <v>162</v>
      </c>
    </row>
    <row r="9569" spans="2:6" x14ac:dyDescent="0.25">
      <c r="B9569">
        <v>0.17771000000000001</v>
      </c>
      <c r="C9569">
        <v>33</v>
      </c>
      <c r="D9569">
        <v>134</v>
      </c>
      <c r="E9569" t="s">
        <v>50</v>
      </c>
      <c r="F9569" t="s">
        <v>163</v>
      </c>
    </row>
    <row r="9570" spans="2:6" x14ac:dyDescent="0.25">
      <c r="B9570">
        <v>0.21978</v>
      </c>
      <c r="C9570">
        <v>33</v>
      </c>
      <c r="D9570">
        <v>135</v>
      </c>
      <c r="E9570" t="s">
        <v>50</v>
      </c>
      <c r="F9570" t="s">
        <v>164</v>
      </c>
    </row>
    <row r="9571" spans="2:6" x14ac:dyDescent="0.25">
      <c r="B9571">
        <v>0.16098000000000001</v>
      </c>
      <c r="C9571">
        <v>33</v>
      </c>
      <c r="D9571">
        <v>136</v>
      </c>
      <c r="E9571" t="s">
        <v>50</v>
      </c>
      <c r="F9571" t="s">
        <v>165</v>
      </c>
    </row>
    <row r="9572" spans="2:6" x14ac:dyDescent="0.25">
      <c r="B9572">
        <v>-2.4101999999999998E-2</v>
      </c>
      <c r="C9572">
        <v>33</v>
      </c>
      <c r="D9572">
        <v>137</v>
      </c>
      <c r="E9572" t="s">
        <v>50</v>
      </c>
      <c r="F9572" t="s">
        <v>166</v>
      </c>
    </row>
    <row r="9573" spans="2:6" x14ac:dyDescent="0.25">
      <c r="B9573">
        <v>0.17041000000000001</v>
      </c>
      <c r="C9573">
        <v>33</v>
      </c>
      <c r="D9573">
        <v>138</v>
      </c>
      <c r="E9573" t="s">
        <v>50</v>
      </c>
      <c r="F9573" t="s">
        <v>167</v>
      </c>
    </row>
    <row r="9574" spans="2:6" x14ac:dyDescent="0.25">
      <c r="B9574">
        <v>0.19494</v>
      </c>
      <c r="C9574">
        <v>33</v>
      </c>
      <c r="D9574">
        <v>139</v>
      </c>
      <c r="E9574" t="s">
        <v>50</v>
      </c>
      <c r="F9574" t="s">
        <v>168</v>
      </c>
    </row>
    <row r="9575" spans="2:6" x14ac:dyDescent="0.25">
      <c r="B9575">
        <v>6.7575999999999997E-2</v>
      </c>
      <c r="C9575">
        <v>33</v>
      </c>
      <c r="D9575">
        <v>140</v>
      </c>
      <c r="E9575" t="s">
        <v>50</v>
      </c>
      <c r="F9575" t="s">
        <v>169</v>
      </c>
    </row>
    <row r="9576" spans="2:6" x14ac:dyDescent="0.25">
      <c r="B9576">
        <v>2.5373E-2</v>
      </c>
      <c r="C9576">
        <v>33</v>
      </c>
      <c r="D9576">
        <v>141</v>
      </c>
      <c r="E9576" t="s">
        <v>50</v>
      </c>
      <c r="F9576" t="s">
        <v>170</v>
      </c>
    </row>
    <row r="9577" spans="2:6" x14ac:dyDescent="0.25">
      <c r="B9577">
        <v>6.6933999999999994E-2</v>
      </c>
      <c r="C9577">
        <v>33</v>
      </c>
      <c r="D9577">
        <v>142</v>
      </c>
      <c r="E9577" t="s">
        <v>50</v>
      </c>
      <c r="F9577" t="s">
        <v>171</v>
      </c>
    </row>
    <row r="9578" spans="2:6" x14ac:dyDescent="0.25">
      <c r="B9578">
        <v>2.5635000000000002E-2</v>
      </c>
      <c r="C9578">
        <v>33</v>
      </c>
      <c r="D9578">
        <v>143</v>
      </c>
      <c r="E9578" t="s">
        <v>50</v>
      </c>
      <c r="F9578" t="s">
        <v>172</v>
      </c>
    </row>
    <row r="9579" spans="2:6" x14ac:dyDescent="0.25">
      <c r="B9579">
        <v>-0.34777999999999998</v>
      </c>
      <c r="C9579">
        <v>33</v>
      </c>
      <c r="D9579">
        <v>144</v>
      </c>
      <c r="E9579" t="s">
        <v>50</v>
      </c>
      <c r="F9579" t="s">
        <v>173</v>
      </c>
    </row>
    <row r="9580" spans="2:6" x14ac:dyDescent="0.25">
      <c r="B9580">
        <v>-0.18767</v>
      </c>
      <c r="C9580">
        <v>33</v>
      </c>
      <c r="D9580">
        <v>145</v>
      </c>
      <c r="E9580" t="s">
        <v>50</v>
      </c>
      <c r="F9580" t="s">
        <v>174</v>
      </c>
    </row>
    <row r="9581" spans="2:6" x14ac:dyDescent="0.25">
      <c r="B9581">
        <v>0.11763999999999999</v>
      </c>
      <c r="C9581">
        <v>33</v>
      </c>
      <c r="D9581">
        <v>146</v>
      </c>
      <c r="E9581" t="s">
        <v>50</v>
      </c>
      <c r="F9581" t="s">
        <v>175</v>
      </c>
    </row>
    <row r="9582" spans="2:6" x14ac:dyDescent="0.25">
      <c r="B9582">
        <v>0</v>
      </c>
      <c r="C9582">
        <v>33</v>
      </c>
      <c r="D9582">
        <v>147</v>
      </c>
      <c r="E9582" t="s">
        <v>50</v>
      </c>
      <c r="F9582" t="s">
        <v>176</v>
      </c>
    </row>
    <row r="9583" spans="2:6" x14ac:dyDescent="0.25">
      <c r="B9583">
        <v>6.5339999999999995E-2</v>
      </c>
      <c r="C9583">
        <v>33</v>
      </c>
      <c r="D9583">
        <v>148</v>
      </c>
      <c r="E9583" t="s">
        <v>50</v>
      </c>
      <c r="F9583" t="s">
        <v>177</v>
      </c>
    </row>
    <row r="9584" spans="2:6" x14ac:dyDescent="0.25">
      <c r="B9584">
        <v>2.5974000000000001E-2</v>
      </c>
      <c r="C9584">
        <v>33</v>
      </c>
      <c r="D9584">
        <v>149</v>
      </c>
      <c r="E9584" t="s">
        <v>50</v>
      </c>
      <c r="F9584" t="s">
        <v>178</v>
      </c>
    </row>
    <row r="9585" spans="2:7" x14ac:dyDescent="0.25">
      <c r="B9585">
        <v>6.3246999999999998E-2</v>
      </c>
      <c r="C9585">
        <v>33</v>
      </c>
      <c r="D9585">
        <v>150</v>
      </c>
      <c r="E9585" t="s">
        <v>50</v>
      </c>
      <c r="F9585" t="s">
        <v>179</v>
      </c>
    </row>
    <row r="9586" spans="2:7" x14ac:dyDescent="0.25">
      <c r="B9586">
        <v>2.5364999999999999E-2</v>
      </c>
      <c r="C9586">
        <v>33</v>
      </c>
      <c r="D9586">
        <v>151</v>
      </c>
      <c r="E9586" t="s">
        <v>50</v>
      </c>
      <c r="F9586" t="s">
        <v>180</v>
      </c>
    </row>
    <row r="9587" spans="2:7" x14ac:dyDescent="0.25">
      <c r="B9587">
        <v>6.6902000000000003E-2</v>
      </c>
      <c r="C9587">
        <v>33</v>
      </c>
      <c r="D9587">
        <v>152</v>
      </c>
      <c r="E9587" t="s">
        <v>50</v>
      </c>
      <c r="F9587" t="s">
        <v>181</v>
      </c>
    </row>
    <row r="9588" spans="2:7" x14ac:dyDescent="0.25">
      <c r="B9588">
        <v>2.5319999999999999E-2</v>
      </c>
      <c r="C9588">
        <v>33</v>
      </c>
      <c r="D9588">
        <v>153</v>
      </c>
      <c r="E9588" t="s">
        <v>50</v>
      </c>
      <c r="F9588" t="s">
        <v>182</v>
      </c>
    </row>
    <row r="9589" spans="2:7" x14ac:dyDescent="0.25">
      <c r="B9589">
        <v>0.15997</v>
      </c>
      <c r="C9589">
        <v>33</v>
      </c>
      <c r="D9589">
        <v>154</v>
      </c>
      <c r="E9589" t="s">
        <v>50</v>
      </c>
      <c r="F9589" t="s">
        <v>183</v>
      </c>
    </row>
    <row r="9590" spans="2:7" x14ac:dyDescent="0.25">
      <c r="B9590">
        <v>-2.4095999999999999E-2</v>
      </c>
      <c r="C9590">
        <v>33</v>
      </c>
      <c r="D9590">
        <v>155</v>
      </c>
      <c r="E9590" t="s">
        <v>50</v>
      </c>
      <c r="F9590" t="s">
        <v>184</v>
      </c>
    </row>
    <row r="9591" spans="2:7" x14ac:dyDescent="0.25">
      <c r="B9591">
        <v>5.9526999999999997E-2</v>
      </c>
      <c r="C9591">
        <v>34</v>
      </c>
      <c r="D9591">
        <v>0</v>
      </c>
      <c r="E9591" t="s">
        <v>51</v>
      </c>
      <c r="F9591" t="s">
        <v>85</v>
      </c>
    </row>
    <row r="9592" spans="2:7" x14ac:dyDescent="0.25">
      <c r="B9592">
        <v>0.10714</v>
      </c>
      <c r="C9592">
        <v>34</v>
      </c>
      <c r="D9592">
        <v>1</v>
      </c>
      <c r="E9592" t="s">
        <v>51</v>
      </c>
      <c r="F9592" t="s">
        <v>86</v>
      </c>
    </row>
    <row r="9593" spans="2:7" x14ac:dyDescent="0.25">
      <c r="B9593">
        <v>9.1392000000000001E-2</v>
      </c>
      <c r="C9593">
        <v>34</v>
      </c>
      <c r="D9593">
        <v>2</v>
      </c>
      <c r="E9593" t="s">
        <v>51</v>
      </c>
      <c r="F9593" t="s">
        <v>87</v>
      </c>
    </row>
    <row r="9594" spans="2:7" x14ac:dyDescent="0.25">
      <c r="B9594">
        <v>5.3867999999999999E-2</v>
      </c>
      <c r="C9594">
        <v>34</v>
      </c>
      <c r="D9594">
        <v>3</v>
      </c>
      <c r="E9594" t="s">
        <v>51</v>
      </c>
      <c r="F9594" t="s">
        <v>88</v>
      </c>
    </row>
    <row r="9595" spans="2:7" x14ac:dyDescent="0.25">
      <c r="B9595">
        <v>6.9996000000000003E-2</v>
      </c>
      <c r="C9595">
        <v>34</v>
      </c>
      <c r="D9595">
        <v>4</v>
      </c>
      <c r="E9595" t="s">
        <v>51</v>
      </c>
      <c r="F9595" t="s">
        <v>89</v>
      </c>
    </row>
    <row r="9596" spans="2:7" x14ac:dyDescent="0.25">
      <c r="B9596">
        <v>5.5157999999999999E-2</v>
      </c>
      <c r="C9596">
        <v>34</v>
      </c>
      <c r="D9596">
        <v>5</v>
      </c>
      <c r="E9596" t="s">
        <v>51</v>
      </c>
      <c r="F9596" t="s">
        <v>90</v>
      </c>
      <c r="G9596" t="s">
        <v>91</v>
      </c>
    </row>
    <row r="9597" spans="2:7" x14ac:dyDescent="0.25">
      <c r="B9597">
        <v>7.6713000000000003E-2</v>
      </c>
      <c r="C9597">
        <v>34</v>
      </c>
      <c r="D9597">
        <v>6</v>
      </c>
      <c r="E9597" t="s">
        <v>51</v>
      </c>
      <c r="F9597" t="s">
        <v>92</v>
      </c>
    </row>
    <row r="9598" spans="2:7" x14ac:dyDescent="0.25">
      <c r="B9598">
        <v>5.4219000000000003E-2</v>
      </c>
      <c r="C9598">
        <v>34</v>
      </c>
      <c r="D9598">
        <v>7</v>
      </c>
      <c r="E9598" t="s">
        <v>51</v>
      </c>
      <c r="F9598" t="s">
        <v>93</v>
      </c>
    </row>
    <row r="9599" spans="2:7" x14ac:dyDescent="0.25">
      <c r="B9599">
        <v>3.4756000000000002E-2</v>
      </c>
      <c r="C9599">
        <v>34</v>
      </c>
      <c r="D9599">
        <v>8</v>
      </c>
      <c r="E9599" t="s">
        <v>51</v>
      </c>
      <c r="F9599" t="s">
        <v>94</v>
      </c>
    </row>
    <row r="9600" spans="2:7" x14ac:dyDescent="0.25">
      <c r="B9600">
        <v>5.7742000000000002E-2</v>
      </c>
      <c r="C9600">
        <v>34</v>
      </c>
      <c r="D9600">
        <v>9</v>
      </c>
      <c r="E9600" t="s">
        <v>51</v>
      </c>
      <c r="F9600" t="s">
        <v>95</v>
      </c>
    </row>
    <row r="9601" spans="2:7" x14ac:dyDescent="0.25">
      <c r="B9601">
        <v>0.10579</v>
      </c>
      <c r="C9601">
        <v>34</v>
      </c>
      <c r="D9601">
        <v>10</v>
      </c>
      <c r="E9601" t="s">
        <v>51</v>
      </c>
      <c r="F9601" t="s">
        <v>96</v>
      </c>
    </row>
    <row r="9602" spans="2:7" x14ac:dyDescent="0.25">
      <c r="B9602">
        <v>6.8712999999999996E-2</v>
      </c>
      <c r="C9602">
        <v>34</v>
      </c>
      <c r="D9602">
        <v>11</v>
      </c>
      <c r="E9602" t="s">
        <v>51</v>
      </c>
      <c r="F9602" t="s">
        <v>97</v>
      </c>
    </row>
    <row r="9603" spans="2:7" x14ac:dyDescent="0.25">
      <c r="B9603">
        <v>6.2407999999999998E-2</v>
      </c>
      <c r="C9603">
        <v>34</v>
      </c>
      <c r="D9603">
        <v>12</v>
      </c>
      <c r="E9603" t="s">
        <v>51</v>
      </c>
      <c r="F9603" t="s">
        <v>98</v>
      </c>
    </row>
    <row r="9604" spans="2:7" x14ac:dyDescent="0.25">
      <c r="B9604">
        <v>5.3891000000000001E-2</v>
      </c>
      <c r="C9604">
        <v>34</v>
      </c>
      <c r="D9604">
        <v>13</v>
      </c>
      <c r="E9604" t="s">
        <v>51</v>
      </c>
      <c r="F9604" t="s">
        <v>99</v>
      </c>
    </row>
    <row r="9605" spans="2:7" x14ac:dyDescent="0.25">
      <c r="B9605">
        <v>6.4425999999999997E-2</v>
      </c>
      <c r="C9605">
        <v>34</v>
      </c>
      <c r="D9605">
        <v>14</v>
      </c>
      <c r="E9605" t="s">
        <v>51</v>
      </c>
      <c r="F9605" t="s">
        <v>84</v>
      </c>
    </row>
    <row r="9606" spans="2:7" x14ac:dyDescent="0.25">
      <c r="B9606">
        <v>-4.7442999999999999E-2</v>
      </c>
      <c r="C9606">
        <v>34</v>
      </c>
      <c r="D9606">
        <v>15</v>
      </c>
      <c r="E9606" t="s">
        <v>51</v>
      </c>
      <c r="F9606" t="s">
        <v>31</v>
      </c>
    </row>
    <row r="9607" spans="2:7" x14ac:dyDescent="0.25">
      <c r="B9607">
        <v>8.1477999999999995E-2</v>
      </c>
      <c r="C9607">
        <v>34</v>
      </c>
      <c r="D9607">
        <v>16</v>
      </c>
      <c r="E9607" t="s">
        <v>51</v>
      </c>
      <c r="F9607" t="s">
        <v>32</v>
      </c>
    </row>
    <row r="9608" spans="2:7" x14ac:dyDescent="0.25">
      <c r="B9608">
        <v>-6.7849999999999994E-2</v>
      </c>
      <c r="C9608">
        <v>34</v>
      </c>
      <c r="D9608">
        <v>17</v>
      </c>
      <c r="E9608" t="s">
        <v>51</v>
      </c>
      <c r="F9608" t="s">
        <v>33</v>
      </c>
    </row>
    <row r="9609" spans="2:7" x14ac:dyDescent="0.25">
      <c r="B9609">
        <v>-0.14401</v>
      </c>
      <c r="C9609">
        <v>34</v>
      </c>
      <c r="D9609">
        <v>18</v>
      </c>
      <c r="E9609" t="s">
        <v>51</v>
      </c>
      <c r="F9609" t="s">
        <v>34</v>
      </c>
    </row>
    <row r="9610" spans="2:7" x14ac:dyDescent="0.25">
      <c r="B9610">
        <v>3.6112999999999999E-2</v>
      </c>
      <c r="C9610">
        <v>34</v>
      </c>
      <c r="D9610">
        <v>19</v>
      </c>
      <c r="E9610" t="s">
        <v>51</v>
      </c>
      <c r="F9610" t="s">
        <v>35</v>
      </c>
    </row>
    <row r="9611" spans="2:7" x14ac:dyDescent="0.25">
      <c r="B9611">
        <v>-0.30274000000000001</v>
      </c>
      <c r="C9611">
        <v>34</v>
      </c>
      <c r="D9611">
        <v>20</v>
      </c>
      <c r="E9611" t="s">
        <v>51</v>
      </c>
      <c r="F9611" t="s">
        <v>36</v>
      </c>
    </row>
    <row r="9612" spans="2:7" x14ac:dyDescent="0.25">
      <c r="B9612">
        <v>-0.3362</v>
      </c>
      <c r="C9612">
        <v>34</v>
      </c>
      <c r="D9612">
        <v>21</v>
      </c>
      <c r="E9612" t="s">
        <v>51</v>
      </c>
      <c r="F9612" t="s">
        <v>37</v>
      </c>
    </row>
    <row r="9613" spans="2:7" x14ac:dyDescent="0.25">
      <c r="B9613">
        <v>6.3095999999999999E-2</v>
      </c>
      <c r="C9613">
        <v>34</v>
      </c>
      <c r="D9613">
        <v>22</v>
      </c>
      <c r="E9613" t="s">
        <v>51</v>
      </c>
      <c r="F9613" t="s">
        <v>38</v>
      </c>
    </row>
    <row r="9614" spans="2:7" x14ac:dyDescent="0.25">
      <c r="B9614">
        <v>-0.18326999999999999</v>
      </c>
      <c r="C9614">
        <v>34</v>
      </c>
      <c r="D9614">
        <v>23</v>
      </c>
      <c r="E9614" t="s">
        <v>51</v>
      </c>
      <c r="F9614" t="s">
        <v>39</v>
      </c>
    </row>
    <row r="9615" spans="2:7" x14ac:dyDescent="0.25">
      <c r="B9615" s="1">
        <v>1.8080999999999998E-5</v>
      </c>
      <c r="C9615">
        <v>34</v>
      </c>
      <c r="D9615">
        <v>24</v>
      </c>
      <c r="E9615" t="s">
        <v>51</v>
      </c>
      <c r="F9615" t="s">
        <v>40</v>
      </c>
      <c r="G9615" t="s">
        <v>41</v>
      </c>
    </row>
    <row r="9616" spans="2:7" x14ac:dyDescent="0.25">
      <c r="B9616">
        <v>0</v>
      </c>
      <c r="C9616">
        <v>34</v>
      </c>
      <c r="D9616">
        <v>25</v>
      </c>
      <c r="E9616" t="s">
        <v>51</v>
      </c>
      <c r="F9616" t="s">
        <v>100</v>
      </c>
    </row>
    <row r="9617" spans="2:7" x14ac:dyDescent="0.25">
      <c r="B9617" s="1">
        <v>1.1022000000000001E-5</v>
      </c>
      <c r="C9617">
        <v>34</v>
      </c>
      <c r="D9617">
        <v>26</v>
      </c>
      <c r="E9617" t="s">
        <v>51</v>
      </c>
      <c r="F9617" t="s">
        <v>101</v>
      </c>
    </row>
    <row r="9618" spans="2:7" x14ac:dyDescent="0.25">
      <c r="B9618">
        <v>0.12839</v>
      </c>
      <c r="C9618">
        <v>34</v>
      </c>
      <c r="D9618">
        <v>27</v>
      </c>
      <c r="E9618" t="s">
        <v>51</v>
      </c>
      <c r="F9618" t="s">
        <v>44</v>
      </c>
    </row>
    <row r="9619" spans="2:7" x14ac:dyDescent="0.25">
      <c r="B9619" s="1">
        <v>2.869E-6</v>
      </c>
      <c r="C9619">
        <v>34</v>
      </c>
      <c r="D9619">
        <v>28</v>
      </c>
      <c r="E9619" t="s">
        <v>51</v>
      </c>
      <c r="F9619" t="s">
        <v>45</v>
      </c>
      <c r="G9619">
        <v>-8400</v>
      </c>
    </row>
    <row r="9620" spans="2:7" x14ac:dyDescent="0.25">
      <c r="B9620">
        <v>0</v>
      </c>
      <c r="C9620">
        <v>34</v>
      </c>
      <c r="D9620">
        <v>29</v>
      </c>
      <c r="E9620" t="s">
        <v>51</v>
      </c>
      <c r="F9620" t="s">
        <v>102</v>
      </c>
    </row>
    <row r="9621" spans="2:7" x14ac:dyDescent="0.25">
      <c r="B9621" s="1">
        <v>9.183E-6</v>
      </c>
      <c r="C9621">
        <v>34</v>
      </c>
      <c r="D9621">
        <v>30</v>
      </c>
      <c r="E9621" t="s">
        <v>51</v>
      </c>
      <c r="F9621" t="s">
        <v>47</v>
      </c>
    </row>
    <row r="9622" spans="2:7" x14ac:dyDescent="0.25">
      <c r="B9622">
        <v>0.12109</v>
      </c>
      <c r="C9622">
        <v>34</v>
      </c>
      <c r="D9622">
        <v>31</v>
      </c>
      <c r="E9622" t="s">
        <v>51</v>
      </c>
      <c r="F9622" t="s">
        <v>48</v>
      </c>
    </row>
    <row r="9623" spans="2:7" x14ac:dyDescent="0.25">
      <c r="B9623">
        <v>0.13239999999999999</v>
      </c>
      <c r="C9623">
        <v>34</v>
      </c>
      <c r="D9623">
        <v>32</v>
      </c>
      <c r="E9623" t="s">
        <v>51</v>
      </c>
      <c r="F9623" t="s">
        <v>49</v>
      </c>
    </row>
    <row r="9624" spans="2:7" x14ac:dyDescent="0.25">
      <c r="B9624">
        <v>8.2115999999999995E-2</v>
      </c>
      <c r="C9624">
        <v>34</v>
      </c>
      <c r="D9624">
        <v>33</v>
      </c>
      <c r="E9624" t="s">
        <v>51</v>
      </c>
      <c r="F9624" t="s">
        <v>50</v>
      </c>
    </row>
    <row r="9625" spans="2:7" x14ac:dyDescent="0.25">
      <c r="B9625">
        <v>1</v>
      </c>
      <c r="C9625">
        <v>34</v>
      </c>
      <c r="D9625">
        <v>34</v>
      </c>
      <c r="E9625" t="s">
        <v>51</v>
      </c>
      <c r="F9625" t="s">
        <v>51</v>
      </c>
    </row>
    <row r="9626" spans="2:7" x14ac:dyDescent="0.25">
      <c r="B9626">
        <v>0</v>
      </c>
      <c r="C9626">
        <v>34</v>
      </c>
      <c r="D9626">
        <v>35</v>
      </c>
      <c r="E9626" t="s">
        <v>51</v>
      </c>
      <c r="F9626" t="s">
        <v>103</v>
      </c>
    </row>
    <row r="9627" spans="2:7" x14ac:dyDescent="0.25">
      <c r="B9627">
        <v>-1.9626000000000001E-2</v>
      </c>
      <c r="C9627">
        <v>34</v>
      </c>
      <c r="D9627">
        <v>36</v>
      </c>
      <c r="E9627" t="s">
        <v>51</v>
      </c>
      <c r="F9627" t="s">
        <v>104</v>
      </c>
    </row>
    <row r="9628" spans="2:7" x14ac:dyDescent="0.25">
      <c r="B9628">
        <v>2.7859999999999998E-3</v>
      </c>
      <c r="C9628">
        <v>34</v>
      </c>
      <c r="D9628">
        <v>37</v>
      </c>
      <c r="E9628" t="s">
        <v>51</v>
      </c>
      <c r="F9628" t="s">
        <v>54</v>
      </c>
    </row>
    <row r="9629" spans="2:7" x14ac:dyDescent="0.25">
      <c r="B9629">
        <v>0</v>
      </c>
      <c r="C9629">
        <v>34</v>
      </c>
      <c r="D9629">
        <v>38</v>
      </c>
      <c r="E9629" t="s">
        <v>51</v>
      </c>
      <c r="F9629" t="s">
        <v>55</v>
      </c>
      <c r="G9629" t="s">
        <v>105</v>
      </c>
    </row>
    <row r="9630" spans="2:7" x14ac:dyDescent="0.25">
      <c r="B9630">
        <v>1.9328999999999999E-2</v>
      </c>
      <c r="C9630">
        <v>34</v>
      </c>
      <c r="D9630">
        <v>39</v>
      </c>
      <c r="E9630" t="s">
        <v>51</v>
      </c>
      <c r="F9630" t="s">
        <v>106</v>
      </c>
    </row>
    <row r="9631" spans="2:7" x14ac:dyDescent="0.25">
      <c r="B9631">
        <v>8.7679999999999994E-2</v>
      </c>
      <c r="C9631">
        <v>34</v>
      </c>
      <c r="D9631">
        <v>40</v>
      </c>
      <c r="E9631" t="s">
        <v>51</v>
      </c>
      <c r="F9631" t="s">
        <v>107</v>
      </c>
    </row>
    <row r="9632" spans="2:7" x14ac:dyDescent="0.25">
      <c r="B9632">
        <v>-3.7361999999999999E-2</v>
      </c>
      <c r="C9632">
        <v>34</v>
      </c>
      <c r="D9632">
        <v>41</v>
      </c>
      <c r="E9632" t="s">
        <v>51</v>
      </c>
      <c r="F9632" t="s">
        <v>59</v>
      </c>
    </row>
    <row r="9633" spans="2:6" x14ac:dyDescent="0.25">
      <c r="B9633">
        <v>-3.7377000000000001E-2</v>
      </c>
      <c r="C9633">
        <v>34</v>
      </c>
      <c r="D9633">
        <v>42</v>
      </c>
      <c r="E9633" t="s">
        <v>51</v>
      </c>
      <c r="F9633" t="s">
        <v>60</v>
      </c>
    </row>
    <row r="9634" spans="2:6" x14ac:dyDescent="0.25">
      <c r="B9634">
        <v>2.6214999999999999E-2</v>
      </c>
      <c r="C9634">
        <v>34</v>
      </c>
      <c r="D9634">
        <v>43</v>
      </c>
      <c r="E9634" t="s">
        <v>51</v>
      </c>
      <c r="F9634" t="s">
        <v>61</v>
      </c>
    </row>
    <row r="9635" spans="2:6" x14ac:dyDescent="0.25">
      <c r="B9635">
        <v>7.3384000000000001E-3</v>
      </c>
      <c r="C9635">
        <v>34</v>
      </c>
      <c r="D9635">
        <v>44</v>
      </c>
      <c r="E9635" t="s">
        <v>51</v>
      </c>
      <c r="F9635" t="s">
        <v>62</v>
      </c>
    </row>
    <row r="9636" spans="2:6" x14ac:dyDescent="0.25">
      <c r="B9636">
        <v>-2.0119999999999999E-2</v>
      </c>
      <c r="C9636">
        <v>34</v>
      </c>
      <c r="D9636">
        <v>45</v>
      </c>
      <c r="E9636" t="s">
        <v>51</v>
      </c>
      <c r="F9636" t="s">
        <v>63</v>
      </c>
    </row>
    <row r="9637" spans="2:6" x14ac:dyDescent="0.25">
      <c r="B9637">
        <v>8.8894999999999998E-3</v>
      </c>
      <c r="C9637">
        <v>34</v>
      </c>
      <c r="D9637">
        <v>46</v>
      </c>
      <c r="E9637" t="s">
        <v>51</v>
      </c>
      <c r="F9637" t="s">
        <v>64</v>
      </c>
    </row>
    <row r="9638" spans="2:6" x14ac:dyDescent="0.25">
      <c r="B9638">
        <v>2.1198000000000002E-2</v>
      </c>
      <c r="C9638">
        <v>34</v>
      </c>
      <c r="D9638">
        <v>47</v>
      </c>
      <c r="E9638" t="s">
        <v>51</v>
      </c>
      <c r="F9638" t="s">
        <v>65</v>
      </c>
    </row>
    <row r="9639" spans="2:6" x14ac:dyDescent="0.25">
      <c r="B9639">
        <v>-6.7035999999999998E-2</v>
      </c>
      <c r="C9639">
        <v>34</v>
      </c>
      <c r="D9639">
        <v>48</v>
      </c>
      <c r="E9639" t="s">
        <v>51</v>
      </c>
      <c r="F9639" t="s">
        <v>66</v>
      </c>
    </row>
    <row r="9640" spans="2:6" x14ac:dyDescent="0.25">
      <c r="B9640">
        <v>-7.2802000000000006E-2</v>
      </c>
      <c r="C9640">
        <v>34</v>
      </c>
      <c r="D9640">
        <v>49</v>
      </c>
      <c r="E9640" t="s">
        <v>51</v>
      </c>
      <c r="F9640" t="s">
        <v>67</v>
      </c>
    </row>
    <row r="9641" spans="2:6" x14ac:dyDescent="0.25">
      <c r="B9641">
        <v>-3.7308000000000001E-2</v>
      </c>
      <c r="C9641">
        <v>34</v>
      </c>
      <c r="D9641">
        <v>50</v>
      </c>
      <c r="E9641" t="s">
        <v>51</v>
      </c>
      <c r="F9641" t="s">
        <v>68</v>
      </c>
    </row>
    <row r="9642" spans="2:6" x14ac:dyDescent="0.25">
      <c r="B9642">
        <v>-3.6821E-2</v>
      </c>
      <c r="C9642">
        <v>34</v>
      </c>
      <c r="D9642">
        <v>51</v>
      </c>
      <c r="E9642" t="s">
        <v>51</v>
      </c>
      <c r="F9642" t="s">
        <v>69</v>
      </c>
    </row>
    <row r="9643" spans="2:6" x14ac:dyDescent="0.25">
      <c r="B9643">
        <v>-3.6969000000000002E-2</v>
      </c>
      <c r="C9643">
        <v>34</v>
      </c>
      <c r="D9643">
        <v>52</v>
      </c>
      <c r="E9643" t="s">
        <v>51</v>
      </c>
      <c r="F9643" t="s">
        <v>70</v>
      </c>
    </row>
    <row r="9644" spans="2:6" x14ac:dyDescent="0.25">
      <c r="B9644">
        <v>-3.6414000000000002E-2</v>
      </c>
      <c r="C9644">
        <v>34</v>
      </c>
      <c r="D9644">
        <v>53</v>
      </c>
      <c r="E9644" t="s">
        <v>51</v>
      </c>
      <c r="F9644" t="s">
        <v>71</v>
      </c>
    </row>
    <row r="9645" spans="2:6" x14ac:dyDescent="0.25">
      <c r="B9645">
        <v>-3.7183000000000001E-2</v>
      </c>
      <c r="C9645">
        <v>34</v>
      </c>
      <c r="D9645">
        <v>54</v>
      </c>
      <c r="E9645" t="s">
        <v>51</v>
      </c>
      <c r="F9645" t="s">
        <v>72</v>
      </c>
    </row>
    <row r="9646" spans="2:6" x14ac:dyDescent="0.25">
      <c r="B9646">
        <v>-3.6375999999999999E-2</v>
      </c>
      <c r="C9646">
        <v>34</v>
      </c>
      <c r="D9646">
        <v>55</v>
      </c>
      <c r="E9646" t="s">
        <v>51</v>
      </c>
      <c r="F9646" t="s">
        <v>73</v>
      </c>
    </row>
    <row r="9647" spans="2:6" x14ac:dyDescent="0.25">
      <c r="B9647">
        <v>-0.11518</v>
      </c>
      <c r="C9647">
        <v>34</v>
      </c>
      <c r="D9647">
        <v>56</v>
      </c>
      <c r="E9647" t="s">
        <v>51</v>
      </c>
      <c r="F9647" t="s">
        <v>74</v>
      </c>
    </row>
    <row r="9648" spans="2:6" x14ac:dyDescent="0.25">
      <c r="B9648">
        <v>-7.8414999999999999E-2</v>
      </c>
      <c r="C9648">
        <v>34</v>
      </c>
      <c r="D9648">
        <v>57</v>
      </c>
      <c r="E9648" t="s">
        <v>51</v>
      </c>
      <c r="F9648" t="s">
        <v>75</v>
      </c>
    </row>
    <row r="9649" spans="2:6" x14ac:dyDescent="0.25">
      <c r="B9649">
        <v>-1.6463999999999999E-2</v>
      </c>
      <c r="C9649">
        <v>34</v>
      </c>
      <c r="D9649">
        <v>58</v>
      </c>
      <c r="E9649" t="s">
        <v>51</v>
      </c>
      <c r="F9649" t="s">
        <v>76</v>
      </c>
    </row>
    <row r="9650" spans="2:6" x14ac:dyDescent="0.25">
      <c r="B9650">
        <v>8.3268000000000005E-3</v>
      </c>
      <c r="C9650">
        <v>34</v>
      </c>
      <c r="D9650">
        <v>59</v>
      </c>
      <c r="E9650" t="s">
        <v>51</v>
      </c>
      <c r="F9650" t="s">
        <v>77</v>
      </c>
    </row>
    <row r="9651" spans="2:6" x14ac:dyDescent="0.25">
      <c r="B9651">
        <v>-2.5877000000000001E-2</v>
      </c>
      <c r="C9651">
        <v>34</v>
      </c>
      <c r="D9651">
        <v>60</v>
      </c>
      <c r="E9651" t="s">
        <v>51</v>
      </c>
      <c r="F9651" t="s">
        <v>78</v>
      </c>
    </row>
    <row r="9652" spans="2:6" x14ac:dyDescent="0.25">
      <c r="B9652">
        <v>-1.644E-2</v>
      </c>
      <c r="C9652">
        <v>34</v>
      </c>
      <c r="D9652">
        <v>61</v>
      </c>
      <c r="E9652" t="s">
        <v>51</v>
      </c>
      <c r="F9652" t="s">
        <v>79</v>
      </c>
    </row>
    <row r="9653" spans="2:6" x14ac:dyDescent="0.25">
      <c r="B9653">
        <v>-1.7139000000000001E-2</v>
      </c>
      <c r="C9653">
        <v>34</v>
      </c>
      <c r="D9653">
        <v>62</v>
      </c>
      <c r="E9653" t="s">
        <v>51</v>
      </c>
      <c r="F9653" t="s">
        <v>80</v>
      </c>
    </row>
    <row r="9654" spans="2:6" x14ac:dyDescent="0.25">
      <c r="B9654">
        <v>0</v>
      </c>
      <c r="C9654">
        <v>34</v>
      </c>
      <c r="D9654">
        <v>63</v>
      </c>
      <c r="E9654" t="s">
        <v>51</v>
      </c>
      <c r="F9654" t="s">
        <v>108</v>
      </c>
    </row>
    <row r="9655" spans="2:6" x14ac:dyDescent="0.25">
      <c r="B9655">
        <v>2.4251000000000002E-2</v>
      </c>
      <c r="C9655">
        <v>34</v>
      </c>
      <c r="D9655">
        <v>64</v>
      </c>
      <c r="E9655" t="s">
        <v>51</v>
      </c>
      <c r="F9655" t="s">
        <v>109</v>
      </c>
    </row>
    <row r="9656" spans="2:6" x14ac:dyDescent="0.25">
      <c r="B9656">
        <v>4.0506E-2</v>
      </c>
      <c r="C9656">
        <v>34</v>
      </c>
      <c r="D9656">
        <v>65</v>
      </c>
      <c r="E9656" t="s">
        <v>51</v>
      </c>
      <c r="F9656" t="s">
        <v>83</v>
      </c>
    </row>
    <row r="9657" spans="2:6" x14ac:dyDescent="0.25">
      <c r="B9657">
        <v>-8.4794999999999995E-2</v>
      </c>
      <c r="C9657">
        <v>34</v>
      </c>
      <c r="D9657">
        <v>66</v>
      </c>
      <c r="E9657" t="s">
        <v>51</v>
      </c>
      <c r="F9657" t="s">
        <v>0</v>
      </c>
    </row>
    <row r="9658" spans="2:6" x14ac:dyDescent="0.25">
      <c r="B9658">
        <v>0</v>
      </c>
      <c r="C9658">
        <v>34</v>
      </c>
      <c r="D9658">
        <v>67</v>
      </c>
      <c r="E9658" t="s">
        <v>51</v>
      </c>
      <c r="F9658" t="s">
        <v>110</v>
      </c>
    </row>
    <row r="9659" spans="2:6" x14ac:dyDescent="0.25">
      <c r="B9659">
        <v>-3.0346000000000001E-2</v>
      </c>
      <c r="C9659">
        <v>34</v>
      </c>
      <c r="D9659">
        <v>68</v>
      </c>
      <c r="E9659" t="s">
        <v>51</v>
      </c>
      <c r="F9659" t="s">
        <v>111</v>
      </c>
    </row>
    <row r="9660" spans="2:6" x14ac:dyDescent="0.25">
      <c r="B9660">
        <v>-2.4919E-2</v>
      </c>
      <c r="C9660">
        <v>34</v>
      </c>
      <c r="D9660">
        <v>69</v>
      </c>
      <c r="E9660" t="s">
        <v>51</v>
      </c>
      <c r="F9660" t="s">
        <v>112</v>
      </c>
    </row>
    <row r="9661" spans="2:6" x14ac:dyDescent="0.25">
      <c r="B9661">
        <v>-2.4681999999999998E-3</v>
      </c>
      <c r="C9661">
        <v>34</v>
      </c>
      <c r="D9661">
        <v>70</v>
      </c>
      <c r="E9661" t="s">
        <v>51</v>
      </c>
      <c r="F9661" t="s">
        <v>113</v>
      </c>
    </row>
    <row r="9662" spans="2:6" x14ac:dyDescent="0.25">
      <c r="B9662">
        <v>0</v>
      </c>
      <c r="C9662">
        <v>34</v>
      </c>
      <c r="D9662">
        <v>71</v>
      </c>
      <c r="E9662" t="s">
        <v>51</v>
      </c>
      <c r="F9662" t="s">
        <v>114</v>
      </c>
    </row>
    <row r="9663" spans="2:6" x14ac:dyDescent="0.25">
      <c r="B9663">
        <v>1.1127E-2</v>
      </c>
      <c r="C9663">
        <v>34</v>
      </c>
      <c r="D9663">
        <v>72</v>
      </c>
      <c r="E9663" t="s">
        <v>51</v>
      </c>
      <c r="F9663" t="s">
        <v>115</v>
      </c>
    </row>
    <row r="9664" spans="2:6" x14ac:dyDescent="0.25">
      <c r="B9664">
        <v>0</v>
      </c>
      <c r="C9664">
        <v>34</v>
      </c>
      <c r="D9664">
        <v>73</v>
      </c>
      <c r="E9664" t="s">
        <v>51</v>
      </c>
      <c r="F9664" t="s">
        <v>116</v>
      </c>
    </row>
    <row r="9665" spans="2:6" x14ac:dyDescent="0.25">
      <c r="B9665">
        <v>9.6584000000000003E-2</v>
      </c>
      <c r="C9665">
        <v>34</v>
      </c>
      <c r="D9665">
        <v>74</v>
      </c>
      <c r="E9665" t="s">
        <v>51</v>
      </c>
      <c r="F9665" t="s">
        <v>17</v>
      </c>
    </row>
    <row r="9666" spans="2:6" x14ac:dyDescent="0.25">
      <c r="B9666" s="1">
        <v>1.8723E-5</v>
      </c>
      <c r="C9666">
        <v>34</v>
      </c>
      <c r="D9666">
        <v>75</v>
      </c>
      <c r="E9666" t="s">
        <v>51</v>
      </c>
      <c r="F9666" t="s">
        <v>117</v>
      </c>
    </row>
    <row r="9667" spans="2:6" x14ac:dyDescent="0.25">
      <c r="B9667">
        <v>9.6796999999999994E-2</v>
      </c>
      <c r="C9667">
        <v>34</v>
      </c>
      <c r="D9667">
        <v>76</v>
      </c>
      <c r="E9667" t="s">
        <v>51</v>
      </c>
      <c r="F9667" t="s">
        <v>18</v>
      </c>
    </row>
    <row r="9668" spans="2:6" x14ac:dyDescent="0.25">
      <c r="B9668" s="1">
        <v>1.7152000000000001E-5</v>
      </c>
      <c r="C9668">
        <v>34</v>
      </c>
      <c r="D9668">
        <v>77</v>
      </c>
      <c r="E9668" t="s">
        <v>51</v>
      </c>
      <c r="F9668" t="s">
        <v>118</v>
      </c>
    </row>
    <row r="9669" spans="2:6" x14ac:dyDescent="0.25">
      <c r="B9669">
        <v>9.5752000000000004E-2</v>
      </c>
      <c r="C9669">
        <v>34</v>
      </c>
      <c r="D9669">
        <v>78</v>
      </c>
      <c r="E9669" t="s">
        <v>51</v>
      </c>
      <c r="F9669" t="s">
        <v>19</v>
      </c>
    </row>
    <row r="9670" spans="2:6" x14ac:dyDescent="0.25">
      <c r="B9670" s="1">
        <v>1.9941000000000001E-5</v>
      </c>
      <c r="C9670">
        <v>34</v>
      </c>
      <c r="D9670">
        <v>79</v>
      </c>
      <c r="E9670" t="s">
        <v>51</v>
      </c>
      <c r="F9670" t="s">
        <v>119</v>
      </c>
    </row>
    <row r="9671" spans="2:6" x14ac:dyDescent="0.25">
      <c r="B9671">
        <v>-4.3617999999999999E-3</v>
      </c>
      <c r="C9671">
        <v>34</v>
      </c>
      <c r="D9671">
        <v>80</v>
      </c>
      <c r="E9671" t="s">
        <v>51</v>
      </c>
      <c r="F9671" t="s">
        <v>20</v>
      </c>
    </row>
    <row r="9672" spans="2:6" x14ac:dyDescent="0.25">
      <c r="B9672">
        <v>0</v>
      </c>
      <c r="C9672">
        <v>34</v>
      </c>
      <c r="D9672">
        <v>81</v>
      </c>
      <c r="E9672" t="s">
        <v>51</v>
      </c>
      <c r="F9672" t="s">
        <v>120</v>
      </c>
    </row>
    <row r="9673" spans="2:6" x14ac:dyDescent="0.25">
      <c r="B9673">
        <v>-6.5222000000000002E-2</v>
      </c>
      <c r="C9673">
        <v>34</v>
      </c>
      <c r="D9673">
        <v>82</v>
      </c>
      <c r="E9673" t="s">
        <v>51</v>
      </c>
      <c r="F9673" t="s">
        <v>121</v>
      </c>
    </row>
    <row r="9674" spans="2:6" x14ac:dyDescent="0.25">
      <c r="B9674">
        <v>0</v>
      </c>
      <c r="C9674">
        <v>34</v>
      </c>
      <c r="D9674">
        <v>83</v>
      </c>
      <c r="E9674" t="s">
        <v>51</v>
      </c>
      <c r="F9674" t="s">
        <v>122</v>
      </c>
    </row>
    <row r="9675" spans="2:6" x14ac:dyDescent="0.25">
      <c r="B9675">
        <v>-7.3983999999999994E-2</v>
      </c>
      <c r="C9675">
        <v>34</v>
      </c>
      <c r="D9675">
        <v>84</v>
      </c>
      <c r="E9675" t="s">
        <v>51</v>
      </c>
      <c r="F9675" t="s">
        <v>123</v>
      </c>
    </row>
    <row r="9676" spans="2:6" x14ac:dyDescent="0.25">
      <c r="B9676">
        <v>0</v>
      </c>
      <c r="C9676">
        <v>34</v>
      </c>
      <c r="D9676">
        <v>85</v>
      </c>
      <c r="E9676" t="s">
        <v>51</v>
      </c>
      <c r="F9676" t="s">
        <v>124</v>
      </c>
    </row>
    <row r="9677" spans="2:6" x14ac:dyDescent="0.25">
      <c r="B9677">
        <v>-1.6097E-2</v>
      </c>
      <c r="C9677">
        <v>34</v>
      </c>
      <c r="D9677">
        <v>86</v>
      </c>
      <c r="E9677" t="s">
        <v>51</v>
      </c>
      <c r="F9677" t="s">
        <v>21</v>
      </c>
    </row>
    <row r="9678" spans="2:6" x14ac:dyDescent="0.25">
      <c r="B9678">
        <v>0</v>
      </c>
      <c r="C9678">
        <v>34</v>
      </c>
      <c r="D9678">
        <v>87</v>
      </c>
      <c r="E9678" t="s">
        <v>51</v>
      </c>
      <c r="F9678" t="s">
        <v>125</v>
      </c>
    </row>
    <row r="9679" spans="2:6" x14ac:dyDescent="0.25">
      <c r="B9679">
        <v>-6.7204999999999999E-3</v>
      </c>
      <c r="C9679">
        <v>34</v>
      </c>
      <c r="D9679">
        <v>88</v>
      </c>
      <c r="E9679" t="s">
        <v>51</v>
      </c>
      <c r="F9679" t="s">
        <v>22</v>
      </c>
    </row>
    <row r="9680" spans="2:6" x14ac:dyDescent="0.25">
      <c r="B9680">
        <v>1.0177E-2</v>
      </c>
      <c r="C9680">
        <v>34</v>
      </c>
      <c r="D9680">
        <v>89</v>
      </c>
      <c r="E9680" t="s">
        <v>51</v>
      </c>
      <c r="F9680" t="s">
        <v>126</v>
      </c>
    </row>
    <row r="9681" spans="2:6" x14ac:dyDescent="0.25">
      <c r="B9681">
        <v>-6.0286000000000003E-3</v>
      </c>
      <c r="C9681">
        <v>34</v>
      </c>
      <c r="D9681">
        <v>90</v>
      </c>
      <c r="E9681" t="s">
        <v>51</v>
      </c>
      <c r="F9681" t="s">
        <v>23</v>
      </c>
    </row>
    <row r="9682" spans="2:6" x14ac:dyDescent="0.25">
      <c r="B9682">
        <v>1.0177E-2</v>
      </c>
      <c r="C9682">
        <v>34</v>
      </c>
      <c r="D9682">
        <v>91</v>
      </c>
      <c r="E9682" t="s">
        <v>51</v>
      </c>
      <c r="F9682" t="s">
        <v>127</v>
      </c>
    </row>
    <row r="9683" spans="2:6" x14ac:dyDescent="0.25">
      <c r="B9683">
        <v>0.28198000000000001</v>
      </c>
      <c r="C9683">
        <v>34</v>
      </c>
      <c r="D9683">
        <v>92</v>
      </c>
      <c r="E9683" t="s">
        <v>51</v>
      </c>
      <c r="F9683" t="s">
        <v>128</v>
      </c>
    </row>
    <row r="9684" spans="2:6" x14ac:dyDescent="0.25">
      <c r="B9684">
        <v>-5.4494000000000001E-2</v>
      </c>
      <c r="C9684">
        <v>34</v>
      </c>
      <c r="D9684">
        <v>93</v>
      </c>
      <c r="E9684" t="s">
        <v>51</v>
      </c>
      <c r="F9684" t="s">
        <v>129</v>
      </c>
    </row>
    <row r="9685" spans="2:6" x14ac:dyDescent="0.25">
      <c r="B9685">
        <v>4.4476000000000002E-2</v>
      </c>
      <c r="C9685">
        <v>34</v>
      </c>
      <c r="D9685">
        <v>94</v>
      </c>
      <c r="E9685" t="s">
        <v>51</v>
      </c>
      <c r="F9685" t="s">
        <v>24</v>
      </c>
    </row>
    <row r="9686" spans="2:6" x14ac:dyDescent="0.25">
      <c r="B9686">
        <v>1.1791E-4</v>
      </c>
      <c r="C9686">
        <v>34</v>
      </c>
      <c r="D9686">
        <v>95</v>
      </c>
      <c r="E9686" t="s">
        <v>51</v>
      </c>
      <c r="F9686" t="s">
        <v>130</v>
      </c>
    </row>
    <row r="9687" spans="2:6" x14ac:dyDescent="0.25">
      <c r="B9687">
        <v>3.2979000000000001E-2</v>
      </c>
      <c r="C9687">
        <v>34</v>
      </c>
      <c r="D9687">
        <v>96</v>
      </c>
      <c r="E9687" t="s">
        <v>51</v>
      </c>
      <c r="F9687" t="s">
        <v>25</v>
      </c>
    </row>
    <row r="9688" spans="2:6" x14ac:dyDescent="0.25">
      <c r="B9688">
        <v>0.42542999999999997</v>
      </c>
      <c r="C9688">
        <v>34</v>
      </c>
      <c r="D9688">
        <v>97</v>
      </c>
      <c r="E9688" t="s">
        <v>51</v>
      </c>
      <c r="F9688" t="s">
        <v>131</v>
      </c>
    </row>
    <row r="9689" spans="2:6" x14ac:dyDescent="0.25">
      <c r="B9689">
        <v>2.2878E-3</v>
      </c>
      <c r="C9689">
        <v>34</v>
      </c>
      <c r="D9689">
        <v>98</v>
      </c>
      <c r="E9689" t="s">
        <v>51</v>
      </c>
      <c r="F9689" t="s">
        <v>132</v>
      </c>
    </row>
    <row r="9690" spans="2:6" x14ac:dyDescent="0.25">
      <c r="B9690">
        <v>0.41410000000000002</v>
      </c>
      <c r="C9690">
        <v>34</v>
      </c>
      <c r="D9690">
        <v>99</v>
      </c>
      <c r="E9690" t="s">
        <v>51</v>
      </c>
      <c r="F9690" t="s">
        <v>133</v>
      </c>
    </row>
    <row r="9691" spans="2:6" x14ac:dyDescent="0.25">
      <c r="B9691">
        <v>0.30164999999999997</v>
      </c>
      <c r="C9691">
        <v>34</v>
      </c>
      <c r="D9691">
        <v>100</v>
      </c>
      <c r="E9691" t="s">
        <v>51</v>
      </c>
      <c r="F9691" t="s">
        <v>26</v>
      </c>
    </row>
    <row r="9692" spans="2:6" x14ac:dyDescent="0.25">
      <c r="B9692">
        <v>-9.7762000000000002E-2</v>
      </c>
      <c r="C9692">
        <v>34</v>
      </c>
      <c r="D9692">
        <v>101</v>
      </c>
      <c r="E9692" t="s">
        <v>51</v>
      </c>
      <c r="F9692" t="s">
        <v>134</v>
      </c>
    </row>
    <row r="9693" spans="2:6" x14ac:dyDescent="0.25">
      <c r="B9693">
        <v>0.17524000000000001</v>
      </c>
      <c r="C9693">
        <v>34</v>
      </c>
      <c r="D9693">
        <v>102</v>
      </c>
      <c r="E9693" t="s">
        <v>51</v>
      </c>
      <c r="F9693" t="s">
        <v>27</v>
      </c>
    </row>
    <row r="9694" spans="2:6" x14ac:dyDescent="0.25">
      <c r="B9694">
        <v>-3.9986000000000001E-2</v>
      </c>
      <c r="C9694">
        <v>34</v>
      </c>
      <c r="D9694">
        <v>103</v>
      </c>
      <c r="E9694" t="s">
        <v>51</v>
      </c>
      <c r="F9694" t="s">
        <v>135</v>
      </c>
    </row>
    <row r="9695" spans="2:6" x14ac:dyDescent="0.25">
      <c r="B9695">
        <v>-3.0346000000000001E-2</v>
      </c>
      <c r="C9695">
        <v>34</v>
      </c>
      <c r="D9695">
        <v>104</v>
      </c>
      <c r="E9695" t="s">
        <v>51</v>
      </c>
      <c r="F9695" t="s">
        <v>136</v>
      </c>
    </row>
    <row r="9696" spans="2:6" x14ac:dyDescent="0.25">
      <c r="B9696">
        <v>-2.4919E-2</v>
      </c>
      <c r="C9696">
        <v>34</v>
      </c>
      <c r="D9696">
        <v>105</v>
      </c>
      <c r="E9696" t="s">
        <v>51</v>
      </c>
      <c r="F9696" t="s">
        <v>137</v>
      </c>
    </row>
    <row r="9697" spans="2:6" x14ac:dyDescent="0.25">
      <c r="B9697">
        <v>0</v>
      </c>
      <c r="C9697">
        <v>34</v>
      </c>
      <c r="D9697">
        <v>106</v>
      </c>
      <c r="E9697" t="s">
        <v>51</v>
      </c>
      <c r="F9697" t="s">
        <v>138</v>
      </c>
    </row>
    <row r="9698" spans="2:6" x14ac:dyDescent="0.25">
      <c r="B9698">
        <v>0</v>
      </c>
      <c r="C9698">
        <v>34</v>
      </c>
      <c r="D9698">
        <v>107</v>
      </c>
      <c r="E9698" t="s">
        <v>51</v>
      </c>
      <c r="F9698" t="s">
        <v>139</v>
      </c>
    </row>
    <row r="9699" spans="2:6" x14ac:dyDescent="0.25">
      <c r="B9699">
        <v>-2.5406999999999999E-3</v>
      </c>
      <c r="C9699">
        <v>34</v>
      </c>
      <c r="D9699">
        <v>108</v>
      </c>
      <c r="E9699" t="s">
        <v>51</v>
      </c>
      <c r="F9699" t="s">
        <v>140</v>
      </c>
    </row>
    <row r="9700" spans="2:6" x14ac:dyDescent="0.25">
      <c r="B9700">
        <v>-2.1832000000000001E-2</v>
      </c>
      <c r="C9700">
        <v>34</v>
      </c>
      <c r="D9700">
        <v>109</v>
      </c>
      <c r="E9700" t="s">
        <v>51</v>
      </c>
      <c r="F9700" t="s">
        <v>141</v>
      </c>
    </row>
    <row r="9701" spans="2:6" x14ac:dyDescent="0.25">
      <c r="B9701">
        <v>-4.1241999999999997E-3</v>
      </c>
      <c r="C9701">
        <v>34</v>
      </c>
      <c r="D9701">
        <v>110</v>
      </c>
      <c r="E9701" t="s">
        <v>51</v>
      </c>
      <c r="F9701" t="s">
        <v>28</v>
      </c>
    </row>
    <row r="9702" spans="2:6" x14ac:dyDescent="0.25">
      <c r="B9702">
        <v>0</v>
      </c>
      <c r="C9702">
        <v>34</v>
      </c>
      <c r="D9702">
        <v>111</v>
      </c>
      <c r="E9702" t="s">
        <v>51</v>
      </c>
      <c r="F9702" t="s">
        <v>142</v>
      </c>
    </row>
    <row r="9703" spans="2:6" x14ac:dyDescent="0.25">
      <c r="B9703">
        <v>-2.9803999999999998E-3</v>
      </c>
      <c r="C9703">
        <v>34</v>
      </c>
      <c r="D9703">
        <v>112</v>
      </c>
      <c r="E9703" t="s">
        <v>51</v>
      </c>
      <c r="F9703" t="s">
        <v>29</v>
      </c>
    </row>
    <row r="9704" spans="2:6" x14ac:dyDescent="0.25">
      <c r="B9704">
        <v>0</v>
      </c>
      <c r="C9704">
        <v>34</v>
      </c>
      <c r="D9704">
        <v>113</v>
      </c>
      <c r="E9704" t="s">
        <v>51</v>
      </c>
      <c r="F9704" t="s">
        <v>143</v>
      </c>
    </row>
    <row r="9705" spans="2:6" x14ac:dyDescent="0.25">
      <c r="B9705">
        <v>-4.1297000000000003E-4</v>
      </c>
      <c r="C9705">
        <v>34</v>
      </c>
      <c r="D9705">
        <v>114</v>
      </c>
      <c r="E9705" t="s">
        <v>51</v>
      </c>
      <c r="F9705" t="s">
        <v>30</v>
      </c>
    </row>
    <row r="9706" spans="2:6" x14ac:dyDescent="0.25">
      <c r="B9706">
        <v>2.3990999999999998E-2</v>
      </c>
      <c r="C9706">
        <v>34</v>
      </c>
      <c r="D9706">
        <v>115</v>
      </c>
      <c r="E9706" t="s">
        <v>51</v>
      </c>
      <c r="F9706" t="s">
        <v>144</v>
      </c>
    </row>
    <row r="9707" spans="2:6" x14ac:dyDescent="0.25">
      <c r="B9707">
        <v>0</v>
      </c>
      <c r="C9707">
        <v>34</v>
      </c>
      <c r="D9707">
        <v>116</v>
      </c>
      <c r="E9707" t="s">
        <v>51</v>
      </c>
      <c r="F9707" t="s">
        <v>145</v>
      </c>
    </row>
    <row r="9708" spans="2:6" x14ac:dyDescent="0.25">
      <c r="B9708">
        <v>0</v>
      </c>
      <c r="C9708">
        <v>34</v>
      </c>
      <c r="D9708">
        <v>117</v>
      </c>
      <c r="E9708" t="s">
        <v>51</v>
      </c>
      <c r="F9708" t="s">
        <v>146</v>
      </c>
    </row>
    <row r="9709" spans="2:6" x14ac:dyDescent="0.25">
      <c r="B9709">
        <v>0</v>
      </c>
      <c r="C9709">
        <v>34</v>
      </c>
      <c r="D9709">
        <v>118</v>
      </c>
      <c r="E9709" t="s">
        <v>51</v>
      </c>
      <c r="F9709" t="s">
        <v>147</v>
      </c>
    </row>
    <row r="9710" spans="2:6" x14ac:dyDescent="0.25">
      <c r="B9710">
        <v>0</v>
      </c>
      <c r="C9710">
        <v>34</v>
      </c>
      <c r="D9710">
        <v>119</v>
      </c>
      <c r="E9710" t="s">
        <v>51</v>
      </c>
      <c r="F9710" t="s">
        <v>148</v>
      </c>
    </row>
    <row r="9711" spans="2:6" x14ac:dyDescent="0.25">
      <c r="B9711">
        <v>0</v>
      </c>
      <c r="C9711">
        <v>34</v>
      </c>
      <c r="D9711">
        <v>120</v>
      </c>
      <c r="E9711" t="s">
        <v>51</v>
      </c>
      <c r="F9711" t="s">
        <v>149</v>
      </c>
    </row>
    <row r="9712" spans="2:6" x14ac:dyDescent="0.25">
      <c r="B9712">
        <v>0</v>
      </c>
      <c r="C9712">
        <v>34</v>
      </c>
      <c r="D9712">
        <v>121</v>
      </c>
      <c r="E9712" t="s">
        <v>51</v>
      </c>
      <c r="F9712" t="s">
        <v>150</v>
      </c>
    </row>
    <row r="9713" spans="2:6" x14ac:dyDescent="0.25">
      <c r="B9713">
        <v>0</v>
      </c>
      <c r="C9713">
        <v>34</v>
      </c>
      <c r="D9713">
        <v>122</v>
      </c>
      <c r="E9713" t="s">
        <v>51</v>
      </c>
      <c r="F9713" t="s">
        <v>151</v>
      </c>
    </row>
    <row r="9714" spans="2:6" x14ac:dyDescent="0.25">
      <c r="B9714">
        <v>0</v>
      </c>
      <c r="C9714">
        <v>34</v>
      </c>
      <c r="D9714">
        <v>123</v>
      </c>
      <c r="E9714" t="s">
        <v>51</v>
      </c>
      <c r="F9714" t="s">
        <v>152</v>
      </c>
    </row>
    <row r="9715" spans="2:6" x14ac:dyDescent="0.25">
      <c r="B9715">
        <v>0</v>
      </c>
      <c r="C9715">
        <v>34</v>
      </c>
      <c r="D9715">
        <v>124</v>
      </c>
      <c r="E9715" t="s">
        <v>51</v>
      </c>
      <c r="F9715" t="s">
        <v>153</v>
      </c>
    </row>
    <row r="9716" spans="2:6" x14ac:dyDescent="0.25">
      <c r="B9716">
        <v>0</v>
      </c>
      <c r="C9716">
        <v>34</v>
      </c>
      <c r="D9716">
        <v>125</v>
      </c>
      <c r="E9716" t="s">
        <v>51</v>
      </c>
      <c r="F9716" t="s">
        <v>154</v>
      </c>
    </row>
    <row r="9717" spans="2:6" x14ac:dyDescent="0.25">
      <c r="B9717">
        <v>6.8790000000000004E-2</v>
      </c>
      <c r="C9717">
        <v>34</v>
      </c>
      <c r="D9717">
        <v>126</v>
      </c>
      <c r="E9717" t="s">
        <v>51</v>
      </c>
      <c r="F9717" t="s">
        <v>155</v>
      </c>
    </row>
    <row r="9718" spans="2:6" x14ac:dyDescent="0.25">
      <c r="B9718">
        <v>-9.0652000000000007E-3</v>
      </c>
      <c r="C9718">
        <v>34</v>
      </c>
      <c r="D9718">
        <v>127</v>
      </c>
      <c r="E9718" t="s">
        <v>51</v>
      </c>
      <c r="F9718" t="s">
        <v>156</v>
      </c>
    </row>
    <row r="9719" spans="2:6" x14ac:dyDescent="0.25">
      <c r="B9719">
        <v>2.2942000000000001E-3</v>
      </c>
      <c r="C9719">
        <v>34</v>
      </c>
      <c r="D9719">
        <v>128</v>
      </c>
      <c r="E9719" t="s">
        <v>51</v>
      </c>
      <c r="F9719" t="s">
        <v>157</v>
      </c>
    </row>
    <row r="9720" spans="2:6" x14ac:dyDescent="0.25">
      <c r="B9720">
        <v>0.41443000000000002</v>
      </c>
      <c r="C9720">
        <v>34</v>
      </c>
      <c r="D9720">
        <v>129</v>
      </c>
      <c r="E9720" t="s">
        <v>51</v>
      </c>
      <c r="F9720" t="s">
        <v>158</v>
      </c>
    </row>
    <row r="9721" spans="2:6" x14ac:dyDescent="0.25">
      <c r="B9721">
        <v>-3.2280999999999998E-3</v>
      </c>
      <c r="C9721">
        <v>34</v>
      </c>
      <c r="D9721">
        <v>130</v>
      </c>
      <c r="E9721" t="s">
        <v>51</v>
      </c>
      <c r="F9721" t="s">
        <v>159</v>
      </c>
    </row>
    <row r="9722" spans="2:6" x14ac:dyDescent="0.25">
      <c r="B9722">
        <v>0</v>
      </c>
      <c r="C9722">
        <v>34</v>
      </c>
      <c r="D9722">
        <v>131</v>
      </c>
      <c r="E9722" t="s">
        <v>51</v>
      </c>
      <c r="F9722" t="s">
        <v>160</v>
      </c>
    </row>
    <row r="9723" spans="2:6" x14ac:dyDescent="0.25">
      <c r="B9723">
        <v>-4.0451000000000003E-3</v>
      </c>
      <c r="C9723">
        <v>34</v>
      </c>
      <c r="D9723">
        <v>132</v>
      </c>
      <c r="E9723" t="s">
        <v>51</v>
      </c>
      <c r="F9723" t="s">
        <v>161</v>
      </c>
    </row>
    <row r="9724" spans="2:6" x14ac:dyDescent="0.25">
      <c r="B9724">
        <v>0</v>
      </c>
      <c r="C9724">
        <v>34</v>
      </c>
      <c r="D9724">
        <v>133</v>
      </c>
      <c r="E9724" t="s">
        <v>51</v>
      </c>
      <c r="F9724" t="s">
        <v>162</v>
      </c>
    </row>
    <row r="9725" spans="2:6" x14ac:dyDescent="0.25">
      <c r="B9725">
        <v>2.2751E-3</v>
      </c>
      <c r="C9725">
        <v>34</v>
      </c>
      <c r="D9725">
        <v>134</v>
      </c>
      <c r="E9725" t="s">
        <v>51</v>
      </c>
      <c r="F9725" t="s">
        <v>163</v>
      </c>
    </row>
    <row r="9726" spans="2:6" x14ac:dyDescent="0.25">
      <c r="B9726">
        <v>0.41345999999999999</v>
      </c>
      <c r="C9726">
        <v>34</v>
      </c>
      <c r="D9726">
        <v>135</v>
      </c>
      <c r="E9726" t="s">
        <v>51</v>
      </c>
      <c r="F9726" t="s">
        <v>164</v>
      </c>
    </row>
    <row r="9727" spans="2:6" x14ac:dyDescent="0.25">
      <c r="B9727">
        <v>3.3062000000000001E-2</v>
      </c>
      <c r="C9727">
        <v>34</v>
      </c>
      <c r="D9727">
        <v>136</v>
      </c>
      <c r="E9727" t="s">
        <v>51</v>
      </c>
      <c r="F9727" t="s">
        <v>165</v>
      </c>
    </row>
    <row r="9728" spans="2:6" x14ac:dyDescent="0.25">
      <c r="B9728">
        <v>0.42542999999999997</v>
      </c>
      <c r="C9728">
        <v>34</v>
      </c>
      <c r="D9728">
        <v>137</v>
      </c>
      <c r="E9728" t="s">
        <v>51</v>
      </c>
      <c r="F9728" t="s">
        <v>166</v>
      </c>
    </row>
    <row r="9729" spans="2:6" x14ac:dyDescent="0.25">
      <c r="B9729">
        <v>-6.5527000000000001E-4</v>
      </c>
      <c r="C9729">
        <v>34</v>
      </c>
      <c r="D9729">
        <v>138</v>
      </c>
      <c r="E9729" t="s">
        <v>51</v>
      </c>
      <c r="F9729" t="s">
        <v>167</v>
      </c>
    </row>
    <row r="9730" spans="2:6" x14ac:dyDescent="0.25">
      <c r="B9730">
        <v>0.40621000000000002</v>
      </c>
      <c r="C9730">
        <v>34</v>
      </c>
      <c r="D9730">
        <v>139</v>
      </c>
      <c r="E9730" t="s">
        <v>51</v>
      </c>
      <c r="F9730" t="s">
        <v>168</v>
      </c>
    </row>
    <row r="9731" spans="2:6" x14ac:dyDescent="0.25">
      <c r="B9731">
        <v>4.4926000000000001E-2</v>
      </c>
      <c r="C9731">
        <v>34</v>
      </c>
      <c r="D9731">
        <v>140</v>
      </c>
      <c r="E9731" t="s">
        <v>51</v>
      </c>
      <c r="F9731" t="s">
        <v>169</v>
      </c>
    </row>
    <row r="9732" spans="2:6" x14ac:dyDescent="0.25">
      <c r="B9732">
        <v>-1.2709E-4</v>
      </c>
      <c r="C9732">
        <v>34</v>
      </c>
      <c r="D9732">
        <v>141</v>
      </c>
      <c r="E9732" t="s">
        <v>51</v>
      </c>
      <c r="F9732" t="s">
        <v>170</v>
      </c>
    </row>
    <row r="9733" spans="2:6" x14ac:dyDescent="0.25">
      <c r="B9733">
        <v>4.4727999999999997E-2</v>
      </c>
      <c r="C9733">
        <v>34</v>
      </c>
      <c r="D9733">
        <v>142</v>
      </c>
      <c r="E9733" t="s">
        <v>51</v>
      </c>
      <c r="F9733" t="s">
        <v>171</v>
      </c>
    </row>
    <row r="9734" spans="2:6" x14ac:dyDescent="0.25">
      <c r="B9734">
        <v>-6.7564999999999997E-4</v>
      </c>
      <c r="C9734">
        <v>34</v>
      </c>
      <c r="D9734">
        <v>143</v>
      </c>
      <c r="E9734" t="s">
        <v>51</v>
      </c>
      <c r="F9734" t="s">
        <v>172</v>
      </c>
    </row>
    <row r="9735" spans="2:6" x14ac:dyDescent="0.25">
      <c r="B9735">
        <v>6.8754999999999997E-2</v>
      </c>
      <c r="C9735">
        <v>34</v>
      </c>
      <c r="D9735">
        <v>144</v>
      </c>
      <c r="E9735" t="s">
        <v>51</v>
      </c>
      <c r="F9735" t="s">
        <v>173</v>
      </c>
    </row>
    <row r="9736" spans="2:6" x14ac:dyDescent="0.25">
      <c r="B9736">
        <v>-9.0652000000000007E-3</v>
      </c>
      <c r="C9736">
        <v>34</v>
      </c>
      <c r="D9736">
        <v>145</v>
      </c>
      <c r="E9736" t="s">
        <v>51</v>
      </c>
      <c r="F9736" t="s">
        <v>174</v>
      </c>
    </row>
    <row r="9737" spans="2:6" x14ac:dyDescent="0.25">
      <c r="B9737">
        <v>-2.5934E-3</v>
      </c>
      <c r="C9737">
        <v>34</v>
      </c>
      <c r="D9737">
        <v>146</v>
      </c>
      <c r="E9737" t="s">
        <v>51</v>
      </c>
      <c r="F9737" t="s">
        <v>175</v>
      </c>
    </row>
    <row r="9738" spans="2:6" x14ac:dyDescent="0.25">
      <c r="B9738">
        <v>0</v>
      </c>
      <c r="C9738">
        <v>34</v>
      </c>
      <c r="D9738">
        <v>147</v>
      </c>
      <c r="E9738" t="s">
        <v>51</v>
      </c>
      <c r="F9738" t="s">
        <v>176</v>
      </c>
    </row>
    <row r="9739" spans="2:6" x14ac:dyDescent="0.25">
      <c r="B9739">
        <v>4.2252999999999999E-2</v>
      </c>
      <c r="C9739">
        <v>34</v>
      </c>
      <c r="D9739">
        <v>148</v>
      </c>
      <c r="E9739" t="s">
        <v>51</v>
      </c>
      <c r="F9739" t="s">
        <v>177</v>
      </c>
    </row>
    <row r="9740" spans="2:6" x14ac:dyDescent="0.25">
      <c r="B9740">
        <v>-1.5663000000000001E-3</v>
      </c>
      <c r="C9740">
        <v>34</v>
      </c>
      <c r="D9740">
        <v>149</v>
      </c>
      <c r="E9740" t="s">
        <v>51</v>
      </c>
      <c r="F9740" t="s">
        <v>178</v>
      </c>
    </row>
    <row r="9741" spans="2:6" x14ac:dyDescent="0.25">
      <c r="B9741">
        <v>4.4748000000000003E-2</v>
      </c>
      <c r="C9741">
        <v>34</v>
      </c>
      <c r="D9741">
        <v>150</v>
      </c>
      <c r="E9741" t="s">
        <v>51</v>
      </c>
      <c r="F9741" t="s">
        <v>179</v>
      </c>
    </row>
    <row r="9742" spans="2:6" x14ac:dyDescent="0.25">
      <c r="B9742">
        <v>1.0022E-4</v>
      </c>
      <c r="C9742">
        <v>34</v>
      </c>
      <c r="D9742">
        <v>151</v>
      </c>
      <c r="E9742" t="s">
        <v>51</v>
      </c>
      <c r="F9742" t="s">
        <v>180</v>
      </c>
    </row>
    <row r="9743" spans="2:6" x14ac:dyDescent="0.25">
      <c r="B9743">
        <v>4.4359999999999997E-2</v>
      </c>
      <c r="C9743">
        <v>34</v>
      </c>
      <c r="D9743">
        <v>152</v>
      </c>
      <c r="E9743" t="s">
        <v>51</v>
      </c>
      <c r="F9743" t="s">
        <v>181</v>
      </c>
    </row>
    <row r="9744" spans="2:6" x14ac:dyDescent="0.25">
      <c r="B9744">
        <v>2.4617999999999998E-4</v>
      </c>
      <c r="C9744">
        <v>34</v>
      </c>
      <c r="D9744">
        <v>153</v>
      </c>
      <c r="E9744" t="s">
        <v>51</v>
      </c>
      <c r="F9744" t="s">
        <v>182</v>
      </c>
    </row>
    <row r="9745" spans="2:7" x14ac:dyDescent="0.25">
      <c r="B9745">
        <v>3.2974999999999997E-2</v>
      </c>
      <c r="C9745">
        <v>34</v>
      </c>
      <c r="D9745">
        <v>154</v>
      </c>
      <c r="E9745" t="s">
        <v>51</v>
      </c>
      <c r="F9745" t="s">
        <v>183</v>
      </c>
    </row>
    <row r="9746" spans="2:7" x14ac:dyDescent="0.25">
      <c r="B9746">
        <v>0.42362</v>
      </c>
      <c r="C9746">
        <v>34</v>
      </c>
      <c r="D9746">
        <v>155</v>
      </c>
      <c r="E9746" t="s">
        <v>51</v>
      </c>
      <c r="F9746" t="s">
        <v>184</v>
      </c>
    </row>
    <row r="9747" spans="2:7" x14ac:dyDescent="0.25">
      <c r="B9747">
        <v>0</v>
      </c>
      <c r="C9747">
        <v>35</v>
      </c>
      <c r="D9747">
        <v>0</v>
      </c>
      <c r="E9747" t="s">
        <v>103</v>
      </c>
      <c r="F9747" t="s">
        <v>85</v>
      </c>
    </row>
    <row r="9748" spans="2:7" x14ac:dyDescent="0.25">
      <c r="B9748">
        <v>0</v>
      </c>
      <c r="C9748">
        <v>35</v>
      </c>
      <c r="D9748">
        <v>1</v>
      </c>
      <c r="E9748" t="s">
        <v>103</v>
      </c>
      <c r="F9748" t="s">
        <v>86</v>
      </c>
    </row>
    <row r="9749" spans="2:7" x14ac:dyDescent="0.25">
      <c r="B9749">
        <v>0</v>
      </c>
      <c r="C9749">
        <v>35</v>
      </c>
      <c r="D9749">
        <v>2</v>
      </c>
      <c r="E9749" t="s">
        <v>103</v>
      </c>
      <c r="F9749" t="s">
        <v>87</v>
      </c>
    </row>
    <row r="9750" spans="2:7" x14ac:dyDescent="0.25">
      <c r="B9750">
        <v>0</v>
      </c>
      <c r="C9750">
        <v>35</v>
      </c>
      <c r="D9750">
        <v>3</v>
      </c>
      <c r="E9750" t="s">
        <v>103</v>
      </c>
      <c r="F9750" t="s">
        <v>88</v>
      </c>
    </row>
    <row r="9751" spans="2:7" x14ac:dyDescent="0.25">
      <c r="B9751">
        <v>0</v>
      </c>
      <c r="C9751">
        <v>35</v>
      </c>
      <c r="D9751">
        <v>4</v>
      </c>
      <c r="E9751" t="s">
        <v>103</v>
      </c>
      <c r="F9751" t="s">
        <v>89</v>
      </c>
    </row>
    <row r="9752" spans="2:7" x14ac:dyDescent="0.25">
      <c r="B9752">
        <v>0</v>
      </c>
      <c r="C9752">
        <v>35</v>
      </c>
      <c r="D9752">
        <v>5</v>
      </c>
      <c r="E9752" t="s">
        <v>103</v>
      </c>
      <c r="F9752" t="s">
        <v>90</v>
      </c>
      <c r="G9752" t="s">
        <v>91</v>
      </c>
    </row>
    <row r="9753" spans="2:7" x14ac:dyDescent="0.25">
      <c r="B9753">
        <v>0</v>
      </c>
      <c r="C9753">
        <v>35</v>
      </c>
      <c r="D9753">
        <v>6</v>
      </c>
      <c r="E9753" t="s">
        <v>103</v>
      </c>
      <c r="F9753" t="s">
        <v>92</v>
      </c>
    </row>
    <row r="9754" spans="2:7" x14ac:dyDescent="0.25">
      <c r="B9754">
        <v>0</v>
      </c>
      <c r="C9754">
        <v>35</v>
      </c>
      <c r="D9754">
        <v>7</v>
      </c>
      <c r="E9754" t="s">
        <v>103</v>
      </c>
      <c r="F9754" t="s">
        <v>93</v>
      </c>
    </row>
    <row r="9755" spans="2:7" x14ac:dyDescent="0.25">
      <c r="B9755">
        <v>0</v>
      </c>
      <c r="C9755">
        <v>35</v>
      </c>
      <c r="D9755">
        <v>8</v>
      </c>
      <c r="E9755" t="s">
        <v>103</v>
      </c>
      <c r="F9755" t="s">
        <v>94</v>
      </c>
    </row>
    <row r="9756" spans="2:7" x14ac:dyDescent="0.25">
      <c r="B9756">
        <v>0</v>
      </c>
      <c r="C9756">
        <v>35</v>
      </c>
      <c r="D9756">
        <v>9</v>
      </c>
      <c r="E9756" t="s">
        <v>103</v>
      </c>
      <c r="F9756" t="s">
        <v>95</v>
      </c>
    </row>
    <row r="9757" spans="2:7" x14ac:dyDescent="0.25">
      <c r="B9757">
        <v>0</v>
      </c>
      <c r="C9757">
        <v>35</v>
      </c>
      <c r="D9757">
        <v>10</v>
      </c>
      <c r="E9757" t="s">
        <v>103</v>
      </c>
      <c r="F9757" t="s">
        <v>96</v>
      </c>
    </row>
    <row r="9758" spans="2:7" x14ac:dyDescent="0.25">
      <c r="B9758">
        <v>0</v>
      </c>
      <c r="C9758">
        <v>35</v>
      </c>
      <c r="D9758">
        <v>11</v>
      </c>
      <c r="E9758" t="s">
        <v>103</v>
      </c>
      <c r="F9758" t="s">
        <v>97</v>
      </c>
    </row>
    <row r="9759" spans="2:7" x14ac:dyDescent="0.25">
      <c r="B9759">
        <v>0</v>
      </c>
      <c r="C9759">
        <v>35</v>
      </c>
      <c r="D9759">
        <v>12</v>
      </c>
      <c r="E9759" t="s">
        <v>103</v>
      </c>
      <c r="F9759" t="s">
        <v>98</v>
      </c>
    </row>
    <row r="9760" spans="2:7" x14ac:dyDescent="0.25">
      <c r="B9760">
        <v>0</v>
      </c>
      <c r="C9760">
        <v>35</v>
      </c>
      <c r="D9760">
        <v>13</v>
      </c>
      <c r="E9760" t="s">
        <v>103</v>
      </c>
      <c r="F9760" t="s">
        <v>99</v>
      </c>
    </row>
    <row r="9761" spans="2:7" x14ac:dyDescent="0.25">
      <c r="B9761">
        <v>0</v>
      </c>
      <c r="C9761">
        <v>35</v>
      </c>
      <c r="D9761">
        <v>14</v>
      </c>
      <c r="E9761" t="s">
        <v>103</v>
      </c>
      <c r="F9761" t="s">
        <v>84</v>
      </c>
    </row>
    <row r="9762" spans="2:7" x14ac:dyDescent="0.25">
      <c r="B9762">
        <v>0</v>
      </c>
      <c r="C9762">
        <v>35</v>
      </c>
      <c r="D9762">
        <v>15</v>
      </c>
      <c r="E9762" t="s">
        <v>103</v>
      </c>
      <c r="F9762" t="s">
        <v>31</v>
      </c>
    </row>
    <row r="9763" spans="2:7" x14ac:dyDescent="0.25">
      <c r="B9763">
        <v>0</v>
      </c>
      <c r="C9763">
        <v>35</v>
      </c>
      <c r="D9763">
        <v>16</v>
      </c>
      <c r="E9763" t="s">
        <v>103</v>
      </c>
      <c r="F9763" t="s">
        <v>32</v>
      </c>
    </row>
    <row r="9764" spans="2:7" x14ac:dyDescent="0.25">
      <c r="B9764">
        <v>0</v>
      </c>
      <c r="C9764">
        <v>35</v>
      </c>
      <c r="D9764">
        <v>17</v>
      </c>
      <c r="E9764" t="s">
        <v>103</v>
      </c>
      <c r="F9764" t="s">
        <v>33</v>
      </c>
    </row>
    <row r="9765" spans="2:7" x14ac:dyDescent="0.25">
      <c r="B9765">
        <v>0</v>
      </c>
      <c r="C9765">
        <v>35</v>
      </c>
      <c r="D9765">
        <v>18</v>
      </c>
      <c r="E9765" t="s">
        <v>103</v>
      </c>
      <c r="F9765" t="s">
        <v>34</v>
      </c>
    </row>
    <row r="9766" spans="2:7" x14ac:dyDescent="0.25">
      <c r="B9766">
        <v>0</v>
      </c>
      <c r="C9766">
        <v>35</v>
      </c>
      <c r="D9766">
        <v>19</v>
      </c>
      <c r="E9766" t="s">
        <v>103</v>
      </c>
      <c r="F9766" t="s">
        <v>35</v>
      </c>
    </row>
    <row r="9767" spans="2:7" x14ac:dyDescent="0.25">
      <c r="B9767">
        <v>0</v>
      </c>
      <c r="C9767">
        <v>35</v>
      </c>
      <c r="D9767">
        <v>20</v>
      </c>
      <c r="E9767" t="s">
        <v>103</v>
      </c>
      <c r="F9767" t="s">
        <v>36</v>
      </c>
    </row>
    <row r="9768" spans="2:7" x14ac:dyDescent="0.25">
      <c r="B9768">
        <v>0</v>
      </c>
      <c r="C9768">
        <v>35</v>
      </c>
      <c r="D9768">
        <v>21</v>
      </c>
      <c r="E9768" t="s">
        <v>103</v>
      </c>
      <c r="F9768" t="s">
        <v>37</v>
      </c>
    </row>
    <row r="9769" spans="2:7" x14ac:dyDescent="0.25">
      <c r="B9769">
        <v>0</v>
      </c>
      <c r="C9769">
        <v>35</v>
      </c>
      <c r="D9769">
        <v>22</v>
      </c>
      <c r="E9769" t="s">
        <v>103</v>
      </c>
      <c r="F9769" t="s">
        <v>38</v>
      </c>
    </row>
    <row r="9770" spans="2:7" x14ac:dyDescent="0.25">
      <c r="B9770">
        <v>0</v>
      </c>
      <c r="C9770">
        <v>35</v>
      </c>
      <c r="D9770">
        <v>23</v>
      </c>
      <c r="E9770" t="s">
        <v>103</v>
      </c>
      <c r="F9770" t="s">
        <v>39</v>
      </c>
    </row>
    <row r="9771" spans="2:7" x14ac:dyDescent="0.25">
      <c r="B9771">
        <v>0</v>
      </c>
      <c r="C9771">
        <v>35</v>
      </c>
      <c r="D9771">
        <v>24</v>
      </c>
      <c r="E9771" t="s">
        <v>103</v>
      </c>
      <c r="F9771" t="s">
        <v>40</v>
      </c>
      <c r="G9771" t="s">
        <v>41</v>
      </c>
    </row>
    <row r="9772" spans="2:7" x14ac:dyDescent="0.25">
      <c r="B9772">
        <v>0</v>
      </c>
      <c r="C9772">
        <v>35</v>
      </c>
      <c r="D9772">
        <v>25</v>
      </c>
      <c r="E9772" t="s">
        <v>103</v>
      </c>
      <c r="F9772" t="s">
        <v>100</v>
      </c>
    </row>
    <row r="9773" spans="2:7" x14ac:dyDescent="0.25">
      <c r="B9773">
        <v>0</v>
      </c>
      <c r="C9773">
        <v>35</v>
      </c>
      <c r="D9773">
        <v>26</v>
      </c>
      <c r="E9773" t="s">
        <v>103</v>
      </c>
      <c r="F9773" t="s">
        <v>101</v>
      </c>
    </row>
    <row r="9774" spans="2:7" x14ac:dyDescent="0.25">
      <c r="B9774">
        <v>0</v>
      </c>
      <c r="C9774">
        <v>35</v>
      </c>
      <c r="D9774">
        <v>27</v>
      </c>
      <c r="E9774" t="s">
        <v>103</v>
      </c>
      <c r="F9774" t="s">
        <v>44</v>
      </c>
    </row>
    <row r="9775" spans="2:7" x14ac:dyDescent="0.25">
      <c r="B9775">
        <v>0</v>
      </c>
      <c r="C9775">
        <v>35</v>
      </c>
      <c r="D9775">
        <v>28</v>
      </c>
      <c r="E9775" t="s">
        <v>103</v>
      </c>
      <c r="F9775" t="s">
        <v>45</v>
      </c>
      <c r="G9775">
        <v>-8400</v>
      </c>
    </row>
    <row r="9776" spans="2:7" x14ac:dyDescent="0.25">
      <c r="B9776">
        <v>0</v>
      </c>
      <c r="C9776">
        <v>35</v>
      </c>
      <c r="D9776">
        <v>29</v>
      </c>
      <c r="E9776" t="s">
        <v>103</v>
      </c>
      <c r="F9776" t="s">
        <v>102</v>
      </c>
    </row>
    <row r="9777" spans="2:7" x14ac:dyDescent="0.25">
      <c r="B9777">
        <v>0</v>
      </c>
      <c r="C9777">
        <v>35</v>
      </c>
      <c r="D9777">
        <v>30</v>
      </c>
      <c r="E9777" t="s">
        <v>103</v>
      </c>
      <c r="F9777" t="s">
        <v>47</v>
      </c>
    </row>
    <row r="9778" spans="2:7" x14ac:dyDescent="0.25">
      <c r="B9778">
        <v>0</v>
      </c>
      <c r="C9778">
        <v>35</v>
      </c>
      <c r="D9778">
        <v>31</v>
      </c>
      <c r="E9778" t="s">
        <v>103</v>
      </c>
      <c r="F9778" t="s">
        <v>48</v>
      </c>
    </row>
    <row r="9779" spans="2:7" x14ac:dyDescent="0.25">
      <c r="B9779">
        <v>0</v>
      </c>
      <c r="C9779">
        <v>35</v>
      </c>
      <c r="D9779">
        <v>32</v>
      </c>
      <c r="E9779" t="s">
        <v>103</v>
      </c>
      <c r="F9779" t="s">
        <v>49</v>
      </c>
    </row>
    <row r="9780" spans="2:7" x14ac:dyDescent="0.25">
      <c r="B9780">
        <v>0</v>
      </c>
      <c r="C9780">
        <v>35</v>
      </c>
      <c r="D9780">
        <v>33</v>
      </c>
      <c r="E9780" t="s">
        <v>103</v>
      </c>
      <c r="F9780" t="s">
        <v>50</v>
      </c>
    </row>
    <row r="9781" spans="2:7" x14ac:dyDescent="0.25">
      <c r="B9781">
        <v>0</v>
      </c>
      <c r="C9781">
        <v>35</v>
      </c>
      <c r="D9781">
        <v>34</v>
      </c>
      <c r="E9781" t="s">
        <v>103</v>
      </c>
      <c r="F9781" t="s">
        <v>51</v>
      </c>
    </row>
    <row r="9782" spans="2:7" x14ac:dyDescent="0.25">
      <c r="B9782">
        <v>1</v>
      </c>
      <c r="C9782">
        <v>35</v>
      </c>
      <c r="D9782">
        <v>35</v>
      </c>
      <c r="E9782" t="s">
        <v>103</v>
      </c>
      <c r="F9782" t="s">
        <v>103</v>
      </c>
    </row>
    <row r="9783" spans="2:7" x14ac:dyDescent="0.25">
      <c r="B9783">
        <v>0</v>
      </c>
      <c r="C9783">
        <v>35</v>
      </c>
      <c r="D9783">
        <v>36</v>
      </c>
      <c r="E9783" t="s">
        <v>103</v>
      </c>
      <c r="F9783" t="s">
        <v>104</v>
      </c>
    </row>
    <row r="9784" spans="2:7" x14ac:dyDescent="0.25">
      <c r="B9784">
        <v>0</v>
      </c>
      <c r="C9784">
        <v>35</v>
      </c>
      <c r="D9784">
        <v>37</v>
      </c>
      <c r="E9784" t="s">
        <v>103</v>
      </c>
      <c r="F9784" t="s">
        <v>54</v>
      </c>
    </row>
    <row r="9785" spans="2:7" x14ac:dyDescent="0.25">
      <c r="B9785">
        <v>0</v>
      </c>
      <c r="C9785">
        <v>35</v>
      </c>
      <c r="D9785">
        <v>38</v>
      </c>
      <c r="E9785" t="s">
        <v>103</v>
      </c>
      <c r="F9785" t="s">
        <v>55</v>
      </c>
      <c r="G9785" t="s">
        <v>105</v>
      </c>
    </row>
    <row r="9786" spans="2:7" x14ac:dyDescent="0.25">
      <c r="B9786">
        <v>0</v>
      </c>
      <c r="C9786">
        <v>35</v>
      </c>
      <c r="D9786">
        <v>39</v>
      </c>
      <c r="E9786" t="s">
        <v>103</v>
      </c>
      <c r="F9786" t="s">
        <v>106</v>
      </c>
    </row>
    <row r="9787" spans="2:7" x14ac:dyDescent="0.25">
      <c r="B9787">
        <v>0</v>
      </c>
      <c r="C9787">
        <v>35</v>
      </c>
      <c r="D9787">
        <v>40</v>
      </c>
      <c r="E9787" t="s">
        <v>103</v>
      </c>
      <c r="F9787" t="s">
        <v>107</v>
      </c>
    </row>
    <row r="9788" spans="2:7" x14ac:dyDescent="0.25">
      <c r="B9788">
        <v>0</v>
      </c>
      <c r="C9788">
        <v>35</v>
      </c>
      <c r="D9788">
        <v>41</v>
      </c>
      <c r="E9788" t="s">
        <v>103</v>
      </c>
      <c r="F9788" t="s">
        <v>59</v>
      </c>
    </row>
    <row r="9789" spans="2:7" x14ac:dyDescent="0.25">
      <c r="B9789">
        <v>0</v>
      </c>
      <c r="C9789">
        <v>35</v>
      </c>
      <c r="D9789">
        <v>42</v>
      </c>
      <c r="E9789" t="s">
        <v>103</v>
      </c>
      <c r="F9789" t="s">
        <v>60</v>
      </c>
    </row>
    <row r="9790" spans="2:7" x14ac:dyDescent="0.25">
      <c r="B9790">
        <v>0</v>
      </c>
      <c r="C9790">
        <v>35</v>
      </c>
      <c r="D9790">
        <v>43</v>
      </c>
      <c r="E9790" t="s">
        <v>103</v>
      </c>
      <c r="F9790" t="s">
        <v>61</v>
      </c>
    </row>
    <row r="9791" spans="2:7" x14ac:dyDescent="0.25">
      <c r="B9791">
        <v>0</v>
      </c>
      <c r="C9791">
        <v>35</v>
      </c>
      <c r="D9791">
        <v>44</v>
      </c>
      <c r="E9791" t="s">
        <v>103</v>
      </c>
      <c r="F9791" t="s">
        <v>62</v>
      </c>
    </row>
    <row r="9792" spans="2:7" x14ac:dyDescent="0.25">
      <c r="B9792">
        <v>0</v>
      </c>
      <c r="C9792">
        <v>35</v>
      </c>
      <c r="D9792">
        <v>45</v>
      </c>
      <c r="E9792" t="s">
        <v>103</v>
      </c>
      <c r="F9792" t="s">
        <v>63</v>
      </c>
    </row>
    <row r="9793" spans="2:6" x14ac:dyDescent="0.25">
      <c r="B9793">
        <v>0</v>
      </c>
      <c r="C9793">
        <v>35</v>
      </c>
      <c r="D9793">
        <v>46</v>
      </c>
      <c r="E9793" t="s">
        <v>103</v>
      </c>
      <c r="F9793" t="s">
        <v>64</v>
      </c>
    </row>
    <row r="9794" spans="2:6" x14ac:dyDescent="0.25">
      <c r="B9794">
        <v>0</v>
      </c>
      <c r="C9794">
        <v>35</v>
      </c>
      <c r="D9794">
        <v>47</v>
      </c>
      <c r="E9794" t="s">
        <v>103</v>
      </c>
      <c r="F9794" t="s">
        <v>65</v>
      </c>
    </row>
    <row r="9795" spans="2:6" x14ac:dyDescent="0.25">
      <c r="B9795">
        <v>0</v>
      </c>
      <c r="C9795">
        <v>35</v>
      </c>
      <c r="D9795">
        <v>48</v>
      </c>
      <c r="E9795" t="s">
        <v>103</v>
      </c>
      <c r="F9795" t="s">
        <v>66</v>
      </c>
    </row>
    <row r="9796" spans="2:6" x14ac:dyDescent="0.25">
      <c r="B9796">
        <v>0</v>
      </c>
      <c r="C9796">
        <v>35</v>
      </c>
      <c r="D9796">
        <v>49</v>
      </c>
      <c r="E9796" t="s">
        <v>103</v>
      </c>
      <c r="F9796" t="s">
        <v>67</v>
      </c>
    </row>
    <row r="9797" spans="2:6" x14ac:dyDescent="0.25">
      <c r="B9797">
        <v>0</v>
      </c>
      <c r="C9797">
        <v>35</v>
      </c>
      <c r="D9797">
        <v>50</v>
      </c>
      <c r="E9797" t="s">
        <v>103</v>
      </c>
      <c r="F9797" t="s">
        <v>68</v>
      </c>
    </row>
    <row r="9798" spans="2:6" x14ac:dyDescent="0.25">
      <c r="B9798">
        <v>0</v>
      </c>
      <c r="C9798">
        <v>35</v>
      </c>
      <c r="D9798">
        <v>51</v>
      </c>
      <c r="E9798" t="s">
        <v>103</v>
      </c>
      <c r="F9798" t="s">
        <v>69</v>
      </c>
    </row>
    <row r="9799" spans="2:6" x14ac:dyDescent="0.25">
      <c r="B9799">
        <v>0</v>
      </c>
      <c r="C9799">
        <v>35</v>
      </c>
      <c r="D9799">
        <v>52</v>
      </c>
      <c r="E9799" t="s">
        <v>103</v>
      </c>
      <c r="F9799" t="s">
        <v>70</v>
      </c>
    </row>
    <row r="9800" spans="2:6" x14ac:dyDescent="0.25">
      <c r="B9800">
        <v>0</v>
      </c>
      <c r="C9800">
        <v>35</v>
      </c>
      <c r="D9800">
        <v>53</v>
      </c>
      <c r="E9800" t="s">
        <v>103</v>
      </c>
      <c r="F9800" t="s">
        <v>71</v>
      </c>
    </row>
    <row r="9801" spans="2:6" x14ac:dyDescent="0.25">
      <c r="B9801">
        <v>0</v>
      </c>
      <c r="C9801">
        <v>35</v>
      </c>
      <c r="D9801">
        <v>54</v>
      </c>
      <c r="E9801" t="s">
        <v>103</v>
      </c>
      <c r="F9801" t="s">
        <v>72</v>
      </c>
    </row>
    <row r="9802" spans="2:6" x14ac:dyDescent="0.25">
      <c r="B9802">
        <v>0</v>
      </c>
      <c r="C9802">
        <v>35</v>
      </c>
      <c r="D9802">
        <v>55</v>
      </c>
      <c r="E9802" t="s">
        <v>103</v>
      </c>
      <c r="F9802" t="s">
        <v>73</v>
      </c>
    </row>
    <row r="9803" spans="2:6" x14ac:dyDescent="0.25">
      <c r="B9803">
        <v>0</v>
      </c>
      <c r="C9803">
        <v>35</v>
      </c>
      <c r="D9803">
        <v>56</v>
      </c>
      <c r="E9803" t="s">
        <v>103</v>
      </c>
      <c r="F9803" t="s">
        <v>74</v>
      </c>
    </row>
    <row r="9804" spans="2:6" x14ac:dyDescent="0.25">
      <c r="B9804">
        <v>0</v>
      </c>
      <c r="C9804">
        <v>35</v>
      </c>
      <c r="D9804">
        <v>57</v>
      </c>
      <c r="E9804" t="s">
        <v>103</v>
      </c>
      <c r="F9804" t="s">
        <v>75</v>
      </c>
    </row>
    <row r="9805" spans="2:6" x14ac:dyDescent="0.25">
      <c r="B9805">
        <v>0</v>
      </c>
      <c r="C9805">
        <v>35</v>
      </c>
      <c r="D9805">
        <v>58</v>
      </c>
      <c r="E9805" t="s">
        <v>103</v>
      </c>
      <c r="F9805" t="s">
        <v>76</v>
      </c>
    </row>
    <row r="9806" spans="2:6" x14ac:dyDescent="0.25">
      <c r="B9806">
        <v>0</v>
      </c>
      <c r="C9806">
        <v>35</v>
      </c>
      <c r="D9806">
        <v>59</v>
      </c>
      <c r="E9806" t="s">
        <v>103</v>
      </c>
      <c r="F9806" t="s">
        <v>77</v>
      </c>
    </row>
    <row r="9807" spans="2:6" x14ac:dyDescent="0.25">
      <c r="B9807">
        <v>0</v>
      </c>
      <c r="C9807">
        <v>35</v>
      </c>
      <c r="D9807">
        <v>60</v>
      </c>
      <c r="E9807" t="s">
        <v>103</v>
      </c>
      <c r="F9807" t="s">
        <v>78</v>
      </c>
    </row>
    <row r="9808" spans="2:6" x14ac:dyDescent="0.25">
      <c r="B9808">
        <v>0</v>
      </c>
      <c r="C9808">
        <v>35</v>
      </c>
      <c r="D9808">
        <v>61</v>
      </c>
      <c r="E9808" t="s">
        <v>103</v>
      </c>
      <c r="F9808" t="s">
        <v>79</v>
      </c>
    </row>
    <row r="9809" spans="2:6" x14ac:dyDescent="0.25">
      <c r="B9809">
        <v>0</v>
      </c>
      <c r="C9809">
        <v>35</v>
      </c>
      <c r="D9809">
        <v>62</v>
      </c>
      <c r="E9809" t="s">
        <v>103</v>
      </c>
      <c r="F9809" t="s">
        <v>80</v>
      </c>
    </row>
    <row r="9810" spans="2:6" x14ac:dyDescent="0.25">
      <c r="B9810">
        <v>0</v>
      </c>
      <c r="C9810">
        <v>35</v>
      </c>
      <c r="D9810">
        <v>63</v>
      </c>
      <c r="E9810" t="s">
        <v>103</v>
      </c>
      <c r="F9810" t="s">
        <v>108</v>
      </c>
    </row>
    <row r="9811" spans="2:6" x14ac:dyDescent="0.25">
      <c r="B9811">
        <v>0</v>
      </c>
      <c r="C9811">
        <v>35</v>
      </c>
      <c r="D9811">
        <v>64</v>
      </c>
      <c r="E9811" t="s">
        <v>103</v>
      </c>
      <c r="F9811" t="s">
        <v>109</v>
      </c>
    </row>
    <row r="9812" spans="2:6" x14ac:dyDescent="0.25">
      <c r="B9812">
        <v>0</v>
      </c>
      <c r="C9812">
        <v>35</v>
      </c>
      <c r="D9812">
        <v>65</v>
      </c>
      <c r="E9812" t="s">
        <v>103</v>
      </c>
      <c r="F9812" t="s">
        <v>83</v>
      </c>
    </row>
    <row r="9813" spans="2:6" x14ac:dyDescent="0.25">
      <c r="B9813">
        <v>0</v>
      </c>
      <c r="C9813">
        <v>35</v>
      </c>
      <c r="D9813">
        <v>66</v>
      </c>
      <c r="E9813" t="s">
        <v>103</v>
      </c>
      <c r="F9813" t="s">
        <v>0</v>
      </c>
    </row>
    <row r="9814" spans="2:6" x14ac:dyDescent="0.25">
      <c r="B9814">
        <v>0</v>
      </c>
      <c r="C9814">
        <v>35</v>
      </c>
      <c r="D9814">
        <v>67</v>
      </c>
      <c r="E9814" t="s">
        <v>103</v>
      </c>
      <c r="F9814" t="s">
        <v>110</v>
      </c>
    </row>
    <row r="9815" spans="2:6" x14ac:dyDescent="0.25">
      <c r="B9815">
        <v>0</v>
      </c>
      <c r="C9815">
        <v>35</v>
      </c>
      <c r="D9815">
        <v>68</v>
      </c>
      <c r="E9815" t="s">
        <v>103</v>
      </c>
      <c r="F9815" t="s">
        <v>111</v>
      </c>
    </row>
    <row r="9816" spans="2:6" x14ac:dyDescent="0.25">
      <c r="B9816">
        <v>0</v>
      </c>
      <c r="C9816">
        <v>35</v>
      </c>
      <c r="D9816">
        <v>69</v>
      </c>
      <c r="E9816" t="s">
        <v>103</v>
      </c>
      <c r="F9816" t="s">
        <v>112</v>
      </c>
    </row>
    <row r="9817" spans="2:6" x14ac:dyDescent="0.25">
      <c r="B9817">
        <v>0</v>
      </c>
      <c r="C9817">
        <v>35</v>
      </c>
      <c r="D9817">
        <v>70</v>
      </c>
      <c r="E9817" t="s">
        <v>103</v>
      </c>
      <c r="F9817" t="s">
        <v>113</v>
      </c>
    </row>
    <row r="9818" spans="2:6" x14ac:dyDescent="0.25">
      <c r="B9818">
        <v>0</v>
      </c>
      <c r="C9818">
        <v>35</v>
      </c>
      <c r="D9818">
        <v>71</v>
      </c>
      <c r="E9818" t="s">
        <v>103</v>
      </c>
      <c r="F9818" t="s">
        <v>114</v>
      </c>
    </row>
    <row r="9819" spans="2:6" x14ac:dyDescent="0.25">
      <c r="B9819">
        <v>0</v>
      </c>
      <c r="C9819">
        <v>35</v>
      </c>
      <c r="D9819">
        <v>72</v>
      </c>
      <c r="E9819" t="s">
        <v>103</v>
      </c>
      <c r="F9819" t="s">
        <v>115</v>
      </c>
    </row>
    <row r="9820" spans="2:6" x14ac:dyDescent="0.25">
      <c r="B9820">
        <v>0</v>
      </c>
      <c r="C9820">
        <v>35</v>
      </c>
      <c r="D9820">
        <v>73</v>
      </c>
      <c r="E9820" t="s">
        <v>103</v>
      </c>
      <c r="F9820" t="s">
        <v>116</v>
      </c>
    </row>
    <row r="9821" spans="2:6" x14ac:dyDescent="0.25">
      <c r="B9821">
        <v>0</v>
      </c>
      <c r="C9821">
        <v>35</v>
      </c>
      <c r="D9821">
        <v>74</v>
      </c>
      <c r="E9821" t="s">
        <v>103</v>
      </c>
      <c r="F9821" t="s">
        <v>17</v>
      </c>
    </row>
    <row r="9822" spans="2:6" x14ac:dyDescent="0.25">
      <c r="B9822">
        <v>0</v>
      </c>
      <c r="C9822">
        <v>35</v>
      </c>
      <c r="D9822">
        <v>75</v>
      </c>
      <c r="E9822" t="s">
        <v>103</v>
      </c>
      <c r="F9822" t="s">
        <v>117</v>
      </c>
    </row>
    <row r="9823" spans="2:6" x14ac:dyDescent="0.25">
      <c r="B9823">
        <v>0</v>
      </c>
      <c r="C9823">
        <v>35</v>
      </c>
      <c r="D9823">
        <v>76</v>
      </c>
      <c r="E9823" t="s">
        <v>103</v>
      </c>
      <c r="F9823" t="s">
        <v>18</v>
      </c>
    </row>
    <row r="9824" spans="2:6" x14ac:dyDescent="0.25">
      <c r="B9824">
        <v>0</v>
      </c>
      <c r="C9824">
        <v>35</v>
      </c>
      <c r="D9824">
        <v>77</v>
      </c>
      <c r="E9824" t="s">
        <v>103</v>
      </c>
      <c r="F9824" t="s">
        <v>118</v>
      </c>
    </row>
    <row r="9825" spans="2:6" x14ac:dyDescent="0.25">
      <c r="B9825">
        <v>0</v>
      </c>
      <c r="C9825">
        <v>35</v>
      </c>
      <c r="D9825">
        <v>78</v>
      </c>
      <c r="E9825" t="s">
        <v>103</v>
      </c>
      <c r="F9825" t="s">
        <v>19</v>
      </c>
    </row>
    <row r="9826" spans="2:6" x14ac:dyDescent="0.25">
      <c r="B9826">
        <v>0</v>
      </c>
      <c r="C9826">
        <v>35</v>
      </c>
      <c r="D9826">
        <v>79</v>
      </c>
      <c r="E9826" t="s">
        <v>103</v>
      </c>
      <c r="F9826" t="s">
        <v>119</v>
      </c>
    </row>
    <row r="9827" spans="2:6" x14ac:dyDescent="0.25">
      <c r="B9827">
        <v>0</v>
      </c>
      <c r="C9827">
        <v>35</v>
      </c>
      <c r="D9827">
        <v>80</v>
      </c>
      <c r="E9827" t="s">
        <v>103</v>
      </c>
      <c r="F9827" t="s">
        <v>20</v>
      </c>
    </row>
    <row r="9828" spans="2:6" x14ac:dyDescent="0.25">
      <c r="B9828">
        <v>0</v>
      </c>
      <c r="C9828">
        <v>35</v>
      </c>
      <c r="D9828">
        <v>81</v>
      </c>
      <c r="E9828" t="s">
        <v>103</v>
      </c>
      <c r="F9828" t="s">
        <v>120</v>
      </c>
    </row>
    <row r="9829" spans="2:6" x14ac:dyDescent="0.25">
      <c r="B9829">
        <v>0</v>
      </c>
      <c r="C9829">
        <v>35</v>
      </c>
      <c r="D9829">
        <v>82</v>
      </c>
      <c r="E9829" t="s">
        <v>103</v>
      </c>
      <c r="F9829" t="s">
        <v>121</v>
      </c>
    </row>
    <row r="9830" spans="2:6" x14ac:dyDescent="0.25">
      <c r="B9830">
        <v>0</v>
      </c>
      <c r="C9830">
        <v>35</v>
      </c>
      <c r="D9830">
        <v>83</v>
      </c>
      <c r="E9830" t="s">
        <v>103</v>
      </c>
      <c r="F9830" t="s">
        <v>122</v>
      </c>
    </row>
    <row r="9831" spans="2:6" x14ac:dyDescent="0.25">
      <c r="B9831">
        <v>0</v>
      </c>
      <c r="C9831">
        <v>35</v>
      </c>
      <c r="D9831">
        <v>84</v>
      </c>
      <c r="E9831" t="s">
        <v>103</v>
      </c>
      <c r="F9831" t="s">
        <v>123</v>
      </c>
    </row>
    <row r="9832" spans="2:6" x14ac:dyDescent="0.25">
      <c r="B9832">
        <v>0</v>
      </c>
      <c r="C9832">
        <v>35</v>
      </c>
      <c r="D9832">
        <v>85</v>
      </c>
      <c r="E9832" t="s">
        <v>103</v>
      </c>
      <c r="F9832" t="s">
        <v>124</v>
      </c>
    </row>
    <row r="9833" spans="2:6" x14ac:dyDescent="0.25">
      <c r="B9833">
        <v>0</v>
      </c>
      <c r="C9833">
        <v>35</v>
      </c>
      <c r="D9833">
        <v>86</v>
      </c>
      <c r="E9833" t="s">
        <v>103</v>
      </c>
      <c r="F9833" t="s">
        <v>21</v>
      </c>
    </row>
    <row r="9834" spans="2:6" x14ac:dyDescent="0.25">
      <c r="B9834">
        <v>0</v>
      </c>
      <c r="C9834">
        <v>35</v>
      </c>
      <c r="D9834">
        <v>87</v>
      </c>
      <c r="E9834" t="s">
        <v>103</v>
      </c>
      <c r="F9834" t="s">
        <v>125</v>
      </c>
    </row>
    <row r="9835" spans="2:6" x14ac:dyDescent="0.25">
      <c r="B9835">
        <v>0</v>
      </c>
      <c r="C9835">
        <v>35</v>
      </c>
      <c r="D9835">
        <v>88</v>
      </c>
      <c r="E9835" t="s">
        <v>103</v>
      </c>
      <c r="F9835" t="s">
        <v>22</v>
      </c>
    </row>
    <row r="9836" spans="2:6" x14ac:dyDescent="0.25">
      <c r="B9836">
        <v>0</v>
      </c>
      <c r="C9836">
        <v>35</v>
      </c>
      <c r="D9836">
        <v>89</v>
      </c>
      <c r="E9836" t="s">
        <v>103</v>
      </c>
      <c r="F9836" t="s">
        <v>126</v>
      </c>
    </row>
    <row r="9837" spans="2:6" x14ac:dyDescent="0.25">
      <c r="B9837">
        <v>0</v>
      </c>
      <c r="C9837">
        <v>35</v>
      </c>
      <c r="D9837">
        <v>90</v>
      </c>
      <c r="E9837" t="s">
        <v>103</v>
      </c>
      <c r="F9837" t="s">
        <v>23</v>
      </c>
    </row>
    <row r="9838" spans="2:6" x14ac:dyDescent="0.25">
      <c r="B9838">
        <v>0</v>
      </c>
      <c r="C9838">
        <v>35</v>
      </c>
      <c r="D9838">
        <v>91</v>
      </c>
      <c r="E9838" t="s">
        <v>103</v>
      </c>
      <c r="F9838" t="s">
        <v>127</v>
      </c>
    </row>
    <row r="9839" spans="2:6" x14ac:dyDescent="0.25">
      <c r="B9839">
        <v>0</v>
      </c>
      <c r="C9839">
        <v>35</v>
      </c>
      <c r="D9839">
        <v>92</v>
      </c>
      <c r="E9839" t="s">
        <v>103</v>
      </c>
      <c r="F9839" t="s">
        <v>128</v>
      </c>
    </row>
    <row r="9840" spans="2:6" x14ac:dyDescent="0.25">
      <c r="B9840">
        <v>0</v>
      </c>
      <c r="C9840">
        <v>35</v>
      </c>
      <c r="D9840">
        <v>93</v>
      </c>
      <c r="E9840" t="s">
        <v>103</v>
      </c>
      <c r="F9840" t="s">
        <v>129</v>
      </c>
    </row>
    <row r="9841" spans="2:6" x14ac:dyDescent="0.25">
      <c r="B9841">
        <v>0</v>
      </c>
      <c r="C9841">
        <v>35</v>
      </c>
      <c r="D9841">
        <v>94</v>
      </c>
      <c r="E9841" t="s">
        <v>103</v>
      </c>
      <c r="F9841" t="s">
        <v>24</v>
      </c>
    </row>
    <row r="9842" spans="2:6" x14ac:dyDescent="0.25">
      <c r="B9842">
        <v>0</v>
      </c>
      <c r="C9842">
        <v>35</v>
      </c>
      <c r="D9842">
        <v>95</v>
      </c>
      <c r="E9842" t="s">
        <v>103</v>
      </c>
      <c r="F9842" t="s">
        <v>130</v>
      </c>
    </row>
    <row r="9843" spans="2:6" x14ac:dyDescent="0.25">
      <c r="B9843">
        <v>0</v>
      </c>
      <c r="C9843">
        <v>35</v>
      </c>
      <c r="D9843">
        <v>96</v>
      </c>
      <c r="E9843" t="s">
        <v>103</v>
      </c>
      <c r="F9843" t="s">
        <v>25</v>
      </c>
    </row>
    <row r="9844" spans="2:6" x14ac:dyDescent="0.25">
      <c r="B9844">
        <v>0</v>
      </c>
      <c r="C9844">
        <v>35</v>
      </c>
      <c r="D9844">
        <v>97</v>
      </c>
      <c r="E9844" t="s">
        <v>103</v>
      </c>
      <c r="F9844" t="s">
        <v>131</v>
      </c>
    </row>
    <row r="9845" spans="2:6" x14ac:dyDescent="0.25">
      <c r="B9845">
        <v>0</v>
      </c>
      <c r="C9845">
        <v>35</v>
      </c>
      <c r="D9845">
        <v>98</v>
      </c>
      <c r="E9845" t="s">
        <v>103</v>
      </c>
      <c r="F9845" t="s">
        <v>132</v>
      </c>
    </row>
    <row r="9846" spans="2:6" x14ac:dyDescent="0.25">
      <c r="B9846">
        <v>0</v>
      </c>
      <c r="C9846">
        <v>35</v>
      </c>
      <c r="D9846">
        <v>99</v>
      </c>
      <c r="E9846" t="s">
        <v>103</v>
      </c>
      <c r="F9846" t="s">
        <v>133</v>
      </c>
    </row>
    <row r="9847" spans="2:6" x14ac:dyDescent="0.25">
      <c r="B9847">
        <v>0</v>
      </c>
      <c r="C9847">
        <v>35</v>
      </c>
      <c r="D9847">
        <v>100</v>
      </c>
      <c r="E9847" t="s">
        <v>103</v>
      </c>
      <c r="F9847" t="s">
        <v>26</v>
      </c>
    </row>
    <row r="9848" spans="2:6" x14ac:dyDescent="0.25">
      <c r="B9848">
        <v>0</v>
      </c>
      <c r="C9848">
        <v>35</v>
      </c>
      <c r="D9848">
        <v>101</v>
      </c>
      <c r="E9848" t="s">
        <v>103</v>
      </c>
      <c r="F9848" t="s">
        <v>134</v>
      </c>
    </row>
    <row r="9849" spans="2:6" x14ac:dyDescent="0.25">
      <c r="B9849">
        <v>0</v>
      </c>
      <c r="C9849">
        <v>35</v>
      </c>
      <c r="D9849">
        <v>102</v>
      </c>
      <c r="E9849" t="s">
        <v>103</v>
      </c>
      <c r="F9849" t="s">
        <v>27</v>
      </c>
    </row>
    <row r="9850" spans="2:6" x14ac:dyDescent="0.25">
      <c r="B9850">
        <v>0</v>
      </c>
      <c r="C9850">
        <v>35</v>
      </c>
      <c r="D9850">
        <v>103</v>
      </c>
      <c r="E9850" t="s">
        <v>103</v>
      </c>
      <c r="F9850" t="s">
        <v>135</v>
      </c>
    </row>
    <row r="9851" spans="2:6" x14ac:dyDescent="0.25">
      <c r="B9851">
        <v>0</v>
      </c>
      <c r="C9851">
        <v>35</v>
      </c>
      <c r="D9851">
        <v>104</v>
      </c>
      <c r="E9851" t="s">
        <v>103</v>
      </c>
      <c r="F9851" t="s">
        <v>136</v>
      </c>
    </row>
    <row r="9852" spans="2:6" x14ac:dyDescent="0.25">
      <c r="B9852">
        <v>0</v>
      </c>
      <c r="C9852">
        <v>35</v>
      </c>
      <c r="D9852">
        <v>105</v>
      </c>
      <c r="E9852" t="s">
        <v>103</v>
      </c>
      <c r="F9852" t="s">
        <v>137</v>
      </c>
    </row>
    <row r="9853" spans="2:6" x14ac:dyDescent="0.25">
      <c r="B9853">
        <v>0</v>
      </c>
      <c r="C9853">
        <v>35</v>
      </c>
      <c r="D9853">
        <v>106</v>
      </c>
      <c r="E9853" t="s">
        <v>103</v>
      </c>
      <c r="F9853" t="s">
        <v>138</v>
      </c>
    </row>
    <row r="9854" spans="2:6" x14ac:dyDescent="0.25">
      <c r="B9854">
        <v>0</v>
      </c>
      <c r="C9854">
        <v>35</v>
      </c>
      <c r="D9854">
        <v>107</v>
      </c>
      <c r="E9854" t="s">
        <v>103</v>
      </c>
      <c r="F9854" t="s">
        <v>139</v>
      </c>
    </row>
    <row r="9855" spans="2:6" x14ac:dyDescent="0.25">
      <c r="B9855">
        <v>0</v>
      </c>
      <c r="C9855">
        <v>35</v>
      </c>
      <c r="D9855">
        <v>108</v>
      </c>
      <c r="E9855" t="s">
        <v>103</v>
      </c>
      <c r="F9855" t="s">
        <v>140</v>
      </c>
    </row>
    <row r="9856" spans="2:6" x14ac:dyDescent="0.25">
      <c r="B9856">
        <v>0</v>
      </c>
      <c r="C9856">
        <v>35</v>
      </c>
      <c r="D9856">
        <v>109</v>
      </c>
      <c r="E9856" t="s">
        <v>103</v>
      </c>
      <c r="F9856" t="s">
        <v>141</v>
      </c>
    </row>
    <row r="9857" spans="2:6" x14ac:dyDescent="0.25">
      <c r="B9857">
        <v>0</v>
      </c>
      <c r="C9857">
        <v>35</v>
      </c>
      <c r="D9857">
        <v>110</v>
      </c>
      <c r="E9857" t="s">
        <v>103</v>
      </c>
      <c r="F9857" t="s">
        <v>28</v>
      </c>
    </row>
    <row r="9858" spans="2:6" x14ac:dyDescent="0.25">
      <c r="B9858">
        <v>0</v>
      </c>
      <c r="C9858">
        <v>35</v>
      </c>
      <c r="D9858">
        <v>111</v>
      </c>
      <c r="E9858" t="s">
        <v>103</v>
      </c>
      <c r="F9858" t="s">
        <v>142</v>
      </c>
    </row>
    <row r="9859" spans="2:6" x14ac:dyDescent="0.25">
      <c r="B9859">
        <v>0</v>
      </c>
      <c r="C9859">
        <v>35</v>
      </c>
      <c r="D9859">
        <v>112</v>
      </c>
      <c r="E9859" t="s">
        <v>103</v>
      </c>
      <c r="F9859" t="s">
        <v>29</v>
      </c>
    </row>
    <row r="9860" spans="2:6" x14ac:dyDescent="0.25">
      <c r="B9860">
        <v>0</v>
      </c>
      <c r="C9860">
        <v>35</v>
      </c>
      <c r="D9860">
        <v>113</v>
      </c>
      <c r="E9860" t="s">
        <v>103</v>
      </c>
      <c r="F9860" t="s">
        <v>143</v>
      </c>
    </row>
    <row r="9861" spans="2:6" x14ac:dyDescent="0.25">
      <c r="B9861">
        <v>0</v>
      </c>
      <c r="C9861">
        <v>35</v>
      </c>
      <c r="D9861">
        <v>114</v>
      </c>
      <c r="E9861" t="s">
        <v>103</v>
      </c>
      <c r="F9861" t="s">
        <v>30</v>
      </c>
    </row>
    <row r="9862" spans="2:6" x14ac:dyDescent="0.25">
      <c r="B9862">
        <v>0</v>
      </c>
      <c r="C9862">
        <v>35</v>
      </c>
      <c r="D9862">
        <v>115</v>
      </c>
      <c r="E9862" t="s">
        <v>103</v>
      </c>
      <c r="F9862" t="s">
        <v>144</v>
      </c>
    </row>
    <row r="9863" spans="2:6" x14ac:dyDescent="0.25">
      <c r="B9863">
        <v>0</v>
      </c>
      <c r="C9863">
        <v>35</v>
      </c>
      <c r="D9863">
        <v>116</v>
      </c>
      <c r="E9863" t="s">
        <v>103</v>
      </c>
      <c r="F9863" t="s">
        <v>145</v>
      </c>
    </row>
    <row r="9864" spans="2:6" x14ac:dyDescent="0.25">
      <c r="B9864">
        <v>0</v>
      </c>
      <c r="C9864">
        <v>35</v>
      </c>
      <c r="D9864">
        <v>117</v>
      </c>
      <c r="E9864" t="s">
        <v>103</v>
      </c>
      <c r="F9864" t="s">
        <v>146</v>
      </c>
    </row>
    <row r="9865" spans="2:6" x14ac:dyDescent="0.25">
      <c r="B9865">
        <v>0</v>
      </c>
      <c r="C9865">
        <v>35</v>
      </c>
      <c r="D9865">
        <v>118</v>
      </c>
      <c r="E9865" t="s">
        <v>103</v>
      </c>
      <c r="F9865" t="s">
        <v>147</v>
      </c>
    </row>
    <row r="9866" spans="2:6" x14ac:dyDescent="0.25">
      <c r="B9866">
        <v>0</v>
      </c>
      <c r="C9866">
        <v>35</v>
      </c>
      <c r="D9866">
        <v>119</v>
      </c>
      <c r="E9866" t="s">
        <v>103</v>
      </c>
      <c r="F9866" t="s">
        <v>148</v>
      </c>
    </row>
    <row r="9867" spans="2:6" x14ac:dyDescent="0.25">
      <c r="B9867">
        <v>0</v>
      </c>
      <c r="C9867">
        <v>35</v>
      </c>
      <c r="D9867">
        <v>120</v>
      </c>
      <c r="E9867" t="s">
        <v>103</v>
      </c>
      <c r="F9867" t="s">
        <v>149</v>
      </c>
    </row>
    <row r="9868" spans="2:6" x14ac:dyDescent="0.25">
      <c r="B9868">
        <v>0</v>
      </c>
      <c r="C9868">
        <v>35</v>
      </c>
      <c r="D9868">
        <v>121</v>
      </c>
      <c r="E9868" t="s">
        <v>103</v>
      </c>
      <c r="F9868" t="s">
        <v>150</v>
      </c>
    </row>
    <row r="9869" spans="2:6" x14ac:dyDescent="0.25">
      <c r="B9869">
        <v>0</v>
      </c>
      <c r="C9869">
        <v>35</v>
      </c>
      <c r="D9869">
        <v>122</v>
      </c>
      <c r="E9869" t="s">
        <v>103</v>
      </c>
      <c r="F9869" t="s">
        <v>151</v>
      </c>
    </row>
    <row r="9870" spans="2:6" x14ac:dyDescent="0.25">
      <c r="B9870">
        <v>0</v>
      </c>
      <c r="C9870">
        <v>35</v>
      </c>
      <c r="D9870">
        <v>123</v>
      </c>
      <c r="E9870" t="s">
        <v>103</v>
      </c>
      <c r="F9870" t="s">
        <v>152</v>
      </c>
    </row>
    <row r="9871" spans="2:6" x14ac:dyDescent="0.25">
      <c r="B9871">
        <v>0</v>
      </c>
      <c r="C9871">
        <v>35</v>
      </c>
      <c r="D9871">
        <v>124</v>
      </c>
      <c r="E9871" t="s">
        <v>103</v>
      </c>
      <c r="F9871" t="s">
        <v>153</v>
      </c>
    </row>
    <row r="9872" spans="2:6" x14ac:dyDescent="0.25">
      <c r="B9872">
        <v>0</v>
      </c>
      <c r="C9872">
        <v>35</v>
      </c>
      <c r="D9872">
        <v>125</v>
      </c>
      <c r="E9872" t="s">
        <v>103</v>
      </c>
      <c r="F9872" t="s">
        <v>154</v>
      </c>
    </row>
    <row r="9873" spans="2:6" x14ac:dyDescent="0.25">
      <c r="B9873">
        <v>0</v>
      </c>
      <c r="C9873">
        <v>35</v>
      </c>
      <c r="D9873">
        <v>126</v>
      </c>
      <c r="E9873" t="s">
        <v>103</v>
      </c>
      <c r="F9873" t="s">
        <v>155</v>
      </c>
    </row>
    <row r="9874" spans="2:6" x14ac:dyDescent="0.25">
      <c r="B9874">
        <v>0</v>
      </c>
      <c r="C9874">
        <v>35</v>
      </c>
      <c r="D9874">
        <v>127</v>
      </c>
      <c r="E9874" t="s">
        <v>103</v>
      </c>
      <c r="F9874" t="s">
        <v>156</v>
      </c>
    </row>
    <row r="9875" spans="2:6" x14ac:dyDescent="0.25">
      <c r="B9875">
        <v>0</v>
      </c>
      <c r="C9875">
        <v>35</v>
      </c>
      <c r="D9875">
        <v>128</v>
      </c>
      <c r="E9875" t="s">
        <v>103</v>
      </c>
      <c r="F9875" t="s">
        <v>157</v>
      </c>
    </row>
    <row r="9876" spans="2:6" x14ac:dyDescent="0.25">
      <c r="B9876">
        <v>0</v>
      </c>
      <c r="C9876">
        <v>35</v>
      </c>
      <c r="D9876">
        <v>129</v>
      </c>
      <c r="E9876" t="s">
        <v>103</v>
      </c>
      <c r="F9876" t="s">
        <v>158</v>
      </c>
    </row>
    <row r="9877" spans="2:6" x14ac:dyDescent="0.25">
      <c r="B9877">
        <v>0</v>
      </c>
      <c r="C9877">
        <v>35</v>
      </c>
      <c r="D9877">
        <v>130</v>
      </c>
      <c r="E9877" t="s">
        <v>103</v>
      </c>
      <c r="F9877" t="s">
        <v>159</v>
      </c>
    </row>
    <row r="9878" spans="2:6" x14ac:dyDescent="0.25">
      <c r="B9878">
        <v>0</v>
      </c>
      <c r="C9878">
        <v>35</v>
      </c>
      <c r="D9878">
        <v>131</v>
      </c>
      <c r="E9878" t="s">
        <v>103</v>
      </c>
      <c r="F9878" t="s">
        <v>160</v>
      </c>
    </row>
    <row r="9879" spans="2:6" x14ac:dyDescent="0.25">
      <c r="B9879">
        <v>0</v>
      </c>
      <c r="C9879">
        <v>35</v>
      </c>
      <c r="D9879">
        <v>132</v>
      </c>
      <c r="E9879" t="s">
        <v>103</v>
      </c>
      <c r="F9879" t="s">
        <v>161</v>
      </c>
    </row>
    <row r="9880" spans="2:6" x14ac:dyDescent="0.25">
      <c r="B9880">
        <v>0</v>
      </c>
      <c r="C9880">
        <v>35</v>
      </c>
      <c r="D9880">
        <v>133</v>
      </c>
      <c r="E9880" t="s">
        <v>103</v>
      </c>
      <c r="F9880" t="s">
        <v>162</v>
      </c>
    </row>
    <row r="9881" spans="2:6" x14ac:dyDescent="0.25">
      <c r="B9881">
        <v>0</v>
      </c>
      <c r="C9881">
        <v>35</v>
      </c>
      <c r="D9881">
        <v>134</v>
      </c>
      <c r="E9881" t="s">
        <v>103</v>
      </c>
      <c r="F9881" t="s">
        <v>163</v>
      </c>
    </row>
    <row r="9882" spans="2:6" x14ac:dyDescent="0.25">
      <c r="B9882">
        <v>0</v>
      </c>
      <c r="C9882">
        <v>35</v>
      </c>
      <c r="D9882">
        <v>135</v>
      </c>
      <c r="E9882" t="s">
        <v>103</v>
      </c>
      <c r="F9882" t="s">
        <v>164</v>
      </c>
    </row>
    <row r="9883" spans="2:6" x14ac:dyDescent="0.25">
      <c r="B9883">
        <v>0</v>
      </c>
      <c r="C9883">
        <v>35</v>
      </c>
      <c r="D9883">
        <v>136</v>
      </c>
      <c r="E9883" t="s">
        <v>103</v>
      </c>
      <c r="F9883" t="s">
        <v>165</v>
      </c>
    </row>
    <row r="9884" spans="2:6" x14ac:dyDescent="0.25">
      <c r="B9884">
        <v>0</v>
      </c>
      <c r="C9884">
        <v>35</v>
      </c>
      <c r="D9884">
        <v>137</v>
      </c>
      <c r="E9884" t="s">
        <v>103</v>
      </c>
      <c r="F9884" t="s">
        <v>166</v>
      </c>
    </row>
    <row r="9885" spans="2:6" x14ac:dyDescent="0.25">
      <c r="B9885">
        <v>0</v>
      </c>
      <c r="C9885">
        <v>35</v>
      </c>
      <c r="D9885">
        <v>138</v>
      </c>
      <c r="E9885" t="s">
        <v>103</v>
      </c>
      <c r="F9885" t="s">
        <v>167</v>
      </c>
    </row>
    <row r="9886" spans="2:6" x14ac:dyDescent="0.25">
      <c r="B9886">
        <v>0</v>
      </c>
      <c r="C9886">
        <v>35</v>
      </c>
      <c r="D9886">
        <v>139</v>
      </c>
      <c r="E9886" t="s">
        <v>103</v>
      </c>
      <c r="F9886" t="s">
        <v>168</v>
      </c>
    </row>
    <row r="9887" spans="2:6" x14ac:dyDescent="0.25">
      <c r="B9887">
        <v>0</v>
      </c>
      <c r="C9887">
        <v>35</v>
      </c>
      <c r="D9887">
        <v>140</v>
      </c>
      <c r="E9887" t="s">
        <v>103</v>
      </c>
      <c r="F9887" t="s">
        <v>169</v>
      </c>
    </row>
    <row r="9888" spans="2:6" x14ac:dyDescent="0.25">
      <c r="B9888">
        <v>0</v>
      </c>
      <c r="C9888">
        <v>35</v>
      </c>
      <c r="D9888">
        <v>141</v>
      </c>
      <c r="E9888" t="s">
        <v>103</v>
      </c>
      <c r="F9888" t="s">
        <v>170</v>
      </c>
    </row>
    <row r="9889" spans="2:6" x14ac:dyDescent="0.25">
      <c r="B9889">
        <v>0</v>
      </c>
      <c r="C9889">
        <v>35</v>
      </c>
      <c r="D9889">
        <v>142</v>
      </c>
      <c r="E9889" t="s">
        <v>103</v>
      </c>
      <c r="F9889" t="s">
        <v>171</v>
      </c>
    </row>
    <row r="9890" spans="2:6" x14ac:dyDescent="0.25">
      <c r="B9890">
        <v>0</v>
      </c>
      <c r="C9890">
        <v>35</v>
      </c>
      <c r="D9890">
        <v>143</v>
      </c>
      <c r="E9890" t="s">
        <v>103</v>
      </c>
      <c r="F9890" t="s">
        <v>172</v>
      </c>
    </row>
    <row r="9891" spans="2:6" x14ac:dyDescent="0.25">
      <c r="B9891">
        <v>0</v>
      </c>
      <c r="C9891">
        <v>35</v>
      </c>
      <c r="D9891">
        <v>144</v>
      </c>
      <c r="E9891" t="s">
        <v>103</v>
      </c>
      <c r="F9891" t="s">
        <v>173</v>
      </c>
    </row>
    <row r="9892" spans="2:6" x14ac:dyDescent="0.25">
      <c r="B9892">
        <v>0</v>
      </c>
      <c r="C9892">
        <v>35</v>
      </c>
      <c r="D9892">
        <v>145</v>
      </c>
      <c r="E9892" t="s">
        <v>103</v>
      </c>
      <c r="F9892" t="s">
        <v>174</v>
      </c>
    </row>
    <row r="9893" spans="2:6" x14ac:dyDescent="0.25">
      <c r="B9893">
        <v>0</v>
      </c>
      <c r="C9893">
        <v>35</v>
      </c>
      <c r="D9893">
        <v>146</v>
      </c>
      <c r="E9893" t="s">
        <v>103</v>
      </c>
      <c r="F9893" t="s">
        <v>175</v>
      </c>
    </row>
    <row r="9894" spans="2:6" x14ac:dyDescent="0.25">
      <c r="B9894">
        <v>0</v>
      </c>
      <c r="C9894">
        <v>35</v>
      </c>
      <c r="D9894">
        <v>147</v>
      </c>
      <c r="E9894" t="s">
        <v>103</v>
      </c>
      <c r="F9894" t="s">
        <v>176</v>
      </c>
    </row>
    <row r="9895" spans="2:6" x14ac:dyDescent="0.25">
      <c r="B9895">
        <v>0</v>
      </c>
      <c r="C9895">
        <v>35</v>
      </c>
      <c r="D9895">
        <v>148</v>
      </c>
      <c r="E9895" t="s">
        <v>103</v>
      </c>
      <c r="F9895" t="s">
        <v>177</v>
      </c>
    </row>
    <row r="9896" spans="2:6" x14ac:dyDescent="0.25">
      <c r="B9896">
        <v>0</v>
      </c>
      <c r="C9896">
        <v>35</v>
      </c>
      <c r="D9896">
        <v>149</v>
      </c>
      <c r="E9896" t="s">
        <v>103</v>
      </c>
      <c r="F9896" t="s">
        <v>178</v>
      </c>
    </row>
    <row r="9897" spans="2:6" x14ac:dyDescent="0.25">
      <c r="B9897">
        <v>0</v>
      </c>
      <c r="C9897">
        <v>35</v>
      </c>
      <c r="D9897">
        <v>150</v>
      </c>
      <c r="E9897" t="s">
        <v>103</v>
      </c>
      <c r="F9897" t="s">
        <v>179</v>
      </c>
    </row>
    <row r="9898" spans="2:6" x14ac:dyDescent="0.25">
      <c r="B9898">
        <v>0</v>
      </c>
      <c r="C9898">
        <v>35</v>
      </c>
      <c r="D9898">
        <v>151</v>
      </c>
      <c r="E9898" t="s">
        <v>103</v>
      </c>
      <c r="F9898" t="s">
        <v>180</v>
      </c>
    </row>
    <row r="9899" spans="2:6" x14ac:dyDescent="0.25">
      <c r="B9899">
        <v>0</v>
      </c>
      <c r="C9899">
        <v>35</v>
      </c>
      <c r="D9899">
        <v>152</v>
      </c>
      <c r="E9899" t="s">
        <v>103</v>
      </c>
      <c r="F9899" t="s">
        <v>181</v>
      </c>
    </row>
    <row r="9900" spans="2:6" x14ac:dyDescent="0.25">
      <c r="B9900">
        <v>0</v>
      </c>
      <c r="C9900">
        <v>35</v>
      </c>
      <c r="D9900">
        <v>153</v>
      </c>
      <c r="E9900" t="s">
        <v>103</v>
      </c>
      <c r="F9900" t="s">
        <v>182</v>
      </c>
    </row>
    <row r="9901" spans="2:6" x14ac:dyDescent="0.25">
      <c r="B9901">
        <v>0</v>
      </c>
      <c r="C9901">
        <v>35</v>
      </c>
      <c r="D9901">
        <v>154</v>
      </c>
      <c r="E9901" t="s">
        <v>103</v>
      </c>
      <c r="F9901" t="s">
        <v>183</v>
      </c>
    </row>
    <row r="9902" spans="2:6" x14ac:dyDescent="0.25">
      <c r="B9902">
        <v>0</v>
      </c>
      <c r="C9902">
        <v>35</v>
      </c>
      <c r="D9902">
        <v>155</v>
      </c>
      <c r="E9902" t="s">
        <v>103</v>
      </c>
      <c r="F9902" t="s">
        <v>184</v>
      </c>
    </row>
    <row r="9903" spans="2:6" x14ac:dyDescent="0.25">
      <c r="B9903">
        <v>-1.9866000000000002E-2</v>
      </c>
      <c r="C9903">
        <v>36</v>
      </c>
      <c r="D9903">
        <v>0</v>
      </c>
      <c r="E9903" t="s">
        <v>104</v>
      </c>
      <c r="F9903" t="s">
        <v>85</v>
      </c>
    </row>
    <row r="9904" spans="2:6" x14ac:dyDescent="0.25">
      <c r="B9904">
        <v>-0.10678</v>
      </c>
      <c r="C9904">
        <v>36</v>
      </c>
      <c r="D9904">
        <v>1</v>
      </c>
      <c r="E9904" t="s">
        <v>104</v>
      </c>
      <c r="F9904" t="s">
        <v>86</v>
      </c>
    </row>
    <row r="9905" spans="2:7" x14ac:dyDescent="0.25">
      <c r="B9905">
        <v>-0.17993000000000001</v>
      </c>
      <c r="C9905">
        <v>36</v>
      </c>
      <c r="D9905">
        <v>2</v>
      </c>
      <c r="E9905" t="s">
        <v>104</v>
      </c>
      <c r="F9905" t="s">
        <v>87</v>
      </c>
    </row>
    <row r="9906" spans="2:7" x14ac:dyDescent="0.25">
      <c r="B9906">
        <v>-0.27817999999999998</v>
      </c>
      <c r="C9906">
        <v>36</v>
      </c>
      <c r="D9906">
        <v>3</v>
      </c>
      <c r="E9906" t="s">
        <v>104</v>
      </c>
      <c r="F9906" t="s">
        <v>88</v>
      </c>
    </row>
    <row r="9907" spans="2:7" x14ac:dyDescent="0.25">
      <c r="B9907">
        <v>-3.6790999999999998E-3</v>
      </c>
      <c r="C9907">
        <v>36</v>
      </c>
      <c r="D9907">
        <v>4</v>
      </c>
      <c r="E9907" t="s">
        <v>104</v>
      </c>
      <c r="F9907" t="s">
        <v>89</v>
      </c>
    </row>
    <row r="9908" spans="2:7" x14ac:dyDescent="0.25">
      <c r="B9908">
        <v>-9.1467000000000002E-4</v>
      </c>
      <c r="C9908">
        <v>36</v>
      </c>
      <c r="D9908">
        <v>5</v>
      </c>
      <c r="E9908" t="s">
        <v>104</v>
      </c>
      <c r="F9908" t="s">
        <v>90</v>
      </c>
      <c r="G9908" t="s">
        <v>91</v>
      </c>
    </row>
    <row r="9909" spans="2:7" x14ac:dyDescent="0.25">
      <c r="B9909">
        <v>-5.1881000000000002E-3</v>
      </c>
      <c r="C9909">
        <v>36</v>
      </c>
      <c r="D9909">
        <v>6</v>
      </c>
      <c r="E9909" t="s">
        <v>104</v>
      </c>
      <c r="F9909" t="s">
        <v>92</v>
      </c>
    </row>
    <row r="9910" spans="2:7" x14ac:dyDescent="0.25">
      <c r="B9910">
        <v>-1.4982999999999999E-3</v>
      </c>
      <c r="C9910">
        <v>36</v>
      </c>
      <c r="D9910">
        <v>7</v>
      </c>
      <c r="E9910" t="s">
        <v>104</v>
      </c>
      <c r="F9910" t="s">
        <v>93</v>
      </c>
    </row>
    <row r="9911" spans="2:7" x14ac:dyDescent="0.25">
      <c r="B9911">
        <v>3.0640000000000002E-4</v>
      </c>
      <c r="C9911">
        <v>36</v>
      </c>
      <c r="D9911">
        <v>8</v>
      </c>
      <c r="E9911" t="s">
        <v>104</v>
      </c>
      <c r="F9911" t="s">
        <v>94</v>
      </c>
    </row>
    <row r="9912" spans="2:7" x14ac:dyDescent="0.25">
      <c r="B9912">
        <v>-1.3313000000000001E-3</v>
      </c>
      <c r="C9912">
        <v>36</v>
      </c>
      <c r="D9912">
        <v>9</v>
      </c>
      <c r="E9912" t="s">
        <v>104</v>
      </c>
      <c r="F9912" t="s">
        <v>95</v>
      </c>
    </row>
    <row r="9913" spans="2:7" x14ac:dyDescent="0.25">
      <c r="B9913">
        <v>-3.4667999999999997E-2</v>
      </c>
      <c r="C9913">
        <v>36</v>
      </c>
      <c r="D9913">
        <v>10</v>
      </c>
      <c r="E9913" t="s">
        <v>104</v>
      </c>
      <c r="F9913" t="s">
        <v>96</v>
      </c>
    </row>
    <row r="9914" spans="2:7" x14ac:dyDescent="0.25">
      <c r="B9914">
        <v>-0.12592</v>
      </c>
      <c r="C9914">
        <v>36</v>
      </c>
      <c r="D9914">
        <v>11</v>
      </c>
      <c r="E9914" t="s">
        <v>104</v>
      </c>
      <c r="F9914" t="s">
        <v>97</v>
      </c>
    </row>
    <row r="9915" spans="2:7" x14ac:dyDescent="0.25">
      <c r="B9915">
        <v>-7.4584999999999999E-3</v>
      </c>
      <c r="C9915">
        <v>36</v>
      </c>
      <c r="D9915">
        <v>12</v>
      </c>
      <c r="E9915" t="s">
        <v>104</v>
      </c>
      <c r="F9915" t="s">
        <v>98</v>
      </c>
    </row>
    <row r="9916" spans="2:7" x14ac:dyDescent="0.25">
      <c r="B9916">
        <v>-2.3897000000000002E-2</v>
      </c>
      <c r="C9916">
        <v>36</v>
      </c>
      <c r="D9916">
        <v>13</v>
      </c>
      <c r="E9916" t="s">
        <v>104</v>
      </c>
      <c r="F9916" t="s">
        <v>99</v>
      </c>
    </row>
    <row r="9917" spans="2:7" x14ac:dyDescent="0.25">
      <c r="B9917">
        <v>-1.5257000000000001E-3</v>
      </c>
      <c r="C9917">
        <v>36</v>
      </c>
      <c r="D9917">
        <v>14</v>
      </c>
      <c r="E9917" t="s">
        <v>104</v>
      </c>
      <c r="F9917" t="s">
        <v>84</v>
      </c>
    </row>
    <row r="9918" spans="2:7" x14ac:dyDescent="0.25">
      <c r="B9918">
        <v>-7.1586999999999998E-2</v>
      </c>
      <c r="C9918">
        <v>36</v>
      </c>
      <c r="D9918">
        <v>15</v>
      </c>
      <c r="E9918" t="s">
        <v>104</v>
      </c>
      <c r="F9918" t="s">
        <v>31</v>
      </c>
    </row>
    <row r="9919" spans="2:7" x14ac:dyDescent="0.25">
      <c r="B9919">
        <v>3.1600999999999997E-2</v>
      </c>
      <c r="C9919">
        <v>36</v>
      </c>
      <c r="D9919">
        <v>16</v>
      </c>
      <c r="E9919" t="s">
        <v>104</v>
      </c>
      <c r="F9919" t="s">
        <v>32</v>
      </c>
    </row>
    <row r="9920" spans="2:7" x14ac:dyDescent="0.25">
      <c r="B9920">
        <v>-0.10953</v>
      </c>
      <c r="C9920">
        <v>36</v>
      </c>
      <c r="D9920">
        <v>17</v>
      </c>
      <c r="E9920" t="s">
        <v>104</v>
      </c>
      <c r="F9920" t="s">
        <v>33</v>
      </c>
    </row>
    <row r="9921" spans="2:7" x14ac:dyDescent="0.25">
      <c r="B9921">
        <v>-0.10775</v>
      </c>
      <c r="C9921">
        <v>36</v>
      </c>
      <c r="D9921">
        <v>18</v>
      </c>
      <c r="E9921" t="s">
        <v>104</v>
      </c>
      <c r="F9921" t="s">
        <v>34</v>
      </c>
    </row>
    <row r="9922" spans="2:7" x14ac:dyDescent="0.25">
      <c r="B9922">
        <v>-0.20730000000000001</v>
      </c>
      <c r="C9922">
        <v>36</v>
      </c>
      <c r="D9922">
        <v>19</v>
      </c>
      <c r="E9922" t="s">
        <v>104</v>
      </c>
      <c r="F9922" t="s">
        <v>35</v>
      </c>
    </row>
    <row r="9923" spans="2:7" x14ac:dyDescent="0.25">
      <c r="B9923">
        <v>-7.5902999999999998E-2</v>
      </c>
      <c r="C9923">
        <v>36</v>
      </c>
      <c r="D9923">
        <v>20</v>
      </c>
      <c r="E9923" t="s">
        <v>104</v>
      </c>
      <c r="F9923" t="s">
        <v>36</v>
      </c>
    </row>
    <row r="9924" spans="2:7" x14ac:dyDescent="0.25">
      <c r="B9924">
        <v>-2.0077000000000001E-2</v>
      </c>
      <c r="C9924">
        <v>36</v>
      </c>
      <c r="D9924">
        <v>21</v>
      </c>
      <c r="E9924" t="s">
        <v>104</v>
      </c>
      <c r="F9924" t="s">
        <v>37</v>
      </c>
    </row>
    <row r="9925" spans="2:7" x14ac:dyDescent="0.25">
      <c r="B9925">
        <v>-1.5834000000000001E-2</v>
      </c>
      <c r="C9925">
        <v>36</v>
      </c>
      <c r="D9925">
        <v>22</v>
      </c>
      <c r="E9925" t="s">
        <v>104</v>
      </c>
      <c r="F9925" t="s">
        <v>38</v>
      </c>
    </row>
    <row r="9926" spans="2:7" x14ac:dyDescent="0.25">
      <c r="B9926">
        <v>1.8426000000000001E-2</v>
      </c>
      <c r="C9926">
        <v>36</v>
      </c>
      <c r="D9926">
        <v>23</v>
      </c>
      <c r="E9926" t="s">
        <v>104</v>
      </c>
      <c r="F9926" t="s">
        <v>39</v>
      </c>
    </row>
    <row r="9927" spans="2:7" x14ac:dyDescent="0.25">
      <c r="B9927" s="1">
        <v>-1.6288000000000001E-5</v>
      </c>
      <c r="C9927">
        <v>36</v>
      </c>
      <c r="D9927">
        <v>24</v>
      </c>
      <c r="E9927" t="s">
        <v>104</v>
      </c>
      <c r="F9927" t="s">
        <v>40</v>
      </c>
      <c r="G9927" t="s">
        <v>41</v>
      </c>
    </row>
    <row r="9928" spans="2:7" x14ac:dyDescent="0.25">
      <c r="B9928">
        <v>0</v>
      </c>
      <c r="C9928">
        <v>36</v>
      </c>
      <c r="D9928">
        <v>25</v>
      </c>
      <c r="E9928" t="s">
        <v>104</v>
      </c>
      <c r="F9928" t="s">
        <v>100</v>
      </c>
    </row>
    <row r="9929" spans="2:7" x14ac:dyDescent="0.25">
      <c r="B9929" s="1">
        <v>2.1636000000000001E-5</v>
      </c>
      <c r="C9929">
        <v>36</v>
      </c>
      <c r="D9929">
        <v>26</v>
      </c>
      <c r="E9929" t="s">
        <v>104</v>
      </c>
      <c r="F9929" t="s">
        <v>101</v>
      </c>
    </row>
    <row r="9930" spans="2:7" x14ac:dyDescent="0.25">
      <c r="B9930">
        <v>-7.4397000000000005E-2</v>
      </c>
      <c r="C9930">
        <v>36</v>
      </c>
      <c r="D9930">
        <v>27</v>
      </c>
      <c r="E9930" t="s">
        <v>104</v>
      </c>
      <c r="F9930" t="s">
        <v>44</v>
      </c>
    </row>
    <row r="9931" spans="2:7" x14ac:dyDescent="0.25">
      <c r="B9931" s="1">
        <v>4.1130000000000003E-6</v>
      </c>
      <c r="C9931">
        <v>36</v>
      </c>
      <c r="D9931">
        <v>28</v>
      </c>
      <c r="E9931" t="s">
        <v>104</v>
      </c>
      <c r="F9931" t="s">
        <v>45</v>
      </c>
      <c r="G9931">
        <v>-8400</v>
      </c>
    </row>
    <row r="9932" spans="2:7" x14ac:dyDescent="0.25">
      <c r="B9932">
        <v>0</v>
      </c>
      <c r="C9932">
        <v>36</v>
      </c>
      <c r="D9932">
        <v>29</v>
      </c>
      <c r="E9932" t="s">
        <v>104</v>
      </c>
      <c r="F9932" t="s">
        <v>102</v>
      </c>
    </row>
    <row r="9933" spans="2:7" x14ac:dyDescent="0.25">
      <c r="B9933" s="1">
        <v>1.8026E-5</v>
      </c>
      <c r="C9933">
        <v>36</v>
      </c>
      <c r="D9933">
        <v>30</v>
      </c>
      <c r="E9933" t="s">
        <v>104</v>
      </c>
      <c r="F9933" t="s">
        <v>47</v>
      </c>
    </row>
    <row r="9934" spans="2:7" x14ac:dyDescent="0.25">
      <c r="B9934">
        <v>-0.19902</v>
      </c>
      <c r="C9934">
        <v>36</v>
      </c>
      <c r="D9934">
        <v>31</v>
      </c>
      <c r="E9934" t="s">
        <v>104</v>
      </c>
      <c r="F9934" t="s">
        <v>48</v>
      </c>
    </row>
    <row r="9935" spans="2:7" x14ac:dyDescent="0.25">
      <c r="B9935">
        <v>-7.6010999999999995E-2</v>
      </c>
      <c r="C9935">
        <v>36</v>
      </c>
      <c r="D9935">
        <v>32</v>
      </c>
      <c r="E9935" t="s">
        <v>104</v>
      </c>
      <c r="F9935" t="s">
        <v>49</v>
      </c>
    </row>
    <row r="9936" spans="2:7" x14ac:dyDescent="0.25">
      <c r="B9936">
        <v>-0.14116000000000001</v>
      </c>
      <c r="C9936">
        <v>36</v>
      </c>
      <c r="D9936">
        <v>33</v>
      </c>
      <c r="E9936" t="s">
        <v>104</v>
      </c>
      <c r="F9936" t="s">
        <v>50</v>
      </c>
    </row>
    <row r="9937" spans="2:7" x14ac:dyDescent="0.25">
      <c r="B9937">
        <v>-1.9626000000000001E-2</v>
      </c>
      <c r="C9937">
        <v>36</v>
      </c>
      <c r="D9937">
        <v>34</v>
      </c>
      <c r="E9937" t="s">
        <v>104</v>
      </c>
      <c r="F9937" t="s">
        <v>51</v>
      </c>
    </row>
    <row r="9938" spans="2:7" x14ac:dyDescent="0.25">
      <c r="B9938">
        <v>0</v>
      </c>
      <c r="C9938">
        <v>36</v>
      </c>
      <c r="D9938">
        <v>35</v>
      </c>
      <c r="E9938" t="s">
        <v>104</v>
      </c>
      <c r="F9938" t="s">
        <v>103</v>
      </c>
    </row>
    <row r="9939" spans="2:7" x14ac:dyDescent="0.25">
      <c r="B9939">
        <v>1</v>
      </c>
      <c r="C9939">
        <v>36</v>
      </c>
      <c r="D9939">
        <v>36</v>
      </c>
      <c r="E9939" t="s">
        <v>104</v>
      </c>
      <c r="F9939" t="s">
        <v>104</v>
      </c>
    </row>
    <row r="9940" spans="2:7" x14ac:dyDescent="0.25">
      <c r="B9940">
        <v>2.1246999999999999E-2</v>
      </c>
      <c r="C9940">
        <v>36</v>
      </c>
      <c r="D9940">
        <v>37</v>
      </c>
      <c r="E9940" t="s">
        <v>104</v>
      </c>
      <c r="F9940" t="s">
        <v>54</v>
      </c>
    </row>
    <row r="9941" spans="2:7" x14ac:dyDescent="0.25">
      <c r="B9941">
        <v>0</v>
      </c>
      <c r="C9941">
        <v>36</v>
      </c>
      <c r="D9941">
        <v>38</v>
      </c>
      <c r="E9941" t="s">
        <v>104</v>
      </c>
      <c r="F9941" t="s">
        <v>55</v>
      </c>
      <c r="G9941" t="s">
        <v>105</v>
      </c>
    </row>
    <row r="9942" spans="2:7" x14ac:dyDescent="0.25">
      <c r="B9942">
        <v>8.0523999999999998E-2</v>
      </c>
      <c r="C9942">
        <v>36</v>
      </c>
      <c r="D9942">
        <v>39</v>
      </c>
      <c r="E9942" t="s">
        <v>104</v>
      </c>
      <c r="F9942" t="s">
        <v>106</v>
      </c>
    </row>
    <row r="9943" spans="2:7" x14ac:dyDescent="0.25">
      <c r="B9943">
        <v>-0.17584</v>
      </c>
      <c r="C9943">
        <v>36</v>
      </c>
      <c r="D9943">
        <v>40</v>
      </c>
      <c r="E9943" t="s">
        <v>104</v>
      </c>
      <c r="F9943" t="s">
        <v>107</v>
      </c>
    </row>
    <row r="9944" spans="2:7" x14ac:dyDescent="0.25">
      <c r="B9944">
        <v>9.0493000000000004E-2</v>
      </c>
      <c r="C9944">
        <v>36</v>
      </c>
      <c r="D9944">
        <v>41</v>
      </c>
      <c r="E9944" t="s">
        <v>104</v>
      </c>
      <c r="F9944" t="s">
        <v>59</v>
      </c>
    </row>
    <row r="9945" spans="2:7" x14ac:dyDescent="0.25">
      <c r="B9945">
        <v>8.7972999999999996E-2</v>
      </c>
      <c r="C9945">
        <v>36</v>
      </c>
      <c r="D9945">
        <v>42</v>
      </c>
      <c r="E9945" t="s">
        <v>104</v>
      </c>
      <c r="F9945" t="s">
        <v>60</v>
      </c>
    </row>
    <row r="9946" spans="2:7" x14ac:dyDescent="0.25">
      <c r="B9946">
        <v>0.12164</v>
      </c>
      <c r="C9946">
        <v>36</v>
      </c>
      <c r="D9946">
        <v>43</v>
      </c>
      <c r="E9946" t="s">
        <v>104</v>
      </c>
      <c r="F9946" t="s">
        <v>61</v>
      </c>
    </row>
    <row r="9947" spans="2:7" x14ac:dyDescent="0.25">
      <c r="B9947">
        <v>0.10553</v>
      </c>
      <c r="C9947">
        <v>36</v>
      </c>
      <c r="D9947">
        <v>44</v>
      </c>
      <c r="E9947" t="s">
        <v>104</v>
      </c>
      <c r="F9947" t="s">
        <v>62</v>
      </c>
    </row>
    <row r="9948" spans="2:7" x14ac:dyDescent="0.25">
      <c r="B9948">
        <v>4.6209E-2</v>
      </c>
      <c r="C9948">
        <v>36</v>
      </c>
      <c r="D9948">
        <v>45</v>
      </c>
      <c r="E9948" t="s">
        <v>104</v>
      </c>
      <c r="F9948" t="s">
        <v>63</v>
      </c>
    </row>
    <row r="9949" spans="2:7" x14ac:dyDescent="0.25">
      <c r="B9949">
        <v>0.10768999999999999</v>
      </c>
      <c r="C9949">
        <v>36</v>
      </c>
      <c r="D9949">
        <v>46</v>
      </c>
      <c r="E9949" t="s">
        <v>104</v>
      </c>
      <c r="F9949" t="s">
        <v>64</v>
      </c>
    </row>
    <row r="9950" spans="2:7" x14ac:dyDescent="0.25">
      <c r="B9950">
        <v>-0.12573000000000001</v>
      </c>
      <c r="C9950">
        <v>36</v>
      </c>
      <c r="D9950">
        <v>47</v>
      </c>
      <c r="E9950" t="s">
        <v>104</v>
      </c>
      <c r="F9950" t="s">
        <v>65</v>
      </c>
    </row>
    <row r="9951" spans="2:7" x14ac:dyDescent="0.25">
      <c r="B9951">
        <v>6.5591999999999998E-2</v>
      </c>
      <c r="C9951">
        <v>36</v>
      </c>
      <c r="D9951">
        <v>48</v>
      </c>
      <c r="E9951" t="s">
        <v>104</v>
      </c>
      <c r="F9951" t="s">
        <v>66</v>
      </c>
    </row>
    <row r="9952" spans="2:7" x14ac:dyDescent="0.25">
      <c r="B9952">
        <v>6.7150000000000001E-2</v>
      </c>
      <c r="C9952">
        <v>36</v>
      </c>
      <c r="D9952">
        <v>49</v>
      </c>
      <c r="E9952" t="s">
        <v>104</v>
      </c>
      <c r="F9952" t="s">
        <v>67</v>
      </c>
    </row>
    <row r="9953" spans="2:6" x14ac:dyDescent="0.25">
      <c r="B9953">
        <v>7.6674000000000006E-2</v>
      </c>
      <c r="C9953">
        <v>36</v>
      </c>
      <c r="D9953">
        <v>50</v>
      </c>
      <c r="E9953" t="s">
        <v>104</v>
      </c>
      <c r="F9953" t="s">
        <v>68</v>
      </c>
    </row>
    <row r="9954" spans="2:6" x14ac:dyDescent="0.25">
      <c r="B9954">
        <v>5.9727000000000002E-2</v>
      </c>
      <c r="C9954">
        <v>36</v>
      </c>
      <c r="D9954">
        <v>51</v>
      </c>
      <c r="E9954" t="s">
        <v>104</v>
      </c>
      <c r="F9954" t="s">
        <v>69</v>
      </c>
    </row>
    <row r="9955" spans="2:6" x14ac:dyDescent="0.25">
      <c r="B9955">
        <v>6.3568E-2</v>
      </c>
      <c r="C9955">
        <v>36</v>
      </c>
      <c r="D9955">
        <v>52</v>
      </c>
      <c r="E9955" t="s">
        <v>104</v>
      </c>
      <c r="F9955" t="s">
        <v>70</v>
      </c>
    </row>
    <row r="9956" spans="2:6" x14ac:dyDescent="0.25">
      <c r="B9956">
        <v>5.1062999999999997E-2</v>
      </c>
      <c r="C9956">
        <v>36</v>
      </c>
      <c r="D9956">
        <v>53</v>
      </c>
      <c r="E9956" t="s">
        <v>104</v>
      </c>
      <c r="F9956" t="s">
        <v>71</v>
      </c>
    </row>
    <row r="9957" spans="2:6" x14ac:dyDescent="0.25">
      <c r="B9957">
        <v>7.0576E-2</v>
      </c>
      <c r="C9957">
        <v>36</v>
      </c>
      <c r="D9957">
        <v>54</v>
      </c>
      <c r="E9957" t="s">
        <v>104</v>
      </c>
      <c r="F9957" t="s">
        <v>72</v>
      </c>
    </row>
    <row r="9958" spans="2:6" x14ac:dyDescent="0.25">
      <c r="B9958">
        <v>5.0351E-2</v>
      </c>
      <c r="C9958">
        <v>36</v>
      </c>
      <c r="D9958">
        <v>55</v>
      </c>
      <c r="E9958" t="s">
        <v>104</v>
      </c>
      <c r="F9958" t="s">
        <v>73</v>
      </c>
    </row>
    <row r="9959" spans="2:6" x14ac:dyDescent="0.25">
      <c r="B9959">
        <v>-1.4324999999999999E-2</v>
      </c>
      <c r="C9959">
        <v>36</v>
      </c>
      <c r="D9959">
        <v>56</v>
      </c>
      <c r="E9959" t="s">
        <v>104</v>
      </c>
      <c r="F9959" t="s">
        <v>74</v>
      </c>
    </row>
    <row r="9960" spans="2:6" x14ac:dyDescent="0.25">
      <c r="B9960">
        <v>-1.7133999999999999E-3</v>
      </c>
      <c r="C9960">
        <v>36</v>
      </c>
      <c r="D9960">
        <v>57</v>
      </c>
      <c r="E9960" t="s">
        <v>104</v>
      </c>
      <c r="F9960" t="s">
        <v>75</v>
      </c>
    </row>
    <row r="9961" spans="2:6" x14ac:dyDescent="0.25">
      <c r="B9961">
        <v>-6.9235000000000005E-2</v>
      </c>
      <c r="C9961">
        <v>36</v>
      </c>
      <c r="D9961">
        <v>58</v>
      </c>
      <c r="E9961" t="s">
        <v>104</v>
      </c>
      <c r="F9961" t="s">
        <v>76</v>
      </c>
    </row>
    <row r="9962" spans="2:6" x14ac:dyDescent="0.25">
      <c r="B9962">
        <v>-4.4360999999999998E-2</v>
      </c>
      <c r="C9962">
        <v>36</v>
      </c>
      <c r="D9962">
        <v>59</v>
      </c>
      <c r="E9962" t="s">
        <v>104</v>
      </c>
      <c r="F9962" t="s">
        <v>77</v>
      </c>
    </row>
    <row r="9963" spans="2:6" x14ac:dyDescent="0.25">
      <c r="B9963">
        <v>2.5842E-2</v>
      </c>
      <c r="C9963">
        <v>36</v>
      </c>
      <c r="D9963">
        <v>60</v>
      </c>
      <c r="E9963" t="s">
        <v>104</v>
      </c>
      <c r="F9963" t="s">
        <v>78</v>
      </c>
    </row>
    <row r="9964" spans="2:6" x14ac:dyDescent="0.25">
      <c r="B9964">
        <v>-6.9218000000000002E-2</v>
      </c>
      <c r="C9964">
        <v>36</v>
      </c>
      <c r="D9964">
        <v>61</v>
      </c>
      <c r="E9964" t="s">
        <v>104</v>
      </c>
      <c r="F9964" t="s">
        <v>79</v>
      </c>
    </row>
    <row r="9965" spans="2:6" x14ac:dyDescent="0.25">
      <c r="B9965">
        <v>-5.9641E-2</v>
      </c>
      <c r="C9965">
        <v>36</v>
      </c>
      <c r="D9965">
        <v>62</v>
      </c>
      <c r="E9965" t="s">
        <v>104</v>
      </c>
      <c r="F9965" t="s">
        <v>80</v>
      </c>
    </row>
    <row r="9966" spans="2:6" x14ac:dyDescent="0.25">
      <c r="B9966">
        <v>0</v>
      </c>
      <c r="C9966">
        <v>36</v>
      </c>
      <c r="D9966">
        <v>63</v>
      </c>
      <c r="E9966" t="s">
        <v>104</v>
      </c>
      <c r="F9966" t="s">
        <v>108</v>
      </c>
    </row>
    <row r="9967" spans="2:6" x14ac:dyDescent="0.25">
      <c r="B9967">
        <v>-1.2001E-2</v>
      </c>
      <c r="C9967">
        <v>36</v>
      </c>
      <c r="D9967">
        <v>64</v>
      </c>
      <c r="E9967" t="s">
        <v>104</v>
      </c>
      <c r="F9967" t="s">
        <v>109</v>
      </c>
    </row>
    <row r="9968" spans="2:6" x14ac:dyDescent="0.25">
      <c r="B9968">
        <v>3.769E-4</v>
      </c>
      <c r="C9968">
        <v>36</v>
      </c>
      <c r="D9968">
        <v>65</v>
      </c>
      <c r="E9968" t="s">
        <v>104</v>
      </c>
      <c r="F9968" t="s">
        <v>83</v>
      </c>
    </row>
    <row r="9969" spans="2:6" x14ac:dyDescent="0.25">
      <c r="B9969">
        <v>-0.26251000000000002</v>
      </c>
      <c r="C9969">
        <v>36</v>
      </c>
      <c r="D9969">
        <v>66</v>
      </c>
      <c r="E9969" t="s">
        <v>104</v>
      </c>
      <c r="F9969" t="s">
        <v>0</v>
      </c>
    </row>
    <row r="9970" spans="2:6" x14ac:dyDescent="0.25">
      <c r="B9970">
        <v>0</v>
      </c>
      <c r="C9970">
        <v>36</v>
      </c>
      <c r="D9970">
        <v>67</v>
      </c>
      <c r="E9970" t="s">
        <v>104</v>
      </c>
      <c r="F9970" t="s">
        <v>110</v>
      </c>
    </row>
    <row r="9971" spans="2:6" x14ac:dyDescent="0.25">
      <c r="B9971">
        <v>0.10082000000000001</v>
      </c>
      <c r="C9971">
        <v>36</v>
      </c>
      <c r="D9971">
        <v>68</v>
      </c>
      <c r="E9971" t="s">
        <v>104</v>
      </c>
      <c r="F9971" t="s">
        <v>111</v>
      </c>
    </row>
    <row r="9972" spans="2:6" x14ac:dyDescent="0.25">
      <c r="B9972">
        <v>-1.8394000000000001E-2</v>
      </c>
      <c r="C9972">
        <v>36</v>
      </c>
      <c r="D9972">
        <v>69</v>
      </c>
      <c r="E9972" t="s">
        <v>104</v>
      </c>
      <c r="F9972" t="s">
        <v>112</v>
      </c>
    </row>
    <row r="9973" spans="2:6" x14ac:dyDescent="0.25">
      <c r="B9973">
        <v>-3.8295000000000003E-2</v>
      </c>
      <c r="C9973">
        <v>36</v>
      </c>
      <c r="D9973">
        <v>70</v>
      </c>
      <c r="E9973" t="s">
        <v>104</v>
      </c>
      <c r="F9973" t="s">
        <v>113</v>
      </c>
    </row>
    <row r="9974" spans="2:6" x14ac:dyDescent="0.25">
      <c r="B9974">
        <v>0</v>
      </c>
      <c r="C9974">
        <v>36</v>
      </c>
      <c r="D9974">
        <v>71</v>
      </c>
      <c r="E9974" t="s">
        <v>104</v>
      </c>
      <c r="F9974" t="s">
        <v>114</v>
      </c>
    </row>
    <row r="9975" spans="2:6" x14ac:dyDescent="0.25">
      <c r="B9975">
        <v>2.9798999999999999E-2</v>
      </c>
      <c r="C9975">
        <v>36</v>
      </c>
      <c r="D9975">
        <v>72</v>
      </c>
      <c r="E9975" t="s">
        <v>104</v>
      </c>
      <c r="F9975" t="s">
        <v>115</v>
      </c>
    </row>
    <row r="9976" spans="2:6" x14ac:dyDescent="0.25">
      <c r="B9976">
        <v>0</v>
      </c>
      <c r="C9976">
        <v>36</v>
      </c>
      <c r="D9976">
        <v>73</v>
      </c>
      <c r="E9976" t="s">
        <v>104</v>
      </c>
      <c r="F9976" t="s">
        <v>116</v>
      </c>
    </row>
    <row r="9977" spans="2:6" x14ac:dyDescent="0.25">
      <c r="B9977">
        <v>3.0589000000000002E-2</v>
      </c>
      <c r="C9977">
        <v>36</v>
      </c>
      <c r="D9977">
        <v>74</v>
      </c>
      <c r="E9977" t="s">
        <v>104</v>
      </c>
      <c r="F9977" t="s">
        <v>17</v>
      </c>
    </row>
    <row r="9978" spans="2:6" x14ac:dyDescent="0.25">
      <c r="B9978" s="1">
        <v>-3.3303000000000003E-5</v>
      </c>
      <c r="C9978">
        <v>36</v>
      </c>
      <c r="D9978">
        <v>75</v>
      </c>
      <c r="E9978" t="s">
        <v>104</v>
      </c>
      <c r="F9978" t="s">
        <v>117</v>
      </c>
    </row>
    <row r="9979" spans="2:6" x14ac:dyDescent="0.25">
      <c r="B9979">
        <v>3.0817000000000001E-2</v>
      </c>
      <c r="C9979">
        <v>36</v>
      </c>
      <c r="D9979">
        <v>76</v>
      </c>
      <c r="E9979" t="s">
        <v>104</v>
      </c>
      <c r="F9979" t="s">
        <v>18</v>
      </c>
    </row>
    <row r="9980" spans="2:6" x14ac:dyDescent="0.25">
      <c r="B9980" s="1">
        <v>-3.0508E-5</v>
      </c>
      <c r="C9980">
        <v>36</v>
      </c>
      <c r="D9980">
        <v>77</v>
      </c>
      <c r="E9980" t="s">
        <v>104</v>
      </c>
      <c r="F9980" t="s">
        <v>118</v>
      </c>
    </row>
    <row r="9981" spans="2:6" x14ac:dyDescent="0.25">
      <c r="B9981">
        <v>3.0616000000000001E-2</v>
      </c>
      <c r="C9981">
        <v>36</v>
      </c>
      <c r="D9981">
        <v>78</v>
      </c>
      <c r="E9981" t="s">
        <v>104</v>
      </c>
      <c r="F9981" t="s">
        <v>19</v>
      </c>
    </row>
    <row r="9982" spans="2:6" x14ac:dyDescent="0.25">
      <c r="B9982" s="1">
        <v>-3.5469000000000002E-5</v>
      </c>
      <c r="C9982">
        <v>36</v>
      </c>
      <c r="D9982">
        <v>79</v>
      </c>
      <c r="E9982" t="s">
        <v>104</v>
      </c>
      <c r="F9982" t="s">
        <v>119</v>
      </c>
    </row>
    <row r="9983" spans="2:6" x14ac:dyDescent="0.25">
      <c r="B9983">
        <v>2.8080999999999998E-2</v>
      </c>
      <c r="C9983">
        <v>36</v>
      </c>
      <c r="D9983">
        <v>80</v>
      </c>
      <c r="E9983" t="s">
        <v>104</v>
      </c>
      <c r="F9983" t="s">
        <v>20</v>
      </c>
    </row>
    <row r="9984" spans="2:6" x14ac:dyDescent="0.25">
      <c r="B9984">
        <v>0</v>
      </c>
      <c r="C9984">
        <v>36</v>
      </c>
      <c r="D9984">
        <v>81</v>
      </c>
      <c r="E9984" t="s">
        <v>104</v>
      </c>
      <c r="F9984" t="s">
        <v>120</v>
      </c>
    </row>
    <row r="9985" spans="2:6" x14ac:dyDescent="0.25">
      <c r="B9985">
        <v>-1.8511E-2</v>
      </c>
      <c r="C9985">
        <v>36</v>
      </c>
      <c r="D9985">
        <v>82</v>
      </c>
      <c r="E9985" t="s">
        <v>104</v>
      </c>
      <c r="F9985" t="s">
        <v>121</v>
      </c>
    </row>
    <row r="9986" spans="2:6" x14ac:dyDescent="0.25">
      <c r="B9986">
        <v>0</v>
      </c>
      <c r="C9986">
        <v>36</v>
      </c>
      <c r="D9986">
        <v>83</v>
      </c>
      <c r="E9986" t="s">
        <v>104</v>
      </c>
      <c r="F9986" t="s">
        <v>122</v>
      </c>
    </row>
    <row r="9987" spans="2:6" x14ac:dyDescent="0.25">
      <c r="B9987">
        <v>-1.5575E-2</v>
      </c>
      <c r="C9987">
        <v>36</v>
      </c>
      <c r="D9987">
        <v>84</v>
      </c>
      <c r="E9987" t="s">
        <v>104</v>
      </c>
      <c r="F9987" t="s">
        <v>123</v>
      </c>
    </row>
    <row r="9988" spans="2:6" x14ac:dyDescent="0.25">
      <c r="B9988">
        <v>0</v>
      </c>
      <c r="C9988">
        <v>36</v>
      </c>
      <c r="D9988">
        <v>85</v>
      </c>
      <c r="E9988" t="s">
        <v>104</v>
      </c>
      <c r="F9988" t="s">
        <v>124</v>
      </c>
    </row>
    <row r="9989" spans="2:6" x14ac:dyDescent="0.25">
      <c r="B9989">
        <v>2.6737E-2</v>
      </c>
      <c r="C9989">
        <v>36</v>
      </c>
      <c r="D9989">
        <v>86</v>
      </c>
      <c r="E9989" t="s">
        <v>104</v>
      </c>
      <c r="F9989" t="s">
        <v>21</v>
      </c>
    </row>
    <row r="9990" spans="2:6" x14ac:dyDescent="0.25">
      <c r="B9990">
        <v>0</v>
      </c>
      <c r="C9990">
        <v>36</v>
      </c>
      <c r="D9990">
        <v>87</v>
      </c>
      <c r="E9990" t="s">
        <v>104</v>
      </c>
      <c r="F9990" t="s">
        <v>125</v>
      </c>
    </row>
    <row r="9991" spans="2:6" x14ac:dyDescent="0.25">
      <c r="B9991">
        <v>1.5441E-2</v>
      </c>
      <c r="C9991">
        <v>36</v>
      </c>
      <c r="D9991">
        <v>88</v>
      </c>
      <c r="E9991" t="s">
        <v>104</v>
      </c>
      <c r="F9991" t="s">
        <v>22</v>
      </c>
    </row>
    <row r="9992" spans="2:6" x14ac:dyDescent="0.25">
      <c r="B9992">
        <v>-1.8103000000000001E-2</v>
      </c>
      <c r="C9992">
        <v>36</v>
      </c>
      <c r="D9992">
        <v>89</v>
      </c>
      <c r="E9992" t="s">
        <v>104</v>
      </c>
      <c r="F9992" t="s">
        <v>126</v>
      </c>
    </row>
    <row r="9993" spans="2:6" x14ac:dyDescent="0.25">
      <c r="B9993">
        <v>1.6004000000000001E-2</v>
      </c>
      <c r="C9993">
        <v>36</v>
      </c>
      <c r="D9993">
        <v>90</v>
      </c>
      <c r="E9993" t="s">
        <v>104</v>
      </c>
      <c r="F9993" t="s">
        <v>23</v>
      </c>
    </row>
    <row r="9994" spans="2:6" x14ac:dyDescent="0.25">
      <c r="B9994">
        <v>-1.8103000000000001E-2</v>
      </c>
      <c r="C9994">
        <v>36</v>
      </c>
      <c r="D9994">
        <v>91</v>
      </c>
      <c r="E9994" t="s">
        <v>104</v>
      </c>
      <c r="F9994" t="s">
        <v>127</v>
      </c>
    </row>
    <row r="9995" spans="2:6" x14ac:dyDescent="0.25">
      <c r="B9995">
        <v>-0.13091</v>
      </c>
      <c r="C9995">
        <v>36</v>
      </c>
      <c r="D9995">
        <v>92</v>
      </c>
      <c r="E9995" t="s">
        <v>104</v>
      </c>
      <c r="F9995" t="s">
        <v>128</v>
      </c>
    </row>
    <row r="9996" spans="2:6" x14ac:dyDescent="0.25">
      <c r="B9996">
        <v>-1.8529E-2</v>
      </c>
      <c r="C9996">
        <v>36</v>
      </c>
      <c r="D9996">
        <v>93</v>
      </c>
      <c r="E9996" t="s">
        <v>104</v>
      </c>
      <c r="F9996" t="s">
        <v>129</v>
      </c>
    </row>
    <row r="9997" spans="2:6" x14ac:dyDescent="0.25">
      <c r="B9997">
        <v>-0.30103999999999997</v>
      </c>
      <c r="C9997">
        <v>36</v>
      </c>
      <c r="D9997">
        <v>94</v>
      </c>
      <c r="E9997" t="s">
        <v>104</v>
      </c>
      <c r="F9997" t="s">
        <v>24</v>
      </c>
    </row>
    <row r="9998" spans="2:6" x14ac:dyDescent="0.25">
      <c r="B9998">
        <v>4.5176000000000001E-2</v>
      </c>
      <c r="C9998">
        <v>36</v>
      </c>
      <c r="D9998">
        <v>95</v>
      </c>
      <c r="E9998" t="s">
        <v>104</v>
      </c>
      <c r="F9998" t="s">
        <v>130</v>
      </c>
    </row>
    <row r="9999" spans="2:6" x14ac:dyDescent="0.25">
      <c r="B9999">
        <v>-0.17563999999999999</v>
      </c>
      <c r="C9999">
        <v>36</v>
      </c>
      <c r="D9999">
        <v>96</v>
      </c>
      <c r="E9999" t="s">
        <v>104</v>
      </c>
      <c r="F9999" t="s">
        <v>25</v>
      </c>
    </row>
    <row r="10000" spans="2:6" x14ac:dyDescent="0.25">
      <c r="B10000">
        <v>-8.5123999999999998E-3</v>
      </c>
      <c r="C10000">
        <v>36</v>
      </c>
      <c r="D10000">
        <v>97</v>
      </c>
      <c r="E10000" t="s">
        <v>104</v>
      </c>
      <c r="F10000" t="s">
        <v>131</v>
      </c>
    </row>
    <row r="10001" spans="2:6" x14ac:dyDescent="0.25">
      <c r="B10001">
        <v>-0.18351000000000001</v>
      </c>
      <c r="C10001">
        <v>36</v>
      </c>
      <c r="D10001">
        <v>98</v>
      </c>
      <c r="E10001" t="s">
        <v>104</v>
      </c>
      <c r="F10001" t="s">
        <v>132</v>
      </c>
    </row>
    <row r="10002" spans="2:6" x14ac:dyDescent="0.25">
      <c r="B10002">
        <v>5.4560999999999998E-2</v>
      </c>
      <c r="C10002">
        <v>36</v>
      </c>
      <c r="D10002">
        <v>99</v>
      </c>
      <c r="E10002" t="s">
        <v>104</v>
      </c>
      <c r="F10002" t="s">
        <v>133</v>
      </c>
    </row>
    <row r="10003" spans="2:6" x14ac:dyDescent="0.25">
      <c r="B10003">
        <v>-0.21557000000000001</v>
      </c>
      <c r="C10003">
        <v>36</v>
      </c>
      <c r="D10003">
        <v>100</v>
      </c>
      <c r="E10003" t="s">
        <v>104</v>
      </c>
      <c r="F10003" t="s">
        <v>26</v>
      </c>
    </row>
    <row r="10004" spans="2:6" x14ac:dyDescent="0.25">
      <c r="B10004">
        <v>-0.27604000000000001</v>
      </c>
      <c r="C10004">
        <v>36</v>
      </c>
      <c r="D10004">
        <v>101</v>
      </c>
      <c r="E10004" t="s">
        <v>104</v>
      </c>
      <c r="F10004" t="s">
        <v>134</v>
      </c>
    </row>
    <row r="10005" spans="2:6" x14ac:dyDescent="0.25">
      <c r="B10005">
        <v>-0.30911</v>
      </c>
      <c r="C10005">
        <v>36</v>
      </c>
      <c r="D10005">
        <v>102</v>
      </c>
      <c r="E10005" t="s">
        <v>104</v>
      </c>
      <c r="F10005" t="s">
        <v>27</v>
      </c>
    </row>
    <row r="10006" spans="2:6" x14ac:dyDescent="0.25">
      <c r="B10006">
        <v>-0.24443999999999999</v>
      </c>
      <c r="C10006">
        <v>36</v>
      </c>
      <c r="D10006">
        <v>103</v>
      </c>
      <c r="E10006" t="s">
        <v>104</v>
      </c>
      <c r="F10006" t="s">
        <v>135</v>
      </c>
    </row>
    <row r="10007" spans="2:6" x14ac:dyDescent="0.25">
      <c r="B10007">
        <v>0.10082000000000001</v>
      </c>
      <c r="C10007">
        <v>36</v>
      </c>
      <c r="D10007">
        <v>104</v>
      </c>
      <c r="E10007" t="s">
        <v>104</v>
      </c>
      <c r="F10007" t="s">
        <v>136</v>
      </c>
    </row>
    <row r="10008" spans="2:6" x14ac:dyDescent="0.25">
      <c r="B10008">
        <v>-1.8394000000000001E-2</v>
      </c>
      <c r="C10008">
        <v>36</v>
      </c>
      <c r="D10008">
        <v>105</v>
      </c>
      <c r="E10008" t="s">
        <v>104</v>
      </c>
      <c r="F10008" t="s">
        <v>137</v>
      </c>
    </row>
    <row r="10009" spans="2:6" x14ac:dyDescent="0.25">
      <c r="B10009">
        <v>0</v>
      </c>
      <c r="C10009">
        <v>36</v>
      </c>
      <c r="D10009">
        <v>106</v>
      </c>
      <c r="E10009" t="s">
        <v>104</v>
      </c>
      <c r="F10009" t="s">
        <v>138</v>
      </c>
    </row>
    <row r="10010" spans="2:6" x14ac:dyDescent="0.25">
      <c r="B10010">
        <v>0</v>
      </c>
      <c r="C10010">
        <v>36</v>
      </c>
      <c r="D10010">
        <v>107</v>
      </c>
      <c r="E10010" t="s">
        <v>104</v>
      </c>
      <c r="F10010" t="s">
        <v>139</v>
      </c>
    </row>
    <row r="10011" spans="2:6" x14ac:dyDescent="0.25">
      <c r="B10011">
        <v>-3.6539000000000002E-2</v>
      </c>
      <c r="C10011">
        <v>36</v>
      </c>
      <c r="D10011">
        <v>108</v>
      </c>
      <c r="E10011" t="s">
        <v>104</v>
      </c>
      <c r="F10011" t="s">
        <v>140</v>
      </c>
    </row>
    <row r="10012" spans="2:6" x14ac:dyDescent="0.25">
      <c r="B10012">
        <v>0.15378</v>
      </c>
      <c r="C10012">
        <v>36</v>
      </c>
      <c r="D10012">
        <v>109</v>
      </c>
      <c r="E10012" t="s">
        <v>104</v>
      </c>
      <c r="F10012" t="s">
        <v>141</v>
      </c>
    </row>
    <row r="10013" spans="2:6" x14ac:dyDescent="0.25">
      <c r="B10013">
        <v>3.0379E-2</v>
      </c>
      <c r="C10013">
        <v>36</v>
      </c>
      <c r="D10013">
        <v>110</v>
      </c>
      <c r="E10013" t="s">
        <v>104</v>
      </c>
      <c r="F10013" t="s">
        <v>28</v>
      </c>
    </row>
    <row r="10014" spans="2:6" x14ac:dyDescent="0.25">
      <c r="B10014">
        <v>0</v>
      </c>
      <c r="C10014">
        <v>36</v>
      </c>
      <c r="D10014">
        <v>111</v>
      </c>
      <c r="E10014" t="s">
        <v>104</v>
      </c>
      <c r="F10014" t="s">
        <v>142</v>
      </c>
    </row>
    <row r="10015" spans="2:6" x14ac:dyDescent="0.25">
      <c r="B10015">
        <v>3.0168E-2</v>
      </c>
      <c r="C10015">
        <v>36</v>
      </c>
      <c r="D10015">
        <v>112</v>
      </c>
      <c r="E10015" t="s">
        <v>104</v>
      </c>
      <c r="F10015" t="s">
        <v>29</v>
      </c>
    </row>
    <row r="10016" spans="2:6" x14ac:dyDescent="0.25">
      <c r="B10016">
        <v>0</v>
      </c>
      <c r="C10016">
        <v>36</v>
      </c>
      <c r="D10016">
        <v>113</v>
      </c>
      <c r="E10016" t="s">
        <v>104</v>
      </c>
      <c r="F10016" t="s">
        <v>143</v>
      </c>
    </row>
    <row r="10017" spans="2:6" x14ac:dyDescent="0.25">
      <c r="B10017">
        <v>-0.10410999999999999</v>
      </c>
      <c r="C10017">
        <v>36</v>
      </c>
      <c r="D10017">
        <v>114</v>
      </c>
      <c r="E10017" t="s">
        <v>104</v>
      </c>
      <c r="F10017" t="s">
        <v>30</v>
      </c>
    </row>
    <row r="10018" spans="2:6" x14ac:dyDescent="0.25">
      <c r="B10018">
        <v>5.2193000000000003E-2</v>
      </c>
      <c r="C10018">
        <v>36</v>
      </c>
      <c r="D10018">
        <v>115</v>
      </c>
      <c r="E10018" t="s">
        <v>104</v>
      </c>
      <c r="F10018" t="s">
        <v>144</v>
      </c>
    </row>
    <row r="10019" spans="2:6" x14ac:dyDescent="0.25">
      <c r="B10019">
        <v>0</v>
      </c>
      <c r="C10019">
        <v>36</v>
      </c>
      <c r="D10019">
        <v>116</v>
      </c>
      <c r="E10019" t="s">
        <v>104</v>
      </c>
      <c r="F10019" t="s">
        <v>145</v>
      </c>
    </row>
    <row r="10020" spans="2:6" x14ac:dyDescent="0.25">
      <c r="B10020">
        <v>0</v>
      </c>
      <c r="C10020">
        <v>36</v>
      </c>
      <c r="D10020">
        <v>117</v>
      </c>
      <c r="E10020" t="s">
        <v>104</v>
      </c>
      <c r="F10020" t="s">
        <v>146</v>
      </c>
    </row>
    <row r="10021" spans="2:6" x14ac:dyDescent="0.25">
      <c r="B10021">
        <v>0</v>
      </c>
      <c r="C10021">
        <v>36</v>
      </c>
      <c r="D10021">
        <v>118</v>
      </c>
      <c r="E10021" t="s">
        <v>104</v>
      </c>
      <c r="F10021" t="s">
        <v>147</v>
      </c>
    </row>
    <row r="10022" spans="2:6" x14ac:dyDescent="0.25">
      <c r="B10022">
        <v>0</v>
      </c>
      <c r="C10022">
        <v>36</v>
      </c>
      <c r="D10022">
        <v>119</v>
      </c>
      <c r="E10022" t="s">
        <v>104</v>
      </c>
      <c r="F10022" t="s">
        <v>148</v>
      </c>
    </row>
    <row r="10023" spans="2:6" x14ac:dyDescent="0.25">
      <c r="B10023">
        <v>0</v>
      </c>
      <c r="C10023">
        <v>36</v>
      </c>
      <c r="D10023">
        <v>120</v>
      </c>
      <c r="E10023" t="s">
        <v>104</v>
      </c>
      <c r="F10023" t="s">
        <v>149</v>
      </c>
    </row>
    <row r="10024" spans="2:6" x14ac:dyDescent="0.25">
      <c r="B10024">
        <v>0</v>
      </c>
      <c r="C10024">
        <v>36</v>
      </c>
      <c r="D10024">
        <v>121</v>
      </c>
      <c r="E10024" t="s">
        <v>104</v>
      </c>
      <c r="F10024" t="s">
        <v>150</v>
      </c>
    </row>
    <row r="10025" spans="2:6" x14ac:dyDescent="0.25">
      <c r="B10025">
        <v>0</v>
      </c>
      <c r="C10025">
        <v>36</v>
      </c>
      <c r="D10025">
        <v>122</v>
      </c>
      <c r="E10025" t="s">
        <v>104</v>
      </c>
      <c r="F10025" t="s">
        <v>151</v>
      </c>
    </row>
    <row r="10026" spans="2:6" x14ac:dyDescent="0.25">
      <c r="B10026">
        <v>0</v>
      </c>
      <c r="C10026">
        <v>36</v>
      </c>
      <c r="D10026">
        <v>123</v>
      </c>
      <c r="E10026" t="s">
        <v>104</v>
      </c>
      <c r="F10026" t="s">
        <v>152</v>
      </c>
    </row>
    <row r="10027" spans="2:6" x14ac:dyDescent="0.25">
      <c r="B10027">
        <v>0</v>
      </c>
      <c r="C10027">
        <v>36</v>
      </c>
      <c r="D10027">
        <v>124</v>
      </c>
      <c r="E10027" t="s">
        <v>104</v>
      </c>
      <c r="F10027" t="s">
        <v>153</v>
      </c>
    </row>
    <row r="10028" spans="2:6" x14ac:dyDescent="0.25">
      <c r="B10028">
        <v>0</v>
      </c>
      <c r="C10028">
        <v>36</v>
      </c>
      <c r="D10028">
        <v>125</v>
      </c>
      <c r="E10028" t="s">
        <v>104</v>
      </c>
      <c r="F10028" t="s">
        <v>154</v>
      </c>
    </row>
    <row r="10029" spans="2:6" x14ac:dyDescent="0.25">
      <c r="B10029">
        <v>7.6688000000000006E-2</v>
      </c>
      <c r="C10029">
        <v>36</v>
      </c>
      <c r="D10029">
        <v>126</v>
      </c>
      <c r="E10029" t="s">
        <v>104</v>
      </c>
      <c r="F10029" t="s">
        <v>155</v>
      </c>
    </row>
    <row r="10030" spans="2:6" x14ac:dyDescent="0.25">
      <c r="B10030">
        <v>-6.5585000000000001E-3</v>
      </c>
      <c r="C10030">
        <v>36</v>
      </c>
      <c r="D10030">
        <v>127</v>
      </c>
      <c r="E10030" t="s">
        <v>104</v>
      </c>
      <c r="F10030" t="s">
        <v>156</v>
      </c>
    </row>
    <row r="10031" spans="2:6" x14ac:dyDescent="0.25">
      <c r="B10031">
        <v>-0.18354999999999999</v>
      </c>
      <c r="C10031">
        <v>36</v>
      </c>
      <c r="D10031">
        <v>128</v>
      </c>
      <c r="E10031" t="s">
        <v>104</v>
      </c>
      <c r="F10031" t="s">
        <v>157</v>
      </c>
    </row>
    <row r="10032" spans="2:6" x14ac:dyDescent="0.25">
      <c r="B10032">
        <v>5.4576E-2</v>
      </c>
      <c r="C10032">
        <v>36</v>
      </c>
      <c r="D10032">
        <v>129</v>
      </c>
      <c r="E10032" t="s">
        <v>104</v>
      </c>
      <c r="F10032" t="s">
        <v>158</v>
      </c>
    </row>
    <row r="10033" spans="2:6" x14ac:dyDescent="0.25">
      <c r="B10033">
        <v>3.5702999999999999E-2</v>
      </c>
      <c r="C10033">
        <v>36</v>
      </c>
      <c r="D10033">
        <v>130</v>
      </c>
      <c r="E10033" t="s">
        <v>104</v>
      </c>
      <c r="F10033" t="s">
        <v>159</v>
      </c>
    </row>
    <row r="10034" spans="2:6" x14ac:dyDescent="0.25">
      <c r="B10034">
        <v>0</v>
      </c>
      <c r="C10034">
        <v>36</v>
      </c>
      <c r="D10034">
        <v>131</v>
      </c>
      <c r="E10034" t="s">
        <v>104</v>
      </c>
      <c r="F10034" t="s">
        <v>160</v>
      </c>
    </row>
    <row r="10035" spans="2:6" x14ac:dyDescent="0.25">
      <c r="B10035">
        <v>3.2729000000000001E-2</v>
      </c>
      <c r="C10035">
        <v>36</v>
      </c>
      <c r="D10035">
        <v>132</v>
      </c>
      <c r="E10035" t="s">
        <v>104</v>
      </c>
      <c r="F10035" t="s">
        <v>161</v>
      </c>
    </row>
    <row r="10036" spans="2:6" x14ac:dyDescent="0.25">
      <c r="B10036">
        <v>0</v>
      </c>
      <c r="C10036">
        <v>36</v>
      </c>
      <c r="D10036">
        <v>133</v>
      </c>
      <c r="E10036" t="s">
        <v>104</v>
      </c>
      <c r="F10036" t="s">
        <v>162</v>
      </c>
    </row>
    <row r="10037" spans="2:6" x14ac:dyDescent="0.25">
      <c r="B10037">
        <v>-0.18343000000000001</v>
      </c>
      <c r="C10037">
        <v>36</v>
      </c>
      <c r="D10037">
        <v>134</v>
      </c>
      <c r="E10037" t="s">
        <v>104</v>
      </c>
      <c r="F10037" t="s">
        <v>163</v>
      </c>
    </row>
    <row r="10038" spans="2:6" x14ac:dyDescent="0.25">
      <c r="B10038">
        <v>5.4531999999999997E-2</v>
      </c>
      <c r="C10038">
        <v>36</v>
      </c>
      <c r="D10038">
        <v>135</v>
      </c>
      <c r="E10038" t="s">
        <v>104</v>
      </c>
      <c r="F10038" t="s">
        <v>164</v>
      </c>
    </row>
    <row r="10039" spans="2:6" x14ac:dyDescent="0.25">
      <c r="B10039">
        <v>-0.17641999999999999</v>
      </c>
      <c r="C10039">
        <v>36</v>
      </c>
      <c r="D10039">
        <v>136</v>
      </c>
      <c r="E10039" t="s">
        <v>104</v>
      </c>
      <c r="F10039" t="s">
        <v>165</v>
      </c>
    </row>
    <row r="10040" spans="2:6" x14ac:dyDescent="0.25">
      <c r="B10040">
        <v>-8.5138999999999996E-3</v>
      </c>
      <c r="C10040">
        <v>36</v>
      </c>
      <c r="D10040">
        <v>137</v>
      </c>
      <c r="E10040" t="s">
        <v>104</v>
      </c>
      <c r="F10040" t="s">
        <v>166</v>
      </c>
    </row>
    <row r="10041" spans="2:6" x14ac:dyDescent="0.25">
      <c r="B10041">
        <v>-0.18198</v>
      </c>
      <c r="C10041">
        <v>36</v>
      </c>
      <c r="D10041">
        <v>138</v>
      </c>
      <c r="E10041" t="s">
        <v>104</v>
      </c>
      <c r="F10041" t="s">
        <v>167</v>
      </c>
    </row>
    <row r="10042" spans="2:6" x14ac:dyDescent="0.25">
      <c r="B10042">
        <v>4.7827000000000001E-2</v>
      </c>
      <c r="C10042">
        <v>36</v>
      </c>
      <c r="D10042">
        <v>139</v>
      </c>
      <c r="E10042" t="s">
        <v>104</v>
      </c>
      <c r="F10042" t="s">
        <v>168</v>
      </c>
    </row>
    <row r="10043" spans="2:6" x14ac:dyDescent="0.25">
      <c r="B10043">
        <v>-0.30058000000000001</v>
      </c>
      <c r="C10043">
        <v>36</v>
      </c>
      <c r="D10043">
        <v>140</v>
      </c>
      <c r="E10043" t="s">
        <v>104</v>
      </c>
      <c r="F10043" t="s">
        <v>169</v>
      </c>
    </row>
    <row r="10044" spans="2:6" x14ac:dyDescent="0.25">
      <c r="B10044">
        <v>4.5365999999999997E-2</v>
      </c>
      <c r="C10044">
        <v>36</v>
      </c>
      <c r="D10044">
        <v>141</v>
      </c>
      <c r="E10044" t="s">
        <v>104</v>
      </c>
      <c r="F10044" t="s">
        <v>170</v>
      </c>
    </row>
    <row r="10045" spans="2:6" x14ac:dyDescent="0.25">
      <c r="B10045">
        <v>-0.30044999999999999</v>
      </c>
      <c r="C10045">
        <v>36</v>
      </c>
      <c r="D10045">
        <v>142</v>
      </c>
      <c r="E10045" t="s">
        <v>104</v>
      </c>
      <c r="F10045" t="s">
        <v>171</v>
      </c>
    </row>
    <row r="10046" spans="2:6" x14ac:dyDescent="0.25">
      <c r="B10046">
        <v>4.5686999999999998E-2</v>
      </c>
      <c r="C10046">
        <v>36</v>
      </c>
      <c r="D10046">
        <v>143</v>
      </c>
      <c r="E10046" t="s">
        <v>104</v>
      </c>
      <c r="F10046" t="s">
        <v>172</v>
      </c>
    </row>
    <row r="10047" spans="2:6" x14ac:dyDescent="0.25">
      <c r="B10047">
        <v>7.7327999999999994E-2</v>
      </c>
      <c r="C10047">
        <v>36</v>
      </c>
      <c r="D10047">
        <v>144</v>
      </c>
      <c r="E10047" t="s">
        <v>104</v>
      </c>
      <c r="F10047" t="s">
        <v>173</v>
      </c>
    </row>
    <row r="10048" spans="2:6" x14ac:dyDescent="0.25">
      <c r="B10048">
        <v>-6.5585000000000001E-3</v>
      </c>
      <c r="C10048">
        <v>36</v>
      </c>
      <c r="D10048">
        <v>145</v>
      </c>
      <c r="E10048" t="s">
        <v>104</v>
      </c>
      <c r="F10048" t="s">
        <v>174</v>
      </c>
    </row>
    <row r="10049" spans="2:7" x14ac:dyDescent="0.25">
      <c r="B10049">
        <v>-3.5947E-2</v>
      </c>
      <c r="C10049">
        <v>36</v>
      </c>
      <c r="D10049">
        <v>146</v>
      </c>
      <c r="E10049" t="s">
        <v>104</v>
      </c>
      <c r="F10049" t="s">
        <v>175</v>
      </c>
    </row>
    <row r="10050" spans="2:7" x14ac:dyDescent="0.25">
      <c r="B10050">
        <v>0</v>
      </c>
      <c r="C10050">
        <v>36</v>
      </c>
      <c r="D10050">
        <v>147</v>
      </c>
      <c r="E10050" t="s">
        <v>104</v>
      </c>
      <c r="F10050" t="s">
        <v>176</v>
      </c>
    </row>
    <row r="10051" spans="2:7" x14ac:dyDescent="0.25">
      <c r="B10051">
        <v>-0.30368000000000001</v>
      </c>
      <c r="C10051">
        <v>36</v>
      </c>
      <c r="D10051">
        <v>148</v>
      </c>
      <c r="E10051" t="s">
        <v>104</v>
      </c>
      <c r="F10051" t="s">
        <v>177</v>
      </c>
    </row>
    <row r="10052" spans="2:7" x14ac:dyDescent="0.25">
      <c r="B10052">
        <v>4.6698000000000003E-2</v>
      </c>
      <c r="C10052">
        <v>36</v>
      </c>
      <c r="D10052">
        <v>149</v>
      </c>
      <c r="E10052" t="s">
        <v>104</v>
      </c>
      <c r="F10052" t="s">
        <v>178</v>
      </c>
    </row>
    <row r="10053" spans="2:7" x14ac:dyDescent="0.25">
      <c r="B10053">
        <v>-0.30399999999999999</v>
      </c>
      <c r="C10053">
        <v>36</v>
      </c>
      <c r="D10053">
        <v>150</v>
      </c>
      <c r="E10053" t="s">
        <v>104</v>
      </c>
      <c r="F10053" t="s">
        <v>179</v>
      </c>
    </row>
    <row r="10054" spans="2:7" x14ac:dyDescent="0.25">
      <c r="B10054">
        <v>4.5206000000000003E-2</v>
      </c>
      <c r="C10054">
        <v>36</v>
      </c>
      <c r="D10054">
        <v>151</v>
      </c>
      <c r="E10054" t="s">
        <v>104</v>
      </c>
      <c r="F10054" t="s">
        <v>180</v>
      </c>
    </row>
    <row r="10055" spans="2:7" x14ac:dyDescent="0.25">
      <c r="B10055">
        <v>-0.30119000000000001</v>
      </c>
      <c r="C10055">
        <v>36</v>
      </c>
      <c r="D10055">
        <v>152</v>
      </c>
      <c r="E10055" t="s">
        <v>104</v>
      </c>
      <c r="F10055" t="s">
        <v>181</v>
      </c>
    </row>
    <row r="10056" spans="2:7" x14ac:dyDescent="0.25">
      <c r="B10056">
        <v>4.5082999999999998E-2</v>
      </c>
      <c r="C10056">
        <v>36</v>
      </c>
      <c r="D10056">
        <v>153</v>
      </c>
      <c r="E10056" t="s">
        <v>104</v>
      </c>
      <c r="F10056" t="s">
        <v>182</v>
      </c>
    </row>
    <row r="10057" spans="2:7" x14ac:dyDescent="0.25">
      <c r="B10057">
        <v>-0.17555999999999999</v>
      </c>
      <c r="C10057">
        <v>36</v>
      </c>
      <c r="D10057">
        <v>154</v>
      </c>
      <c r="E10057" t="s">
        <v>104</v>
      </c>
      <c r="F10057" t="s">
        <v>183</v>
      </c>
    </row>
    <row r="10058" spans="2:7" x14ac:dyDescent="0.25">
      <c r="B10058">
        <v>-8.5030999999999995E-3</v>
      </c>
      <c r="C10058">
        <v>36</v>
      </c>
      <c r="D10058">
        <v>155</v>
      </c>
      <c r="E10058" t="s">
        <v>104</v>
      </c>
      <c r="F10058" t="s">
        <v>184</v>
      </c>
    </row>
    <row r="10059" spans="2:7" x14ac:dyDescent="0.25">
      <c r="B10059">
        <v>1.8273999999999999E-2</v>
      </c>
      <c r="C10059">
        <v>37</v>
      </c>
      <c r="D10059">
        <v>0</v>
      </c>
      <c r="E10059" t="s">
        <v>54</v>
      </c>
      <c r="F10059" t="s">
        <v>85</v>
      </c>
    </row>
    <row r="10060" spans="2:7" x14ac:dyDescent="0.25">
      <c r="B10060">
        <v>-1.4834E-2</v>
      </c>
      <c r="C10060">
        <v>37</v>
      </c>
      <c r="D10060">
        <v>1</v>
      </c>
      <c r="E10060" t="s">
        <v>54</v>
      </c>
      <c r="F10060" t="s">
        <v>86</v>
      </c>
    </row>
    <row r="10061" spans="2:7" x14ac:dyDescent="0.25">
      <c r="B10061">
        <v>-0.18734000000000001</v>
      </c>
      <c r="C10061">
        <v>37</v>
      </c>
      <c r="D10061">
        <v>2</v>
      </c>
      <c r="E10061" t="s">
        <v>54</v>
      </c>
      <c r="F10061" t="s">
        <v>87</v>
      </c>
    </row>
    <row r="10062" spans="2:7" x14ac:dyDescent="0.25">
      <c r="B10062">
        <v>-0.16472000000000001</v>
      </c>
      <c r="C10062">
        <v>37</v>
      </c>
      <c r="D10062">
        <v>3</v>
      </c>
      <c r="E10062" t="s">
        <v>54</v>
      </c>
      <c r="F10062" t="s">
        <v>88</v>
      </c>
    </row>
    <row r="10063" spans="2:7" x14ac:dyDescent="0.25">
      <c r="B10063">
        <v>-7.6981000000000003E-3</v>
      </c>
      <c r="C10063">
        <v>37</v>
      </c>
      <c r="D10063">
        <v>4</v>
      </c>
      <c r="E10063" t="s">
        <v>54</v>
      </c>
      <c r="F10063" t="s">
        <v>89</v>
      </c>
    </row>
    <row r="10064" spans="2:7" x14ac:dyDescent="0.25">
      <c r="B10064">
        <v>-6.8677E-3</v>
      </c>
      <c r="C10064">
        <v>37</v>
      </c>
      <c r="D10064">
        <v>5</v>
      </c>
      <c r="E10064" t="s">
        <v>54</v>
      </c>
      <c r="F10064" t="s">
        <v>90</v>
      </c>
      <c r="G10064" t="s">
        <v>91</v>
      </c>
    </row>
    <row r="10065" spans="2:6" x14ac:dyDescent="0.25">
      <c r="B10065">
        <v>-6.8249000000000001E-3</v>
      </c>
      <c r="C10065">
        <v>37</v>
      </c>
      <c r="D10065">
        <v>6</v>
      </c>
      <c r="E10065" t="s">
        <v>54</v>
      </c>
      <c r="F10065" t="s">
        <v>92</v>
      </c>
    </row>
    <row r="10066" spans="2:6" x14ac:dyDescent="0.25">
      <c r="B10066">
        <v>-1.0935000000000001E-3</v>
      </c>
      <c r="C10066">
        <v>37</v>
      </c>
      <c r="D10066">
        <v>7</v>
      </c>
      <c r="E10066" t="s">
        <v>54</v>
      </c>
      <c r="F10066" t="s">
        <v>93</v>
      </c>
    </row>
    <row r="10067" spans="2:6" x14ac:dyDescent="0.25">
      <c r="B10067">
        <v>-2.0258000000000002E-2</v>
      </c>
      <c r="C10067">
        <v>37</v>
      </c>
      <c r="D10067">
        <v>8</v>
      </c>
      <c r="E10067" t="s">
        <v>54</v>
      </c>
      <c r="F10067" t="s">
        <v>94</v>
      </c>
    </row>
    <row r="10068" spans="2:6" x14ac:dyDescent="0.25">
      <c r="B10068">
        <v>-7.9892999999999995E-3</v>
      </c>
      <c r="C10068">
        <v>37</v>
      </c>
      <c r="D10068">
        <v>9</v>
      </c>
      <c r="E10068" t="s">
        <v>54</v>
      </c>
      <c r="F10068" t="s">
        <v>95</v>
      </c>
    </row>
    <row r="10069" spans="2:6" x14ac:dyDescent="0.25">
      <c r="B10069">
        <v>1.2012E-2</v>
      </c>
      <c r="C10069">
        <v>37</v>
      </c>
      <c r="D10069">
        <v>10</v>
      </c>
      <c r="E10069" t="s">
        <v>54</v>
      </c>
      <c r="F10069" t="s">
        <v>96</v>
      </c>
    </row>
    <row r="10070" spans="2:6" x14ac:dyDescent="0.25">
      <c r="B10070">
        <v>-1.4213E-2</v>
      </c>
      <c r="C10070">
        <v>37</v>
      </c>
      <c r="D10070">
        <v>11</v>
      </c>
      <c r="E10070" t="s">
        <v>54</v>
      </c>
      <c r="F10070" t="s">
        <v>97</v>
      </c>
    </row>
    <row r="10071" spans="2:6" x14ac:dyDescent="0.25">
      <c r="B10071">
        <v>-4.2366000000000001E-3</v>
      </c>
      <c r="C10071">
        <v>37</v>
      </c>
      <c r="D10071">
        <v>12</v>
      </c>
      <c r="E10071" t="s">
        <v>54</v>
      </c>
      <c r="F10071" t="s">
        <v>98</v>
      </c>
    </row>
    <row r="10072" spans="2:6" x14ac:dyDescent="0.25">
      <c r="B10072">
        <v>-4.5740000000000003E-2</v>
      </c>
      <c r="C10072">
        <v>37</v>
      </c>
      <c r="D10072">
        <v>13</v>
      </c>
      <c r="E10072" t="s">
        <v>54</v>
      </c>
      <c r="F10072" t="s">
        <v>99</v>
      </c>
    </row>
    <row r="10073" spans="2:6" x14ac:dyDescent="0.25">
      <c r="B10073">
        <v>-5.3331999999999997E-3</v>
      </c>
      <c r="C10073">
        <v>37</v>
      </c>
      <c r="D10073">
        <v>14</v>
      </c>
      <c r="E10073" t="s">
        <v>54</v>
      </c>
      <c r="F10073" t="s">
        <v>84</v>
      </c>
    </row>
    <row r="10074" spans="2:6" x14ac:dyDescent="0.25">
      <c r="B10074">
        <v>9.7360000000000002E-2</v>
      </c>
      <c r="C10074">
        <v>37</v>
      </c>
      <c r="D10074">
        <v>15</v>
      </c>
      <c r="E10074" t="s">
        <v>54</v>
      </c>
      <c r="F10074" t="s">
        <v>31</v>
      </c>
    </row>
    <row r="10075" spans="2:6" x14ac:dyDescent="0.25">
      <c r="B10075">
        <v>9.6226000000000003E-3</v>
      </c>
      <c r="C10075">
        <v>37</v>
      </c>
      <c r="D10075">
        <v>16</v>
      </c>
      <c r="E10075" t="s">
        <v>54</v>
      </c>
      <c r="F10075" t="s">
        <v>32</v>
      </c>
    </row>
    <row r="10076" spans="2:6" x14ac:dyDescent="0.25">
      <c r="B10076">
        <v>5.7093999999999999E-2</v>
      </c>
      <c r="C10076">
        <v>37</v>
      </c>
      <c r="D10076">
        <v>17</v>
      </c>
      <c r="E10076" t="s">
        <v>54</v>
      </c>
      <c r="F10076" t="s">
        <v>33</v>
      </c>
    </row>
    <row r="10077" spans="2:6" x14ac:dyDescent="0.25">
      <c r="B10077">
        <v>-0.37759999999999999</v>
      </c>
      <c r="C10077">
        <v>37</v>
      </c>
      <c r="D10077">
        <v>18</v>
      </c>
      <c r="E10077" t="s">
        <v>54</v>
      </c>
      <c r="F10077" t="s">
        <v>34</v>
      </c>
    </row>
    <row r="10078" spans="2:6" x14ac:dyDescent="0.25">
      <c r="B10078">
        <v>-8.3889000000000005E-2</v>
      </c>
      <c r="C10078">
        <v>37</v>
      </c>
      <c r="D10078">
        <v>19</v>
      </c>
      <c r="E10078" t="s">
        <v>54</v>
      </c>
      <c r="F10078" t="s">
        <v>35</v>
      </c>
    </row>
    <row r="10079" spans="2:6" x14ac:dyDescent="0.25">
      <c r="B10079">
        <v>-2.4036999999999999E-2</v>
      </c>
      <c r="C10079">
        <v>37</v>
      </c>
      <c r="D10079">
        <v>20</v>
      </c>
      <c r="E10079" t="s">
        <v>54</v>
      </c>
      <c r="F10079" t="s">
        <v>36</v>
      </c>
    </row>
    <row r="10080" spans="2:6" x14ac:dyDescent="0.25">
      <c r="B10080">
        <v>-3.4646000000000003E-2</v>
      </c>
      <c r="C10080">
        <v>37</v>
      </c>
      <c r="D10080">
        <v>21</v>
      </c>
      <c r="E10080" t="s">
        <v>54</v>
      </c>
      <c r="F10080" t="s">
        <v>37</v>
      </c>
    </row>
    <row r="10081" spans="2:7" x14ac:dyDescent="0.25">
      <c r="B10081">
        <v>6.0033000000000003E-2</v>
      </c>
      <c r="C10081">
        <v>37</v>
      </c>
      <c r="D10081">
        <v>22</v>
      </c>
      <c r="E10081" t="s">
        <v>54</v>
      </c>
      <c r="F10081" t="s">
        <v>38</v>
      </c>
    </row>
    <row r="10082" spans="2:7" x14ac:dyDescent="0.25">
      <c r="B10082">
        <v>8.7028999999999995E-2</v>
      </c>
      <c r="C10082">
        <v>37</v>
      </c>
      <c r="D10082">
        <v>23</v>
      </c>
      <c r="E10082" t="s">
        <v>54</v>
      </c>
      <c r="F10082" t="s">
        <v>39</v>
      </c>
    </row>
    <row r="10083" spans="2:7" x14ac:dyDescent="0.25">
      <c r="B10083" s="1">
        <v>-3.5874999999999998E-5</v>
      </c>
      <c r="C10083">
        <v>37</v>
      </c>
      <c r="D10083">
        <v>24</v>
      </c>
      <c r="E10083" t="s">
        <v>54</v>
      </c>
      <c r="F10083" t="s">
        <v>40</v>
      </c>
      <c r="G10083" t="s">
        <v>41</v>
      </c>
    </row>
    <row r="10084" spans="2:7" x14ac:dyDescent="0.25">
      <c r="B10084">
        <v>0</v>
      </c>
      <c r="C10084">
        <v>37</v>
      </c>
      <c r="D10084">
        <v>25</v>
      </c>
      <c r="E10084" t="s">
        <v>54</v>
      </c>
      <c r="F10084" t="s">
        <v>100</v>
      </c>
    </row>
    <row r="10085" spans="2:7" x14ac:dyDescent="0.25">
      <c r="B10085">
        <v>5.1395E-4</v>
      </c>
      <c r="C10085">
        <v>37</v>
      </c>
      <c r="D10085">
        <v>26</v>
      </c>
      <c r="E10085" t="s">
        <v>54</v>
      </c>
      <c r="F10085" t="s">
        <v>101</v>
      </c>
    </row>
    <row r="10086" spans="2:7" x14ac:dyDescent="0.25">
      <c r="B10086">
        <v>9.0297000000000002E-2</v>
      </c>
      <c r="C10086">
        <v>37</v>
      </c>
      <c r="D10086">
        <v>27</v>
      </c>
      <c r="E10086" t="s">
        <v>54</v>
      </c>
      <c r="F10086" t="s">
        <v>44</v>
      </c>
    </row>
    <row r="10087" spans="2:7" x14ac:dyDescent="0.25">
      <c r="B10087" s="1">
        <v>1.6018000000000001E-6</v>
      </c>
      <c r="C10087">
        <v>37</v>
      </c>
      <c r="D10087">
        <v>28</v>
      </c>
      <c r="E10087" t="s">
        <v>54</v>
      </c>
      <c r="F10087" t="s">
        <v>45</v>
      </c>
      <c r="G10087">
        <v>-8400</v>
      </c>
    </row>
    <row r="10088" spans="2:7" x14ac:dyDescent="0.25">
      <c r="B10088">
        <v>0</v>
      </c>
      <c r="C10088">
        <v>37</v>
      </c>
      <c r="D10088">
        <v>29</v>
      </c>
      <c r="E10088" t="s">
        <v>54</v>
      </c>
      <c r="F10088" t="s">
        <v>102</v>
      </c>
    </row>
    <row r="10089" spans="2:7" x14ac:dyDescent="0.25">
      <c r="B10089">
        <v>4.282E-4</v>
      </c>
      <c r="C10089">
        <v>37</v>
      </c>
      <c r="D10089">
        <v>30</v>
      </c>
      <c r="E10089" t="s">
        <v>54</v>
      </c>
      <c r="F10089" t="s">
        <v>47</v>
      </c>
    </row>
    <row r="10090" spans="2:7" x14ac:dyDescent="0.25">
      <c r="B10090">
        <v>8.1018000000000007E-2</v>
      </c>
      <c r="C10090">
        <v>37</v>
      </c>
      <c r="D10090">
        <v>31</v>
      </c>
      <c r="E10090" t="s">
        <v>54</v>
      </c>
      <c r="F10090" t="s">
        <v>48</v>
      </c>
    </row>
    <row r="10091" spans="2:7" x14ac:dyDescent="0.25">
      <c r="B10091">
        <v>8.8636000000000006E-2</v>
      </c>
      <c r="C10091">
        <v>37</v>
      </c>
      <c r="D10091">
        <v>32</v>
      </c>
      <c r="E10091" t="s">
        <v>54</v>
      </c>
      <c r="F10091" t="s">
        <v>49</v>
      </c>
    </row>
    <row r="10092" spans="2:7" x14ac:dyDescent="0.25">
      <c r="B10092">
        <v>0.1421</v>
      </c>
      <c r="C10092">
        <v>37</v>
      </c>
      <c r="D10092">
        <v>33</v>
      </c>
      <c r="E10092" t="s">
        <v>54</v>
      </c>
      <c r="F10092" t="s">
        <v>50</v>
      </c>
    </row>
    <row r="10093" spans="2:7" x14ac:dyDescent="0.25">
      <c r="B10093">
        <v>2.7859999999999998E-3</v>
      </c>
      <c r="C10093">
        <v>37</v>
      </c>
      <c r="D10093">
        <v>34</v>
      </c>
      <c r="E10093" t="s">
        <v>54</v>
      </c>
      <c r="F10093" t="s">
        <v>51</v>
      </c>
    </row>
    <row r="10094" spans="2:7" x14ac:dyDescent="0.25">
      <c r="B10094">
        <v>0</v>
      </c>
      <c r="C10094">
        <v>37</v>
      </c>
      <c r="D10094">
        <v>35</v>
      </c>
      <c r="E10094" t="s">
        <v>54</v>
      </c>
      <c r="F10094" t="s">
        <v>103</v>
      </c>
    </row>
    <row r="10095" spans="2:7" x14ac:dyDescent="0.25">
      <c r="B10095">
        <v>2.1246999999999999E-2</v>
      </c>
      <c r="C10095">
        <v>37</v>
      </c>
      <c r="D10095">
        <v>36</v>
      </c>
      <c r="E10095" t="s">
        <v>54</v>
      </c>
      <c r="F10095" t="s">
        <v>104</v>
      </c>
    </row>
    <row r="10096" spans="2:7" x14ac:dyDescent="0.25">
      <c r="B10096">
        <v>1</v>
      </c>
      <c r="C10096">
        <v>37</v>
      </c>
      <c r="D10096">
        <v>37</v>
      </c>
      <c r="E10096" t="s">
        <v>54</v>
      </c>
      <c r="F10096" t="s">
        <v>54</v>
      </c>
    </row>
    <row r="10097" spans="2:7" x14ac:dyDescent="0.25">
      <c r="B10097">
        <v>0</v>
      </c>
      <c r="C10097">
        <v>37</v>
      </c>
      <c r="D10097">
        <v>38</v>
      </c>
      <c r="E10097" t="s">
        <v>54</v>
      </c>
      <c r="F10097" t="s">
        <v>55</v>
      </c>
      <c r="G10097" t="s">
        <v>105</v>
      </c>
    </row>
    <row r="10098" spans="2:7" x14ac:dyDescent="0.25">
      <c r="B10098">
        <v>-0.21285000000000001</v>
      </c>
      <c r="C10098">
        <v>37</v>
      </c>
      <c r="D10098">
        <v>39</v>
      </c>
      <c r="E10098" t="s">
        <v>54</v>
      </c>
      <c r="F10098" t="s">
        <v>106</v>
      </c>
    </row>
    <row r="10099" spans="2:7" x14ac:dyDescent="0.25">
      <c r="B10099">
        <v>9.0666999999999998E-2</v>
      </c>
      <c r="C10099">
        <v>37</v>
      </c>
      <c r="D10099">
        <v>40</v>
      </c>
      <c r="E10099" t="s">
        <v>54</v>
      </c>
      <c r="F10099" t="s">
        <v>107</v>
      </c>
    </row>
    <row r="10100" spans="2:7" x14ac:dyDescent="0.25">
      <c r="B10100">
        <v>5.0483E-2</v>
      </c>
      <c r="C10100">
        <v>37</v>
      </c>
      <c r="D10100">
        <v>41</v>
      </c>
      <c r="E10100" t="s">
        <v>54</v>
      </c>
      <c r="F10100" t="s">
        <v>59</v>
      </c>
    </row>
    <row r="10101" spans="2:7" x14ac:dyDescent="0.25">
      <c r="B10101">
        <v>4.9758999999999998E-2</v>
      </c>
      <c r="C10101">
        <v>37</v>
      </c>
      <c r="D10101">
        <v>42</v>
      </c>
      <c r="E10101" t="s">
        <v>54</v>
      </c>
      <c r="F10101" t="s">
        <v>60</v>
      </c>
    </row>
    <row r="10102" spans="2:7" x14ac:dyDescent="0.25">
      <c r="B10102">
        <v>0.13844000000000001</v>
      </c>
      <c r="C10102">
        <v>37</v>
      </c>
      <c r="D10102">
        <v>43</v>
      </c>
      <c r="E10102" t="s">
        <v>54</v>
      </c>
      <c r="F10102" t="s">
        <v>61</v>
      </c>
    </row>
    <row r="10103" spans="2:7" x14ac:dyDescent="0.25">
      <c r="B10103">
        <v>0.12884999999999999</v>
      </c>
      <c r="C10103">
        <v>37</v>
      </c>
      <c r="D10103">
        <v>44</v>
      </c>
      <c r="E10103" t="s">
        <v>54</v>
      </c>
      <c r="F10103" t="s">
        <v>62</v>
      </c>
    </row>
    <row r="10104" spans="2:7" x14ac:dyDescent="0.25">
      <c r="B10104">
        <v>6.9672999999999999E-2</v>
      </c>
      <c r="C10104">
        <v>37</v>
      </c>
      <c r="D10104">
        <v>45</v>
      </c>
      <c r="E10104" t="s">
        <v>54</v>
      </c>
      <c r="F10104" t="s">
        <v>63</v>
      </c>
    </row>
    <row r="10105" spans="2:7" x14ac:dyDescent="0.25">
      <c r="B10105">
        <v>0.13069</v>
      </c>
      <c r="C10105">
        <v>37</v>
      </c>
      <c r="D10105">
        <v>46</v>
      </c>
      <c r="E10105" t="s">
        <v>54</v>
      </c>
      <c r="F10105" t="s">
        <v>64</v>
      </c>
    </row>
    <row r="10106" spans="2:7" x14ac:dyDescent="0.25">
      <c r="B10106">
        <v>-0.19192000000000001</v>
      </c>
      <c r="C10106">
        <v>37</v>
      </c>
      <c r="D10106">
        <v>47</v>
      </c>
      <c r="E10106" t="s">
        <v>54</v>
      </c>
      <c r="F10106" t="s">
        <v>65</v>
      </c>
    </row>
    <row r="10107" spans="2:7" x14ac:dyDescent="0.25">
      <c r="B10107">
        <v>-0.19596</v>
      </c>
      <c r="C10107">
        <v>37</v>
      </c>
      <c r="D10107">
        <v>48</v>
      </c>
      <c r="E10107" t="s">
        <v>54</v>
      </c>
      <c r="F10107" t="s">
        <v>66</v>
      </c>
    </row>
    <row r="10108" spans="2:7" x14ac:dyDescent="0.25">
      <c r="B10108">
        <v>-0.19026000000000001</v>
      </c>
      <c r="C10108">
        <v>37</v>
      </c>
      <c r="D10108">
        <v>49</v>
      </c>
      <c r="E10108" t="s">
        <v>54</v>
      </c>
      <c r="F10108" t="s">
        <v>67</v>
      </c>
    </row>
    <row r="10109" spans="2:7" x14ac:dyDescent="0.25">
      <c r="B10109">
        <v>4.6426000000000002E-2</v>
      </c>
      <c r="C10109">
        <v>37</v>
      </c>
      <c r="D10109">
        <v>50</v>
      </c>
      <c r="E10109" t="s">
        <v>54</v>
      </c>
      <c r="F10109" t="s">
        <v>68</v>
      </c>
    </row>
    <row r="10110" spans="2:7" x14ac:dyDescent="0.25">
      <c r="B10110">
        <v>4.1180000000000001E-2</v>
      </c>
      <c r="C10110">
        <v>37</v>
      </c>
      <c r="D10110">
        <v>51</v>
      </c>
      <c r="E10110" t="s">
        <v>54</v>
      </c>
      <c r="F10110" t="s">
        <v>69</v>
      </c>
    </row>
    <row r="10111" spans="2:7" x14ac:dyDescent="0.25">
      <c r="B10111">
        <v>4.2393E-2</v>
      </c>
      <c r="C10111">
        <v>37</v>
      </c>
      <c r="D10111">
        <v>52</v>
      </c>
      <c r="E10111" t="s">
        <v>54</v>
      </c>
      <c r="F10111" t="s">
        <v>70</v>
      </c>
    </row>
    <row r="10112" spans="2:7" x14ac:dyDescent="0.25">
      <c r="B10112">
        <v>3.8393999999999998E-2</v>
      </c>
      <c r="C10112">
        <v>37</v>
      </c>
      <c r="D10112">
        <v>53</v>
      </c>
      <c r="E10112" t="s">
        <v>54</v>
      </c>
      <c r="F10112" t="s">
        <v>71</v>
      </c>
    </row>
    <row r="10113" spans="2:6" x14ac:dyDescent="0.25">
      <c r="B10113">
        <v>4.4569999999999999E-2</v>
      </c>
      <c r="C10113">
        <v>37</v>
      </c>
      <c r="D10113">
        <v>54</v>
      </c>
      <c r="E10113" t="s">
        <v>54</v>
      </c>
      <c r="F10113" t="s">
        <v>72</v>
      </c>
    </row>
    <row r="10114" spans="2:6" x14ac:dyDescent="0.25">
      <c r="B10114">
        <v>3.8162000000000001E-2</v>
      </c>
      <c r="C10114">
        <v>37</v>
      </c>
      <c r="D10114">
        <v>55</v>
      </c>
      <c r="E10114" t="s">
        <v>54</v>
      </c>
      <c r="F10114" t="s">
        <v>73</v>
      </c>
    </row>
    <row r="10115" spans="2:6" x14ac:dyDescent="0.25">
      <c r="B10115">
        <v>-5.6253999999999998E-2</v>
      </c>
      <c r="C10115">
        <v>37</v>
      </c>
      <c r="D10115">
        <v>56</v>
      </c>
      <c r="E10115" t="s">
        <v>54</v>
      </c>
      <c r="F10115" t="s">
        <v>74</v>
      </c>
    </row>
    <row r="10116" spans="2:6" x14ac:dyDescent="0.25">
      <c r="B10116">
        <v>2.2530999999999999E-2</v>
      </c>
      <c r="C10116">
        <v>37</v>
      </c>
      <c r="D10116">
        <v>57</v>
      </c>
      <c r="E10116" t="s">
        <v>54</v>
      </c>
      <c r="F10116" t="s">
        <v>75</v>
      </c>
    </row>
    <row r="10117" spans="2:6" x14ac:dyDescent="0.25">
      <c r="B10117">
        <v>-0.39045999999999997</v>
      </c>
      <c r="C10117">
        <v>37</v>
      </c>
      <c r="D10117">
        <v>58</v>
      </c>
      <c r="E10117" t="s">
        <v>54</v>
      </c>
      <c r="F10117" t="s">
        <v>76</v>
      </c>
    </row>
    <row r="10118" spans="2:6" x14ac:dyDescent="0.25">
      <c r="B10118">
        <v>-0.32601999999999998</v>
      </c>
      <c r="C10118">
        <v>37</v>
      </c>
      <c r="D10118">
        <v>59</v>
      </c>
      <c r="E10118" t="s">
        <v>54</v>
      </c>
      <c r="F10118" t="s">
        <v>77</v>
      </c>
    </row>
    <row r="10119" spans="2:6" x14ac:dyDescent="0.25">
      <c r="B10119">
        <v>0.20680999999999999</v>
      </c>
      <c r="C10119">
        <v>37</v>
      </c>
      <c r="D10119">
        <v>60</v>
      </c>
      <c r="E10119" t="s">
        <v>54</v>
      </c>
      <c r="F10119" t="s">
        <v>78</v>
      </c>
    </row>
    <row r="10120" spans="2:6" x14ac:dyDescent="0.25">
      <c r="B10120">
        <v>-0.39108999999999999</v>
      </c>
      <c r="C10120">
        <v>37</v>
      </c>
      <c r="D10120">
        <v>61</v>
      </c>
      <c r="E10120" t="s">
        <v>54</v>
      </c>
      <c r="F10120" t="s">
        <v>79</v>
      </c>
    </row>
    <row r="10121" spans="2:6" x14ac:dyDescent="0.25">
      <c r="B10121">
        <v>-0.44195000000000001</v>
      </c>
      <c r="C10121">
        <v>37</v>
      </c>
      <c r="D10121">
        <v>62</v>
      </c>
      <c r="E10121" t="s">
        <v>54</v>
      </c>
      <c r="F10121" t="s">
        <v>80</v>
      </c>
    </row>
    <row r="10122" spans="2:6" x14ac:dyDescent="0.25">
      <c r="B10122">
        <v>0</v>
      </c>
      <c r="C10122">
        <v>37</v>
      </c>
      <c r="D10122">
        <v>63</v>
      </c>
      <c r="E10122" t="s">
        <v>54</v>
      </c>
      <c r="F10122" t="s">
        <v>108</v>
      </c>
    </row>
    <row r="10123" spans="2:6" x14ac:dyDescent="0.25">
      <c r="B10123">
        <v>0.15848999999999999</v>
      </c>
      <c r="C10123">
        <v>37</v>
      </c>
      <c r="D10123">
        <v>64</v>
      </c>
      <c r="E10123" t="s">
        <v>54</v>
      </c>
      <c r="F10123" t="s">
        <v>109</v>
      </c>
    </row>
    <row r="10124" spans="2:6" x14ac:dyDescent="0.25">
      <c r="B10124">
        <v>0.30669000000000002</v>
      </c>
      <c r="C10124">
        <v>37</v>
      </c>
      <c r="D10124">
        <v>65</v>
      </c>
      <c r="E10124" t="s">
        <v>54</v>
      </c>
      <c r="F10124" t="s">
        <v>83</v>
      </c>
    </row>
    <row r="10125" spans="2:6" x14ac:dyDescent="0.25">
      <c r="B10125">
        <v>-7.8334000000000001E-2</v>
      </c>
      <c r="C10125">
        <v>37</v>
      </c>
      <c r="D10125">
        <v>66</v>
      </c>
      <c r="E10125" t="s">
        <v>54</v>
      </c>
      <c r="F10125" t="s">
        <v>0</v>
      </c>
    </row>
    <row r="10126" spans="2:6" x14ac:dyDescent="0.25">
      <c r="B10126">
        <v>0</v>
      </c>
      <c r="C10126">
        <v>37</v>
      </c>
      <c r="D10126">
        <v>67</v>
      </c>
      <c r="E10126" t="s">
        <v>54</v>
      </c>
      <c r="F10126" t="s">
        <v>110</v>
      </c>
    </row>
    <row r="10127" spans="2:6" x14ac:dyDescent="0.25">
      <c r="B10127">
        <v>-8.9131000000000002E-2</v>
      </c>
      <c r="C10127">
        <v>37</v>
      </c>
      <c r="D10127">
        <v>68</v>
      </c>
      <c r="E10127" t="s">
        <v>54</v>
      </c>
      <c r="F10127" t="s">
        <v>111</v>
      </c>
    </row>
    <row r="10128" spans="2:6" x14ac:dyDescent="0.25">
      <c r="B10128">
        <v>-7.2896999999999997E-3</v>
      </c>
      <c r="C10128">
        <v>37</v>
      </c>
      <c r="D10128">
        <v>69</v>
      </c>
      <c r="E10128" t="s">
        <v>54</v>
      </c>
      <c r="F10128" t="s">
        <v>112</v>
      </c>
    </row>
    <row r="10129" spans="2:6" x14ac:dyDescent="0.25">
      <c r="B10129">
        <v>-0.39535999999999999</v>
      </c>
      <c r="C10129">
        <v>37</v>
      </c>
      <c r="D10129">
        <v>70</v>
      </c>
      <c r="E10129" t="s">
        <v>54</v>
      </c>
      <c r="F10129" t="s">
        <v>113</v>
      </c>
    </row>
    <row r="10130" spans="2:6" x14ac:dyDescent="0.25">
      <c r="B10130">
        <v>0</v>
      </c>
      <c r="C10130">
        <v>37</v>
      </c>
      <c r="D10130">
        <v>71</v>
      </c>
      <c r="E10130" t="s">
        <v>54</v>
      </c>
      <c r="F10130" t="s">
        <v>114</v>
      </c>
    </row>
    <row r="10131" spans="2:6" x14ac:dyDescent="0.25">
      <c r="B10131">
        <v>-6.7937999999999998E-2</v>
      </c>
      <c r="C10131">
        <v>37</v>
      </c>
      <c r="D10131">
        <v>72</v>
      </c>
      <c r="E10131" t="s">
        <v>54</v>
      </c>
      <c r="F10131" t="s">
        <v>115</v>
      </c>
    </row>
    <row r="10132" spans="2:6" x14ac:dyDescent="0.25">
      <c r="B10132">
        <v>0</v>
      </c>
      <c r="C10132">
        <v>37</v>
      </c>
      <c r="D10132">
        <v>73</v>
      </c>
      <c r="E10132" t="s">
        <v>54</v>
      </c>
      <c r="F10132" t="s">
        <v>116</v>
      </c>
    </row>
    <row r="10133" spans="2:6" x14ac:dyDescent="0.25">
      <c r="B10133">
        <v>-9.7696000000000005E-2</v>
      </c>
      <c r="C10133">
        <v>37</v>
      </c>
      <c r="D10133">
        <v>74</v>
      </c>
      <c r="E10133" t="s">
        <v>54</v>
      </c>
      <c r="F10133" t="s">
        <v>17</v>
      </c>
    </row>
    <row r="10134" spans="2:6" x14ac:dyDescent="0.25">
      <c r="B10134" s="1">
        <v>-1.2931E-5</v>
      </c>
      <c r="C10134">
        <v>37</v>
      </c>
      <c r="D10134">
        <v>75</v>
      </c>
      <c r="E10134" t="s">
        <v>54</v>
      </c>
      <c r="F10134" t="s">
        <v>117</v>
      </c>
    </row>
    <row r="10135" spans="2:6" x14ac:dyDescent="0.25">
      <c r="B10135">
        <v>-0.10187</v>
      </c>
      <c r="C10135">
        <v>37</v>
      </c>
      <c r="D10135">
        <v>76</v>
      </c>
      <c r="E10135" t="s">
        <v>54</v>
      </c>
      <c r="F10135" t="s">
        <v>18</v>
      </c>
    </row>
    <row r="10136" spans="2:6" x14ac:dyDescent="0.25">
      <c r="B10136" s="1">
        <v>-1.1846E-5</v>
      </c>
      <c r="C10136">
        <v>37</v>
      </c>
      <c r="D10136">
        <v>77</v>
      </c>
      <c r="E10136" t="s">
        <v>54</v>
      </c>
      <c r="F10136" t="s">
        <v>118</v>
      </c>
    </row>
    <row r="10137" spans="2:6" x14ac:dyDescent="0.25">
      <c r="B10137">
        <v>-9.8208000000000004E-2</v>
      </c>
      <c r="C10137">
        <v>37</v>
      </c>
      <c r="D10137">
        <v>78</v>
      </c>
      <c r="E10137" t="s">
        <v>54</v>
      </c>
      <c r="F10137" t="s">
        <v>19</v>
      </c>
    </row>
    <row r="10138" spans="2:6" x14ac:dyDescent="0.25">
      <c r="B10138" s="1">
        <v>-1.3772E-5</v>
      </c>
      <c r="C10138">
        <v>37</v>
      </c>
      <c r="D10138">
        <v>79</v>
      </c>
      <c r="E10138" t="s">
        <v>54</v>
      </c>
      <c r="F10138" t="s">
        <v>119</v>
      </c>
    </row>
    <row r="10139" spans="2:6" x14ac:dyDescent="0.25">
      <c r="B10139">
        <v>-7.0432999999999996E-2</v>
      </c>
      <c r="C10139">
        <v>37</v>
      </c>
      <c r="D10139">
        <v>80</v>
      </c>
      <c r="E10139" t="s">
        <v>54</v>
      </c>
      <c r="F10139" t="s">
        <v>20</v>
      </c>
    </row>
    <row r="10140" spans="2:6" x14ac:dyDescent="0.25">
      <c r="B10140">
        <v>0</v>
      </c>
      <c r="C10140">
        <v>37</v>
      </c>
      <c r="D10140">
        <v>81</v>
      </c>
      <c r="E10140" t="s">
        <v>54</v>
      </c>
      <c r="F10140" t="s">
        <v>120</v>
      </c>
    </row>
    <row r="10141" spans="2:6" x14ac:dyDescent="0.25">
      <c r="B10141">
        <v>-7.3378000000000002E-3</v>
      </c>
      <c r="C10141">
        <v>37</v>
      </c>
      <c r="D10141">
        <v>82</v>
      </c>
      <c r="E10141" t="s">
        <v>54</v>
      </c>
      <c r="F10141" t="s">
        <v>121</v>
      </c>
    </row>
    <row r="10142" spans="2:6" x14ac:dyDescent="0.25">
      <c r="B10142">
        <v>0</v>
      </c>
      <c r="C10142">
        <v>37</v>
      </c>
      <c r="D10142">
        <v>83</v>
      </c>
      <c r="E10142" t="s">
        <v>54</v>
      </c>
      <c r="F10142" t="s">
        <v>122</v>
      </c>
    </row>
    <row r="10143" spans="2:6" x14ac:dyDescent="0.25">
      <c r="B10143">
        <v>-6.1878999999999997E-3</v>
      </c>
      <c r="C10143">
        <v>37</v>
      </c>
      <c r="D10143">
        <v>84</v>
      </c>
      <c r="E10143" t="s">
        <v>54</v>
      </c>
      <c r="F10143" t="s">
        <v>123</v>
      </c>
    </row>
    <row r="10144" spans="2:6" x14ac:dyDescent="0.25">
      <c r="B10144">
        <v>0</v>
      </c>
      <c r="C10144">
        <v>37</v>
      </c>
      <c r="D10144">
        <v>85</v>
      </c>
      <c r="E10144" t="s">
        <v>54</v>
      </c>
      <c r="F10144" t="s">
        <v>124</v>
      </c>
    </row>
    <row r="10145" spans="2:6" x14ac:dyDescent="0.25">
      <c r="B10145">
        <v>-7.5970999999999997E-2</v>
      </c>
      <c r="C10145">
        <v>37</v>
      </c>
      <c r="D10145">
        <v>86</v>
      </c>
      <c r="E10145" t="s">
        <v>54</v>
      </c>
      <c r="F10145" t="s">
        <v>21</v>
      </c>
    </row>
    <row r="10146" spans="2:6" x14ac:dyDescent="0.25">
      <c r="B10146">
        <v>0</v>
      </c>
      <c r="C10146">
        <v>37</v>
      </c>
      <c r="D10146">
        <v>87</v>
      </c>
      <c r="E10146" t="s">
        <v>54</v>
      </c>
      <c r="F10146" t="s">
        <v>125</v>
      </c>
    </row>
    <row r="10147" spans="2:6" x14ac:dyDescent="0.25">
      <c r="B10147">
        <v>-6.3793000000000002E-2</v>
      </c>
      <c r="C10147">
        <v>37</v>
      </c>
      <c r="D10147">
        <v>88</v>
      </c>
      <c r="E10147" t="s">
        <v>54</v>
      </c>
      <c r="F10147" t="s">
        <v>22</v>
      </c>
    </row>
    <row r="10148" spans="2:6" x14ac:dyDescent="0.25">
      <c r="B10148">
        <v>-7.0290999999999999E-3</v>
      </c>
      <c r="C10148">
        <v>37</v>
      </c>
      <c r="D10148">
        <v>89</v>
      </c>
      <c r="E10148" t="s">
        <v>54</v>
      </c>
      <c r="F10148" t="s">
        <v>126</v>
      </c>
    </row>
    <row r="10149" spans="2:6" x14ac:dyDescent="0.25">
      <c r="B10149">
        <v>-6.3408999999999993E-2</v>
      </c>
      <c r="C10149">
        <v>37</v>
      </c>
      <c r="D10149">
        <v>90</v>
      </c>
      <c r="E10149" t="s">
        <v>54</v>
      </c>
      <c r="F10149" t="s">
        <v>23</v>
      </c>
    </row>
    <row r="10150" spans="2:6" x14ac:dyDescent="0.25">
      <c r="B10150">
        <v>-7.0290999999999999E-3</v>
      </c>
      <c r="C10150">
        <v>37</v>
      </c>
      <c r="D10150">
        <v>91</v>
      </c>
      <c r="E10150" t="s">
        <v>54</v>
      </c>
      <c r="F10150" t="s">
        <v>127</v>
      </c>
    </row>
    <row r="10151" spans="2:6" x14ac:dyDescent="0.25">
      <c r="B10151">
        <v>7.2141999999999996E-3</v>
      </c>
      <c r="C10151">
        <v>37</v>
      </c>
      <c r="D10151">
        <v>92</v>
      </c>
      <c r="E10151" t="s">
        <v>54</v>
      </c>
      <c r="F10151" t="s">
        <v>128</v>
      </c>
    </row>
    <row r="10152" spans="2:6" x14ac:dyDescent="0.25">
      <c r="B10152">
        <v>-7.4374999999999997E-3</v>
      </c>
      <c r="C10152">
        <v>37</v>
      </c>
      <c r="D10152">
        <v>93</v>
      </c>
      <c r="E10152" t="s">
        <v>54</v>
      </c>
      <c r="F10152" t="s">
        <v>129</v>
      </c>
    </row>
    <row r="10153" spans="2:6" x14ac:dyDescent="0.25">
      <c r="B10153">
        <v>2.7571999999999999E-2</v>
      </c>
      <c r="C10153">
        <v>37</v>
      </c>
      <c r="D10153">
        <v>94</v>
      </c>
      <c r="E10153" t="s">
        <v>54</v>
      </c>
      <c r="F10153" t="s">
        <v>24</v>
      </c>
    </row>
    <row r="10154" spans="2:6" x14ac:dyDescent="0.25">
      <c r="B10154">
        <v>0.22645999999999999</v>
      </c>
      <c r="C10154">
        <v>37</v>
      </c>
      <c r="D10154">
        <v>95</v>
      </c>
      <c r="E10154" t="s">
        <v>54</v>
      </c>
      <c r="F10154" t="s">
        <v>130</v>
      </c>
    </row>
    <row r="10155" spans="2:6" x14ac:dyDescent="0.25">
      <c r="B10155">
        <v>-0.20018</v>
      </c>
      <c r="C10155">
        <v>37</v>
      </c>
      <c r="D10155">
        <v>96</v>
      </c>
      <c r="E10155" t="s">
        <v>54</v>
      </c>
      <c r="F10155" t="s">
        <v>25</v>
      </c>
    </row>
    <row r="10156" spans="2:6" x14ac:dyDescent="0.25">
      <c r="B10156">
        <v>6.9280999999999995E-2</v>
      </c>
      <c r="C10156">
        <v>37</v>
      </c>
      <c r="D10156">
        <v>97</v>
      </c>
      <c r="E10156" t="s">
        <v>54</v>
      </c>
      <c r="F10156" t="s">
        <v>131</v>
      </c>
    </row>
    <row r="10157" spans="2:6" x14ac:dyDescent="0.25">
      <c r="B10157">
        <v>-0.19850000000000001</v>
      </c>
      <c r="C10157">
        <v>37</v>
      </c>
      <c r="D10157">
        <v>98</v>
      </c>
      <c r="E10157" t="s">
        <v>54</v>
      </c>
      <c r="F10157" t="s">
        <v>132</v>
      </c>
    </row>
    <row r="10158" spans="2:6" x14ac:dyDescent="0.25">
      <c r="B10158">
        <v>0.26558999999999999</v>
      </c>
      <c r="C10158">
        <v>37</v>
      </c>
      <c r="D10158">
        <v>99</v>
      </c>
      <c r="E10158" t="s">
        <v>54</v>
      </c>
      <c r="F10158" t="s">
        <v>133</v>
      </c>
    </row>
    <row r="10159" spans="2:6" x14ac:dyDescent="0.25">
      <c r="B10159">
        <v>-1.9398E-3</v>
      </c>
      <c r="C10159">
        <v>37</v>
      </c>
      <c r="D10159">
        <v>100</v>
      </c>
      <c r="E10159" t="s">
        <v>54</v>
      </c>
      <c r="F10159" t="s">
        <v>26</v>
      </c>
    </row>
    <row r="10160" spans="2:6" x14ac:dyDescent="0.25">
      <c r="B10160">
        <v>3.7782999999999997E-2</v>
      </c>
      <c r="C10160">
        <v>37</v>
      </c>
      <c r="D10160">
        <v>101</v>
      </c>
      <c r="E10160" t="s">
        <v>54</v>
      </c>
      <c r="F10160" t="s">
        <v>134</v>
      </c>
    </row>
    <row r="10161" spans="2:6" x14ac:dyDescent="0.25">
      <c r="B10161">
        <v>-9.1492000000000004E-2</v>
      </c>
      <c r="C10161">
        <v>37</v>
      </c>
      <c r="D10161">
        <v>102</v>
      </c>
      <c r="E10161" t="s">
        <v>54</v>
      </c>
      <c r="F10161" t="s">
        <v>27</v>
      </c>
    </row>
    <row r="10162" spans="2:6" x14ac:dyDescent="0.25">
      <c r="B10162">
        <v>0.29159000000000002</v>
      </c>
      <c r="C10162">
        <v>37</v>
      </c>
      <c r="D10162">
        <v>103</v>
      </c>
      <c r="E10162" t="s">
        <v>54</v>
      </c>
      <c r="F10162" t="s">
        <v>135</v>
      </c>
    </row>
    <row r="10163" spans="2:6" x14ac:dyDescent="0.25">
      <c r="B10163">
        <v>-8.9131000000000002E-2</v>
      </c>
      <c r="C10163">
        <v>37</v>
      </c>
      <c r="D10163">
        <v>104</v>
      </c>
      <c r="E10163" t="s">
        <v>54</v>
      </c>
      <c r="F10163" t="s">
        <v>136</v>
      </c>
    </row>
    <row r="10164" spans="2:6" x14ac:dyDescent="0.25">
      <c r="B10164">
        <v>-7.2896999999999997E-3</v>
      </c>
      <c r="C10164">
        <v>37</v>
      </c>
      <c r="D10164">
        <v>105</v>
      </c>
      <c r="E10164" t="s">
        <v>54</v>
      </c>
      <c r="F10164" t="s">
        <v>137</v>
      </c>
    </row>
    <row r="10165" spans="2:6" x14ac:dyDescent="0.25">
      <c r="B10165">
        <v>0</v>
      </c>
      <c r="C10165">
        <v>37</v>
      </c>
      <c r="D10165">
        <v>106</v>
      </c>
      <c r="E10165" t="s">
        <v>54</v>
      </c>
      <c r="F10165" t="s">
        <v>138</v>
      </c>
    </row>
    <row r="10166" spans="2:6" x14ac:dyDescent="0.25">
      <c r="B10166">
        <v>0</v>
      </c>
      <c r="C10166">
        <v>37</v>
      </c>
      <c r="D10166">
        <v>107</v>
      </c>
      <c r="E10166" t="s">
        <v>54</v>
      </c>
      <c r="F10166" t="s">
        <v>139</v>
      </c>
    </row>
    <row r="10167" spans="2:6" x14ac:dyDescent="0.25">
      <c r="B10167">
        <v>-0.39434000000000002</v>
      </c>
      <c r="C10167">
        <v>37</v>
      </c>
      <c r="D10167">
        <v>108</v>
      </c>
      <c r="E10167" t="s">
        <v>54</v>
      </c>
      <c r="F10167" t="s">
        <v>140</v>
      </c>
    </row>
    <row r="10168" spans="2:6" x14ac:dyDescent="0.25">
      <c r="B10168">
        <v>-0.13134999999999999</v>
      </c>
      <c r="C10168">
        <v>37</v>
      </c>
      <c r="D10168">
        <v>109</v>
      </c>
      <c r="E10168" t="s">
        <v>54</v>
      </c>
      <c r="F10168" t="s">
        <v>141</v>
      </c>
    </row>
    <row r="10169" spans="2:6" x14ac:dyDescent="0.25">
      <c r="B10169">
        <v>-6.8136000000000002E-2</v>
      </c>
      <c r="C10169">
        <v>37</v>
      </c>
      <c r="D10169">
        <v>110</v>
      </c>
      <c r="E10169" t="s">
        <v>54</v>
      </c>
      <c r="F10169" t="s">
        <v>28</v>
      </c>
    </row>
    <row r="10170" spans="2:6" x14ac:dyDescent="0.25">
      <c r="B10170">
        <v>0</v>
      </c>
      <c r="C10170">
        <v>37</v>
      </c>
      <c r="D10170">
        <v>111</v>
      </c>
      <c r="E10170" t="s">
        <v>54</v>
      </c>
      <c r="F10170" t="s">
        <v>142</v>
      </c>
    </row>
    <row r="10171" spans="2:6" x14ac:dyDescent="0.25">
      <c r="B10171">
        <v>-6.8309999999999996E-2</v>
      </c>
      <c r="C10171">
        <v>37</v>
      </c>
      <c r="D10171">
        <v>112</v>
      </c>
      <c r="E10171" t="s">
        <v>54</v>
      </c>
      <c r="F10171" t="s">
        <v>29</v>
      </c>
    </row>
    <row r="10172" spans="2:6" x14ac:dyDescent="0.25">
      <c r="B10172">
        <v>0</v>
      </c>
      <c r="C10172">
        <v>37</v>
      </c>
      <c r="D10172">
        <v>113</v>
      </c>
      <c r="E10172" t="s">
        <v>54</v>
      </c>
      <c r="F10172" t="s">
        <v>143</v>
      </c>
    </row>
    <row r="10173" spans="2:6" x14ac:dyDescent="0.25">
      <c r="B10173">
        <v>-8.6386000000000004E-2</v>
      </c>
      <c r="C10173">
        <v>37</v>
      </c>
      <c r="D10173">
        <v>114</v>
      </c>
      <c r="E10173" t="s">
        <v>54</v>
      </c>
      <c r="F10173" t="s">
        <v>30</v>
      </c>
    </row>
    <row r="10174" spans="2:6" x14ac:dyDescent="0.25">
      <c r="B10174">
        <v>0.32274000000000003</v>
      </c>
      <c r="C10174">
        <v>37</v>
      </c>
      <c r="D10174">
        <v>115</v>
      </c>
      <c r="E10174" t="s">
        <v>54</v>
      </c>
      <c r="F10174" t="s">
        <v>144</v>
      </c>
    </row>
    <row r="10175" spans="2:6" x14ac:dyDescent="0.25">
      <c r="B10175">
        <v>0</v>
      </c>
      <c r="C10175">
        <v>37</v>
      </c>
      <c r="D10175">
        <v>116</v>
      </c>
      <c r="E10175" t="s">
        <v>54</v>
      </c>
      <c r="F10175" t="s">
        <v>145</v>
      </c>
    </row>
    <row r="10176" spans="2:6" x14ac:dyDescent="0.25">
      <c r="B10176">
        <v>0</v>
      </c>
      <c r="C10176">
        <v>37</v>
      </c>
      <c r="D10176">
        <v>117</v>
      </c>
      <c r="E10176" t="s">
        <v>54</v>
      </c>
      <c r="F10176" t="s">
        <v>146</v>
      </c>
    </row>
    <row r="10177" spans="2:6" x14ac:dyDescent="0.25">
      <c r="B10177">
        <v>0</v>
      </c>
      <c r="C10177">
        <v>37</v>
      </c>
      <c r="D10177">
        <v>118</v>
      </c>
      <c r="E10177" t="s">
        <v>54</v>
      </c>
      <c r="F10177" t="s">
        <v>147</v>
      </c>
    </row>
    <row r="10178" spans="2:6" x14ac:dyDescent="0.25">
      <c r="B10178">
        <v>0</v>
      </c>
      <c r="C10178">
        <v>37</v>
      </c>
      <c r="D10178">
        <v>119</v>
      </c>
      <c r="E10178" t="s">
        <v>54</v>
      </c>
      <c r="F10178" t="s">
        <v>148</v>
      </c>
    </row>
    <row r="10179" spans="2:6" x14ac:dyDescent="0.25">
      <c r="B10179">
        <v>0</v>
      </c>
      <c r="C10179">
        <v>37</v>
      </c>
      <c r="D10179">
        <v>120</v>
      </c>
      <c r="E10179" t="s">
        <v>54</v>
      </c>
      <c r="F10179" t="s">
        <v>149</v>
      </c>
    </row>
    <row r="10180" spans="2:6" x14ac:dyDescent="0.25">
      <c r="B10180">
        <v>0</v>
      </c>
      <c r="C10180">
        <v>37</v>
      </c>
      <c r="D10180">
        <v>121</v>
      </c>
      <c r="E10180" t="s">
        <v>54</v>
      </c>
      <c r="F10180" t="s">
        <v>150</v>
      </c>
    </row>
    <row r="10181" spans="2:6" x14ac:dyDescent="0.25">
      <c r="B10181">
        <v>0</v>
      </c>
      <c r="C10181">
        <v>37</v>
      </c>
      <c r="D10181">
        <v>122</v>
      </c>
      <c r="E10181" t="s">
        <v>54</v>
      </c>
      <c r="F10181" t="s">
        <v>151</v>
      </c>
    </row>
    <row r="10182" spans="2:6" x14ac:dyDescent="0.25">
      <c r="B10182">
        <v>0</v>
      </c>
      <c r="C10182">
        <v>37</v>
      </c>
      <c r="D10182">
        <v>123</v>
      </c>
      <c r="E10182" t="s">
        <v>54</v>
      </c>
      <c r="F10182" t="s">
        <v>152</v>
      </c>
    </row>
    <row r="10183" spans="2:6" x14ac:dyDescent="0.25">
      <c r="B10183">
        <v>0</v>
      </c>
      <c r="C10183">
        <v>37</v>
      </c>
      <c r="D10183">
        <v>124</v>
      </c>
      <c r="E10183" t="s">
        <v>54</v>
      </c>
      <c r="F10183" t="s">
        <v>153</v>
      </c>
    </row>
    <row r="10184" spans="2:6" x14ac:dyDescent="0.25">
      <c r="B10184">
        <v>0</v>
      </c>
      <c r="C10184">
        <v>37</v>
      </c>
      <c r="D10184">
        <v>125</v>
      </c>
      <c r="E10184" t="s">
        <v>54</v>
      </c>
      <c r="F10184" t="s">
        <v>154</v>
      </c>
    </row>
    <row r="10185" spans="2:6" x14ac:dyDescent="0.25">
      <c r="B10185">
        <v>-2.222E-2</v>
      </c>
      <c r="C10185">
        <v>37</v>
      </c>
      <c r="D10185">
        <v>126</v>
      </c>
      <c r="E10185" t="s">
        <v>54</v>
      </c>
      <c r="F10185" t="s">
        <v>155</v>
      </c>
    </row>
    <row r="10186" spans="2:6" x14ac:dyDescent="0.25">
      <c r="B10186">
        <v>-0.32057999999999998</v>
      </c>
      <c r="C10186">
        <v>37</v>
      </c>
      <c r="D10186">
        <v>127</v>
      </c>
      <c r="E10186" t="s">
        <v>54</v>
      </c>
      <c r="F10186" t="s">
        <v>156</v>
      </c>
    </row>
    <row r="10187" spans="2:6" x14ac:dyDescent="0.25">
      <c r="B10187">
        <v>-0.19839999999999999</v>
      </c>
      <c r="C10187">
        <v>37</v>
      </c>
      <c r="D10187">
        <v>128</v>
      </c>
      <c r="E10187" t="s">
        <v>54</v>
      </c>
      <c r="F10187" t="s">
        <v>157</v>
      </c>
    </row>
    <row r="10188" spans="2:6" x14ac:dyDescent="0.25">
      <c r="B10188">
        <v>0.26579999999999998</v>
      </c>
      <c r="C10188">
        <v>37</v>
      </c>
      <c r="D10188">
        <v>129</v>
      </c>
      <c r="E10188" t="s">
        <v>54</v>
      </c>
      <c r="F10188" t="s">
        <v>158</v>
      </c>
    </row>
    <row r="10189" spans="2:6" x14ac:dyDescent="0.25">
      <c r="B10189">
        <v>-6.2014E-2</v>
      </c>
      <c r="C10189">
        <v>37</v>
      </c>
      <c r="D10189">
        <v>130</v>
      </c>
      <c r="E10189" t="s">
        <v>54</v>
      </c>
      <c r="F10189" t="s">
        <v>159</v>
      </c>
    </row>
    <row r="10190" spans="2:6" x14ac:dyDescent="0.25">
      <c r="B10190">
        <v>0</v>
      </c>
      <c r="C10190">
        <v>37</v>
      </c>
      <c r="D10190">
        <v>131</v>
      </c>
      <c r="E10190" t="s">
        <v>54</v>
      </c>
      <c r="F10190" t="s">
        <v>160</v>
      </c>
    </row>
    <row r="10191" spans="2:6" x14ac:dyDescent="0.25">
      <c r="B10191">
        <v>-6.5285999999999997E-2</v>
      </c>
      <c r="C10191">
        <v>37</v>
      </c>
      <c r="D10191">
        <v>132</v>
      </c>
      <c r="E10191" t="s">
        <v>54</v>
      </c>
      <c r="F10191" t="s">
        <v>161</v>
      </c>
    </row>
    <row r="10192" spans="2:6" x14ac:dyDescent="0.25">
      <c r="B10192">
        <v>0</v>
      </c>
      <c r="C10192">
        <v>37</v>
      </c>
      <c r="D10192">
        <v>133</v>
      </c>
      <c r="E10192" t="s">
        <v>54</v>
      </c>
      <c r="F10192" t="s">
        <v>162</v>
      </c>
    </row>
    <row r="10193" spans="2:6" x14ac:dyDescent="0.25">
      <c r="B10193">
        <v>-0.19869999999999999</v>
      </c>
      <c r="C10193">
        <v>37</v>
      </c>
      <c r="D10193">
        <v>134</v>
      </c>
      <c r="E10193" t="s">
        <v>54</v>
      </c>
      <c r="F10193" t="s">
        <v>163</v>
      </c>
    </row>
    <row r="10194" spans="2:6" x14ac:dyDescent="0.25">
      <c r="B10194">
        <v>0.26518999999999998</v>
      </c>
      <c r="C10194">
        <v>37</v>
      </c>
      <c r="D10194">
        <v>135</v>
      </c>
      <c r="E10194" t="s">
        <v>54</v>
      </c>
      <c r="F10194" t="s">
        <v>164</v>
      </c>
    </row>
    <row r="10195" spans="2:6" x14ac:dyDescent="0.25">
      <c r="B10195">
        <v>-0.19750999999999999</v>
      </c>
      <c r="C10195">
        <v>37</v>
      </c>
      <c r="D10195">
        <v>136</v>
      </c>
      <c r="E10195" t="s">
        <v>54</v>
      </c>
      <c r="F10195" t="s">
        <v>165</v>
      </c>
    </row>
    <row r="10196" spans="2:6" x14ac:dyDescent="0.25">
      <c r="B10196">
        <v>6.9279999999999994E-2</v>
      </c>
      <c r="C10196">
        <v>37</v>
      </c>
      <c r="D10196">
        <v>137</v>
      </c>
      <c r="E10196" t="s">
        <v>54</v>
      </c>
      <c r="F10196" t="s">
        <v>166</v>
      </c>
    </row>
    <row r="10197" spans="2:6" x14ac:dyDescent="0.25">
      <c r="B10197">
        <v>-0.20247999999999999</v>
      </c>
      <c r="C10197">
        <v>37</v>
      </c>
      <c r="D10197">
        <v>138</v>
      </c>
      <c r="E10197" t="s">
        <v>54</v>
      </c>
      <c r="F10197" t="s">
        <v>167</v>
      </c>
    </row>
    <row r="10198" spans="2:6" x14ac:dyDescent="0.25">
      <c r="B10198">
        <v>0.25986999999999999</v>
      </c>
      <c r="C10198">
        <v>37</v>
      </c>
      <c r="D10198">
        <v>139</v>
      </c>
      <c r="E10198" t="s">
        <v>54</v>
      </c>
      <c r="F10198" t="s">
        <v>168</v>
      </c>
    </row>
    <row r="10199" spans="2:6" x14ac:dyDescent="0.25">
      <c r="B10199">
        <v>2.7650000000000001E-2</v>
      </c>
      <c r="C10199">
        <v>37</v>
      </c>
      <c r="D10199">
        <v>140</v>
      </c>
      <c r="E10199" t="s">
        <v>54</v>
      </c>
      <c r="F10199" t="s">
        <v>169</v>
      </c>
    </row>
    <row r="10200" spans="2:6" x14ac:dyDescent="0.25">
      <c r="B10200">
        <v>0.22738</v>
      </c>
      <c r="C10200">
        <v>37</v>
      </c>
      <c r="D10200">
        <v>141</v>
      </c>
      <c r="E10200" t="s">
        <v>54</v>
      </c>
      <c r="F10200" t="s">
        <v>170</v>
      </c>
    </row>
    <row r="10201" spans="2:6" x14ac:dyDescent="0.25">
      <c r="B10201">
        <v>2.7857E-2</v>
      </c>
      <c r="C10201">
        <v>37</v>
      </c>
      <c r="D10201">
        <v>142</v>
      </c>
      <c r="E10201" t="s">
        <v>54</v>
      </c>
      <c r="F10201" t="s">
        <v>171</v>
      </c>
    </row>
    <row r="10202" spans="2:6" x14ac:dyDescent="0.25">
      <c r="B10202">
        <v>0.22933999999999999</v>
      </c>
      <c r="C10202">
        <v>37</v>
      </c>
      <c r="D10202">
        <v>143</v>
      </c>
      <c r="E10202" t="s">
        <v>54</v>
      </c>
      <c r="F10202" t="s">
        <v>172</v>
      </c>
    </row>
    <row r="10203" spans="2:6" x14ac:dyDescent="0.25">
      <c r="B10203">
        <v>-2.1922000000000001E-2</v>
      </c>
      <c r="C10203">
        <v>37</v>
      </c>
      <c r="D10203">
        <v>144</v>
      </c>
      <c r="E10203" t="s">
        <v>54</v>
      </c>
      <c r="F10203" t="s">
        <v>173</v>
      </c>
    </row>
    <row r="10204" spans="2:6" x14ac:dyDescent="0.25">
      <c r="B10204">
        <v>-0.32057999999999998</v>
      </c>
      <c r="C10204">
        <v>37</v>
      </c>
      <c r="D10204">
        <v>145</v>
      </c>
      <c r="E10204" t="s">
        <v>54</v>
      </c>
      <c r="F10204" t="s">
        <v>174</v>
      </c>
    </row>
    <row r="10205" spans="2:6" x14ac:dyDescent="0.25">
      <c r="B10205">
        <v>-0.39351999999999998</v>
      </c>
      <c r="C10205">
        <v>37</v>
      </c>
      <c r="D10205">
        <v>146</v>
      </c>
      <c r="E10205" t="s">
        <v>54</v>
      </c>
      <c r="F10205" t="s">
        <v>175</v>
      </c>
    </row>
    <row r="10206" spans="2:6" x14ac:dyDescent="0.25">
      <c r="B10206">
        <v>0</v>
      </c>
      <c r="C10206">
        <v>37</v>
      </c>
      <c r="D10206">
        <v>147</v>
      </c>
      <c r="E10206" t="s">
        <v>54</v>
      </c>
      <c r="F10206" t="s">
        <v>176</v>
      </c>
    </row>
    <row r="10207" spans="2:6" x14ac:dyDescent="0.25">
      <c r="B10207">
        <v>2.6495000000000001E-2</v>
      </c>
      <c r="C10207">
        <v>37</v>
      </c>
      <c r="D10207">
        <v>148</v>
      </c>
      <c r="E10207" t="s">
        <v>54</v>
      </c>
      <c r="F10207" t="s">
        <v>177</v>
      </c>
    </row>
    <row r="10208" spans="2:6" x14ac:dyDescent="0.25">
      <c r="B10208">
        <v>0.23449999999999999</v>
      </c>
      <c r="C10208">
        <v>37</v>
      </c>
      <c r="D10208">
        <v>149</v>
      </c>
      <c r="E10208" t="s">
        <v>54</v>
      </c>
      <c r="F10208" t="s">
        <v>178</v>
      </c>
    </row>
    <row r="10209" spans="2:8" x14ac:dyDescent="0.25">
      <c r="B10209">
        <v>2.7185999999999998E-2</v>
      </c>
      <c r="C10209">
        <v>37</v>
      </c>
      <c r="D10209">
        <v>150</v>
      </c>
      <c r="E10209" t="s">
        <v>54</v>
      </c>
      <c r="F10209" t="s">
        <v>179</v>
      </c>
    </row>
    <row r="10210" spans="2:8" x14ac:dyDescent="0.25">
      <c r="B10210">
        <v>0.22667999999999999</v>
      </c>
      <c r="C10210">
        <v>37</v>
      </c>
      <c r="D10210">
        <v>151</v>
      </c>
      <c r="E10210" t="s">
        <v>54</v>
      </c>
      <c r="F10210" t="s">
        <v>180</v>
      </c>
    </row>
    <row r="10211" spans="2:8" x14ac:dyDescent="0.25">
      <c r="B10211">
        <v>2.7505999999999999E-2</v>
      </c>
      <c r="C10211">
        <v>37</v>
      </c>
      <c r="D10211">
        <v>152</v>
      </c>
      <c r="E10211" t="s">
        <v>54</v>
      </c>
      <c r="F10211" t="s">
        <v>181</v>
      </c>
    </row>
    <row r="10212" spans="2:8" x14ac:dyDescent="0.25">
      <c r="B10212">
        <v>0.22603999999999999</v>
      </c>
      <c r="C10212">
        <v>37</v>
      </c>
      <c r="D10212">
        <v>153</v>
      </c>
      <c r="E10212" t="s">
        <v>54</v>
      </c>
      <c r="F10212" t="s">
        <v>182</v>
      </c>
    </row>
    <row r="10213" spans="2:8" x14ac:dyDescent="0.25">
      <c r="B10213">
        <v>-0.20049</v>
      </c>
      <c r="C10213">
        <v>37</v>
      </c>
      <c r="D10213">
        <v>154</v>
      </c>
      <c r="E10213" t="s">
        <v>54</v>
      </c>
      <c r="F10213" t="s">
        <v>183</v>
      </c>
    </row>
    <row r="10214" spans="2:8" x14ac:dyDescent="0.25">
      <c r="B10214">
        <v>6.9787000000000002E-2</v>
      </c>
      <c r="C10214">
        <v>37</v>
      </c>
      <c r="D10214">
        <v>155</v>
      </c>
      <c r="E10214" t="s">
        <v>54</v>
      </c>
      <c r="F10214" t="s">
        <v>184</v>
      </c>
    </row>
    <row r="10215" spans="2:8" x14ac:dyDescent="0.25">
      <c r="B10215">
        <v>0</v>
      </c>
      <c r="C10215">
        <v>38</v>
      </c>
      <c r="D10215">
        <v>0</v>
      </c>
      <c r="E10215" t="s">
        <v>55</v>
      </c>
      <c r="F10215" t="s">
        <v>105</v>
      </c>
      <c r="G10215" t="s">
        <v>85</v>
      </c>
    </row>
    <row r="10216" spans="2:8" x14ac:dyDescent="0.25">
      <c r="B10216">
        <v>0</v>
      </c>
      <c r="C10216">
        <v>38</v>
      </c>
      <c r="D10216">
        <v>1</v>
      </c>
      <c r="E10216" t="s">
        <v>55</v>
      </c>
      <c r="F10216" t="s">
        <v>105</v>
      </c>
      <c r="G10216" t="s">
        <v>86</v>
      </c>
    </row>
    <row r="10217" spans="2:8" x14ac:dyDescent="0.25">
      <c r="B10217">
        <v>0</v>
      </c>
      <c r="C10217">
        <v>38</v>
      </c>
      <c r="D10217">
        <v>2</v>
      </c>
      <c r="E10217" t="s">
        <v>55</v>
      </c>
      <c r="F10217" t="s">
        <v>105</v>
      </c>
      <c r="G10217" t="s">
        <v>87</v>
      </c>
    </row>
    <row r="10218" spans="2:8" x14ac:dyDescent="0.25">
      <c r="B10218">
        <v>0</v>
      </c>
      <c r="C10218">
        <v>38</v>
      </c>
      <c r="D10218">
        <v>3</v>
      </c>
      <c r="E10218" t="s">
        <v>55</v>
      </c>
      <c r="F10218" t="s">
        <v>105</v>
      </c>
      <c r="G10218" t="s">
        <v>88</v>
      </c>
    </row>
    <row r="10219" spans="2:8" x14ac:dyDescent="0.25">
      <c r="B10219">
        <v>0</v>
      </c>
      <c r="C10219">
        <v>38</v>
      </c>
      <c r="D10219">
        <v>4</v>
      </c>
      <c r="E10219" t="s">
        <v>55</v>
      </c>
      <c r="F10219" t="s">
        <v>105</v>
      </c>
      <c r="G10219" t="s">
        <v>89</v>
      </c>
    </row>
    <row r="10220" spans="2:8" x14ac:dyDescent="0.25">
      <c r="B10220">
        <v>0</v>
      </c>
      <c r="C10220">
        <v>38</v>
      </c>
      <c r="D10220">
        <v>5</v>
      </c>
      <c r="E10220" t="s">
        <v>55</v>
      </c>
      <c r="F10220" t="s">
        <v>105</v>
      </c>
      <c r="G10220" t="s">
        <v>90</v>
      </c>
      <c r="H10220" t="s">
        <v>91</v>
      </c>
    </row>
    <row r="10221" spans="2:8" x14ac:dyDescent="0.25">
      <c r="B10221">
        <v>0</v>
      </c>
      <c r="C10221">
        <v>38</v>
      </c>
      <c r="D10221">
        <v>6</v>
      </c>
      <c r="E10221" t="s">
        <v>55</v>
      </c>
      <c r="F10221" t="s">
        <v>105</v>
      </c>
      <c r="G10221" t="s">
        <v>92</v>
      </c>
    </row>
    <row r="10222" spans="2:8" x14ac:dyDescent="0.25">
      <c r="B10222">
        <v>0</v>
      </c>
      <c r="C10222">
        <v>38</v>
      </c>
      <c r="D10222">
        <v>7</v>
      </c>
      <c r="E10222" t="s">
        <v>55</v>
      </c>
      <c r="F10222" t="s">
        <v>105</v>
      </c>
      <c r="G10222" t="s">
        <v>93</v>
      </c>
    </row>
    <row r="10223" spans="2:8" x14ac:dyDescent="0.25">
      <c r="B10223">
        <v>0</v>
      </c>
      <c r="C10223">
        <v>38</v>
      </c>
      <c r="D10223">
        <v>8</v>
      </c>
      <c r="E10223" t="s">
        <v>55</v>
      </c>
      <c r="F10223" t="s">
        <v>105</v>
      </c>
      <c r="G10223" t="s">
        <v>94</v>
      </c>
    </row>
    <row r="10224" spans="2:8" x14ac:dyDescent="0.25">
      <c r="B10224">
        <v>0</v>
      </c>
      <c r="C10224">
        <v>38</v>
      </c>
      <c r="D10224">
        <v>9</v>
      </c>
      <c r="E10224" t="s">
        <v>55</v>
      </c>
      <c r="F10224" t="s">
        <v>105</v>
      </c>
      <c r="G10224" t="s">
        <v>95</v>
      </c>
    </row>
    <row r="10225" spans="2:8" x14ac:dyDescent="0.25">
      <c r="B10225">
        <v>0</v>
      </c>
      <c r="C10225">
        <v>38</v>
      </c>
      <c r="D10225">
        <v>10</v>
      </c>
      <c r="E10225" t="s">
        <v>55</v>
      </c>
      <c r="F10225" t="s">
        <v>105</v>
      </c>
      <c r="G10225" t="s">
        <v>96</v>
      </c>
    </row>
    <row r="10226" spans="2:8" x14ac:dyDescent="0.25">
      <c r="B10226">
        <v>0</v>
      </c>
      <c r="C10226">
        <v>38</v>
      </c>
      <c r="D10226">
        <v>11</v>
      </c>
      <c r="E10226" t="s">
        <v>55</v>
      </c>
      <c r="F10226" t="s">
        <v>105</v>
      </c>
      <c r="G10226" t="s">
        <v>97</v>
      </c>
    </row>
    <row r="10227" spans="2:8" x14ac:dyDescent="0.25">
      <c r="B10227">
        <v>0</v>
      </c>
      <c r="C10227">
        <v>38</v>
      </c>
      <c r="D10227">
        <v>12</v>
      </c>
      <c r="E10227" t="s">
        <v>55</v>
      </c>
      <c r="F10227" t="s">
        <v>105</v>
      </c>
      <c r="G10227" t="s">
        <v>98</v>
      </c>
    </row>
    <row r="10228" spans="2:8" x14ac:dyDescent="0.25">
      <c r="B10228">
        <v>0</v>
      </c>
      <c r="C10228">
        <v>38</v>
      </c>
      <c r="D10228">
        <v>13</v>
      </c>
      <c r="E10228" t="s">
        <v>55</v>
      </c>
      <c r="F10228" t="s">
        <v>105</v>
      </c>
      <c r="G10228" t="s">
        <v>99</v>
      </c>
    </row>
    <row r="10229" spans="2:8" x14ac:dyDescent="0.25">
      <c r="B10229">
        <v>0</v>
      </c>
      <c r="C10229">
        <v>38</v>
      </c>
      <c r="D10229">
        <v>14</v>
      </c>
      <c r="E10229" t="s">
        <v>55</v>
      </c>
      <c r="F10229" t="s">
        <v>105</v>
      </c>
      <c r="G10229" t="s">
        <v>84</v>
      </c>
    </row>
    <row r="10230" spans="2:8" x14ac:dyDescent="0.25">
      <c r="B10230">
        <v>0</v>
      </c>
      <c r="C10230">
        <v>38</v>
      </c>
      <c r="D10230">
        <v>15</v>
      </c>
      <c r="E10230" t="s">
        <v>55</v>
      </c>
      <c r="F10230" t="s">
        <v>105</v>
      </c>
      <c r="G10230" t="s">
        <v>31</v>
      </c>
    </row>
    <row r="10231" spans="2:8" x14ac:dyDescent="0.25">
      <c r="B10231">
        <v>0</v>
      </c>
      <c r="C10231">
        <v>38</v>
      </c>
      <c r="D10231">
        <v>16</v>
      </c>
      <c r="E10231" t="s">
        <v>55</v>
      </c>
      <c r="F10231" t="s">
        <v>105</v>
      </c>
      <c r="G10231" t="s">
        <v>32</v>
      </c>
    </row>
    <row r="10232" spans="2:8" x14ac:dyDescent="0.25">
      <c r="B10232">
        <v>0</v>
      </c>
      <c r="C10232">
        <v>38</v>
      </c>
      <c r="D10232">
        <v>17</v>
      </c>
      <c r="E10232" t="s">
        <v>55</v>
      </c>
      <c r="F10232" t="s">
        <v>105</v>
      </c>
      <c r="G10232" t="s">
        <v>33</v>
      </c>
    </row>
    <row r="10233" spans="2:8" x14ac:dyDescent="0.25">
      <c r="B10233">
        <v>0</v>
      </c>
      <c r="C10233">
        <v>38</v>
      </c>
      <c r="D10233">
        <v>18</v>
      </c>
      <c r="E10233" t="s">
        <v>55</v>
      </c>
      <c r="F10233" t="s">
        <v>105</v>
      </c>
      <c r="G10233" t="s">
        <v>34</v>
      </c>
    </row>
    <row r="10234" spans="2:8" x14ac:dyDescent="0.25">
      <c r="B10234">
        <v>0</v>
      </c>
      <c r="C10234">
        <v>38</v>
      </c>
      <c r="D10234">
        <v>19</v>
      </c>
      <c r="E10234" t="s">
        <v>55</v>
      </c>
      <c r="F10234" t="s">
        <v>105</v>
      </c>
      <c r="G10234" t="s">
        <v>35</v>
      </c>
    </row>
    <row r="10235" spans="2:8" x14ac:dyDescent="0.25">
      <c r="B10235">
        <v>0</v>
      </c>
      <c r="C10235">
        <v>38</v>
      </c>
      <c r="D10235">
        <v>20</v>
      </c>
      <c r="E10235" t="s">
        <v>55</v>
      </c>
      <c r="F10235" t="s">
        <v>105</v>
      </c>
      <c r="G10235" t="s">
        <v>36</v>
      </c>
    </row>
    <row r="10236" spans="2:8" x14ac:dyDescent="0.25">
      <c r="B10236">
        <v>0</v>
      </c>
      <c r="C10236">
        <v>38</v>
      </c>
      <c r="D10236">
        <v>21</v>
      </c>
      <c r="E10236" t="s">
        <v>55</v>
      </c>
      <c r="F10236" t="s">
        <v>105</v>
      </c>
      <c r="G10236" t="s">
        <v>37</v>
      </c>
    </row>
    <row r="10237" spans="2:8" x14ac:dyDescent="0.25">
      <c r="B10237">
        <v>0</v>
      </c>
      <c r="C10237">
        <v>38</v>
      </c>
      <c r="D10237">
        <v>22</v>
      </c>
      <c r="E10237" t="s">
        <v>55</v>
      </c>
      <c r="F10237" t="s">
        <v>105</v>
      </c>
      <c r="G10237" t="s">
        <v>38</v>
      </c>
    </row>
    <row r="10238" spans="2:8" x14ac:dyDescent="0.25">
      <c r="B10238">
        <v>0</v>
      </c>
      <c r="C10238">
        <v>38</v>
      </c>
      <c r="D10238">
        <v>23</v>
      </c>
      <c r="E10238" t="s">
        <v>55</v>
      </c>
      <c r="F10238" t="s">
        <v>105</v>
      </c>
      <c r="G10238" t="s">
        <v>39</v>
      </c>
    </row>
    <row r="10239" spans="2:8" x14ac:dyDescent="0.25">
      <c r="B10239">
        <v>0</v>
      </c>
      <c r="C10239">
        <v>38</v>
      </c>
      <c r="D10239">
        <v>24</v>
      </c>
      <c r="E10239" t="s">
        <v>55</v>
      </c>
      <c r="F10239" t="s">
        <v>105</v>
      </c>
      <c r="G10239" t="s">
        <v>40</v>
      </c>
      <c r="H10239" t="s">
        <v>41</v>
      </c>
    </row>
    <row r="10240" spans="2:8" x14ac:dyDescent="0.25">
      <c r="B10240">
        <v>0</v>
      </c>
      <c r="C10240">
        <v>38</v>
      </c>
      <c r="D10240">
        <v>25</v>
      </c>
      <c r="E10240" t="s">
        <v>55</v>
      </c>
      <c r="F10240" t="s">
        <v>105</v>
      </c>
      <c r="G10240" t="s">
        <v>100</v>
      </c>
    </row>
    <row r="10241" spans="2:8" x14ac:dyDescent="0.25">
      <c r="B10241">
        <v>0</v>
      </c>
      <c r="C10241">
        <v>38</v>
      </c>
      <c r="D10241">
        <v>26</v>
      </c>
      <c r="E10241" t="s">
        <v>55</v>
      </c>
      <c r="F10241" t="s">
        <v>105</v>
      </c>
      <c r="G10241" t="s">
        <v>101</v>
      </c>
    </row>
    <row r="10242" spans="2:8" x14ac:dyDescent="0.25">
      <c r="B10242">
        <v>0</v>
      </c>
      <c r="C10242">
        <v>38</v>
      </c>
      <c r="D10242">
        <v>27</v>
      </c>
      <c r="E10242" t="s">
        <v>55</v>
      </c>
      <c r="F10242" t="s">
        <v>105</v>
      </c>
      <c r="G10242" t="s">
        <v>44</v>
      </c>
    </row>
    <row r="10243" spans="2:8" x14ac:dyDescent="0.25">
      <c r="B10243">
        <v>0</v>
      </c>
      <c r="C10243">
        <v>38</v>
      </c>
      <c r="D10243">
        <v>28</v>
      </c>
      <c r="E10243" t="s">
        <v>55</v>
      </c>
      <c r="F10243" t="s">
        <v>105</v>
      </c>
      <c r="G10243" t="s">
        <v>45</v>
      </c>
      <c r="H10243">
        <v>-8400</v>
      </c>
    </row>
    <row r="10244" spans="2:8" x14ac:dyDescent="0.25">
      <c r="B10244">
        <v>0</v>
      </c>
      <c r="C10244">
        <v>38</v>
      </c>
      <c r="D10244">
        <v>29</v>
      </c>
      <c r="E10244" t="s">
        <v>55</v>
      </c>
      <c r="F10244" t="s">
        <v>105</v>
      </c>
      <c r="G10244" t="s">
        <v>102</v>
      </c>
    </row>
    <row r="10245" spans="2:8" x14ac:dyDescent="0.25">
      <c r="B10245">
        <v>0</v>
      </c>
      <c r="C10245">
        <v>38</v>
      </c>
      <c r="D10245">
        <v>30</v>
      </c>
      <c r="E10245" t="s">
        <v>55</v>
      </c>
      <c r="F10245" t="s">
        <v>105</v>
      </c>
      <c r="G10245" t="s">
        <v>47</v>
      </c>
    </row>
    <row r="10246" spans="2:8" x14ac:dyDescent="0.25">
      <c r="B10246">
        <v>0</v>
      </c>
      <c r="C10246">
        <v>38</v>
      </c>
      <c r="D10246">
        <v>31</v>
      </c>
      <c r="E10246" t="s">
        <v>55</v>
      </c>
      <c r="F10246" t="s">
        <v>105</v>
      </c>
      <c r="G10246" t="s">
        <v>48</v>
      </c>
    </row>
    <row r="10247" spans="2:8" x14ac:dyDescent="0.25">
      <c r="B10247">
        <v>0</v>
      </c>
      <c r="C10247">
        <v>38</v>
      </c>
      <c r="D10247">
        <v>32</v>
      </c>
      <c r="E10247" t="s">
        <v>55</v>
      </c>
      <c r="F10247" t="s">
        <v>105</v>
      </c>
      <c r="G10247" t="s">
        <v>49</v>
      </c>
    </row>
    <row r="10248" spans="2:8" x14ac:dyDescent="0.25">
      <c r="B10248">
        <v>0</v>
      </c>
      <c r="C10248">
        <v>38</v>
      </c>
      <c r="D10248">
        <v>33</v>
      </c>
      <c r="E10248" t="s">
        <v>55</v>
      </c>
      <c r="F10248" t="s">
        <v>105</v>
      </c>
      <c r="G10248" t="s">
        <v>50</v>
      </c>
    </row>
    <row r="10249" spans="2:8" x14ac:dyDescent="0.25">
      <c r="B10249">
        <v>0</v>
      </c>
      <c r="C10249">
        <v>38</v>
      </c>
      <c r="D10249">
        <v>34</v>
      </c>
      <c r="E10249" t="s">
        <v>55</v>
      </c>
      <c r="F10249" t="s">
        <v>105</v>
      </c>
      <c r="G10249" t="s">
        <v>51</v>
      </c>
    </row>
    <row r="10250" spans="2:8" x14ac:dyDescent="0.25">
      <c r="B10250">
        <v>0</v>
      </c>
      <c r="C10250">
        <v>38</v>
      </c>
      <c r="D10250">
        <v>35</v>
      </c>
      <c r="E10250" t="s">
        <v>55</v>
      </c>
      <c r="F10250" t="s">
        <v>105</v>
      </c>
      <c r="G10250" t="s">
        <v>103</v>
      </c>
    </row>
    <row r="10251" spans="2:8" x14ac:dyDescent="0.25">
      <c r="B10251">
        <v>0</v>
      </c>
      <c r="C10251">
        <v>38</v>
      </c>
      <c r="D10251">
        <v>36</v>
      </c>
      <c r="E10251" t="s">
        <v>55</v>
      </c>
      <c r="F10251" t="s">
        <v>105</v>
      </c>
      <c r="G10251" t="s">
        <v>104</v>
      </c>
    </row>
    <row r="10252" spans="2:8" x14ac:dyDescent="0.25">
      <c r="B10252">
        <v>0</v>
      </c>
      <c r="C10252">
        <v>38</v>
      </c>
      <c r="D10252">
        <v>37</v>
      </c>
      <c r="E10252" t="s">
        <v>55</v>
      </c>
      <c r="F10252" t="s">
        <v>105</v>
      </c>
      <c r="G10252" t="s">
        <v>54</v>
      </c>
    </row>
    <row r="10253" spans="2:8" x14ac:dyDescent="0.25">
      <c r="B10253">
        <v>1</v>
      </c>
      <c r="C10253">
        <v>38</v>
      </c>
      <c r="D10253">
        <v>38</v>
      </c>
      <c r="E10253" t="s">
        <v>55</v>
      </c>
      <c r="F10253" t="s">
        <v>105</v>
      </c>
      <c r="G10253" t="s">
        <v>55</v>
      </c>
      <c r="H10253" t="s">
        <v>105</v>
      </c>
    </row>
    <row r="10254" spans="2:8" x14ac:dyDescent="0.25">
      <c r="B10254">
        <v>0</v>
      </c>
      <c r="C10254">
        <v>38</v>
      </c>
      <c r="D10254">
        <v>39</v>
      </c>
      <c r="E10254" t="s">
        <v>55</v>
      </c>
      <c r="F10254" t="s">
        <v>105</v>
      </c>
      <c r="G10254" t="s">
        <v>106</v>
      </c>
    </row>
    <row r="10255" spans="2:8" x14ac:dyDescent="0.25">
      <c r="B10255">
        <v>0</v>
      </c>
      <c r="C10255">
        <v>38</v>
      </c>
      <c r="D10255">
        <v>40</v>
      </c>
      <c r="E10255" t="s">
        <v>55</v>
      </c>
      <c r="F10255" t="s">
        <v>105</v>
      </c>
      <c r="G10255" t="s">
        <v>107</v>
      </c>
    </row>
    <row r="10256" spans="2:8" x14ac:dyDescent="0.25">
      <c r="B10256">
        <v>0</v>
      </c>
      <c r="C10256">
        <v>38</v>
      </c>
      <c r="D10256">
        <v>41</v>
      </c>
      <c r="E10256" t="s">
        <v>55</v>
      </c>
      <c r="F10256" t="s">
        <v>105</v>
      </c>
      <c r="G10256" t="s">
        <v>59</v>
      </c>
    </row>
    <row r="10257" spans="2:7" x14ac:dyDescent="0.25">
      <c r="B10257">
        <v>0</v>
      </c>
      <c r="C10257">
        <v>38</v>
      </c>
      <c r="D10257">
        <v>42</v>
      </c>
      <c r="E10257" t="s">
        <v>55</v>
      </c>
      <c r="F10257" t="s">
        <v>105</v>
      </c>
      <c r="G10257" t="s">
        <v>60</v>
      </c>
    </row>
    <row r="10258" spans="2:7" x14ac:dyDescent="0.25">
      <c r="B10258">
        <v>0</v>
      </c>
      <c r="C10258">
        <v>38</v>
      </c>
      <c r="D10258">
        <v>43</v>
      </c>
      <c r="E10258" t="s">
        <v>55</v>
      </c>
      <c r="F10258" t="s">
        <v>105</v>
      </c>
      <c r="G10258" t="s">
        <v>61</v>
      </c>
    </row>
    <row r="10259" spans="2:7" x14ac:dyDescent="0.25">
      <c r="B10259">
        <v>0</v>
      </c>
      <c r="C10259">
        <v>38</v>
      </c>
      <c r="D10259">
        <v>44</v>
      </c>
      <c r="E10259" t="s">
        <v>55</v>
      </c>
      <c r="F10259" t="s">
        <v>105</v>
      </c>
      <c r="G10259" t="s">
        <v>62</v>
      </c>
    </row>
    <row r="10260" spans="2:7" x14ac:dyDescent="0.25">
      <c r="B10260">
        <v>0</v>
      </c>
      <c r="C10260">
        <v>38</v>
      </c>
      <c r="D10260">
        <v>45</v>
      </c>
      <c r="E10260" t="s">
        <v>55</v>
      </c>
      <c r="F10260" t="s">
        <v>105</v>
      </c>
      <c r="G10260" t="s">
        <v>63</v>
      </c>
    </row>
    <row r="10261" spans="2:7" x14ac:dyDescent="0.25">
      <c r="B10261">
        <v>0</v>
      </c>
      <c r="C10261">
        <v>38</v>
      </c>
      <c r="D10261">
        <v>46</v>
      </c>
      <c r="E10261" t="s">
        <v>55</v>
      </c>
      <c r="F10261" t="s">
        <v>105</v>
      </c>
      <c r="G10261" t="s">
        <v>64</v>
      </c>
    </row>
    <row r="10262" spans="2:7" x14ac:dyDescent="0.25">
      <c r="B10262">
        <v>0</v>
      </c>
      <c r="C10262">
        <v>38</v>
      </c>
      <c r="D10262">
        <v>47</v>
      </c>
      <c r="E10262" t="s">
        <v>55</v>
      </c>
      <c r="F10262" t="s">
        <v>105</v>
      </c>
      <c r="G10262" t="s">
        <v>65</v>
      </c>
    </row>
    <row r="10263" spans="2:7" x14ac:dyDescent="0.25">
      <c r="B10263">
        <v>0</v>
      </c>
      <c r="C10263">
        <v>38</v>
      </c>
      <c r="D10263">
        <v>48</v>
      </c>
      <c r="E10263" t="s">
        <v>55</v>
      </c>
      <c r="F10263" t="s">
        <v>105</v>
      </c>
      <c r="G10263" t="s">
        <v>66</v>
      </c>
    </row>
    <row r="10264" spans="2:7" x14ac:dyDescent="0.25">
      <c r="B10264">
        <v>0</v>
      </c>
      <c r="C10264">
        <v>38</v>
      </c>
      <c r="D10264">
        <v>49</v>
      </c>
      <c r="E10264" t="s">
        <v>55</v>
      </c>
      <c r="F10264" t="s">
        <v>105</v>
      </c>
      <c r="G10264" t="s">
        <v>67</v>
      </c>
    </row>
    <row r="10265" spans="2:7" x14ac:dyDescent="0.25">
      <c r="B10265">
        <v>0</v>
      </c>
      <c r="C10265">
        <v>38</v>
      </c>
      <c r="D10265">
        <v>50</v>
      </c>
      <c r="E10265" t="s">
        <v>55</v>
      </c>
      <c r="F10265" t="s">
        <v>105</v>
      </c>
      <c r="G10265" t="s">
        <v>68</v>
      </c>
    </row>
    <row r="10266" spans="2:7" x14ac:dyDescent="0.25">
      <c r="B10266">
        <v>0</v>
      </c>
      <c r="C10266">
        <v>38</v>
      </c>
      <c r="D10266">
        <v>51</v>
      </c>
      <c r="E10266" t="s">
        <v>55</v>
      </c>
      <c r="F10266" t="s">
        <v>105</v>
      </c>
      <c r="G10266" t="s">
        <v>69</v>
      </c>
    </row>
    <row r="10267" spans="2:7" x14ac:dyDescent="0.25">
      <c r="B10267">
        <v>0</v>
      </c>
      <c r="C10267">
        <v>38</v>
      </c>
      <c r="D10267">
        <v>52</v>
      </c>
      <c r="E10267" t="s">
        <v>55</v>
      </c>
      <c r="F10267" t="s">
        <v>105</v>
      </c>
      <c r="G10267" t="s">
        <v>70</v>
      </c>
    </row>
    <row r="10268" spans="2:7" x14ac:dyDescent="0.25">
      <c r="B10268">
        <v>0</v>
      </c>
      <c r="C10268">
        <v>38</v>
      </c>
      <c r="D10268">
        <v>53</v>
      </c>
      <c r="E10268" t="s">
        <v>55</v>
      </c>
      <c r="F10268" t="s">
        <v>105</v>
      </c>
      <c r="G10268" t="s">
        <v>71</v>
      </c>
    </row>
    <row r="10269" spans="2:7" x14ac:dyDescent="0.25">
      <c r="B10269">
        <v>0</v>
      </c>
      <c r="C10269">
        <v>38</v>
      </c>
      <c r="D10269">
        <v>54</v>
      </c>
      <c r="E10269" t="s">
        <v>55</v>
      </c>
      <c r="F10269" t="s">
        <v>105</v>
      </c>
      <c r="G10269" t="s">
        <v>72</v>
      </c>
    </row>
    <row r="10270" spans="2:7" x14ac:dyDescent="0.25">
      <c r="B10270">
        <v>0</v>
      </c>
      <c r="C10270">
        <v>38</v>
      </c>
      <c r="D10270">
        <v>55</v>
      </c>
      <c r="E10270" t="s">
        <v>55</v>
      </c>
      <c r="F10270" t="s">
        <v>105</v>
      </c>
      <c r="G10270" t="s">
        <v>73</v>
      </c>
    </row>
    <row r="10271" spans="2:7" x14ac:dyDescent="0.25">
      <c r="B10271">
        <v>0</v>
      </c>
      <c r="C10271">
        <v>38</v>
      </c>
      <c r="D10271">
        <v>56</v>
      </c>
      <c r="E10271" t="s">
        <v>55</v>
      </c>
      <c r="F10271" t="s">
        <v>105</v>
      </c>
      <c r="G10271" t="s">
        <v>74</v>
      </c>
    </row>
    <row r="10272" spans="2:7" x14ac:dyDescent="0.25">
      <c r="B10272">
        <v>0</v>
      </c>
      <c r="C10272">
        <v>38</v>
      </c>
      <c r="D10272">
        <v>57</v>
      </c>
      <c r="E10272" t="s">
        <v>55</v>
      </c>
      <c r="F10272" t="s">
        <v>105</v>
      </c>
      <c r="G10272" t="s">
        <v>75</v>
      </c>
    </row>
    <row r="10273" spans="2:7" x14ac:dyDescent="0.25">
      <c r="B10273">
        <v>0</v>
      </c>
      <c r="C10273">
        <v>38</v>
      </c>
      <c r="D10273">
        <v>58</v>
      </c>
      <c r="E10273" t="s">
        <v>55</v>
      </c>
      <c r="F10273" t="s">
        <v>105</v>
      </c>
      <c r="G10273" t="s">
        <v>76</v>
      </c>
    </row>
    <row r="10274" spans="2:7" x14ac:dyDescent="0.25">
      <c r="B10274">
        <v>0</v>
      </c>
      <c r="C10274">
        <v>38</v>
      </c>
      <c r="D10274">
        <v>59</v>
      </c>
      <c r="E10274" t="s">
        <v>55</v>
      </c>
      <c r="F10274" t="s">
        <v>105</v>
      </c>
      <c r="G10274" t="s">
        <v>77</v>
      </c>
    </row>
    <row r="10275" spans="2:7" x14ac:dyDescent="0.25">
      <c r="B10275">
        <v>0</v>
      </c>
      <c r="C10275">
        <v>38</v>
      </c>
      <c r="D10275">
        <v>60</v>
      </c>
      <c r="E10275" t="s">
        <v>55</v>
      </c>
      <c r="F10275" t="s">
        <v>105</v>
      </c>
      <c r="G10275" t="s">
        <v>78</v>
      </c>
    </row>
    <row r="10276" spans="2:7" x14ac:dyDescent="0.25">
      <c r="B10276">
        <v>0</v>
      </c>
      <c r="C10276">
        <v>38</v>
      </c>
      <c r="D10276">
        <v>61</v>
      </c>
      <c r="E10276" t="s">
        <v>55</v>
      </c>
      <c r="F10276" t="s">
        <v>105</v>
      </c>
      <c r="G10276" t="s">
        <v>79</v>
      </c>
    </row>
    <row r="10277" spans="2:7" x14ac:dyDescent="0.25">
      <c r="B10277">
        <v>0</v>
      </c>
      <c r="C10277">
        <v>38</v>
      </c>
      <c r="D10277">
        <v>62</v>
      </c>
      <c r="E10277" t="s">
        <v>55</v>
      </c>
      <c r="F10277" t="s">
        <v>105</v>
      </c>
      <c r="G10277" t="s">
        <v>80</v>
      </c>
    </row>
    <row r="10278" spans="2:7" x14ac:dyDescent="0.25">
      <c r="B10278">
        <v>0</v>
      </c>
      <c r="C10278">
        <v>38</v>
      </c>
      <c r="D10278">
        <v>63</v>
      </c>
      <c r="E10278" t="s">
        <v>55</v>
      </c>
      <c r="F10278" t="s">
        <v>105</v>
      </c>
      <c r="G10278" t="s">
        <v>108</v>
      </c>
    </row>
    <row r="10279" spans="2:7" x14ac:dyDescent="0.25">
      <c r="B10279">
        <v>0</v>
      </c>
      <c r="C10279">
        <v>38</v>
      </c>
      <c r="D10279">
        <v>64</v>
      </c>
      <c r="E10279" t="s">
        <v>55</v>
      </c>
      <c r="F10279" t="s">
        <v>105</v>
      </c>
      <c r="G10279" t="s">
        <v>109</v>
      </c>
    </row>
    <row r="10280" spans="2:7" x14ac:dyDescent="0.25">
      <c r="B10280">
        <v>0</v>
      </c>
      <c r="C10280">
        <v>38</v>
      </c>
      <c r="D10280">
        <v>65</v>
      </c>
      <c r="E10280" t="s">
        <v>55</v>
      </c>
      <c r="F10280" t="s">
        <v>105</v>
      </c>
      <c r="G10280" t="s">
        <v>83</v>
      </c>
    </row>
    <row r="10281" spans="2:7" x14ac:dyDescent="0.25">
      <c r="B10281">
        <v>0</v>
      </c>
      <c r="C10281">
        <v>38</v>
      </c>
      <c r="D10281">
        <v>66</v>
      </c>
      <c r="E10281" t="s">
        <v>55</v>
      </c>
      <c r="F10281" t="s">
        <v>105</v>
      </c>
      <c r="G10281" t="s">
        <v>0</v>
      </c>
    </row>
    <row r="10282" spans="2:7" x14ac:dyDescent="0.25">
      <c r="B10282">
        <v>0</v>
      </c>
      <c r="C10282">
        <v>38</v>
      </c>
      <c r="D10282">
        <v>67</v>
      </c>
      <c r="E10282" t="s">
        <v>55</v>
      </c>
      <c r="F10282" t="s">
        <v>105</v>
      </c>
      <c r="G10282" t="s">
        <v>110</v>
      </c>
    </row>
    <row r="10283" spans="2:7" x14ac:dyDescent="0.25">
      <c r="B10283">
        <v>0</v>
      </c>
      <c r="C10283">
        <v>38</v>
      </c>
      <c r="D10283">
        <v>68</v>
      </c>
      <c r="E10283" t="s">
        <v>55</v>
      </c>
      <c r="F10283" t="s">
        <v>105</v>
      </c>
      <c r="G10283" t="s">
        <v>111</v>
      </c>
    </row>
    <row r="10284" spans="2:7" x14ac:dyDescent="0.25">
      <c r="B10284">
        <v>0</v>
      </c>
      <c r="C10284">
        <v>38</v>
      </c>
      <c r="D10284">
        <v>69</v>
      </c>
      <c r="E10284" t="s">
        <v>55</v>
      </c>
      <c r="F10284" t="s">
        <v>105</v>
      </c>
      <c r="G10284" t="s">
        <v>112</v>
      </c>
    </row>
    <row r="10285" spans="2:7" x14ac:dyDescent="0.25">
      <c r="B10285">
        <v>0</v>
      </c>
      <c r="C10285">
        <v>38</v>
      </c>
      <c r="D10285">
        <v>70</v>
      </c>
      <c r="E10285" t="s">
        <v>55</v>
      </c>
      <c r="F10285" t="s">
        <v>105</v>
      </c>
      <c r="G10285" t="s">
        <v>113</v>
      </c>
    </row>
    <row r="10286" spans="2:7" x14ac:dyDescent="0.25">
      <c r="B10286">
        <v>0</v>
      </c>
      <c r="C10286">
        <v>38</v>
      </c>
      <c r="D10286">
        <v>71</v>
      </c>
      <c r="E10286" t="s">
        <v>55</v>
      </c>
      <c r="F10286" t="s">
        <v>105</v>
      </c>
      <c r="G10286" t="s">
        <v>114</v>
      </c>
    </row>
    <row r="10287" spans="2:7" x14ac:dyDescent="0.25">
      <c r="B10287">
        <v>0</v>
      </c>
      <c r="C10287">
        <v>38</v>
      </c>
      <c r="D10287">
        <v>72</v>
      </c>
      <c r="E10287" t="s">
        <v>55</v>
      </c>
      <c r="F10287" t="s">
        <v>105</v>
      </c>
      <c r="G10287" t="s">
        <v>115</v>
      </c>
    </row>
    <row r="10288" spans="2:7" x14ac:dyDescent="0.25">
      <c r="B10288">
        <v>0</v>
      </c>
      <c r="C10288">
        <v>38</v>
      </c>
      <c r="D10288">
        <v>73</v>
      </c>
      <c r="E10288" t="s">
        <v>55</v>
      </c>
      <c r="F10288" t="s">
        <v>105</v>
      </c>
      <c r="G10288" t="s">
        <v>116</v>
      </c>
    </row>
    <row r="10289" spans="2:7" x14ac:dyDescent="0.25">
      <c r="B10289">
        <v>0</v>
      </c>
      <c r="C10289">
        <v>38</v>
      </c>
      <c r="D10289">
        <v>74</v>
      </c>
      <c r="E10289" t="s">
        <v>55</v>
      </c>
      <c r="F10289" t="s">
        <v>105</v>
      </c>
      <c r="G10289" t="s">
        <v>17</v>
      </c>
    </row>
    <row r="10290" spans="2:7" x14ac:dyDescent="0.25">
      <c r="B10290">
        <v>0</v>
      </c>
      <c r="C10290">
        <v>38</v>
      </c>
      <c r="D10290">
        <v>75</v>
      </c>
      <c r="E10290" t="s">
        <v>55</v>
      </c>
      <c r="F10290" t="s">
        <v>105</v>
      </c>
      <c r="G10290" t="s">
        <v>117</v>
      </c>
    </row>
    <row r="10291" spans="2:7" x14ac:dyDescent="0.25">
      <c r="B10291">
        <v>0</v>
      </c>
      <c r="C10291">
        <v>38</v>
      </c>
      <c r="D10291">
        <v>76</v>
      </c>
      <c r="E10291" t="s">
        <v>55</v>
      </c>
      <c r="F10291" t="s">
        <v>105</v>
      </c>
      <c r="G10291" t="s">
        <v>18</v>
      </c>
    </row>
    <row r="10292" spans="2:7" x14ac:dyDescent="0.25">
      <c r="B10292">
        <v>0</v>
      </c>
      <c r="C10292">
        <v>38</v>
      </c>
      <c r="D10292">
        <v>77</v>
      </c>
      <c r="E10292" t="s">
        <v>55</v>
      </c>
      <c r="F10292" t="s">
        <v>105</v>
      </c>
      <c r="G10292" t="s">
        <v>118</v>
      </c>
    </row>
    <row r="10293" spans="2:7" x14ac:dyDescent="0.25">
      <c r="B10293">
        <v>0</v>
      </c>
      <c r="C10293">
        <v>38</v>
      </c>
      <c r="D10293">
        <v>78</v>
      </c>
      <c r="E10293" t="s">
        <v>55</v>
      </c>
      <c r="F10293" t="s">
        <v>105</v>
      </c>
      <c r="G10293" t="s">
        <v>19</v>
      </c>
    </row>
    <row r="10294" spans="2:7" x14ac:dyDescent="0.25">
      <c r="B10294">
        <v>0</v>
      </c>
      <c r="C10294">
        <v>38</v>
      </c>
      <c r="D10294">
        <v>79</v>
      </c>
      <c r="E10294" t="s">
        <v>55</v>
      </c>
      <c r="F10294" t="s">
        <v>105</v>
      </c>
      <c r="G10294" t="s">
        <v>119</v>
      </c>
    </row>
    <row r="10295" spans="2:7" x14ac:dyDescent="0.25">
      <c r="B10295">
        <v>0</v>
      </c>
      <c r="C10295">
        <v>38</v>
      </c>
      <c r="D10295">
        <v>80</v>
      </c>
      <c r="E10295" t="s">
        <v>55</v>
      </c>
      <c r="F10295" t="s">
        <v>105</v>
      </c>
      <c r="G10295" t="s">
        <v>20</v>
      </c>
    </row>
    <row r="10296" spans="2:7" x14ac:dyDescent="0.25">
      <c r="B10296">
        <v>0</v>
      </c>
      <c r="C10296">
        <v>38</v>
      </c>
      <c r="D10296">
        <v>81</v>
      </c>
      <c r="E10296" t="s">
        <v>55</v>
      </c>
      <c r="F10296" t="s">
        <v>105</v>
      </c>
      <c r="G10296" t="s">
        <v>120</v>
      </c>
    </row>
    <row r="10297" spans="2:7" x14ac:dyDescent="0.25">
      <c r="B10297">
        <v>0</v>
      </c>
      <c r="C10297">
        <v>38</v>
      </c>
      <c r="D10297">
        <v>82</v>
      </c>
      <c r="E10297" t="s">
        <v>55</v>
      </c>
      <c r="F10297" t="s">
        <v>105</v>
      </c>
      <c r="G10297" t="s">
        <v>121</v>
      </c>
    </row>
    <row r="10298" spans="2:7" x14ac:dyDescent="0.25">
      <c r="B10298">
        <v>0</v>
      </c>
      <c r="C10298">
        <v>38</v>
      </c>
      <c r="D10298">
        <v>83</v>
      </c>
      <c r="E10298" t="s">
        <v>55</v>
      </c>
      <c r="F10298" t="s">
        <v>105</v>
      </c>
      <c r="G10298" t="s">
        <v>122</v>
      </c>
    </row>
    <row r="10299" spans="2:7" x14ac:dyDescent="0.25">
      <c r="B10299">
        <v>0</v>
      </c>
      <c r="C10299">
        <v>38</v>
      </c>
      <c r="D10299">
        <v>84</v>
      </c>
      <c r="E10299" t="s">
        <v>55</v>
      </c>
      <c r="F10299" t="s">
        <v>105</v>
      </c>
      <c r="G10299" t="s">
        <v>123</v>
      </c>
    </row>
    <row r="10300" spans="2:7" x14ac:dyDescent="0.25">
      <c r="B10300">
        <v>0</v>
      </c>
      <c r="C10300">
        <v>38</v>
      </c>
      <c r="D10300">
        <v>85</v>
      </c>
      <c r="E10300" t="s">
        <v>55</v>
      </c>
      <c r="F10300" t="s">
        <v>105</v>
      </c>
      <c r="G10300" t="s">
        <v>124</v>
      </c>
    </row>
    <row r="10301" spans="2:7" x14ac:dyDescent="0.25">
      <c r="B10301">
        <v>0</v>
      </c>
      <c r="C10301">
        <v>38</v>
      </c>
      <c r="D10301">
        <v>86</v>
      </c>
      <c r="E10301" t="s">
        <v>55</v>
      </c>
      <c r="F10301" t="s">
        <v>105</v>
      </c>
      <c r="G10301" t="s">
        <v>21</v>
      </c>
    </row>
    <row r="10302" spans="2:7" x14ac:dyDescent="0.25">
      <c r="B10302">
        <v>0</v>
      </c>
      <c r="C10302">
        <v>38</v>
      </c>
      <c r="D10302">
        <v>87</v>
      </c>
      <c r="E10302" t="s">
        <v>55</v>
      </c>
      <c r="F10302" t="s">
        <v>105</v>
      </c>
      <c r="G10302" t="s">
        <v>125</v>
      </c>
    </row>
    <row r="10303" spans="2:7" x14ac:dyDescent="0.25">
      <c r="B10303">
        <v>0</v>
      </c>
      <c r="C10303">
        <v>38</v>
      </c>
      <c r="D10303">
        <v>88</v>
      </c>
      <c r="E10303" t="s">
        <v>55</v>
      </c>
      <c r="F10303" t="s">
        <v>105</v>
      </c>
      <c r="G10303" t="s">
        <v>22</v>
      </c>
    </row>
    <row r="10304" spans="2:7" x14ac:dyDescent="0.25">
      <c r="B10304">
        <v>0</v>
      </c>
      <c r="C10304">
        <v>38</v>
      </c>
      <c r="D10304">
        <v>89</v>
      </c>
      <c r="E10304" t="s">
        <v>55</v>
      </c>
      <c r="F10304" t="s">
        <v>105</v>
      </c>
      <c r="G10304" t="s">
        <v>126</v>
      </c>
    </row>
    <row r="10305" spans="2:7" x14ac:dyDescent="0.25">
      <c r="B10305">
        <v>0</v>
      </c>
      <c r="C10305">
        <v>38</v>
      </c>
      <c r="D10305">
        <v>90</v>
      </c>
      <c r="E10305" t="s">
        <v>55</v>
      </c>
      <c r="F10305" t="s">
        <v>105</v>
      </c>
      <c r="G10305" t="s">
        <v>23</v>
      </c>
    </row>
    <row r="10306" spans="2:7" x14ac:dyDescent="0.25">
      <c r="B10306">
        <v>0</v>
      </c>
      <c r="C10306">
        <v>38</v>
      </c>
      <c r="D10306">
        <v>91</v>
      </c>
      <c r="E10306" t="s">
        <v>55</v>
      </c>
      <c r="F10306" t="s">
        <v>105</v>
      </c>
      <c r="G10306" t="s">
        <v>127</v>
      </c>
    </row>
    <row r="10307" spans="2:7" x14ac:dyDescent="0.25">
      <c r="B10307">
        <v>0</v>
      </c>
      <c r="C10307">
        <v>38</v>
      </c>
      <c r="D10307">
        <v>92</v>
      </c>
      <c r="E10307" t="s">
        <v>55</v>
      </c>
      <c r="F10307" t="s">
        <v>105</v>
      </c>
      <c r="G10307" t="s">
        <v>128</v>
      </c>
    </row>
    <row r="10308" spans="2:7" x14ac:dyDescent="0.25">
      <c r="B10308">
        <v>0</v>
      </c>
      <c r="C10308">
        <v>38</v>
      </c>
      <c r="D10308">
        <v>93</v>
      </c>
      <c r="E10308" t="s">
        <v>55</v>
      </c>
      <c r="F10308" t="s">
        <v>105</v>
      </c>
      <c r="G10308" t="s">
        <v>129</v>
      </c>
    </row>
    <row r="10309" spans="2:7" x14ac:dyDescent="0.25">
      <c r="B10309">
        <v>0</v>
      </c>
      <c r="C10309">
        <v>38</v>
      </c>
      <c r="D10309">
        <v>94</v>
      </c>
      <c r="E10309" t="s">
        <v>55</v>
      </c>
      <c r="F10309" t="s">
        <v>105</v>
      </c>
      <c r="G10309" t="s">
        <v>24</v>
      </c>
    </row>
    <row r="10310" spans="2:7" x14ac:dyDescent="0.25">
      <c r="B10310">
        <v>0</v>
      </c>
      <c r="C10310">
        <v>38</v>
      </c>
      <c r="D10310">
        <v>95</v>
      </c>
      <c r="E10310" t="s">
        <v>55</v>
      </c>
      <c r="F10310" t="s">
        <v>105</v>
      </c>
      <c r="G10310" t="s">
        <v>130</v>
      </c>
    </row>
    <row r="10311" spans="2:7" x14ac:dyDescent="0.25">
      <c r="B10311">
        <v>0</v>
      </c>
      <c r="C10311">
        <v>38</v>
      </c>
      <c r="D10311">
        <v>96</v>
      </c>
      <c r="E10311" t="s">
        <v>55</v>
      </c>
      <c r="F10311" t="s">
        <v>105</v>
      </c>
      <c r="G10311" t="s">
        <v>25</v>
      </c>
    </row>
    <row r="10312" spans="2:7" x14ac:dyDescent="0.25">
      <c r="B10312">
        <v>0</v>
      </c>
      <c r="C10312">
        <v>38</v>
      </c>
      <c r="D10312">
        <v>97</v>
      </c>
      <c r="E10312" t="s">
        <v>55</v>
      </c>
      <c r="F10312" t="s">
        <v>105</v>
      </c>
      <c r="G10312" t="s">
        <v>131</v>
      </c>
    </row>
    <row r="10313" spans="2:7" x14ac:dyDescent="0.25">
      <c r="B10313">
        <v>0</v>
      </c>
      <c r="C10313">
        <v>38</v>
      </c>
      <c r="D10313">
        <v>98</v>
      </c>
      <c r="E10313" t="s">
        <v>55</v>
      </c>
      <c r="F10313" t="s">
        <v>105</v>
      </c>
      <c r="G10313" t="s">
        <v>132</v>
      </c>
    </row>
    <row r="10314" spans="2:7" x14ac:dyDescent="0.25">
      <c r="B10314">
        <v>0</v>
      </c>
      <c r="C10314">
        <v>38</v>
      </c>
      <c r="D10314">
        <v>99</v>
      </c>
      <c r="E10314" t="s">
        <v>55</v>
      </c>
      <c r="F10314" t="s">
        <v>105</v>
      </c>
      <c r="G10314" t="s">
        <v>133</v>
      </c>
    </row>
    <row r="10315" spans="2:7" x14ac:dyDescent="0.25">
      <c r="B10315">
        <v>0</v>
      </c>
      <c r="C10315">
        <v>38</v>
      </c>
      <c r="D10315">
        <v>100</v>
      </c>
      <c r="E10315" t="s">
        <v>55</v>
      </c>
      <c r="F10315" t="s">
        <v>105</v>
      </c>
      <c r="G10315" t="s">
        <v>26</v>
      </c>
    </row>
    <row r="10316" spans="2:7" x14ac:dyDescent="0.25">
      <c r="B10316">
        <v>0</v>
      </c>
      <c r="C10316">
        <v>38</v>
      </c>
      <c r="D10316">
        <v>101</v>
      </c>
      <c r="E10316" t="s">
        <v>55</v>
      </c>
      <c r="F10316" t="s">
        <v>105</v>
      </c>
      <c r="G10316" t="s">
        <v>134</v>
      </c>
    </row>
    <row r="10317" spans="2:7" x14ac:dyDescent="0.25">
      <c r="B10317">
        <v>0</v>
      </c>
      <c r="C10317">
        <v>38</v>
      </c>
      <c r="D10317">
        <v>102</v>
      </c>
      <c r="E10317" t="s">
        <v>55</v>
      </c>
      <c r="F10317" t="s">
        <v>105</v>
      </c>
      <c r="G10317" t="s">
        <v>27</v>
      </c>
    </row>
    <row r="10318" spans="2:7" x14ac:dyDescent="0.25">
      <c r="B10318">
        <v>0</v>
      </c>
      <c r="C10318">
        <v>38</v>
      </c>
      <c r="D10318">
        <v>103</v>
      </c>
      <c r="E10318" t="s">
        <v>55</v>
      </c>
      <c r="F10318" t="s">
        <v>105</v>
      </c>
      <c r="G10318" t="s">
        <v>135</v>
      </c>
    </row>
    <row r="10319" spans="2:7" x14ac:dyDescent="0.25">
      <c r="B10319">
        <v>0</v>
      </c>
      <c r="C10319">
        <v>38</v>
      </c>
      <c r="D10319">
        <v>104</v>
      </c>
      <c r="E10319" t="s">
        <v>55</v>
      </c>
      <c r="F10319" t="s">
        <v>105</v>
      </c>
      <c r="G10319" t="s">
        <v>136</v>
      </c>
    </row>
    <row r="10320" spans="2:7" x14ac:dyDescent="0.25">
      <c r="B10320">
        <v>0</v>
      </c>
      <c r="C10320">
        <v>38</v>
      </c>
      <c r="D10320">
        <v>105</v>
      </c>
      <c r="E10320" t="s">
        <v>55</v>
      </c>
      <c r="F10320" t="s">
        <v>105</v>
      </c>
      <c r="G10320" t="s">
        <v>137</v>
      </c>
    </row>
    <row r="10321" spans="2:7" x14ac:dyDescent="0.25">
      <c r="B10321">
        <v>0</v>
      </c>
      <c r="C10321">
        <v>38</v>
      </c>
      <c r="D10321">
        <v>106</v>
      </c>
      <c r="E10321" t="s">
        <v>55</v>
      </c>
      <c r="F10321" t="s">
        <v>105</v>
      </c>
      <c r="G10321" t="s">
        <v>138</v>
      </c>
    </row>
    <row r="10322" spans="2:7" x14ac:dyDescent="0.25">
      <c r="B10322">
        <v>0</v>
      </c>
      <c r="C10322">
        <v>38</v>
      </c>
      <c r="D10322">
        <v>107</v>
      </c>
      <c r="E10322" t="s">
        <v>55</v>
      </c>
      <c r="F10322" t="s">
        <v>105</v>
      </c>
      <c r="G10322" t="s">
        <v>139</v>
      </c>
    </row>
    <row r="10323" spans="2:7" x14ac:dyDescent="0.25">
      <c r="B10323">
        <v>0</v>
      </c>
      <c r="C10323">
        <v>38</v>
      </c>
      <c r="D10323">
        <v>108</v>
      </c>
      <c r="E10323" t="s">
        <v>55</v>
      </c>
      <c r="F10323" t="s">
        <v>105</v>
      </c>
      <c r="G10323" t="s">
        <v>140</v>
      </c>
    </row>
    <row r="10324" spans="2:7" x14ac:dyDescent="0.25">
      <c r="B10324">
        <v>0</v>
      </c>
      <c r="C10324">
        <v>38</v>
      </c>
      <c r="D10324">
        <v>109</v>
      </c>
      <c r="E10324" t="s">
        <v>55</v>
      </c>
      <c r="F10324" t="s">
        <v>105</v>
      </c>
      <c r="G10324" t="s">
        <v>141</v>
      </c>
    </row>
    <row r="10325" spans="2:7" x14ac:dyDescent="0.25">
      <c r="B10325">
        <v>0</v>
      </c>
      <c r="C10325">
        <v>38</v>
      </c>
      <c r="D10325">
        <v>110</v>
      </c>
      <c r="E10325" t="s">
        <v>55</v>
      </c>
      <c r="F10325" t="s">
        <v>105</v>
      </c>
      <c r="G10325" t="s">
        <v>28</v>
      </c>
    </row>
    <row r="10326" spans="2:7" x14ac:dyDescent="0.25">
      <c r="B10326">
        <v>0</v>
      </c>
      <c r="C10326">
        <v>38</v>
      </c>
      <c r="D10326">
        <v>111</v>
      </c>
      <c r="E10326" t="s">
        <v>55</v>
      </c>
      <c r="F10326" t="s">
        <v>105</v>
      </c>
      <c r="G10326" t="s">
        <v>142</v>
      </c>
    </row>
    <row r="10327" spans="2:7" x14ac:dyDescent="0.25">
      <c r="B10327">
        <v>0</v>
      </c>
      <c r="C10327">
        <v>38</v>
      </c>
      <c r="D10327">
        <v>112</v>
      </c>
      <c r="E10327" t="s">
        <v>55</v>
      </c>
      <c r="F10327" t="s">
        <v>105</v>
      </c>
      <c r="G10327" t="s">
        <v>29</v>
      </c>
    </row>
    <row r="10328" spans="2:7" x14ac:dyDescent="0.25">
      <c r="B10328">
        <v>0</v>
      </c>
      <c r="C10328">
        <v>38</v>
      </c>
      <c r="D10328">
        <v>113</v>
      </c>
      <c r="E10328" t="s">
        <v>55</v>
      </c>
      <c r="F10328" t="s">
        <v>105</v>
      </c>
      <c r="G10328" t="s">
        <v>143</v>
      </c>
    </row>
    <row r="10329" spans="2:7" x14ac:dyDescent="0.25">
      <c r="B10329">
        <v>0</v>
      </c>
      <c r="C10329">
        <v>38</v>
      </c>
      <c r="D10329">
        <v>114</v>
      </c>
      <c r="E10329" t="s">
        <v>55</v>
      </c>
      <c r="F10329" t="s">
        <v>105</v>
      </c>
      <c r="G10329" t="s">
        <v>30</v>
      </c>
    </row>
    <row r="10330" spans="2:7" x14ac:dyDescent="0.25">
      <c r="B10330">
        <v>0</v>
      </c>
      <c r="C10330">
        <v>38</v>
      </c>
      <c r="D10330">
        <v>115</v>
      </c>
      <c r="E10330" t="s">
        <v>55</v>
      </c>
      <c r="F10330" t="s">
        <v>105</v>
      </c>
      <c r="G10330" t="s">
        <v>144</v>
      </c>
    </row>
    <row r="10331" spans="2:7" x14ac:dyDescent="0.25">
      <c r="B10331">
        <v>0</v>
      </c>
      <c r="C10331">
        <v>38</v>
      </c>
      <c r="D10331">
        <v>116</v>
      </c>
      <c r="E10331" t="s">
        <v>55</v>
      </c>
      <c r="F10331" t="s">
        <v>105</v>
      </c>
      <c r="G10331" t="s">
        <v>145</v>
      </c>
    </row>
    <row r="10332" spans="2:7" x14ac:dyDescent="0.25">
      <c r="B10332">
        <v>0</v>
      </c>
      <c r="C10332">
        <v>38</v>
      </c>
      <c r="D10332">
        <v>117</v>
      </c>
      <c r="E10332" t="s">
        <v>55</v>
      </c>
      <c r="F10332" t="s">
        <v>105</v>
      </c>
      <c r="G10332" t="s">
        <v>146</v>
      </c>
    </row>
    <row r="10333" spans="2:7" x14ac:dyDescent="0.25">
      <c r="B10333">
        <v>0</v>
      </c>
      <c r="C10333">
        <v>38</v>
      </c>
      <c r="D10333">
        <v>118</v>
      </c>
      <c r="E10333" t="s">
        <v>55</v>
      </c>
      <c r="F10333" t="s">
        <v>105</v>
      </c>
      <c r="G10333" t="s">
        <v>147</v>
      </c>
    </row>
    <row r="10334" spans="2:7" x14ac:dyDescent="0.25">
      <c r="B10334">
        <v>0</v>
      </c>
      <c r="C10334">
        <v>38</v>
      </c>
      <c r="D10334">
        <v>119</v>
      </c>
      <c r="E10334" t="s">
        <v>55</v>
      </c>
      <c r="F10334" t="s">
        <v>105</v>
      </c>
      <c r="G10334" t="s">
        <v>148</v>
      </c>
    </row>
    <row r="10335" spans="2:7" x14ac:dyDescent="0.25">
      <c r="B10335">
        <v>0</v>
      </c>
      <c r="C10335">
        <v>38</v>
      </c>
      <c r="D10335">
        <v>120</v>
      </c>
      <c r="E10335" t="s">
        <v>55</v>
      </c>
      <c r="F10335" t="s">
        <v>105</v>
      </c>
      <c r="G10335" t="s">
        <v>149</v>
      </c>
    </row>
    <row r="10336" spans="2:7" x14ac:dyDescent="0.25">
      <c r="B10336">
        <v>0</v>
      </c>
      <c r="C10336">
        <v>38</v>
      </c>
      <c r="D10336">
        <v>121</v>
      </c>
      <c r="E10336" t="s">
        <v>55</v>
      </c>
      <c r="F10336" t="s">
        <v>105</v>
      </c>
      <c r="G10336" t="s">
        <v>150</v>
      </c>
    </row>
    <row r="10337" spans="2:7" x14ac:dyDescent="0.25">
      <c r="B10337">
        <v>0</v>
      </c>
      <c r="C10337">
        <v>38</v>
      </c>
      <c r="D10337">
        <v>122</v>
      </c>
      <c r="E10337" t="s">
        <v>55</v>
      </c>
      <c r="F10337" t="s">
        <v>105</v>
      </c>
      <c r="G10337" t="s">
        <v>151</v>
      </c>
    </row>
    <row r="10338" spans="2:7" x14ac:dyDescent="0.25">
      <c r="B10338">
        <v>0</v>
      </c>
      <c r="C10338">
        <v>38</v>
      </c>
      <c r="D10338">
        <v>123</v>
      </c>
      <c r="E10338" t="s">
        <v>55</v>
      </c>
      <c r="F10338" t="s">
        <v>105</v>
      </c>
      <c r="G10338" t="s">
        <v>152</v>
      </c>
    </row>
    <row r="10339" spans="2:7" x14ac:dyDescent="0.25">
      <c r="B10339">
        <v>0</v>
      </c>
      <c r="C10339">
        <v>38</v>
      </c>
      <c r="D10339">
        <v>124</v>
      </c>
      <c r="E10339" t="s">
        <v>55</v>
      </c>
      <c r="F10339" t="s">
        <v>105</v>
      </c>
      <c r="G10339" t="s">
        <v>153</v>
      </c>
    </row>
    <row r="10340" spans="2:7" x14ac:dyDescent="0.25">
      <c r="B10340">
        <v>0</v>
      </c>
      <c r="C10340">
        <v>38</v>
      </c>
      <c r="D10340">
        <v>125</v>
      </c>
      <c r="E10340" t="s">
        <v>55</v>
      </c>
      <c r="F10340" t="s">
        <v>105</v>
      </c>
      <c r="G10340" t="s">
        <v>154</v>
      </c>
    </row>
    <row r="10341" spans="2:7" x14ac:dyDescent="0.25">
      <c r="B10341">
        <v>0</v>
      </c>
      <c r="C10341">
        <v>38</v>
      </c>
      <c r="D10341">
        <v>126</v>
      </c>
      <c r="E10341" t="s">
        <v>55</v>
      </c>
      <c r="F10341" t="s">
        <v>105</v>
      </c>
      <c r="G10341" t="s">
        <v>155</v>
      </c>
    </row>
    <row r="10342" spans="2:7" x14ac:dyDescent="0.25">
      <c r="B10342">
        <v>0</v>
      </c>
      <c r="C10342">
        <v>38</v>
      </c>
      <c r="D10342">
        <v>127</v>
      </c>
      <c r="E10342" t="s">
        <v>55</v>
      </c>
      <c r="F10342" t="s">
        <v>105</v>
      </c>
      <c r="G10342" t="s">
        <v>156</v>
      </c>
    </row>
    <row r="10343" spans="2:7" x14ac:dyDescent="0.25">
      <c r="B10343">
        <v>0</v>
      </c>
      <c r="C10343">
        <v>38</v>
      </c>
      <c r="D10343">
        <v>128</v>
      </c>
      <c r="E10343" t="s">
        <v>55</v>
      </c>
      <c r="F10343" t="s">
        <v>105</v>
      </c>
      <c r="G10343" t="s">
        <v>157</v>
      </c>
    </row>
    <row r="10344" spans="2:7" x14ac:dyDescent="0.25">
      <c r="B10344">
        <v>0</v>
      </c>
      <c r="C10344">
        <v>38</v>
      </c>
      <c r="D10344">
        <v>129</v>
      </c>
      <c r="E10344" t="s">
        <v>55</v>
      </c>
      <c r="F10344" t="s">
        <v>105</v>
      </c>
      <c r="G10344" t="s">
        <v>158</v>
      </c>
    </row>
    <row r="10345" spans="2:7" x14ac:dyDescent="0.25">
      <c r="B10345">
        <v>0</v>
      </c>
      <c r="C10345">
        <v>38</v>
      </c>
      <c r="D10345">
        <v>130</v>
      </c>
      <c r="E10345" t="s">
        <v>55</v>
      </c>
      <c r="F10345" t="s">
        <v>105</v>
      </c>
      <c r="G10345" t="s">
        <v>159</v>
      </c>
    </row>
    <row r="10346" spans="2:7" x14ac:dyDescent="0.25">
      <c r="B10346">
        <v>0</v>
      </c>
      <c r="C10346">
        <v>38</v>
      </c>
      <c r="D10346">
        <v>131</v>
      </c>
      <c r="E10346" t="s">
        <v>55</v>
      </c>
      <c r="F10346" t="s">
        <v>105</v>
      </c>
      <c r="G10346" t="s">
        <v>160</v>
      </c>
    </row>
    <row r="10347" spans="2:7" x14ac:dyDescent="0.25">
      <c r="B10347">
        <v>0</v>
      </c>
      <c r="C10347">
        <v>38</v>
      </c>
      <c r="D10347">
        <v>132</v>
      </c>
      <c r="E10347" t="s">
        <v>55</v>
      </c>
      <c r="F10347" t="s">
        <v>105</v>
      </c>
      <c r="G10347" t="s">
        <v>161</v>
      </c>
    </row>
    <row r="10348" spans="2:7" x14ac:dyDescent="0.25">
      <c r="B10348">
        <v>0</v>
      </c>
      <c r="C10348">
        <v>38</v>
      </c>
      <c r="D10348">
        <v>133</v>
      </c>
      <c r="E10348" t="s">
        <v>55</v>
      </c>
      <c r="F10348" t="s">
        <v>105</v>
      </c>
      <c r="G10348" t="s">
        <v>162</v>
      </c>
    </row>
    <row r="10349" spans="2:7" x14ac:dyDescent="0.25">
      <c r="B10349">
        <v>0</v>
      </c>
      <c r="C10349">
        <v>38</v>
      </c>
      <c r="D10349">
        <v>134</v>
      </c>
      <c r="E10349" t="s">
        <v>55</v>
      </c>
      <c r="F10349" t="s">
        <v>105</v>
      </c>
      <c r="G10349" t="s">
        <v>163</v>
      </c>
    </row>
    <row r="10350" spans="2:7" x14ac:dyDescent="0.25">
      <c r="B10350">
        <v>0</v>
      </c>
      <c r="C10350">
        <v>38</v>
      </c>
      <c r="D10350">
        <v>135</v>
      </c>
      <c r="E10350" t="s">
        <v>55</v>
      </c>
      <c r="F10350" t="s">
        <v>105</v>
      </c>
      <c r="G10350" t="s">
        <v>164</v>
      </c>
    </row>
    <row r="10351" spans="2:7" x14ac:dyDescent="0.25">
      <c r="B10351">
        <v>0</v>
      </c>
      <c r="C10351">
        <v>38</v>
      </c>
      <c r="D10351">
        <v>136</v>
      </c>
      <c r="E10351" t="s">
        <v>55</v>
      </c>
      <c r="F10351" t="s">
        <v>105</v>
      </c>
      <c r="G10351" t="s">
        <v>165</v>
      </c>
    </row>
    <row r="10352" spans="2:7" x14ac:dyDescent="0.25">
      <c r="B10352">
        <v>0</v>
      </c>
      <c r="C10352">
        <v>38</v>
      </c>
      <c r="D10352">
        <v>137</v>
      </c>
      <c r="E10352" t="s">
        <v>55</v>
      </c>
      <c r="F10352" t="s">
        <v>105</v>
      </c>
      <c r="G10352" t="s">
        <v>166</v>
      </c>
    </row>
    <row r="10353" spans="2:7" x14ac:dyDescent="0.25">
      <c r="B10353">
        <v>0</v>
      </c>
      <c r="C10353">
        <v>38</v>
      </c>
      <c r="D10353">
        <v>138</v>
      </c>
      <c r="E10353" t="s">
        <v>55</v>
      </c>
      <c r="F10353" t="s">
        <v>105</v>
      </c>
      <c r="G10353" t="s">
        <v>167</v>
      </c>
    </row>
    <row r="10354" spans="2:7" x14ac:dyDescent="0.25">
      <c r="B10354">
        <v>0</v>
      </c>
      <c r="C10354">
        <v>38</v>
      </c>
      <c r="D10354">
        <v>139</v>
      </c>
      <c r="E10354" t="s">
        <v>55</v>
      </c>
      <c r="F10354" t="s">
        <v>105</v>
      </c>
      <c r="G10354" t="s">
        <v>168</v>
      </c>
    </row>
    <row r="10355" spans="2:7" x14ac:dyDescent="0.25">
      <c r="B10355">
        <v>0</v>
      </c>
      <c r="C10355">
        <v>38</v>
      </c>
      <c r="D10355">
        <v>140</v>
      </c>
      <c r="E10355" t="s">
        <v>55</v>
      </c>
      <c r="F10355" t="s">
        <v>105</v>
      </c>
      <c r="G10355" t="s">
        <v>169</v>
      </c>
    </row>
    <row r="10356" spans="2:7" x14ac:dyDescent="0.25">
      <c r="B10356">
        <v>0</v>
      </c>
      <c r="C10356">
        <v>38</v>
      </c>
      <c r="D10356">
        <v>141</v>
      </c>
      <c r="E10356" t="s">
        <v>55</v>
      </c>
      <c r="F10356" t="s">
        <v>105</v>
      </c>
      <c r="G10356" t="s">
        <v>170</v>
      </c>
    </row>
    <row r="10357" spans="2:7" x14ac:dyDescent="0.25">
      <c r="B10357">
        <v>0</v>
      </c>
      <c r="C10357">
        <v>38</v>
      </c>
      <c r="D10357">
        <v>142</v>
      </c>
      <c r="E10357" t="s">
        <v>55</v>
      </c>
      <c r="F10357" t="s">
        <v>105</v>
      </c>
      <c r="G10357" t="s">
        <v>171</v>
      </c>
    </row>
    <row r="10358" spans="2:7" x14ac:dyDescent="0.25">
      <c r="B10358">
        <v>0</v>
      </c>
      <c r="C10358">
        <v>38</v>
      </c>
      <c r="D10358">
        <v>143</v>
      </c>
      <c r="E10358" t="s">
        <v>55</v>
      </c>
      <c r="F10358" t="s">
        <v>105</v>
      </c>
      <c r="G10358" t="s">
        <v>172</v>
      </c>
    </row>
    <row r="10359" spans="2:7" x14ac:dyDescent="0.25">
      <c r="B10359">
        <v>0</v>
      </c>
      <c r="C10359">
        <v>38</v>
      </c>
      <c r="D10359">
        <v>144</v>
      </c>
      <c r="E10359" t="s">
        <v>55</v>
      </c>
      <c r="F10359" t="s">
        <v>105</v>
      </c>
      <c r="G10359" t="s">
        <v>173</v>
      </c>
    </row>
    <row r="10360" spans="2:7" x14ac:dyDescent="0.25">
      <c r="B10360">
        <v>0</v>
      </c>
      <c r="C10360">
        <v>38</v>
      </c>
      <c r="D10360">
        <v>145</v>
      </c>
      <c r="E10360" t="s">
        <v>55</v>
      </c>
      <c r="F10360" t="s">
        <v>105</v>
      </c>
      <c r="G10360" t="s">
        <v>174</v>
      </c>
    </row>
    <row r="10361" spans="2:7" x14ac:dyDescent="0.25">
      <c r="B10361">
        <v>0</v>
      </c>
      <c r="C10361">
        <v>38</v>
      </c>
      <c r="D10361">
        <v>146</v>
      </c>
      <c r="E10361" t="s">
        <v>55</v>
      </c>
      <c r="F10361" t="s">
        <v>105</v>
      </c>
      <c r="G10361" t="s">
        <v>175</v>
      </c>
    </row>
    <row r="10362" spans="2:7" x14ac:dyDescent="0.25">
      <c r="B10362">
        <v>0</v>
      </c>
      <c r="C10362">
        <v>38</v>
      </c>
      <c r="D10362">
        <v>147</v>
      </c>
      <c r="E10362" t="s">
        <v>55</v>
      </c>
      <c r="F10362" t="s">
        <v>105</v>
      </c>
      <c r="G10362" t="s">
        <v>176</v>
      </c>
    </row>
    <row r="10363" spans="2:7" x14ac:dyDescent="0.25">
      <c r="B10363">
        <v>0</v>
      </c>
      <c r="C10363">
        <v>38</v>
      </c>
      <c r="D10363">
        <v>148</v>
      </c>
      <c r="E10363" t="s">
        <v>55</v>
      </c>
      <c r="F10363" t="s">
        <v>105</v>
      </c>
      <c r="G10363" t="s">
        <v>177</v>
      </c>
    </row>
    <row r="10364" spans="2:7" x14ac:dyDescent="0.25">
      <c r="B10364">
        <v>0</v>
      </c>
      <c r="C10364">
        <v>38</v>
      </c>
      <c r="D10364">
        <v>149</v>
      </c>
      <c r="E10364" t="s">
        <v>55</v>
      </c>
      <c r="F10364" t="s">
        <v>105</v>
      </c>
      <c r="G10364" t="s">
        <v>178</v>
      </c>
    </row>
    <row r="10365" spans="2:7" x14ac:dyDescent="0.25">
      <c r="B10365">
        <v>0</v>
      </c>
      <c r="C10365">
        <v>38</v>
      </c>
      <c r="D10365">
        <v>150</v>
      </c>
      <c r="E10365" t="s">
        <v>55</v>
      </c>
      <c r="F10365" t="s">
        <v>105</v>
      </c>
      <c r="G10365" t="s">
        <v>179</v>
      </c>
    </row>
    <row r="10366" spans="2:7" x14ac:dyDescent="0.25">
      <c r="B10366">
        <v>0</v>
      </c>
      <c r="C10366">
        <v>38</v>
      </c>
      <c r="D10366">
        <v>151</v>
      </c>
      <c r="E10366" t="s">
        <v>55</v>
      </c>
      <c r="F10366" t="s">
        <v>105</v>
      </c>
      <c r="G10366" t="s">
        <v>180</v>
      </c>
    </row>
    <row r="10367" spans="2:7" x14ac:dyDescent="0.25">
      <c r="B10367">
        <v>0</v>
      </c>
      <c r="C10367">
        <v>38</v>
      </c>
      <c r="D10367">
        <v>152</v>
      </c>
      <c r="E10367" t="s">
        <v>55</v>
      </c>
      <c r="F10367" t="s">
        <v>105</v>
      </c>
      <c r="G10367" t="s">
        <v>181</v>
      </c>
    </row>
    <row r="10368" spans="2:7" x14ac:dyDescent="0.25">
      <c r="B10368">
        <v>0</v>
      </c>
      <c r="C10368">
        <v>38</v>
      </c>
      <c r="D10368">
        <v>153</v>
      </c>
      <c r="E10368" t="s">
        <v>55</v>
      </c>
      <c r="F10368" t="s">
        <v>105</v>
      </c>
      <c r="G10368" t="s">
        <v>182</v>
      </c>
    </row>
    <row r="10369" spans="2:7" x14ac:dyDescent="0.25">
      <c r="B10369">
        <v>0</v>
      </c>
      <c r="C10369">
        <v>38</v>
      </c>
      <c r="D10369">
        <v>154</v>
      </c>
      <c r="E10369" t="s">
        <v>55</v>
      </c>
      <c r="F10369" t="s">
        <v>105</v>
      </c>
      <c r="G10369" t="s">
        <v>183</v>
      </c>
    </row>
    <row r="10370" spans="2:7" x14ac:dyDescent="0.25">
      <c r="B10370">
        <v>0</v>
      </c>
      <c r="C10370">
        <v>38</v>
      </c>
      <c r="D10370">
        <v>155</v>
      </c>
      <c r="E10370" t="s">
        <v>55</v>
      </c>
      <c r="F10370" t="s">
        <v>105</v>
      </c>
      <c r="G10370" t="s">
        <v>184</v>
      </c>
    </row>
    <row r="10371" spans="2:7" x14ac:dyDescent="0.25">
      <c r="B10371">
        <v>8.2390000000000005E-2</v>
      </c>
      <c r="C10371">
        <v>39</v>
      </c>
      <c r="D10371">
        <v>0</v>
      </c>
      <c r="E10371" t="s">
        <v>106</v>
      </c>
      <c r="F10371" t="s">
        <v>85</v>
      </c>
    </row>
    <row r="10372" spans="2:7" x14ac:dyDescent="0.25">
      <c r="B10372">
        <v>0.11910999999999999</v>
      </c>
      <c r="C10372">
        <v>39</v>
      </c>
      <c r="D10372">
        <v>1</v>
      </c>
      <c r="E10372" t="s">
        <v>106</v>
      </c>
      <c r="F10372" t="s">
        <v>86</v>
      </c>
    </row>
    <row r="10373" spans="2:7" x14ac:dyDescent="0.25">
      <c r="B10373">
        <v>0.31966</v>
      </c>
      <c r="C10373">
        <v>39</v>
      </c>
      <c r="D10373">
        <v>2</v>
      </c>
      <c r="E10373" t="s">
        <v>106</v>
      </c>
      <c r="F10373" t="s">
        <v>87</v>
      </c>
    </row>
    <row r="10374" spans="2:7" x14ac:dyDescent="0.25">
      <c r="B10374">
        <v>0.17498</v>
      </c>
      <c r="C10374">
        <v>39</v>
      </c>
      <c r="D10374">
        <v>3</v>
      </c>
      <c r="E10374" t="s">
        <v>106</v>
      </c>
      <c r="F10374" t="s">
        <v>88</v>
      </c>
    </row>
    <row r="10375" spans="2:7" x14ac:dyDescent="0.25">
      <c r="B10375">
        <v>7.4702000000000005E-2</v>
      </c>
      <c r="C10375">
        <v>39</v>
      </c>
      <c r="D10375">
        <v>4</v>
      </c>
      <c r="E10375" t="s">
        <v>106</v>
      </c>
      <c r="F10375" t="s">
        <v>89</v>
      </c>
    </row>
    <row r="10376" spans="2:7" x14ac:dyDescent="0.25">
      <c r="B10376">
        <v>7.3061000000000001E-2</v>
      </c>
      <c r="C10376">
        <v>39</v>
      </c>
      <c r="D10376">
        <v>5</v>
      </c>
      <c r="E10376" t="s">
        <v>106</v>
      </c>
      <c r="F10376" t="s">
        <v>90</v>
      </c>
      <c r="G10376" t="s">
        <v>91</v>
      </c>
    </row>
    <row r="10377" spans="2:7" x14ac:dyDescent="0.25">
      <c r="B10377">
        <v>2.2379E-2</v>
      </c>
      <c r="C10377">
        <v>39</v>
      </c>
      <c r="D10377">
        <v>6</v>
      </c>
      <c r="E10377" t="s">
        <v>106</v>
      </c>
      <c r="F10377" t="s">
        <v>92</v>
      </c>
    </row>
    <row r="10378" spans="2:7" x14ac:dyDescent="0.25">
      <c r="B10378">
        <v>7.5720999999999997E-2</v>
      </c>
      <c r="C10378">
        <v>39</v>
      </c>
      <c r="D10378">
        <v>7</v>
      </c>
      <c r="E10378" t="s">
        <v>106</v>
      </c>
      <c r="F10378" t="s">
        <v>93</v>
      </c>
    </row>
    <row r="10379" spans="2:7" x14ac:dyDescent="0.25">
      <c r="B10379">
        <v>8.4575999999999998E-2</v>
      </c>
      <c r="C10379">
        <v>39</v>
      </c>
      <c r="D10379">
        <v>8</v>
      </c>
      <c r="E10379" t="s">
        <v>106</v>
      </c>
      <c r="F10379" t="s">
        <v>94</v>
      </c>
    </row>
    <row r="10380" spans="2:7" x14ac:dyDescent="0.25">
      <c r="B10380">
        <v>7.7995999999999996E-2</v>
      </c>
      <c r="C10380">
        <v>39</v>
      </c>
      <c r="D10380">
        <v>9</v>
      </c>
      <c r="E10380" t="s">
        <v>106</v>
      </c>
      <c r="F10380" t="s">
        <v>95</v>
      </c>
    </row>
    <row r="10381" spans="2:7" x14ac:dyDescent="0.25">
      <c r="B10381">
        <v>4.5101000000000002E-2</v>
      </c>
      <c r="C10381">
        <v>39</v>
      </c>
      <c r="D10381">
        <v>10</v>
      </c>
      <c r="E10381" t="s">
        <v>106</v>
      </c>
      <c r="F10381" t="s">
        <v>96</v>
      </c>
    </row>
    <row r="10382" spans="2:7" x14ac:dyDescent="0.25">
      <c r="B10382">
        <v>0.14964</v>
      </c>
      <c r="C10382">
        <v>39</v>
      </c>
      <c r="D10382">
        <v>11</v>
      </c>
      <c r="E10382" t="s">
        <v>106</v>
      </c>
      <c r="F10382" t="s">
        <v>97</v>
      </c>
    </row>
    <row r="10383" spans="2:7" x14ac:dyDescent="0.25">
      <c r="B10383">
        <v>7.2354000000000002E-2</v>
      </c>
      <c r="C10383">
        <v>39</v>
      </c>
      <c r="D10383">
        <v>12</v>
      </c>
      <c r="E10383" t="s">
        <v>106</v>
      </c>
      <c r="F10383" t="s">
        <v>98</v>
      </c>
    </row>
    <row r="10384" spans="2:7" x14ac:dyDescent="0.25">
      <c r="B10384">
        <v>0.19369</v>
      </c>
      <c r="C10384">
        <v>39</v>
      </c>
      <c r="D10384">
        <v>13</v>
      </c>
      <c r="E10384" t="s">
        <v>106</v>
      </c>
      <c r="F10384" t="s">
        <v>99</v>
      </c>
    </row>
    <row r="10385" spans="2:7" x14ac:dyDescent="0.25">
      <c r="B10385">
        <v>7.2412000000000004E-2</v>
      </c>
      <c r="C10385">
        <v>39</v>
      </c>
      <c r="D10385">
        <v>14</v>
      </c>
      <c r="E10385" t="s">
        <v>106</v>
      </c>
      <c r="F10385" t="s">
        <v>84</v>
      </c>
    </row>
    <row r="10386" spans="2:7" x14ac:dyDescent="0.25">
      <c r="B10386">
        <v>-2.8833999999999999E-2</v>
      </c>
      <c r="C10386">
        <v>39</v>
      </c>
      <c r="D10386">
        <v>15</v>
      </c>
      <c r="E10386" t="s">
        <v>106</v>
      </c>
      <c r="F10386" t="s">
        <v>31</v>
      </c>
    </row>
    <row r="10387" spans="2:7" x14ac:dyDescent="0.25">
      <c r="B10387">
        <v>-7.4769000000000002E-2</v>
      </c>
      <c r="C10387">
        <v>39</v>
      </c>
      <c r="D10387">
        <v>16</v>
      </c>
      <c r="E10387" t="s">
        <v>106</v>
      </c>
      <c r="F10387" t="s">
        <v>32</v>
      </c>
    </row>
    <row r="10388" spans="2:7" x14ac:dyDescent="0.25">
      <c r="B10388">
        <v>-4.7724999999999997E-2</v>
      </c>
      <c r="C10388">
        <v>39</v>
      </c>
      <c r="D10388">
        <v>17</v>
      </c>
      <c r="E10388" t="s">
        <v>106</v>
      </c>
      <c r="F10388" t="s">
        <v>33</v>
      </c>
    </row>
    <row r="10389" spans="2:7" x14ac:dyDescent="0.25">
      <c r="B10389">
        <v>7.1175000000000002E-2</v>
      </c>
      <c r="C10389">
        <v>39</v>
      </c>
      <c r="D10389">
        <v>18</v>
      </c>
      <c r="E10389" t="s">
        <v>106</v>
      </c>
      <c r="F10389" t="s">
        <v>34</v>
      </c>
    </row>
    <row r="10390" spans="2:7" x14ac:dyDescent="0.25">
      <c r="B10390">
        <v>0.10656</v>
      </c>
      <c r="C10390">
        <v>39</v>
      </c>
      <c r="D10390">
        <v>19</v>
      </c>
      <c r="E10390" t="s">
        <v>106</v>
      </c>
      <c r="F10390" t="s">
        <v>35</v>
      </c>
    </row>
    <row r="10391" spans="2:7" x14ac:dyDescent="0.25">
      <c r="B10391">
        <v>8.7558999999999998E-2</v>
      </c>
      <c r="C10391">
        <v>39</v>
      </c>
      <c r="D10391">
        <v>20</v>
      </c>
      <c r="E10391" t="s">
        <v>106</v>
      </c>
      <c r="F10391" t="s">
        <v>36</v>
      </c>
    </row>
    <row r="10392" spans="2:7" x14ac:dyDescent="0.25">
      <c r="B10392">
        <v>0.12861</v>
      </c>
      <c r="C10392">
        <v>39</v>
      </c>
      <c r="D10392">
        <v>21</v>
      </c>
      <c r="E10392" t="s">
        <v>106</v>
      </c>
      <c r="F10392" t="s">
        <v>37</v>
      </c>
    </row>
    <row r="10393" spans="2:7" x14ac:dyDescent="0.25">
      <c r="B10393">
        <v>-7.0210999999999996E-2</v>
      </c>
      <c r="C10393">
        <v>39</v>
      </c>
      <c r="D10393">
        <v>22</v>
      </c>
      <c r="E10393" t="s">
        <v>106</v>
      </c>
      <c r="F10393" t="s">
        <v>38</v>
      </c>
    </row>
    <row r="10394" spans="2:7" x14ac:dyDescent="0.25">
      <c r="B10394">
        <v>4.0952000000000002E-2</v>
      </c>
      <c r="C10394">
        <v>39</v>
      </c>
      <c r="D10394">
        <v>23</v>
      </c>
      <c r="E10394" t="s">
        <v>106</v>
      </c>
      <c r="F10394" t="s">
        <v>39</v>
      </c>
    </row>
    <row r="10395" spans="2:7" x14ac:dyDescent="0.25">
      <c r="B10395" s="1">
        <v>3.4028E-5</v>
      </c>
      <c r="C10395">
        <v>39</v>
      </c>
      <c r="D10395">
        <v>24</v>
      </c>
      <c r="E10395" t="s">
        <v>106</v>
      </c>
      <c r="F10395" t="s">
        <v>40</v>
      </c>
      <c r="G10395" t="s">
        <v>41</v>
      </c>
    </row>
    <row r="10396" spans="2:7" x14ac:dyDescent="0.25">
      <c r="B10396">
        <v>0</v>
      </c>
      <c r="C10396">
        <v>39</v>
      </c>
      <c r="D10396">
        <v>25</v>
      </c>
      <c r="E10396" t="s">
        <v>106</v>
      </c>
      <c r="F10396" t="s">
        <v>100</v>
      </c>
    </row>
    <row r="10397" spans="2:7" x14ac:dyDescent="0.25">
      <c r="B10397" s="1">
        <v>4.3938000000000002E-6</v>
      </c>
      <c r="C10397">
        <v>39</v>
      </c>
      <c r="D10397">
        <v>26</v>
      </c>
      <c r="E10397" t="s">
        <v>106</v>
      </c>
      <c r="F10397" t="s">
        <v>101</v>
      </c>
    </row>
    <row r="10398" spans="2:7" x14ac:dyDescent="0.25">
      <c r="B10398">
        <v>-1.3823999999999999E-2</v>
      </c>
      <c r="C10398">
        <v>39</v>
      </c>
      <c r="D10398">
        <v>27</v>
      </c>
      <c r="E10398" t="s">
        <v>106</v>
      </c>
      <c r="F10398" t="s">
        <v>44</v>
      </c>
    </row>
    <row r="10399" spans="2:7" x14ac:dyDescent="0.25">
      <c r="B10399" s="1">
        <v>7.4850000000000003E-6</v>
      </c>
      <c r="C10399">
        <v>39</v>
      </c>
      <c r="D10399">
        <v>28</v>
      </c>
      <c r="E10399" t="s">
        <v>106</v>
      </c>
      <c r="F10399" t="s">
        <v>45</v>
      </c>
      <c r="G10399">
        <v>-8400</v>
      </c>
    </row>
    <row r="10400" spans="2:7" x14ac:dyDescent="0.25">
      <c r="B10400">
        <v>0</v>
      </c>
      <c r="C10400">
        <v>39</v>
      </c>
      <c r="D10400">
        <v>29</v>
      </c>
      <c r="E10400" t="s">
        <v>106</v>
      </c>
      <c r="F10400" t="s">
        <v>102</v>
      </c>
    </row>
    <row r="10401" spans="2:7" x14ac:dyDescent="0.25">
      <c r="B10401" s="1">
        <v>3.6607E-6</v>
      </c>
      <c r="C10401">
        <v>39</v>
      </c>
      <c r="D10401">
        <v>30</v>
      </c>
      <c r="E10401" t="s">
        <v>106</v>
      </c>
      <c r="F10401" t="s">
        <v>47</v>
      </c>
    </row>
    <row r="10402" spans="2:7" x14ac:dyDescent="0.25">
      <c r="B10402">
        <v>9.2310000000000003E-2</v>
      </c>
      <c r="C10402">
        <v>39</v>
      </c>
      <c r="D10402">
        <v>31</v>
      </c>
      <c r="E10402" t="s">
        <v>106</v>
      </c>
      <c r="F10402" t="s">
        <v>48</v>
      </c>
    </row>
    <row r="10403" spans="2:7" x14ac:dyDescent="0.25">
      <c r="B10403">
        <v>-1.8359E-2</v>
      </c>
      <c r="C10403">
        <v>39</v>
      </c>
      <c r="D10403">
        <v>32</v>
      </c>
      <c r="E10403" t="s">
        <v>106</v>
      </c>
      <c r="F10403" t="s">
        <v>49</v>
      </c>
    </row>
    <row r="10404" spans="2:7" x14ac:dyDescent="0.25">
      <c r="B10404">
        <v>-0.16542999999999999</v>
      </c>
      <c r="C10404">
        <v>39</v>
      </c>
      <c r="D10404">
        <v>33</v>
      </c>
      <c r="E10404" t="s">
        <v>106</v>
      </c>
      <c r="F10404" t="s">
        <v>50</v>
      </c>
    </row>
    <row r="10405" spans="2:7" x14ac:dyDescent="0.25">
      <c r="B10405">
        <v>1.9328999999999999E-2</v>
      </c>
      <c r="C10405">
        <v>39</v>
      </c>
      <c r="D10405">
        <v>34</v>
      </c>
      <c r="E10405" t="s">
        <v>106</v>
      </c>
      <c r="F10405" t="s">
        <v>51</v>
      </c>
    </row>
    <row r="10406" spans="2:7" x14ac:dyDescent="0.25">
      <c r="B10406">
        <v>0</v>
      </c>
      <c r="C10406">
        <v>39</v>
      </c>
      <c r="D10406">
        <v>35</v>
      </c>
      <c r="E10406" t="s">
        <v>106</v>
      </c>
      <c r="F10406" t="s">
        <v>103</v>
      </c>
    </row>
    <row r="10407" spans="2:7" x14ac:dyDescent="0.25">
      <c r="B10407">
        <v>8.0523999999999998E-2</v>
      </c>
      <c r="C10407">
        <v>39</v>
      </c>
      <c r="D10407">
        <v>36</v>
      </c>
      <c r="E10407" t="s">
        <v>106</v>
      </c>
      <c r="F10407" t="s">
        <v>104</v>
      </c>
    </row>
    <row r="10408" spans="2:7" x14ac:dyDescent="0.25">
      <c r="B10408">
        <v>-0.21285000000000001</v>
      </c>
      <c r="C10408">
        <v>39</v>
      </c>
      <c r="D10408">
        <v>37</v>
      </c>
      <c r="E10408" t="s">
        <v>106</v>
      </c>
      <c r="F10408" t="s">
        <v>54</v>
      </c>
    </row>
    <row r="10409" spans="2:7" x14ac:dyDescent="0.25">
      <c r="B10409">
        <v>0</v>
      </c>
      <c r="C10409">
        <v>39</v>
      </c>
      <c r="D10409">
        <v>38</v>
      </c>
      <c r="E10409" t="s">
        <v>106</v>
      </c>
      <c r="F10409" t="s">
        <v>55</v>
      </c>
      <c r="G10409" t="s">
        <v>105</v>
      </c>
    </row>
    <row r="10410" spans="2:7" x14ac:dyDescent="0.25">
      <c r="B10410">
        <v>1</v>
      </c>
      <c r="C10410">
        <v>39</v>
      </c>
      <c r="D10410">
        <v>39</v>
      </c>
      <c r="E10410" t="s">
        <v>106</v>
      </c>
      <c r="F10410" t="s">
        <v>106</v>
      </c>
    </row>
    <row r="10411" spans="2:7" x14ac:dyDescent="0.25">
      <c r="B10411">
        <v>-9.5366999999999993E-2</v>
      </c>
      <c r="C10411">
        <v>39</v>
      </c>
      <c r="D10411">
        <v>40</v>
      </c>
      <c r="E10411" t="s">
        <v>106</v>
      </c>
      <c r="F10411" t="s">
        <v>107</v>
      </c>
    </row>
    <row r="10412" spans="2:7" x14ac:dyDescent="0.25">
      <c r="B10412">
        <v>4.3442999999999997E-3</v>
      </c>
      <c r="C10412">
        <v>39</v>
      </c>
      <c r="D10412">
        <v>41</v>
      </c>
      <c r="E10412" t="s">
        <v>106</v>
      </c>
      <c r="F10412" t="s">
        <v>59</v>
      </c>
    </row>
    <row r="10413" spans="2:7" x14ac:dyDescent="0.25">
      <c r="B10413">
        <v>1.8220999999999999E-3</v>
      </c>
      <c r="C10413">
        <v>39</v>
      </c>
      <c r="D10413">
        <v>42</v>
      </c>
      <c r="E10413" t="s">
        <v>106</v>
      </c>
      <c r="F10413" t="s">
        <v>60</v>
      </c>
    </row>
    <row r="10414" spans="2:7" x14ac:dyDescent="0.25">
      <c r="B10414">
        <v>0.10879</v>
      </c>
      <c r="C10414">
        <v>39</v>
      </c>
      <c r="D10414">
        <v>43</v>
      </c>
      <c r="E10414" t="s">
        <v>106</v>
      </c>
      <c r="F10414" t="s">
        <v>61</v>
      </c>
    </row>
    <row r="10415" spans="2:7" x14ac:dyDescent="0.25">
      <c r="B10415">
        <v>6.0054000000000003E-2</v>
      </c>
      <c r="C10415">
        <v>39</v>
      </c>
      <c r="D10415">
        <v>44</v>
      </c>
      <c r="E10415" t="s">
        <v>106</v>
      </c>
      <c r="F10415" t="s">
        <v>62</v>
      </c>
    </row>
    <row r="10416" spans="2:7" x14ac:dyDescent="0.25">
      <c r="B10416">
        <v>-2.5694999999999999E-2</v>
      </c>
      <c r="C10416">
        <v>39</v>
      </c>
      <c r="D10416">
        <v>45</v>
      </c>
      <c r="E10416" t="s">
        <v>106</v>
      </c>
      <c r="F10416" t="s">
        <v>63</v>
      </c>
    </row>
    <row r="10417" spans="2:6" x14ac:dyDescent="0.25">
      <c r="B10417">
        <v>6.4405000000000004E-2</v>
      </c>
      <c r="C10417">
        <v>39</v>
      </c>
      <c r="D10417">
        <v>46</v>
      </c>
      <c r="E10417" t="s">
        <v>106</v>
      </c>
      <c r="F10417" t="s">
        <v>64</v>
      </c>
    </row>
    <row r="10418" spans="2:6" x14ac:dyDescent="0.25">
      <c r="B10418">
        <v>-1.8249999999999999E-2</v>
      </c>
      <c r="C10418">
        <v>39</v>
      </c>
      <c r="D10418">
        <v>47</v>
      </c>
      <c r="E10418" t="s">
        <v>106</v>
      </c>
      <c r="F10418" t="s">
        <v>65</v>
      </c>
    </row>
    <row r="10419" spans="2:6" x14ac:dyDescent="0.25">
      <c r="B10419">
        <v>-0.13034000000000001</v>
      </c>
      <c r="C10419">
        <v>39</v>
      </c>
      <c r="D10419">
        <v>48</v>
      </c>
      <c r="E10419" t="s">
        <v>106</v>
      </c>
      <c r="F10419" t="s">
        <v>66</v>
      </c>
    </row>
    <row r="10420" spans="2:6" x14ac:dyDescent="0.25">
      <c r="B10420">
        <v>-0.13775999999999999</v>
      </c>
      <c r="C10420">
        <v>39</v>
      </c>
      <c r="D10420">
        <v>49</v>
      </c>
      <c r="E10420" t="s">
        <v>106</v>
      </c>
      <c r="F10420" t="s">
        <v>67</v>
      </c>
    </row>
    <row r="10421" spans="2:6" x14ac:dyDescent="0.25">
      <c r="B10421">
        <v>-9.1725999999999995E-3</v>
      </c>
      <c r="C10421">
        <v>39</v>
      </c>
      <c r="D10421">
        <v>50</v>
      </c>
      <c r="E10421" t="s">
        <v>106</v>
      </c>
      <c r="F10421" t="s">
        <v>68</v>
      </c>
    </row>
    <row r="10422" spans="2:6" x14ac:dyDescent="0.25">
      <c r="B10422">
        <v>-2.4794E-2</v>
      </c>
      <c r="C10422">
        <v>39</v>
      </c>
      <c r="D10422">
        <v>51</v>
      </c>
      <c r="E10422" t="s">
        <v>106</v>
      </c>
      <c r="F10422" t="s">
        <v>69</v>
      </c>
    </row>
    <row r="10423" spans="2:6" x14ac:dyDescent="0.25">
      <c r="B10423">
        <v>-2.1336999999999998E-2</v>
      </c>
      <c r="C10423">
        <v>39</v>
      </c>
      <c r="D10423">
        <v>52</v>
      </c>
      <c r="E10423" t="s">
        <v>106</v>
      </c>
      <c r="F10423" t="s">
        <v>70</v>
      </c>
    </row>
    <row r="10424" spans="2:6" x14ac:dyDescent="0.25">
      <c r="B10424">
        <v>-3.2418000000000002E-2</v>
      </c>
      <c r="C10424">
        <v>39</v>
      </c>
      <c r="D10424">
        <v>53</v>
      </c>
      <c r="E10424" t="s">
        <v>106</v>
      </c>
      <c r="F10424" t="s">
        <v>71</v>
      </c>
    </row>
    <row r="10425" spans="2:6" x14ac:dyDescent="0.25">
      <c r="B10425">
        <v>-1.4907E-2</v>
      </c>
      <c r="C10425">
        <v>39</v>
      </c>
      <c r="D10425">
        <v>54</v>
      </c>
      <c r="E10425" t="s">
        <v>106</v>
      </c>
      <c r="F10425" t="s">
        <v>72</v>
      </c>
    </row>
    <row r="10426" spans="2:6" x14ac:dyDescent="0.25">
      <c r="B10426">
        <v>-3.3035000000000002E-2</v>
      </c>
      <c r="C10426">
        <v>39</v>
      </c>
      <c r="D10426">
        <v>55</v>
      </c>
      <c r="E10426" t="s">
        <v>106</v>
      </c>
      <c r="F10426" t="s">
        <v>73</v>
      </c>
    </row>
    <row r="10427" spans="2:6" x14ac:dyDescent="0.25">
      <c r="B10427">
        <v>3.5902000000000003E-2</v>
      </c>
      <c r="C10427">
        <v>39</v>
      </c>
      <c r="D10427">
        <v>56</v>
      </c>
      <c r="E10427" t="s">
        <v>106</v>
      </c>
      <c r="F10427" t="s">
        <v>74</v>
      </c>
    </row>
    <row r="10428" spans="2:6" x14ac:dyDescent="0.25">
      <c r="B10428">
        <v>-4.1694000000000002E-2</v>
      </c>
      <c r="C10428">
        <v>39</v>
      </c>
      <c r="D10428">
        <v>57</v>
      </c>
      <c r="E10428" t="s">
        <v>106</v>
      </c>
      <c r="F10428" t="s">
        <v>75</v>
      </c>
    </row>
    <row r="10429" spans="2:6" x14ac:dyDescent="0.25">
      <c r="B10429">
        <v>2.3758000000000001E-2</v>
      </c>
      <c r="C10429">
        <v>39</v>
      </c>
      <c r="D10429">
        <v>58</v>
      </c>
      <c r="E10429" t="s">
        <v>106</v>
      </c>
      <c r="F10429" t="s">
        <v>76</v>
      </c>
    </row>
    <row r="10430" spans="2:6" x14ac:dyDescent="0.25">
      <c r="B10430">
        <v>1.4330000000000001E-2</v>
      </c>
      <c r="C10430">
        <v>39</v>
      </c>
      <c r="D10430">
        <v>59</v>
      </c>
      <c r="E10430" t="s">
        <v>106</v>
      </c>
      <c r="F10430" t="s">
        <v>77</v>
      </c>
    </row>
    <row r="10431" spans="2:6" x14ac:dyDescent="0.25">
      <c r="B10431">
        <v>-0.18164</v>
      </c>
      <c r="C10431">
        <v>39</v>
      </c>
      <c r="D10431">
        <v>60</v>
      </c>
      <c r="E10431" t="s">
        <v>106</v>
      </c>
      <c r="F10431" t="s">
        <v>78</v>
      </c>
    </row>
    <row r="10432" spans="2:6" x14ac:dyDescent="0.25">
      <c r="B10432">
        <v>2.3786999999999999E-2</v>
      </c>
      <c r="C10432">
        <v>39</v>
      </c>
      <c r="D10432">
        <v>61</v>
      </c>
      <c r="E10432" t="s">
        <v>106</v>
      </c>
      <c r="F10432" t="s">
        <v>79</v>
      </c>
    </row>
    <row r="10433" spans="2:6" x14ac:dyDescent="0.25">
      <c r="B10433">
        <v>5.2323000000000001E-2</v>
      </c>
      <c r="C10433">
        <v>39</v>
      </c>
      <c r="D10433">
        <v>62</v>
      </c>
      <c r="E10433" t="s">
        <v>106</v>
      </c>
      <c r="F10433" t="s">
        <v>80</v>
      </c>
    </row>
    <row r="10434" spans="2:6" x14ac:dyDescent="0.25">
      <c r="B10434">
        <v>0</v>
      </c>
      <c r="C10434">
        <v>39</v>
      </c>
      <c r="D10434">
        <v>63</v>
      </c>
      <c r="E10434" t="s">
        <v>106</v>
      </c>
      <c r="F10434" t="s">
        <v>108</v>
      </c>
    </row>
    <row r="10435" spans="2:6" x14ac:dyDescent="0.25">
      <c r="B10435">
        <v>-4.2067E-2</v>
      </c>
      <c r="C10435">
        <v>39</v>
      </c>
      <c r="D10435">
        <v>64</v>
      </c>
      <c r="E10435" t="s">
        <v>106</v>
      </c>
      <c r="F10435" t="s">
        <v>109</v>
      </c>
    </row>
    <row r="10436" spans="2:6" x14ac:dyDescent="0.25">
      <c r="B10436">
        <v>1.3355000000000001E-2</v>
      </c>
      <c r="C10436">
        <v>39</v>
      </c>
      <c r="D10436">
        <v>65</v>
      </c>
      <c r="E10436" t="s">
        <v>106</v>
      </c>
      <c r="F10436" t="s">
        <v>83</v>
      </c>
    </row>
    <row r="10437" spans="2:6" x14ac:dyDescent="0.25">
      <c r="B10437">
        <v>1.9507E-2</v>
      </c>
      <c r="C10437">
        <v>39</v>
      </c>
      <c r="D10437">
        <v>66</v>
      </c>
      <c r="E10437" t="s">
        <v>106</v>
      </c>
      <c r="F10437" t="s">
        <v>0</v>
      </c>
    </row>
    <row r="10438" spans="2:6" x14ac:dyDescent="0.25">
      <c r="B10438">
        <v>0</v>
      </c>
      <c r="C10438">
        <v>39</v>
      </c>
      <c r="D10438">
        <v>67</v>
      </c>
      <c r="E10438" t="s">
        <v>106</v>
      </c>
      <c r="F10438" t="s">
        <v>110</v>
      </c>
    </row>
    <row r="10439" spans="2:6" x14ac:dyDescent="0.25">
      <c r="B10439">
        <v>8.8794999999999999E-2</v>
      </c>
      <c r="C10439">
        <v>39</v>
      </c>
      <c r="D10439">
        <v>68</v>
      </c>
      <c r="E10439" t="s">
        <v>106</v>
      </c>
      <c r="F10439" t="s">
        <v>111</v>
      </c>
    </row>
    <row r="10440" spans="2:6" x14ac:dyDescent="0.25">
      <c r="B10440">
        <v>0.11785</v>
      </c>
      <c r="C10440">
        <v>39</v>
      </c>
      <c r="D10440">
        <v>69</v>
      </c>
      <c r="E10440" t="s">
        <v>106</v>
      </c>
      <c r="F10440" t="s">
        <v>112</v>
      </c>
    </row>
    <row r="10441" spans="2:6" x14ac:dyDescent="0.25">
      <c r="B10441">
        <v>0.12886</v>
      </c>
      <c r="C10441">
        <v>39</v>
      </c>
      <c r="D10441">
        <v>70</v>
      </c>
      <c r="E10441" t="s">
        <v>106</v>
      </c>
      <c r="F10441" t="s">
        <v>113</v>
      </c>
    </row>
    <row r="10442" spans="2:6" x14ac:dyDescent="0.25">
      <c r="B10442">
        <v>0</v>
      </c>
      <c r="C10442">
        <v>39</v>
      </c>
      <c r="D10442">
        <v>71</v>
      </c>
      <c r="E10442" t="s">
        <v>106</v>
      </c>
      <c r="F10442" t="s">
        <v>114</v>
      </c>
    </row>
    <row r="10443" spans="2:6" x14ac:dyDescent="0.25">
      <c r="B10443">
        <v>0.12449</v>
      </c>
      <c r="C10443">
        <v>39</v>
      </c>
      <c r="D10443">
        <v>72</v>
      </c>
      <c r="E10443" t="s">
        <v>106</v>
      </c>
      <c r="F10443" t="s">
        <v>115</v>
      </c>
    </row>
    <row r="10444" spans="2:6" x14ac:dyDescent="0.25">
      <c r="B10444">
        <v>0</v>
      </c>
      <c r="C10444">
        <v>39</v>
      </c>
      <c r="D10444">
        <v>73</v>
      </c>
      <c r="E10444" t="s">
        <v>106</v>
      </c>
      <c r="F10444" t="s">
        <v>116</v>
      </c>
    </row>
    <row r="10445" spans="2:6" x14ac:dyDescent="0.25">
      <c r="B10445">
        <v>0.18049999999999999</v>
      </c>
      <c r="C10445">
        <v>39</v>
      </c>
      <c r="D10445">
        <v>74</v>
      </c>
      <c r="E10445" t="s">
        <v>106</v>
      </c>
      <c r="F10445" t="s">
        <v>17</v>
      </c>
    </row>
    <row r="10446" spans="2:6" x14ac:dyDescent="0.25">
      <c r="B10446">
        <v>-3.4922000000000002E-4</v>
      </c>
      <c r="C10446">
        <v>39</v>
      </c>
      <c r="D10446">
        <v>75</v>
      </c>
      <c r="E10446" t="s">
        <v>106</v>
      </c>
      <c r="F10446" t="s">
        <v>117</v>
      </c>
    </row>
    <row r="10447" spans="2:6" x14ac:dyDescent="0.25">
      <c r="B10447">
        <v>0.17702000000000001</v>
      </c>
      <c r="C10447">
        <v>39</v>
      </c>
      <c r="D10447">
        <v>76</v>
      </c>
      <c r="E10447" t="s">
        <v>106</v>
      </c>
      <c r="F10447" t="s">
        <v>18</v>
      </c>
    </row>
    <row r="10448" spans="2:6" x14ac:dyDescent="0.25">
      <c r="B10448">
        <v>-3.1991000000000002E-4</v>
      </c>
      <c r="C10448">
        <v>39</v>
      </c>
      <c r="D10448">
        <v>77</v>
      </c>
      <c r="E10448" t="s">
        <v>106</v>
      </c>
      <c r="F10448" t="s">
        <v>118</v>
      </c>
    </row>
    <row r="10449" spans="2:6" x14ac:dyDescent="0.25">
      <c r="B10449">
        <v>0.17982000000000001</v>
      </c>
      <c r="C10449">
        <v>39</v>
      </c>
      <c r="D10449">
        <v>78</v>
      </c>
      <c r="E10449" t="s">
        <v>106</v>
      </c>
      <c r="F10449" t="s">
        <v>19</v>
      </c>
    </row>
    <row r="10450" spans="2:6" x14ac:dyDescent="0.25">
      <c r="B10450">
        <v>-3.7193000000000003E-4</v>
      </c>
      <c r="C10450">
        <v>39</v>
      </c>
      <c r="D10450">
        <v>79</v>
      </c>
      <c r="E10450" t="s">
        <v>106</v>
      </c>
      <c r="F10450" t="s">
        <v>119</v>
      </c>
    </row>
    <row r="10451" spans="2:6" x14ac:dyDescent="0.25">
      <c r="B10451">
        <v>0.11598</v>
      </c>
      <c r="C10451">
        <v>39</v>
      </c>
      <c r="D10451">
        <v>80</v>
      </c>
      <c r="E10451" t="s">
        <v>106</v>
      </c>
      <c r="F10451" t="s">
        <v>20</v>
      </c>
    </row>
    <row r="10452" spans="2:6" x14ac:dyDescent="0.25">
      <c r="B10452">
        <v>0</v>
      </c>
      <c r="C10452">
        <v>39</v>
      </c>
      <c r="D10452">
        <v>81</v>
      </c>
      <c r="E10452" t="s">
        <v>106</v>
      </c>
      <c r="F10452" t="s">
        <v>120</v>
      </c>
    </row>
    <row r="10453" spans="2:6" x14ac:dyDescent="0.25">
      <c r="B10453">
        <v>-3.8200999999999999E-2</v>
      </c>
      <c r="C10453">
        <v>39</v>
      </c>
      <c r="D10453">
        <v>82</v>
      </c>
      <c r="E10453" t="s">
        <v>106</v>
      </c>
      <c r="F10453" t="s">
        <v>121</v>
      </c>
    </row>
    <row r="10454" spans="2:6" x14ac:dyDescent="0.25">
      <c r="B10454">
        <v>0</v>
      </c>
      <c r="C10454">
        <v>39</v>
      </c>
      <c r="D10454">
        <v>83</v>
      </c>
      <c r="E10454" t="s">
        <v>106</v>
      </c>
      <c r="F10454" t="s">
        <v>122</v>
      </c>
    </row>
    <row r="10455" spans="2:6" x14ac:dyDescent="0.25">
      <c r="B10455">
        <v>-3.5701999999999998E-2</v>
      </c>
      <c r="C10455">
        <v>39</v>
      </c>
      <c r="D10455">
        <v>84</v>
      </c>
      <c r="E10455" t="s">
        <v>106</v>
      </c>
      <c r="F10455" t="s">
        <v>123</v>
      </c>
    </row>
    <row r="10456" spans="2:6" x14ac:dyDescent="0.25">
      <c r="B10456">
        <v>0</v>
      </c>
      <c r="C10456">
        <v>39</v>
      </c>
      <c r="D10456">
        <v>85</v>
      </c>
      <c r="E10456" t="s">
        <v>106</v>
      </c>
      <c r="F10456" t="s">
        <v>124</v>
      </c>
    </row>
    <row r="10457" spans="2:6" x14ac:dyDescent="0.25">
      <c r="B10457">
        <v>9.4204999999999997E-2</v>
      </c>
      <c r="C10457">
        <v>39</v>
      </c>
      <c r="D10457">
        <v>86</v>
      </c>
      <c r="E10457" t="s">
        <v>106</v>
      </c>
      <c r="F10457" t="s">
        <v>21</v>
      </c>
    </row>
    <row r="10458" spans="2:6" x14ac:dyDescent="0.25">
      <c r="B10458">
        <v>0</v>
      </c>
      <c r="C10458">
        <v>39</v>
      </c>
      <c r="D10458">
        <v>87</v>
      </c>
      <c r="E10458" t="s">
        <v>106</v>
      </c>
      <c r="F10458" t="s">
        <v>125</v>
      </c>
    </row>
    <row r="10459" spans="2:6" x14ac:dyDescent="0.25">
      <c r="B10459">
        <v>0.18881999999999999</v>
      </c>
      <c r="C10459">
        <v>39</v>
      </c>
      <c r="D10459">
        <v>88</v>
      </c>
      <c r="E10459" t="s">
        <v>106</v>
      </c>
      <c r="F10459" t="s">
        <v>22</v>
      </c>
    </row>
    <row r="10460" spans="2:6" x14ac:dyDescent="0.25">
      <c r="B10460">
        <v>-0.18983</v>
      </c>
      <c r="C10460">
        <v>39</v>
      </c>
      <c r="D10460">
        <v>89</v>
      </c>
      <c r="E10460" t="s">
        <v>106</v>
      </c>
      <c r="F10460" t="s">
        <v>126</v>
      </c>
    </row>
    <row r="10461" spans="2:6" x14ac:dyDescent="0.25">
      <c r="B10461">
        <v>0.18898000000000001</v>
      </c>
      <c r="C10461">
        <v>39</v>
      </c>
      <c r="D10461">
        <v>90</v>
      </c>
      <c r="E10461" t="s">
        <v>106</v>
      </c>
      <c r="F10461" t="s">
        <v>23</v>
      </c>
    </row>
    <row r="10462" spans="2:6" x14ac:dyDescent="0.25">
      <c r="B10462">
        <v>-0.18983</v>
      </c>
      <c r="C10462">
        <v>39</v>
      </c>
      <c r="D10462">
        <v>91</v>
      </c>
      <c r="E10462" t="s">
        <v>106</v>
      </c>
      <c r="F10462" t="s">
        <v>127</v>
      </c>
    </row>
    <row r="10463" spans="2:6" x14ac:dyDescent="0.25">
      <c r="B10463">
        <v>4.1110000000000001E-2</v>
      </c>
      <c r="C10463">
        <v>39</v>
      </c>
      <c r="D10463">
        <v>92</v>
      </c>
      <c r="E10463" t="s">
        <v>106</v>
      </c>
      <c r="F10463" t="s">
        <v>128</v>
      </c>
    </row>
    <row r="10464" spans="2:6" x14ac:dyDescent="0.25">
      <c r="B10464">
        <v>-6.1823999999999997E-2</v>
      </c>
      <c r="C10464">
        <v>39</v>
      </c>
      <c r="D10464">
        <v>93</v>
      </c>
      <c r="E10464" t="s">
        <v>106</v>
      </c>
      <c r="F10464" t="s">
        <v>129</v>
      </c>
    </row>
    <row r="10465" spans="2:6" x14ac:dyDescent="0.25">
      <c r="B10465">
        <v>-5.4220999999999998E-2</v>
      </c>
      <c r="C10465">
        <v>39</v>
      </c>
      <c r="D10465">
        <v>94</v>
      </c>
      <c r="E10465" t="s">
        <v>106</v>
      </c>
      <c r="F10465" t="s">
        <v>24</v>
      </c>
    </row>
    <row r="10466" spans="2:6" x14ac:dyDescent="0.25">
      <c r="B10466">
        <v>-0.30724000000000001</v>
      </c>
      <c r="C10466">
        <v>39</v>
      </c>
      <c r="D10466">
        <v>95</v>
      </c>
      <c r="E10466" t="s">
        <v>106</v>
      </c>
      <c r="F10466" t="s">
        <v>130</v>
      </c>
    </row>
    <row r="10467" spans="2:6" x14ac:dyDescent="0.25">
      <c r="B10467">
        <v>-5.1393000000000001E-2</v>
      </c>
      <c r="C10467">
        <v>39</v>
      </c>
      <c r="D10467">
        <v>96</v>
      </c>
      <c r="E10467" t="s">
        <v>106</v>
      </c>
      <c r="F10467" t="s">
        <v>25</v>
      </c>
    </row>
    <row r="10468" spans="2:6" x14ac:dyDescent="0.25">
      <c r="B10468">
        <v>-0.20985999999999999</v>
      </c>
      <c r="C10468">
        <v>39</v>
      </c>
      <c r="D10468">
        <v>97</v>
      </c>
      <c r="E10468" t="s">
        <v>106</v>
      </c>
      <c r="F10468" t="s">
        <v>131</v>
      </c>
    </row>
    <row r="10469" spans="2:6" x14ac:dyDescent="0.25">
      <c r="B10469">
        <v>-6.9323999999999997E-2</v>
      </c>
      <c r="C10469">
        <v>39</v>
      </c>
      <c r="D10469">
        <v>98</v>
      </c>
      <c r="E10469" t="s">
        <v>106</v>
      </c>
      <c r="F10469" t="s">
        <v>132</v>
      </c>
    </row>
    <row r="10470" spans="2:6" x14ac:dyDescent="0.25">
      <c r="B10470">
        <v>-0.14867</v>
      </c>
      <c r="C10470">
        <v>39</v>
      </c>
      <c r="D10470">
        <v>99</v>
      </c>
      <c r="E10470" t="s">
        <v>106</v>
      </c>
      <c r="F10470" t="s">
        <v>133</v>
      </c>
    </row>
    <row r="10471" spans="2:6" x14ac:dyDescent="0.25">
      <c r="B10471">
        <v>2.3817000000000001E-2</v>
      </c>
      <c r="C10471">
        <v>39</v>
      </c>
      <c r="D10471">
        <v>100</v>
      </c>
      <c r="E10471" t="s">
        <v>106</v>
      </c>
      <c r="F10471" t="s">
        <v>26</v>
      </c>
    </row>
    <row r="10472" spans="2:6" x14ac:dyDescent="0.25">
      <c r="B10472">
        <v>-9.2783000000000004E-2</v>
      </c>
      <c r="C10472">
        <v>39</v>
      </c>
      <c r="D10472">
        <v>101</v>
      </c>
      <c r="E10472" t="s">
        <v>106</v>
      </c>
      <c r="F10472" t="s">
        <v>134</v>
      </c>
    </row>
    <row r="10473" spans="2:6" x14ac:dyDescent="0.25">
      <c r="B10473">
        <v>-7.2256000000000001E-2</v>
      </c>
      <c r="C10473">
        <v>39</v>
      </c>
      <c r="D10473">
        <v>102</v>
      </c>
      <c r="E10473" t="s">
        <v>106</v>
      </c>
      <c r="F10473" t="s">
        <v>27</v>
      </c>
    </row>
    <row r="10474" spans="2:6" x14ac:dyDescent="0.25">
      <c r="B10474">
        <v>-0.35804999999999998</v>
      </c>
      <c r="C10474">
        <v>39</v>
      </c>
      <c r="D10474">
        <v>103</v>
      </c>
      <c r="E10474" t="s">
        <v>106</v>
      </c>
      <c r="F10474" t="s">
        <v>135</v>
      </c>
    </row>
    <row r="10475" spans="2:6" x14ac:dyDescent="0.25">
      <c r="B10475">
        <v>8.8794999999999999E-2</v>
      </c>
      <c r="C10475">
        <v>39</v>
      </c>
      <c r="D10475">
        <v>104</v>
      </c>
      <c r="E10475" t="s">
        <v>106</v>
      </c>
      <c r="F10475" t="s">
        <v>136</v>
      </c>
    </row>
    <row r="10476" spans="2:6" x14ac:dyDescent="0.25">
      <c r="B10476">
        <v>0.11785</v>
      </c>
      <c r="C10476">
        <v>39</v>
      </c>
      <c r="D10476">
        <v>105</v>
      </c>
      <c r="E10476" t="s">
        <v>106</v>
      </c>
      <c r="F10476" t="s">
        <v>137</v>
      </c>
    </row>
    <row r="10477" spans="2:6" x14ac:dyDescent="0.25">
      <c r="B10477">
        <v>0</v>
      </c>
      <c r="C10477">
        <v>39</v>
      </c>
      <c r="D10477">
        <v>106</v>
      </c>
      <c r="E10477" t="s">
        <v>106</v>
      </c>
      <c r="F10477" t="s">
        <v>138</v>
      </c>
    </row>
    <row r="10478" spans="2:6" x14ac:dyDescent="0.25">
      <c r="B10478">
        <v>0</v>
      </c>
      <c r="C10478">
        <v>39</v>
      </c>
      <c r="D10478">
        <v>107</v>
      </c>
      <c r="E10478" t="s">
        <v>106</v>
      </c>
      <c r="F10478" t="s">
        <v>139</v>
      </c>
    </row>
    <row r="10479" spans="2:6" x14ac:dyDescent="0.25">
      <c r="B10479">
        <v>0.12866</v>
      </c>
      <c r="C10479">
        <v>39</v>
      </c>
      <c r="D10479">
        <v>108</v>
      </c>
      <c r="E10479" t="s">
        <v>106</v>
      </c>
      <c r="F10479" t="s">
        <v>140</v>
      </c>
    </row>
    <row r="10480" spans="2:6" x14ac:dyDescent="0.25">
      <c r="B10480">
        <v>0.10285</v>
      </c>
      <c r="C10480">
        <v>39</v>
      </c>
      <c r="D10480">
        <v>109</v>
      </c>
      <c r="E10480" t="s">
        <v>106</v>
      </c>
      <c r="F10480" t="s">
        <v>141</v>
      </c>
    </row>
    <row r="10481" spans="2:6" x14ac:dyDescent="0.25">
      <c r="B10481">
        <v>0.11864</v>
      </c>
      <c r="C10481">
        <v>39</v>
      </c>
      <c r="D10481">
        <v>110</v>
      </c>
      <c r="E10481" t="s">
        <v>106</v>
      </c>
      <c r="F10481" t="s">
        <v>28</v>
      </c>
    </row>
    <row r="10482" spans="2:6" x14ac:dyDescent="0.25">
      <c r="B10482">
        <v>0</v>
      </c>
      <c r="C10482">
        <v>39</v>
      </c>
      <c r="D10482">
        <v>111</v>
      </c>
      <c r="E10482" t="s">
        <v>106</v>
      </c>
      <c r="F10482" t="s">
        <v>142</v>
      </c>
    </row>
    <row r="10483" spans="2:6" x14ac:dyDescent="0.25">
      <c r="B10483">
        <v>0.11816</v>
      </c>
      <c r="C10483">
        <v>39</v>
      </c>
      <c r="D10483">
        <v>112</v>
      </c>
      <c r="E10483" t="s">
        <v>106</v>
      </c>
      <c r="F10483" t="s">
        <v>29</v>
      </c>
    </row>
    <row r="10484" spans="2:6" x14ac:dyDescent="0.25">
      <c r="B10484">
        <v>0</v>
      </c>
      <c r="C10484">
        <v>39</v>
      </c>
      <c r="D10484">
        <v>113</v>
      </c>
      <c r="E10484" t="s">
        <v>106</v>
      </c>
      <c r="F10484" t="s">
        <v>143</v>
      </c>
    </row>
    <row r="10485" spans="2:6" x14ac:dyDescent="0.25">
      <c r="B10485">
        <v>2.9166999999999998E-2</v>
      </c>
      <c r="C10485">
        <v>39</v>
      </c>
      <c r="D10485">
        <v>114</v>
      </c>
      <c r="E10485" t="s">
        <v>106</v>
      </c>
      <c r="F10485" t="s">
        <v>30</v>
      </c>
    </row>
    <row r="10486" spans="2:6" x14ac:dyDescent="0.25">
      <c r="B10486">
        <v>-0.29125000000000001</v>
      </c>
      <c r="C10486">
        <v>39</v>
      </c>
      <c r="D10486">
        <v>115</v>
      </c>
      <c r="E10486" t="s">
        <v>106</v>
      </c>
      <c r="F10486" t="s">
        <v>144</v>
      </c>
    </row>
    <row r="10487" spans="2:6" x14ac:dyDescent="0.25">
      <c r="B10487">
        <v>0</v>
      </c>
      <c r="C10487">
        <v>39</v>
      </c>
      <c r="D10487">
        <v>116</v>
      </c>
      <c r="E10487" t="s">
        <v>106</v>
      </c>
      <c r="F10487" t="s">
        <v>145</v>
      </c>
    </row>
    <row r="10488" spans="2:6" x14ac:dyDescent="0.25">
      <c r="B10488">
        <v>0</v>
      </c>
      <c r="C10488">
        <v>39</v>
      </c>
      <c r="D10488">
        <v>117</v>
      </c>
      <c r="E10488" t="s">
        <v>106</v>
      </c>
      <c r="F10488" t="s">
        <v>146</v>
      </c>
    </row>
    <row r="10489" spans="2:6" x14ac:dyDescent="0.25">
      <c r="B10489">
        <v>0</v>
      </c>
      <c r="C10489">
        <v>39</v>
      </c>
      <c r="D10489">
        <v>118</v>
      </c>
      <c r="E10489" t="s">
        <v>106</v>
      </c>
      <c r="F10489" t="s">
        <v>147</v>
      </c>
    </row>
    <row r="10490" spans="2:6" x14ac:dyDescent="0.25">
      <c r="B10490">
        <v>0</v>
      </c>
      <c r="C10490">
        <v>39</v>
      </c>
      <c r="D10490">
        <v>119</v>
      </c>
      <c r="E10490" t="s">
        <v>106</v>
      </c>
      <c r="F10490" t="s">
        <v>148</v>
      </c>
    </row>
    <row r="10491" spans="2:6" x14ac:dyDescent="0.25">
      <c r="B10491">
        <v>0</v>
      </c>
      <c r="C10491">
        <v>39</v>
      </c>
      <c r="D10491">
        <v>120</v>
      </c>
      <c r="E10491" t="s">
        <v>106</v>
      </c>
      <c r="F10491" t="s">
        <v>149</v>
      </c>
    </row>
    <row r="10492" spans="2:6" x14ac:dyDescent="0.25">
      <c r="B10492">
        <v>0</v>
      </c>
      <c r="C10492">
        <v>39</v>
      </c>
      <c r="D10492">
        <v>121</v>
      </c>
      <c r="E10492" t="s">
        <v>106</v>
      </c>
      <c r="F10492" t="s">
        <v>150</v>
      </c>
    </row>
    <row r="10493" spans="2:6" x14ac:dyDescent="0.25">
      <c r="B10493">
        <v>0</v>
      </c>
      <c r="C10493">
        <v>39</v>
      </c>
      <c r="D10493">
        <v>122</v>
      </c>
      <c r="E10493" t="s">
        <v>106</v>
      </c>
      <c r="F10493" t="s">
        <v>151</v>
      </c>
    </row>
    <row r="10494" spans="2:6" x14ac:dyDescent="0.25">
      <c r="B10494">
        <v>0</v>
      </c>
      <c r="C10494">
        <v>39</v>
      </c>
      <c r="D10494">
        <v>123</v>
      </c>
      <c r="E10494" t="s">
        <v>106</v>
      </c>
      <c r="F10494" t="s">
        <v>152</v>
      </c>
    </row>
    <row r="10495" spans="2:6" x14ac:dyDescent="0.25">
      <c r="B10495">
        <v>0</v>
      </c>
      <c r="C10495">
        <v>39</v>
      </c>
      <c r="D10495">
        <v>124</v>
      </c>
      <c r="E10495" t="s">
        <v>106</v>
      </c>
      <c r="F10495" t="s">
        <v>153</v>
      </c>
    </row>
    <row r="10496" spans="2:6" x14ac:dyDescent="0.25">
      <c r="B10496">
        <v>0</v>
      </c>
      <c r="C10496">
        <v>39</v>
      </c>
      <c r="D10496">
        <v>125</v>
      </c>
      <c r="E10496" t="s">
        <v>106</v>
      </c>
      <c r="F10496" t="s">
        <v>154</v>
      </c>
    </row>
    <row r="10497" spans="2:6" x14ac:dyDescent="0.25">
      <c r="B10497">
        <v>-1.3919000000000001E-2</v>
      </c>
      <c r="C10497">
        <v>39</v>
      </c>
      <c r="D10497">
        <v>126</v>
      </c>
      <c r="E10497" t="s">
        <v>106</v>
      </c>
      <c r="F10497" t="s">
        <v>155</v>
      </c>
    </row>
    <row r="10498" spans="2:6" x14ac:dyDescent="0.25">
      <c r="B10498">
        <v>0.11115999999999999</v>
      </c>
      <c r="C10498">
        <v>39</v>
      </c>
      <c r="D10498">
        <v>127</v>
      </c>
      <c r="E10498" t="s">
        <v>106</v>
      </c>
      <c r="F10498" t="s">
        <v>156</v>
      </c>
    </row>
    <row r="10499" spans="2:6" x14ac:dyDescent="0.25">
      <c r="B10499">
        <v>-6.9348000000000007E-2</v>
      </c>
      <c r="C10499">
        <v>39</v>
      </c>
      <c r="D10499">
        <v>128</v>
      </c>
      <c r="E10499" t="s">
        <v>106</v>
      </c>
      <c r="F10499" t="s">
        <v>157</v>
      </c>
    </row>
    <row r="10500" spans="2:6" x14ac:dyDescent="0.25">
      <c r="B10500">
        <v>-0.14857000000000001</v>
      </c>
      <c r="C10500">
        <v>39</v>
      </c>
      <c r="D10500">
        <v>129</v>
      </c>
      <c r="E10500" t="s">
        <v>106</v>
      </c>
      <c r="F10500" t="s">
        <v>158</v>
      </c>
    </row>
    <row r="10501" spans="2:6" x14ac:dyDescent="0.25">
      <c r="B10501">
        <v>0.12476</v>
      </c>
      <c r="C10501">
        <v>39</v>
      </c>
      <c r="D10501">
        <v>130</v>
      </c>
      <c r="E10501" t="s">
        <v>106</v>
      </c>
      <c r="F10501" t="s">
        <v>159</v>
      </c>
    </row>
    <row r="10502" spans="2:6" x14ac:dyDescent="0.25">
      <c r="B10502">
        <v>0</v>
      </c>
      <c r="C10502">
        <v>39</v>
      </c>
      <c r="D10502">
        <v>131</v>
      </c>
      <c r="E10502" t="s">
        <v>106</v>
      </c>
      <c r="F10502" t="s">
        <v>160</v>
      </c>
    </row>
    <row r="10503" spans="2:6" x14ac:dyDescent="0.25">
      <c r="B10503">
        <v>0.12139</v>
      </c>
      <c r="C10503">
        <v>39</v>
      </c>
      <c r="D10503">
        <v>132</v>
      </c>
      <c r="E10503" t="s">
        <v>106</v>
      </c>
      <c r="F10503" t="s">
        <v>161</v>
      </c>
    </row>
    <row r="10504" spans="2:6" x14ac:dyDescent="0.25">
      <c r="B10504">
        <v>0</v>
      </c>
      <c r="C10504">
        <v>39</v>
      </c>
      <c r="D10504">
        <v>133</v>
      </c>
      <c r="E10504" t="s">
        <v>106</v>
      </c>
      <c r="F10504" t="s">
        <v>162</v>
      </c>
    </row>
    <row r="10505" spans="2:6" x14ac:dyDescent="0.25">
      <c r="B10505">
        <v>-6.9277000000000005E-2</v>
      </c>
      <c r="C10505">
        <v>39</v>
      </c>
      <c r="D10505">
        <v>134</v>
      </c>
      <c r="E10505" t="s">
        <v>106</v>
      </c>
      <c r="F10505" t="s">
        <v>163</v>
      </c>
    </row>
    <row r="10506" spans="2:6" x14ac:dyDescent="0.25">
      <c r="B10506">
        <v>-0.14887</v>
      </c>
      <c r="C10506">
        <v>39</v>
      </c>
      <c r="D10506">
        <v>135</v>
      </c>
      <c r="E10506" t="s">
        <v>106</v>
      </c>
      <c r="F10506" t="s">
        <v>164</v>
      </c>
    </row>
    <row r="10507" spans="2:6" x14ac:dyDescent="0.25">
      <c r="B10507">
        <v>-5.1647999999999999E-2</v>
      </c>
      <c r="C10507">
        <v>39</v>
      </c>
      <c r="D10507">
        <v>136</v>
      </c>
      <c r="E10507" t="s">
        <v>106</v>
      </c>
      <c r="F10507" t="s">
        <v>165</v>
      </c>
    </row>
    <row r="10508" spans="2:6" x14ac:dyDescent="0.25">
      <c r="B10508">
        <v>-0.20985999999999999</v>
      </c>
      <c r="C10508">
        <v>39</v>
      </c>
      <c r="D10508">
        <v>137</v>
      </c>
      <c r="E10508" t="s">
        <v>106</v>
      </c>
      <c r="F10508" t="s">
        <v>166</v>
      </c>
    </row>
    <row r="10509" spans="2:6" x14ac:dyDescent="0.25">
      <c r="B10509">
        <v>-6.2532000000000004E-2</v>
      </c>
      <c r="C10509">
        <v>39</v>
      </c>
      <c r="D10509">
        <v>138</v>
      </c>
      <c r="E10509" t="s">
        <v>106</v>
      </c>
      <c r="F10509" t="s">
        <v>167</v>
      </c>
    </row>
    <row r="10510" spans="2:6" x14ac:dyDescent="0.25">
      <c r="B10510">
        <v>-0.12556999999999999</v>
      </c>
      <c r="C10510">
        <v>39</v>
      </c>
      <c r="D10510">
        <v>139</v>
      </c>
      <c r="E10510" t="s">
        <v>106</v>
      </c>
      <c r="F10510" t="s">
        <v>168</v>
      </c>
    </row>
    <row r="10511" spans="2:6" x14ac:dyDescent="0.25">
      <c r="B10511">
        <v>-5.4051000000000002E-2</v>
      </c>
      <c r="C10511">
        <v>39</v>
      </c>
      <c r="D10511">
        <v>140</v>
      </c>
      <c r="E10511" t="s">
        <v>106</v>
      </c>
      <c r="F10511" t="s">
        <v>169</v>
      </c>
    </row>
    <row r="10512" spans="2:6" x14ac:dyDescent="0.25">
      <c r="B10512">
        <v>-0.30757000000000001</v>
      </c>
      <c r="C10512">
        <v>39</v>
      </c>
      <c r="D10512">
        <v>141</v>
      </c>
      <c r="E10512" t="s">
        <v>106</v>
      </c>
      <c r="F10512" t="s">
        <v>170</v>
      </c>
    </row>
    <row r="10513" spans="2:6" x14ac:dyDescent="0.25">
      <c r="B10513">
        <v>-5.4732999999999997E-2</v>
      </c>
      <c r="C10513">
        <v>39</v>
      </c>
      <c r="D10513">
        <v>142</v>
      </c>
      <c r="E10513" t="s">
        <v>106</v>
      </c>
      <c r="F10513" t="s">
        <v>171</v>
      </c>
    </row>
    <row r="10514" spans="2:6" x14ac:dyDescent="0.25">
      <c r="B10514">
        <v>-0.30747000000000002</v>
      </c>
      <c r="C10514">
        <v>39</v>
      </c>
      <c r="D10514">
        <v>143</v>
      </c>
      <c r="E10514" t="s">
        <v>106</v>
      </c>
      <c r="F10514" t="s">
        <v>172</v>
      </c>
    </row>
    <row r="10515" spans="2:6" x14ac:dyDescent="0.25">
      <c r="B10515">
        <v>-1.3773000000000001E-2</v>
      </c>
      <c r="C10515">
        <v>39</v>
      </c>
      <c r="D10515">
        <v>144</v>
      </c>
      <c r="E10515" t="s">
        <v>106</v>
      </c>
      <c r="F10515" t="s">
        <v>173</v>
      </c>
    </row>
    <row r="10516" spans="2:6" x14ac:dyDescent="0.25">
      <c r="B10516">
        <v>0.11115999999999999</v>
      </c>
      <c r="C10516">
        <v>39</v>
      </c>
      <c r="D10516">
        <v>145</v>
      </c>
      <c r="E10516" t="s">
        <v>106</v>
      </c>
      <c r="F10516" t="s">
        <v>174</v>
      </c>
    </row>
    <row r="10517" spans="2:6" x14ac:dyDescent="0.25">
      <c r="B10517">
        <v>0.12787999999999999</v>
      </c>
      <c r="C10517">
        <v>39</v>
      </c>
      <c r="D10517">
        <v>146</v>
      </c>
      <c r="E10517" t="s">
        <v>106</v>
      </c>
      <c r="F10517" t="s">
        <v>175</v>
      </c>
    </row>
    <row r="10518" spans="2:6" x14ac:dyDescent="0.25">
      <c r="B10518">
        <v>0</v>
      </c>
      <c r="C10518">
        <v>39</v>
      </c>
      <c r="D10518">
        <v>147</v>
      </c>
      <c r="E10518" t="s">
        <v>106</v>
      </c>
      <c r="F10518" t="s">
        <v>176</v>
      </c>
    </row>
    <row r="10519" spans="2:6" x14ac:dyDescent="0.25">
      <c r="B10519">
        <v>-5.3413000000000002E-2</v>
      </c>
      <c r="C10519">
        <v>39</v>
      </c>
      <c r="D10519">
        <v>148</v>
      </c>
      <c r="E10519" t="s">
        <v>106</v>
      </c>
      <c r="F10519" t="s">
        <v>177</v>
      </c>
    </row>
    <row r="10520" spans="2:6" x14ac:dyDescent="0.25">
      <c r="B10520">
        <v>-0.30697999999999998</v>
      </c>
      <c r="C10520">
        <v>39</v>
      </c>
      <c r="D10520">
        <v>149</v>
      </c>
      <c r="E10520" t="s">
        <v>106</v>
      </c>
      <c r="F10520" t="s">
        <v>178</v>
      </c>
    </row>
    <row r="10521" spans="2:6" x14ac:dyDescent="0.25">
      <c r="B10521">
        <v>-5.4356000000000002E-2</v>
      </c>
      <c r="C10521">
        <v>39</v>
      </c>
      <c r="D10521">
        <v>150</v>
      </c>
      <c r="E10521" t="s">
        <v>106</v>
      </c>
      <c r="F10521" t="s">
        <v>179</v>
      </c>
    </row>
    <row r="10522" spans="2:6" x14ac:dyDescent="0.25">
      <c r="B10522">
        <v>-0.30703999999999998</v>
      </c>
      <c r="C10522">
        <v>39</v>
      </c>
      <c r="D10522">
        <v>151</v>
      </c>
      <c r="E10522" t="s">
        <v>106</v>
      </c>
      <c r="F10522" t="s">
        <v>180</v>
      </c>
    </row>
    <row r="10523" spans="2:6" x14ac:dyDescent="0.25">
      <c r="B10523">
        <v>-5.4153E-2</v>
      </c>
      <c r="C10523">
        <v>39</v>
      </c>
      <c r="D10523">
        <v>152</v>
      </c>
      <c r="E10523" t="s">
        <v>106</v>
      </c>
      <c r="F10523" t="s">
        <v>181</v>
      </c>
    </row>
    <row r="10524" spans="2:6" x14ac:dyDescent="0.25">
      <c r="B10524">
        <v>-0.30697000000000002</v>
      </c>
      <c r="C10524">
        <v>39</v>
      </c>
      <c r="D10524">
        <v>153</v>
      </c>
      <c r="E10524" t="s">
        <v>106</v>
      </c>
      <c r="F10524" t="s">
        <v>182</v>
      </c>
    </row>
    <row r="10525" spans="2:6" x14ac:dyDescent="0.25">
      <c r="B10525">
        <v>-5.1402000000000003E-2</v>
      </c>
      <c r="C10525">
        <v>39</v>
      </c>
      <c r="D10525">
        <v>154</v>
      </c>
      <c r="E10525" t="s">
        <v>106</v>
      </c>
      <c r="F10525" t="s">
        <v>183</v>
      </c>
    </row>
    <row r="10526" spans="2:6" x14ac:dyDescent="0.25">
      <c r="B10526">
        <v>-0.21009</v>
      </c>
      <c r="C10526">
        <v>39</v>
      </c>
      <c r="D10526">
        <v>155</v>
      </c>
      <c r="E10526" t="s">
        <v>106</v>
      </c>
      <c r="F10526" t="s">
        <v>184</v>
      </c>
    </row>
    <row r="10527" spans="2:6" x14ac:dyDescent="0.25">
      <c r="B10527">
        <v>2.4173E-2</v>
      </c>
      <c r="C10527">
        <v>40</v>
      </c>
      <c r="D10527">
        <v>0</v>
      </c>
      <c r="E10527" t="s">
        <v>107</v>
      </c>
      <c r="F10527" t="s">
        <v>85</v>
      </c>
    </row>
    <row r="10528" spans="2:6" x14ac:dyDescent="0.25">
      <c r="B10528">
        <v>1.3671000000000001E-2</v>
      </c>
      <c r="C10528">
        <v>40</v>
      </c>
      <c r="D10528">
        <v>1</v>
      </c>
      <c r="E10528" t="s">
        <v>107</v>
      </c>
      <c r="F10528" t="s">
        <v>86</v>
      </c>
    </row>
    <row r="10529" spans="2:7" x14ac:dyDescent="0.25">
      <c r="B10529">
        <v>0.11031000000000001</v>
      </c>
      <c r="C10529">
        <v>40</v>
      </c>
      <c r="D10529">
        <v>2</v>
      </c>
      <c r="E10529" t="s">
        <v>107</v>
      </c>
      <c r="F10529" t="s">
        <v>87</v>
      </c>
    </row>
    <row r="10530" spans="2:7" x14ac:dyDescent="0.25">
      <c r="B10530">
        <v>0.25640000000000002</v>
      </c>
      <c r="C10530">
        <v>40</v>
      </c>
      <c r="D10530">
        <v>3</v>
      </c>
      <c r="E10530" t="s">
        <v>107</v>
      </c>
      <c r="F10530" t="s">
        <v>88</v>
      </c>
    </row>
    <row r="10531" spans="2:7" x14ac:dyDescent="0.25">
      <c r="B10531">
        <v>1.6279999999999999E-2</v>
      </c>
      <c r="C10531">
        <v>40</v>
      </c>
      <c r="D10531">
        <v>4</v>
      </c>
      <c r="E10531" t="s">
        <v>107</v>
      </c>
      <c r="F10531" t="s">
        <v>89</v>
      </c>
    </row>
    <row r="10532" spans="2:7" x14ac:dyDescent="0.25">
      <c r="B10532">
        <v>1.2786E-2</v>
      </c>
      <c r="C10532">
        <v>40</v>
      </c>
      <c r="D10532">
        <v>5</v>
      </c>
      <c r="E10532" t="s">
        <v>107</v>
      </c>
      <c r="F10532" t="s">
        <v>90</v>
      </c>
      <c r="G10532" t="s">
        <v>91</v>
      </c>
    </row>
    <row r="10533" spans="2:7" x14ac:dyDescent="0.25">
      <c r="B10533">
        <v>1.0710000000000001E-2</v>
      </c>
      <c r="C10533">
        <v>40</v>
      </c>
      <c r="D10533">
        <v>6</v>
      </c>
      <c r="E10533" t="s">
        <v>107</v>
      </c>
      <c r="F10533" t="s">
        <v>92</v>
      </c>
    </row>
    <row r="10534" spans="2:7" x14ac:dyDescent="0.25">
      <c r="B10534">
        <v>1.0116999999999999E-2</v>
      </c>
      <c r="C10534">
        <v>40</v>
      </c>
      <c r="D10534">
        <v>7</v>
      </c>
      <c r="E10534" t="s">
        <v>107</v>
      </c>
      <c r="F10534" t="s">
        <v>93</v>
      </c>
    </row>
    <row r="10535" spans="2:7" x14ac:dyDescent="0.25">
      <c r="B10535">
        <v>7.5402000000000004E-3</v>
      </c>
      <c r="C10535">
        <v>40</v>
      </c>
      <c r="D10535">
        <v>8</v>
      </c>
      <c r="E10535" t="s">
        <v>107</v>
      </c>
      <c r="F10535" t="s">
        <v>94</v>
      </c>
    </row>
    <row r="10536" spans="2:7" x14ac:dyDescent="0.25">
      <c r="B10536">
        <v>1.2929E-2</v>
      </c>
      <c r="C10536">
        <v>40</v>
      </c>
      <c r="D10536">
        <v>9</v>
      </c>
      <c r="E10536" t="s">
        <v>107</v>
      </c>
      <c r="F10536" t="s">
        <v>95</v>
      </c>
    </row>
    <row r="10537" spans="2:7" x14ac:dyDescent="0.25">
      <c r="B10537">
        <v>2.6806E-2</v>
      </c>
      <c r="C10537">
        <v>40</v>
      </c>
      <c r="D10537">
        <v>10</v>
      </c>
      <c r="E10537" t="s">
        <v>107</v>
      </c>
      <c r="F10537" t="s">
        <v>96</v>
      </c>
    </row>
    <row r="10538" spans="2:7" x14ac:dyDescent="0.25">
      <c r="B10538">
        <v>3.9119000000000001E-2</v>
      </c>
      <c r="C10538">
        <v>40</v>
      </c>
      <c r="D10538">
        <v>11</v>
      </c>
      <c r="E10538" t="s">
        <v>107</v>
      </c>
      <c r="F10538" t="s">
        <v>97</v>
      </c>
    </row>
    <row r="10539" spans="2:7" x14ac:dyDescent="0.25">
      <c r="B10539">
        <v>1.0288E-2</v>
      </c>
      <c r="C10539">
        <v>40</v>
      </c>
      <c r="D10539">
        <v>12</v>
      </c>
      <c r="E10539" t="s">
        <v>107</v>
      </c>
      <c r="F10539" t="s">
        <v>98</v>
      </c>
    </row>
    <row r="10540" spans="2:7" x14ac:dyDescent="0.25">
      <c r="B10540">
        <v>-3.2843999999999998E-2</v>
      </c>
      <c r="C10540">
        <v>40</v>
      </c>
      <c r="D10540">
        <v>13</v>
      </c>
      <c r="E10540" t="s">
        <v>107</v>
      </c>
      <c r="F10540" t="s">
        <v>99</v>
      </c>
    </row>
    <row r="10541" spans="2:7" x14ac:dyDescent="0.25">
      <c r="B10541">
        <v>1.3480000000000001E-2</v>
      </c>
      <c r="C10541">
        <v>40</v>
      </c>
      <c r="D10541">
        <v>14</v>
      </c>
      <c r="E10541" t="s">
        <v>107</v>
      </c>
      <c r="F10541" t="s">
        <v>84</v>
      </c>
    </row>
    <row r="10542" spans="2:7" x14ac:dyDescent="0.25">
      <c r="B10542">
        <v>-0.17302000000000001</v>
      </c>
      <c r="C10542">
        <v>40</v>
      </c>
      <c r="D10542">
        <v>15</v>
      </c>
      <c r="E10542" t="s">
        <v>107</v>
      </c>
      <c r="F10542" t="s">
        <v>31</v>
      </c>
    </row>
    <row r="10543" spans="2:7" x14ac:dyDescent="0.25">
      <c r="B10543">
        <v>-0.26032</v>
      </c>
      <c r="C10543">
        <v>40</v>
      </c>
      <c r="D10543">
        <v>16</v>
      </c>
      <c r="E10543" t="s">
        <v>107</v>
      </c>
      <c r="F10543" t="s">
        <v>32</v>
      </c>
    </row>
    <row r="10544" spans="2:7" x14ac:dyDescent="0.25">
      <c r="B10544">
        <v>-0.22756000000000001</v>
      </c>
      <c r="C10544">
        <v>40</v>
      </c>
      <c r="D10544">
        <v>17</v>
      </c>
      <c r="E10544" t="s">
        <v>107</v>
      </c>
      <c r="F10544" t="s">
        <v>33</v>
      </c>
    </row>
    <row r="10545" spans="2:7" x14ac:dyDescent="0.25">
      <c r="B10545">
        <v>-0.24417</v>
      </c>
      <c r="C10545">
        <v>40</v>
      </c>
      <c r="D10545">
        <v>18</v>
      </c>
      <c r="E10545" t="s">
        <v>107</v>
      </c>
      <c r="F10545" t="s">
        <v>34</v>
      </c>
    </row>
    <row r="10546" spans="2:7" x14ac:dyDescent="0.25">
      <c r="B10546">
        <v>-7.7972E-2</v>
      </c>
      <c r="C10546">
        <v>40</v>
      </c>
      <c r="D10546">
        <v>19</v>
      </c>
      <c r="E10546" t="s">
        <v>107</v>
      </c>
      <c r="F10546" t="s">
        <v>35</v>
      </c>
    </row>
    <row r="10547" spans="2:7" x14ac:dyDescent="0.25">
      <c r="B10547">
        <v>-0.17075000000000001</v>
      </c>
      <c r="C10547">
        <v>40</v>
      </c>
      <c r="D10547">
        <v>20</v>
      </c>
      <c r="E10547" t="s">
        <v>107</v>
      </c>
      <c r="F10547" t="s">
        <v>36</v>
      </c>
    </row>
    <row r="10548" spans="2:7" x14ac:dyDescent="0.25">
      <c r="B10548">
        <v>-0.21149000000000001</v>
      </c>
      <c r="C10548">
        <v>40</v>
      </c>
      <c r="D10548">
        <v>21</v>
      </c>
      <c r="E10548" t="s">
        <v>107</v>
      </c>
      <c r="F10548" t="s">
        <v>37</v>
      </c>
    </row>
    <row r="10549" spans="2:7" x14ac:dyDescent="0.25">
      <c r="B10549">
        <v>-0.22900000000000001</v>
      </c>
      <c r="C10549">
        <v>40</v>
      </c>
      <c r="D10549">
        <v>22</v>
      </c>
      <c r="E10549" t="s">
        <v>107</v>
      </c>
      <c r="F10549" t="s">
        <v>38</v>
      </c>
    </row>
    <row r="10550" spans="2:7" x14ac:dyDescent="0.25">
      <c r="B10550">
        <v>-0.29835</v>
      </c>
      <c r="C10550">
        <v>40</v>
      </c>
      <c r="D10550">
        <v>23</v>
      </c>
      <c r="E10550" t="s">
        <v>107</v>
      </c>
      <c r="F10550" t="s">
        <v>39</v>
      </c>
    </row>
    <row r="10551" spans="2:7" x14ac:dyDescent="0.25">
      <c r="B10551">
        <v>-5.1928E-4</v>
      </c>
      <c r="C10551">
        <v>40</v>
      </c>
      <c r="D10551">
        <v>24</v>
      </c>
      <c r="E10551" t="s">
        <v>107</v>
      </c>
      <c r="F10551" t="s">
        <v>40</v>
      </c>
      <c r="G10551" t="s">
        <v>41</v>
      </c>
    </row>
    <row r="10552" spans="2:7" x14ac:dyDescent="0.25">
      <c r="B10552">
        <v>0</v>
      </c>
      <c r="C10552">
        <v>40</v>
      </c>
      <c r="D10552">
        <v>25</v>
      </c>
      <c r="E10552" t="s">
        <v>107</v>
      </c>
      <c r="F10552" t="s">
        <v>100</v>
      </c>
    </row>
    <row r="10553" spans="2:7" x14ac:dyDescent="0.25">
      <c r="B10553" s="1">
        <v>1.416E-5</v>
      </c>
      <c r="C10553">
        <v>40</v>
      </c>
      <c r="D10553">
        <v>26</v>
      </c>
      <c r="E10553" t="s">
        <v>107</v>
      </c>
      <c r="F10553" t="s">
        <v>101</v>
      </c>
    </row>
    <row r="10554" spans="2:7" x14ac:dyDescent="0.25">
      <c r="B10554">
        <v>-0.11398</v>
      </c>
      <c r="C10554">
        <v>40</v>
      </c>
      <c r="D10554">
        <v>27</v>
      </c>
      <c r="E10554" t="s">
        <v>107</v>
      </c>
      <c r="F10554" t="s">
        <v>44</v>
      </c>
    </row>
    <row r="10555" spans="2:7" x14ac:dyDescent="0.25">
      <c r="B10555" s="1">
        <v>-1.4287E-6</v>
      </c>
      <c r="C10555">
        <v>40</v>
      </c>
      <c r="D10555">
        <v>28</v>
      </c>
      <c r="E10555" t="s">
        <v>107</v>
      </c>
      <c r="F10555" t="s">
        <v>45</v>
      </c>
      <c r="G10555">
        <v>-8400</v>
      </c>
    </row>
    <row r="10556" spans="2:7" x14ac:dyDescent="0.25">
      <c r="B10556">
        <v>0</v>
      </c>
      <c r="C10556">
        <v>40</v>
      </c>
      <c r="D10556">
        <v>29</v>
      </c>
      <c r="E10556" t="s">
        <v>107</v>
      </c>
      <c r="F10556" t="s">
        <v>102</v>
      </c>
    </row>
    <row r="10557" spans="2:7" x14ac:dyDescent="0.25">
      <c r="B10557" s="1">
        <v>1.1798E-5</v>
      </c>
      <c r="C10557">
        <v>40</v>
      </c>
      <c r="D10557">
        <v>30</v>
      </c>
      <c r="E10557" t="s">
        <v>107</v>
      </c>
      <c r="F10557" t="s">
        <v>47</v>
      </c>
    </row>
    <row r="10558" spans="2:7" x14ac:dyDescent="0.25">
      <c r="B10558">
        <v>-3.1236E-2</v>
      </c>
      <c r="C10558">
        <v>40</v>
      </c>
      <c r="D10558">
        <v>31</v>
      </c>
      <c r="E10558" t="s">
        <v>107</v>
      </c>
      <c r="F10558" t="s">
        <v>48</v>
      </c>
    </row>
    <row r="10559" spans="2:7" x14ac:dyDescent="0.25">
      <c r="B10559">
        <v>-0.13300999999999999</v>
      </c>
      <c r="C10559">
        <v>40</v>
      </c>
      <c r="D10559">
        <v>32</v>
      </c>
      <c r="E10559" t="s">
        <v>107</v>
      </c>
      <c r="F10559" t="s">
        <v>49</v>
      </c>
    </row>
    <row r="10560" spans="2:7" x14ac:dyDescent="0.25">
      <c r="B10560">
        <v>-9.3723000000000001E-2</v>
      </c>
      <c r="C10560">
        <v>40</v>
      </c>
      <c r="D10560">
        <v>33</v>
      </c>
      <c r="E10560" t="s">
        <v>107</v>
      </c>
      <c r="F10560" t="s">
        <v>50</v>
      </c>
    </row>
    <row r="10561" spans="2:7" x14ac:dyDescent="0.25">
      <c r="B10561">
        <v>8.7679999999999994E-2</v>
      </c>
      <c r="C10561">
        <v>40</v>
      </c>
      <c r="D10561">
        <v>34</v>
      </c>
      <c r="E10561" t="s">
        <v>107</v>
      </c>
      <c r="F10561" t="s">
        <v>51</v>
      </c>
    </row>
    <row r="10562" spans="2:7" x14ac:dyDescent="0.25">
      <c r="B10562">
        <v>0</v>
      </c>
      <c r="C10562">
        <v>40</v>
      </c>
      <c r="D10562">
        <v>35</v>
      </c>
      <c r="E10562" t="s">
        <v>107</v>
      </c>
      <c r="F10562" t="s">
        <v>103</v>
      </c>
    </row>
    <row r="10563" spans="2:7" x14ac:dyDescent="0.25">
      <c r="B10563">
        <v>-0.17584</v>
      </c>
      <c r="C10563">
        <v>40</v>
      </c>
      <c r="D10563">
        <v>36</v>
      </c>
      <c r="E10563" t="s">
        <v>107</v>
      </c>
      <c r="F10563" t="s">
        <v>104</v>
      </c>
    </row>
    <row r="10564" spans="2:7" x14ac:dyDescent="0.25">
      <c r="B10564">
        <v>9.0666999999999998E-2</v>
      </c>
      <c r="C10564">
        <v>40</v>
      </c>
      <c r="D10564">
        <v>37</v>
      </c>
      <c r="E10564" t="s">
        <v>107</v>
      </c>
      <c r="F10564" t="s">
        <v>54</v>
      </c>
    </row>
    <row r="10565" spans="2:7" x14ac:dyDescent="0.25">
      <c r="B10565">
        <v>0</v>
      </c>
      <c r="C10565">
        <v>40</v>
      </c>
      <c r="D10565">
        <v>38</v>
      </c>
      <c r="E10565" t="s">
        <v>107</v>
      </c>
      <c r="F10565" t="s">
        <v>55</v>
      </c>
      <c r="G10565" t="s">
        <v>105</v>
      </c>
    </row>
    <row r="10566" spans="2:7" x14ac:dyDescent="0.25">
      <c r="B10566">
        <v>-9.5366999999999993E-2</v>
      </c>
      <c r="C10566">
        <v>40</v>
      </c>
      <c r="D10566">
        <v>39</v>
      </c>
      <c r="E10566" t="s">
        <v>107</v>
      </c>
      <c r="F10566" t="s">
        <v>106</v>
      </c>
    </row>
    <row r="10567" spans="2:7" x14ac:dyDescent="0.25">
      <c r="B10567">
        <v>1</v>
      </c>
      <c r="C10567">
        <v>40</v>
      </c>
      <c r="D10567">
        <v>40</v>
      </c>
      <c r="E10567" t="s">
        <v>107</v>
      </c>
      <c r="F10567" t="s">
        <v>107</v>
      </c>
    </row>
    <row r="10568" spans="2:7" x14ac:dyDescent="0.25">
      <c r="B10568">
        <v>-5.6544999999999998E-2</v>
      </c>
      <c r="C10568">
        <v>40</v>
      </c>
      <c r="D10568">
        <v>41</v>
      </c>
      <c r="E10568" t="s">
        <v>107</v>
      </c>
      <c r="F10568" t="s">
        <v>59</v>
      </c>
    </row>
    <row r="10569" spans="2:7" x14ac:dyDescent="0.25">
      <c r="B10569">
        <v>-5.8917999999999998E-2</v>
      </c>
      <c r="C10569">
        <v>40</v>
      </c>
      <c r="D10569">
        <v>42</v>
      </c>
      <c r="E10569" t="s">
        <v>107</v>
      </c>
      <c r="F10569" t="s">
        <v>60</v>
      </c>
    </row>
    <row r="10570" spans="2:7" x14ac:dyDescent="0.25">
      <c r="B10570">
        <v>6.0554999999999998E-2</v>
      </c>
      <c r="C10570">
        <v>40</v>
      </c>
      <c r="D10570">
        <v>43</v>
      </c>
      <c r="E10570" t="s">
        <v>107</v>
      </c>
      <c r="F10570" t="s">
        <v>61</v>
      </c>
    </row>
    <row r="10571" spans="2:7" x14ac:dyDescent="0.25">
      <c r="B10571">
        <v>-3.5584000000000002E-3</v>
      </c>
      <c r="C10571">
        <v>40</v>
      </c>
      <c r="D10571">
        <v>44</v>
      </c>
      <c r="E10571" t="s">
        <v>107</v>
      </c>
      <c r="F10571" t="s">
        <v>62</v>
      </c>
    </row>
    <row r="10572" spans="2:7" x14ac:dyDescent="0.25">
      <c r="B10572">
        <v>-8.6523000000000003E-2</v>
      </c>
      <c r="C10572">
        <v>40</v>
      </c>
      <c r="D10572">
        <v>45</v>
      </c>
      <c r="E10572" t="s">
        <v>107</v>
      </c>
      <c r="F10572" t="s">
        <v>63</v>
      </c>
    </row>
    <row r="10573" spans="2:7" x14ac:dyDescent="0.25">
      <c r="B10573">
        <v>1.4694E-3</v>
      </c>
      <c r="C10573">
        <v>40</v>
      </c>
      <c r="D10573">
        <v>46</v>
      </c>
      <c r="E10573" t="s">
        <v>107</v>
      </c>
      <c r="F10573" t="s">
        <v>64</v>
      </c>
    </row>
    <row r="10574" spans="2:7" x14ac:dyDescent="0.25">
      <c r="B10574">
        <v>-0.12515999999999999</v>
      </c>
      <c r="C10574">
        <v>40</v>
      </c>
      <c r="D10574">
        <v>47</v>
      </c>
      <c r="E10574" t="s">
        <v>107</v>
      </c>
      <c r="F10574" t="s">
        <v>65</v>
      </c>
    </row>
    <row r="10575" spans="2:7" x14ac:dyDescent="0.25">
      <c r="B10575">
        <v>-8.5718000000000003E-2</v>
      </c>
      <c r="C10575">
        <v>40</v>
      </c>
      <c r="D10575">
        <v>48</v>
      </c>
      <c r="E10575" t="s">
        <v>107</v>
      </c>
      <c r="F10575" t="s">
        <v>66</v>
      </c>
    </row>
    <row r="10576" spans="2:7" x14ac:dyDescent="0.25">
      <c r="B10576">
        <v>-8.3073999999999995E-2</v>
      </c>
      <c r="C10576">
        <v>40</v>
      </c>
      <c r="D10576">
        <v>49</v>
      </c>
      <c r="E10576" t="s">
        <v>107</v>
      </c>
      <c r="F10576" t="s">
        <v>67</v>
      </c>
    </row>
    <row r="10577" spans="2:6" x14ac:dyDescent="0.25">
      <c r="B10577">
        <v>-6.9038000000000002E-2</v>
      </c>
      <c r="C10577">
        <v>40</v>
      </c>
      <c r="D10577">
        <v>50</v>
      </c>
      <c r="E10577" t="s">
        <v>107</v>
      </c>
      <c r="F10577" t="s">
        <v>68</v>
      </c>
    </row>
    <row r="10578" spans="2:6" x14ac:dyDescent="0.25">
      <c r="B10578">
        <v>-8.2788E-2</v>
      </c>
      <c r="C10578">
        <v>40</v>
      </c>
      <c r="D10578">
        <v>51</v>
      </c>
      <c r="E10578" t="s">
        <v>107</v>
      </c>
      <c r="F10578" t="s">
        <v>69</v>
      </c>
    </row>
    <row r="10579" spans="2:6" x14ac:dyDescent="0.25">
      <c r="B10579">
        <v>-7.9811000000000007E-2</v>
      </c>
      <c r="C10579">
        <v>40</v>
      </c>
      <c r="D10579">
        <v>52</v>
      </c>
      <c r="E10579" t="s">
        <v>107</v>
      </c>
      <c r="F10579" t="s">
        <v>70</v>
      </c>
    </row>
    <row r="10580" spans="2:6" x14ac:dyDescent="0.25">
      <c r="B10580">
        <v>-8.9223999999999998E-2</v>
      </c>
      <c r="C10580">
        <v>40</v>
      </c>
      <c r="D10580">
        <v>53</v>
      </c>
      <c r="E10580" t="s">
        <v>107</v>
      </c>
      <c r="F10580" t="s">
        <v>71</v>
      </c>
    </row>
    <row r="10581" spans="2:6" x14ac:dyDescent="0.25">
      <c r="B10581">
        <v>-7.4172000000000002E-2</v>
      </c>
      <c r="C10581">
        <v>40</v>
      </c>
      <c r="D10581">
        <v>54</v>
      </c>
      <c r="E10581" t="s">
        <v>107</v>
      </c>
      <c r="F10581" t="s">
        <v>72</v>
      </c>
    </row>
    <row r="10582" spans="2:6" x14ac:dyDescent="0.25">
      <c r="B10582">
        <v>-8.9736999999999997E-2</v>
      </c>
      <c r="C10582">
        <v>40</v>
      </c>
      <c r="D10582">
        <v>55</v>
      </c>
      <c r="E10582" t="s">
        <v>107</v>
      </c>
      <c r="F10582" t="s">
        <v>73</v>
      </c>
    </row>
    <row r="10583" spans="2:6" x14ac:dyDescent="0.25">
      <c r="B10583">
        <v>-4.4247000000000002E-2</v>
      </c>
      <c r="C10583">
        <v>40</v>
      </c>
      <c r="D10583">
        <v>56</v>
      </c>
      <c r="E10583" t="s">
        <v>107</v>
      </c>
      <c r="F10583" t="s">
        <v>74</v>
      </c>
    </row>
    <row r="10584" spans="2:6" x14ac:dyDescent="0.25">
      <c r="B10584">
        <v>-8.1086000000000005E-2</v>
      </c>
      <c r="C10584">
        <v>40</v>
      </c>
      <c r="D10584">
        <v>57</v>
      </c>
      <c r="E10584" t="s">
        <v>107</v>
      </c>
      <c r="F10584" t="s">
        <v>75</v>
      </c>
    </row>
    <row r="10585" spans="2:6" x14ac:dyDescent="0.25">
      <c r="B10585">
        <v>0.11304</v>
      </c>
      <c r="C10585">
        <v>40</v>
      </c>
      <c r="D10585">
        <v>58</v>
      </c>
      <c r="E10585" t="s">
        <v>107</v>
      </c>
      <c r="F10585" t="s">
        <v>76</v>
      </c>
    </row>
    <row r="10586" spans="2:6" x14ac:dyDescent="0.25">
      <c r="B10586">
        <v>3.8378000000000002E-3</v>
      </c>
      <c r="C10586">
        <v>40</v>
      </c>
      <c r="D10586">
        <v>59</v>
      </c>
      <c r="E10586" t="s">
        <v>107</v>
      </c>
      <c r="F10586" t="s">
        <v>77</v>
      </c>
    </row>
    <row r="10587" spans="2:6" x14ac:dyDescent="0.25">
      <c r="B10587">
        <v>0.21521000000000001</v>
      </c>
      <c r="C10587">
        <v>40</v>
      </c>
      <c r="D10587">
        <v>60</v>
      </c>
      <c r="E10587" t="s">
        <v>107</v>
      </c>
      <c r="F10587" t="s">
        <v>78</v>
      </c>
    </row>
    <row r="10588" spans="2:6" x14ac:dyDescent="0.25">
      <c r="B10588">
        <v>0.11269999999999999</v>
      </c>
      <c r="C10588">
        <v>40</v>
      </c>
      <c r="D10588">
        <v>61</v>
      </c>
      <c r="E10588" t="s">
        <v>107</v>
      </c>
      <c r="F10588" t="s">
        <v>79</v>
      </c>
    </row>
    <row r="10589" spans="2:6" x14ac:dyDescent="0.25">
      <c r="B10589">
        <v>0.11594</v>
      </c>
      <c r="C10589">
        <v>40</v>
      </c>
      <c r="D10589">
        <v>62</v>
      </c>
      <c r="E10589" t="s">
        <v>107</v>
      </c>
      <c r="F10589" t="s">
        <v>80</v>
      </c>
    </row>
    <row r="10590" spans="2:6" x14ac:dyDescent="0.25">
      <c r="B10590">
        <v>0</v>
      </c>
      <c r="C10590">
        <v>40</v>
      </c>
      <c r="D10590">
        <v>63</v>
      </c>
      <c r="E10590" t="s">
        <v>107</v>
      </c>
      <c r="F10590" t="s">
        <v>108</v>
      </c>
    </row>
    <row r="10591" spans="2:6" x14ac:dyDescent="0.25">
      <c r="B10591">
        <v>0.29705999999999999</v>
      </c>
      <c r="C10591">
        <v>40</v>
      </c>
      <c r="D10591">
        <v>64</v>
      </c>
      <c r="E10591" t="s">
        <v>107</v>
      </c>
      <c r="F10591" t="s">
        <v>109</v>
      </c>
    </row>
    <row r="10592" spans="2:6" x14ac:dyDescent="0.25">
      <c r="B10592">
        <v>0.22431999999999999</v>
      </c>
      <c r="C10592">
        <v>40</v>
      </c>
      <c r="D10592">
        <v>65</v>
      </c>
      <c r="E10592" t="s">
        <v>107</v>
      </c>
      <c r="F10592" t="s">
        <v>83</v>
      </c>
    </row>
    <row r="10593" spans="2:6" x14ac:dyDescent="0.25">
      <c r="B10593">
        <v>-3.3939999999999998E-2</v>
      </c>
      <c r="C10593">
        <v>40</v>
      </c>
      <c r="D10593">
        <v>66</v>
      </c>
      <c r="E10593" t="s">
        <v>107</v>
      </c>
      <c r="F10593" t="s">
        <v>0</v>
      </c>
    </row>
    <row r="10594" spans="2:6" x14ac:dyDescent="0.25">
      <c r="B10594">
        <v>0</v>
      </c>
      <c r="C10594">
        <v>40</v>
      </c>
      <c r="D10594">
        <v>67</v>
      </c>
      <c r="E10594" t="s">
        <v>107</v>
      </c>
      <c r="F10594" t="s">
        <v>110</v>
      </c>
    </row>
    <row r="10595" spans="2:6" x14ac:dyDescent="0.25">
      <c r="B10595">
        <v>-4.4979E-3</v>
      </c>
      <c r="C10595">
        <v>40</v>
      </c>
      <c r="D10595">
        <v>68</v>
      </c>
      <c r="E10595" t="s">
        <v>107</v>
      </c>
      <c r="F10595" t="s">
        <v>111</v>
      </c>
    </row>
    <row r="10596" spans="2:6" x14ac:dyDescent="0.25">
      <c r="B10596">
        <v>0.26093</v>
      </c>
      <c r="C10596">
        <v>40</v>
      </c>
      <c r="D10596">
        <v>69</v>
      </c>
      <c r="E10596" t="s">
        <v>107</v>
      </c>
      <c r="F10596" t="s">
        <v>112</v>
      </c>
    </row>
    <row r="10597" spans="2:6" x14ac:dyDescent="0.25">
      <c r="B10597">
        <v>-0.1216</v>
      </c>
      <c r="C10597">
        <v>40</v>
      </c>
      <c r="D10597">
        <v>70</v>
      </c>
      <c r="E10597" t="s">
        <v>107</v>
      </c>
      <c r="F10597" t="s">
        <v>113</v>
      </c>
    </row>
    <row r="10598" spans="2:6" x14ac:dyDescent="0.25">
      <c r="B10598">
        <v>0</v>
      </c>
      <c r="C10598">
        <v>40</v>
      </c>
      <c r="D10598">
        <v>71</v>
      </c>
      <c r="E10598" t="s">
        <v>107</v>
      </c>
      <c r="F10598" t="s">
        <v>114</v>
      </c>
    </row>
    <row r="10599" spans="2:6" x14ac:dyDescent="0.25">
      <c r="B10599">
        <v>-6.3201999999999998E-3</v>
      </c>
      <c r="C10599">
        <v>40</v>
      </c>
      <c r="D10599">
        <v>72</v>
      </c>
      <c r="E10599" t="s">
        <v>107</v>
      </c>
      <c r="F10599" t="s">
        <v>115</v>
      </c>
    </row>
    <row r="10600" spans="2:6" x14ac:dyDescent="0.25">
      <c r="B10600">
        <v>0</v>
      </c>
      <c r="C10600">
        <v>40</v>
      </c>
      <c r="D10600">
        <v>73</v>
      </c>
      <c r="E10600" t="s">
        <v>107</v>
      </c>
      <c r="F10600" t="s">
        <v>116</v>
      </c>
    </row>
    <row r="10601" spans="2:6" x14ac:dyDescent="0.25">
      <c r="B10601">
        <v>4.0927999999999999E-2</v>
      </c>
      <c r="C10601">
        <v>40</v>
      </c>
      <c r="D10601">
        <v>74</v>
      </c>
      <c r="E10601" t="s">
        <v>107</v>
      </c>
      <c r="F10601" t="s">
        <v>17</v>
      </c>
    </row>
    <row r="10602" spans="2:6" x14ac:dyDescent="0.25">
      <c r="B10602">
        <v>-2.4280999999999999E-4</v>
      </c>
      <c r="C10602">
        <v>40</v>
      </c>
      <c r="D10602">
        <v>75</v>
      </c>
      <c r="E10602" t="s">
        <v>107</v>
      </c>
      <c r="F10602" t="s">
        <v>117</v>
      </c>
    </row>
    <row r="10603" spans="2:6" x14ac:dyDescent="0.25">
      <c r="B10603">
        <v>4.1888000000000002E-2</v>
      </c>
      <c r="C10603">
        <v>40</v>
      </c>
      <c r="D10603">
        <v>76</v>
      </c>
      <c r="E10603" t="s">
        <v>107</v>
      </c>
      <c r="F10603" t="s">
        <v>18</v>
      </c>
    </row>
    <row r="10604" spans="2:6" x14ac:dyDescent="0.25">
      <c r="B10604">
        <v>-2.2243E-4</v>
      </c>
      <c r="C10604">
        <v>40</v>
      </c>
      <c r="D10604">
        <v>77</v>
      </c>
      <c r="E10604" t="s">
        <v>107</v>
      </c>
      <c r="F10604" t="s">
        <v>118</v>
      </c>
    </row>
    <row r="10605" spans="2:6" x14ac:dyDescent="0.25">
      <c r="B10605">
        <v>4.1924999999999997E-2</v>
      </c>
      <c r="C10605">
        <v>40</v>
      </c>
      <c r="D10605">
        <v>78</v>
      </c>
      <c r="E10605" t="s">
        <v>107</v>
      </c>
      <c r="F10605" t="s">
        <v>19</v>
      </c>
    </row>
    <row r="10606" spans="2:6" x14ac:dyDescent="0.25">
      <c r="B10606">
        <v>-2.586E-4</v>
      </c>
      <c r="C10606">
        <v>40</v>
      </c>
      <c r="D10606">
        <v>79</v>
      </c>
      <c r="E10606" t="s">
        <v>107</v>
      </c>
      <c r="F10606" t="s">
        <v>119</v>
      </c>
    </row>
    <row r="10607" spans="2:6" x14ac:dyDescent="0.25">
      <c r="B10607">
        <v>-1.78E-2</v>
      </c>
      <c r="C10607">
        <v>40</v>
      </c>
      <c r="D10607">
        <v>80</v>
      </c>
      <c r="E10607" t="s">
        <v>107</v>
      </c>
      <c r="F10607" t="s">
        <v>20</v>
      </c>
    </row>
    <row r="10608" spans="2:6" x14ac:dyDescent="0.25">
      <c r="B10608">
        <v>0</v>
      </c>
      <c r="C10608">
        <v>40</v>
      </c>
      <c r="D10608">
        <v>81</v>
      </c>
      <c r="E10608" t="s">
        <v>107</v>
      </c>
      <c r="F10608" t="s">
        <v>120</v>
      </c>
    </row>
    <row r="10609" spans="2:6" x14ac:dyDescent="0.25">
      <c r="B10609">
        <v>0.13553999999999999</v>
      </c>
      <c r="C10609">
        <v>40</v>
      </c>
      <c r="D10609">
        <v>82</v>
      </c>
      <c r="E10609" t="s">
        <v>107</v>
      </c>
      <c r="F10609" t="s">
        <v>121</v>
      </c>
    </row>
    <row r="10610" spans="2:6" x14ac:dyDescent="0.25">
      <c r="B10610">
        <v>0</v>
      </c>
      <c r="C10610">
        <v>40</v>
      </c>
      <c r="D10610">
        <v>83</v>
      </c>
      <c r="E10610" t="s">
        <v>107</v>
      </c>
      <c r="F10610" t="s">
        <v>122</v>
      </c>
    </row>
    <row r="10611" spans="2:6" x14ac:dyDescent="0.25">
      <c r="B10611">
        <v>0.12692999999999999</v>
      </c>
      <c r="C10611">
        <v>40</v>
      </c>
      <c r="D10611">
        <v>84</v>
      </c>
      <c r="E10611" t="s">
        <v>107</v>
      </c>
      <c r="F10611" t="s">
        <v>123</v>
      </c>
    </row>
    <row r="10612" spans="2:6" x14ac:dyDescent="0.25">
      <c r="B10612">
        <v>0</v>
      </c>
      <c r="C10612">
        <v>40</v>
      </c>
      <c r="D10612">
        <v>85</v>
      </c>
      <c r="E10612" t="s">
        <v>107</v>
      </c>
      <c r="F10612" t="s">
        <v>124</v>
      </c>
    </row>
    <row r="10613" spans="2:6" x14ac:dyDescent="0.25">
      <c r="B10613">
        <v>-3.7805999999999999E-2</v>
      </c>
      <c r="C10613">
        <v>40</v>
      </c>
      <c r="D10613">
        <v>86</v>
      </c>
      <c r="E10613" t="s">
        <v>107</v>
      </c>
      <c r="F10613" t="s">
        <v>21</v>
      </c>
    </row>
    <row r="10614" spans="2:6" x14ac:dyDescent="0.25">
      <c r="B10614">
        <v>0</v>
      </c>
      <c r="C10614">
        <v>40</v>
      </c>
      <c r="D10614">
        <v>87</v>
      </c>
      <c r="E10614" t="s">
        <v>107</v>
      </c>
      <c r="F10614" t="s">
        <v>125</v>
      </c>
    </row>
    <row r="10615" spans="2:6" x14ac:dyDescent="0.25">
      <c r="B10615">
        <v>0.13814000000000001</v>
      </c>
      <c r="C10615">
        <v>40</v>
      </c>
      <c r="D10615">
        <v>88</v>
      </c>
      <c r="E10615" t="s">
        <v>107</v>
      </c>
      <c r="F10615" t="s">
        <v>22</v>
      </c>
    </row>
    <row r="10616" spans="2:6" x14ac:dyDescent="0.25">
      <c r="B10616">
        <v>-0.13199</v>
      </c>
      <c r="C10616">
        <v>40</v>
      </c>
      <c r="D10616">
        <v>89</v>
      </c>
      <c r="E10616" t="s">
        <v>107</v>
      </c>
      <c r="F10616" t="s">
        <v>126</v>
      </c>
    </row>
    <row r="10617" spans="2:6" x14ac:dyDescent="0.25">
      <c r="B10617">
        <v>0.13775999999999999</v>
      </c>
      <c r="C10617">
        <v>40</v>
      </c>
      <c r="D10617">
        <v>90</v>
      </c>
      <c r="E10617" t="s">
        <v>107</v>
      </c>
      <c r="F10617" t="s">
        <v>23</v>
      </c>
    </row>
    <row r="10618" spans="2:6" x14ac:dyDescent="0.25">
      <c r="B10618">
        <v>-0.13199</v>
      </c>
      <c r="C10618">
        <v>40</v>
      </c>
      <c r="D10618">
        <v>91</v>
      </c>
      <c r="E10618" t="s">
        <v>107</v>
      </c>
      <c r="F10618" t="s">
        <v>127</v>
      </c>
    </row>
    <row r="10619" spans="2:6" x14ac:dyDescent="0.25">
      <c r="B10619">
        <v>2.8927999999999999E-2</v>
      </c>
      <c r="C10619">
        <v>40</v>
      </c>
      <c r="D10619">
        <v>92</v>
      </c>
      <c r="E10619" t="s">
        <v>107</v>
      </c>
      <c r="F10619" t="s">
        <v>128</v>
      </c>
    </row>
    <row r="10620" spans="2:6" x14ac:dyDescent="0.25">
      <c r="B10620">
        <v>0.22525000000000001</v>
      </c>
      <c r="C10620">
        <v>40</v>
      </c>
      <c r="D10620">
        <v>93</v>
      </c>
      <c r="E10620" t="s">
        <v>107</v>
      </c>
      <c r="F10620" t="s">
        <v>129</v>
      </c>
    </row>
    <row r="10621" spans="2:6" x14ac:dyDescent="0.25">
      <c r="B10621">
        <v>3.6712000000000002E-2</v>
      </c>
      <c r="C10621">
        <v>40</v>
      </c>
      <c r="D10621">
        <v>94</v>
      </c>
      <c r="E10621" t="s">
        <v>107</v>
      </c>
      <c r="F10621" t="s">
        <v>24</v>
      </c>
    </row>
    <row r="10622" spans="2:6" x14ac:dyDescent="0.25">
      <c r="B10622">
        <v>3.1258000000000001E-2</v>
      </c>
      <c r="C10622">
        <v>40</v>
      </c>
      <c r="D10622">
        <v>95</v>
      </c>
      <c r="E10622" t="s">
        <v>107</v>
      </c>
      <c r="F10622" t="s">
        <v>130</v>
      </c>
    </row>
    <row r="10623" spans="2:6" x14ac:dyDescent="0.25">
      <c r="B10623">
        <v>1.4376999999999999E-2</v>
      </c>
      <c r="C10623">
        <v>40</v>
      </c>
      <c r="D10623">
        <v>96</v>
      </c>
      <c r="E10623" t="s">
        <v>107</v>
      </c>
      <c r="F10623" t="s">
        <v>25</v>
      </c>
    </row>
    <row r="10624" spans="2:6" x14ac:dyDescent="0.25">
      <c r="B10624">
        <v>2.1488E-2</v>
      </c>
      <c r="C10624">
        <v>40</v>
      </c>
      <c r="D10624">
        <v>97</v>
      </c>
      <c r="E10624" t="s">
        <v>107</v>
      </c>
      <c r="F10624" t="s">
        <v>131</v>
      </c>
    </row>
    <row r="10625" spans="2:6" x14ac:dyDescent="0.25">
      <c r="B10625">
        <v>1.5383000000000001E-2</v>
      </c>
      <c r="C10625">
        <v>40</v>
      </c>
      <c r="D10625">
        <v>98</v>
      </c>
      <c r="E10625" t="s">
        <v>107</v>
      </c>
      <c r="F10625" t="s">
        <v>132</v>
      </c>
    </row>
    <row r="10626" spans="2:6" x14ac:dyDescent="0.25">
      <c r="B10626">
        <v>5.7159000000000001E-2</v>
      </c>
      <c r="C10626">
        <v>40</v>
      </c>
      <c r="D10626">
        <v>99</v>
      </c>
      <c r="E10626" t="s">
        <v>107</v>
      </c>
      <c r="F10626" t="s">
        <v>133</v>
      </c>
    </row>
    <row r="10627" spans="2:6" x14ac:dyDescent="0.25">
      <c r="B10627">
        <v>0.20265</v>
      </c>
      <c r="C10627">
        <v>40</v>
      </c>
      <c r="D10627">
        <v>100</v>
      </c>
      <c r="E10627" t="s">
        <v>107</v>
      </c>
      <c r="F10627" t="s">
        <v>26</v>
      </c>
    </row>
    <row r="10628" spans="2:6" x14ac:dyDescent="0.25">
      <c r="B10628">
        <v>0.13036</v>
      </c>
      <c r="C10628">
        <v>40</v>
      </c>
      <c r="D10628">
        <v>101</v>
      </c>
      <c r="E10628" t="s">
        <v>107</v>
      </c>
      <c r="F10628" t="s">
        <v>134</v>
      </c>
    </row>
    <row r="10629" spans="2:6" x14ac:dyDescent="0.25">
      <c r="B10629">
        <v>0.13521</v>
      </c>
      <c r="C10629">
        <v>40</v>
      </c>
      <c r="D10629">
        <v>102</v>
      </c>
      <c r="E10629" t="s">
        <v>107</v>
      </c>
      <c r="F10629" t="s">
        <v>27</v>
      </c>
    </row>
    <row r="10630" spans="2:6" x14ac:dyDescent="0.25">
      <c r="B10630">
        <v>8.5259000000000001E-2</v>
      </c>
      <c r="C10630">
        <v>40</v>
      </c>
      <c r="D10630">
        <v>103</v>
      </c>
      <c r="E10630" t="s">
        <v>107</v>
      </c>
      <c r="F10630" t="s">
        <v>135</v>
      </c>
    </row>
    <row r="10631" spans="2:6" x14ac:dyDescent="0.25">
      <c r="B10631">
        <v>-4.4979E-3</v>
      </c>
      <c r="C10631">
        <v>40</v>
      </c>
      <c r="D10631">
        <v>104</v>
      </c>
      <c r="E10631" t="s">
        <v>107</v>
      </c>
      <c r="F10631" t="s">
        <v>136</v>
      </c>
    </row>
    <row r="10632" spans="2:6" x14ac:dyDescent="0.25">
      <c r="B10632">
        <v>0.26093</v>
      </c>
      <c r="C10632">
        <v>40</v>
      </c>
      <c r="D10632">
        <v>105</v>
      </c>
      <c r="E10632" t="s">
        <v>107</v>
      </c>
      <c r="F10632" t="s">
        <v>137</v>
      </c>
    </row>
    <row r="10633" spans="2:6" x14ac:dyDescent="0.25">
      <c r="B10633">
        <v>0</v>
      </c>
      <c r="C10633">
        <v>40</v>
      </c>
      <c r="D10633">
        <v>106</v>
      </c>
      <c r="E10633" t="s">
        <v>107</v>
      </c>
      <c r="F10633" t="s">
        <v>138</v>
      </c>
    </row>
    <row r="10634" spans="2:6" x14ac:dyDescent="0.25">
      <c r="B10634">
        <v>0</v>
      </c>
      <c r="C10634">
        <v>40</v>
      </c>
      <c r="D10634">
        <v>107</v>
      </c>
      <c r="E10634" t="s">
        <v>107</v>
      </c>
      <c r="F10634" t="s">
        <v>139</v>
      </c>
    </row>
    <row r="10635" spans="2:6" x14ac:dyDescent="0.25">
      <c r="B10635">
        <v>-0.12109</v>
      </c>
      <c r="C10635">
        <v>40</v>
      </c>
      <c r="D10635">
        <v>108</v>
      </c>
      <c r="E10635" t="s">
        <v>107</v>
      </c>
      <c r="F10635" t="s">
        <v>140</v>
      </c>
    </row>
    <row r="10636" spans="2:6" x14ac:dyDescent="0.25">
      <c r="B10636">
        <v>-1.5658999999999999E-2</v>
      </c>
      <c r="C10636">
        <v>40</v>
      </c>
      <c r="D10636">
        <v>109</v>
      </c>
      <c r="E10636" t="s">
        <v>107</v>
      </c>
      <c r="F10636" t="s">
        <v>141</v>
      </c>
    </row>
    <row r="10637" spans="2:6" x14ac:dyDescent="0.25">
      <c r="B10637">
        <v>-2.0218E-2</v>
      </c>
      <c r="C10637">
        <v>40</v>
      </c>
      <c r="D10637">
        <v>110</v>
      </c>
      <c r="E10637" t="s">
        <v>107</v>
      </c>
      <c r="F10637" t="s">
        <v>28</v>
      </c>
    </row>
    <row r="10638" spans="2:6" x14ac:dyDescent="0.25">
      <c r="B10638">
        <v>0</v>
      </c>
      <c r="C10638">
        <v>40</v>
      </c>
      <c r="D10638">
        <v>111</v>
      </c>
      <c r="E10638" t="s">
        <v>107</v>
      </c>
      <c r="F10638" t="s">
        <v>142</v>
      </c>
    </row>
    <row r="10639" spans="2:6" x14ac:dyDescent="0.25">
      <c r="B10639">
        <v>-1.7506000000000001E-2</v>
      </c>
      <c r="C10639">
        <v>40</v>
      </c>
      <c r="D10639">
        <v>112</v>
      </c>
      <c r="E10639" t="s">
        <v>107</v>
      </c>
      <c r="F10639" t="s">
        <v>29</v>
      </c>
    </row>
    <row r="10640" spans="2:6" x14ac:dyDescent="0.25">
      <c r="B10640">
        <v>0</v>
      </c>
      <c r="C10640">
        <v>40</v>
      </c>
      <c r="D10640">
        <v>113</v>
      </c>
      <c r="E10640" t="s">
        <v>107</v>
      </c>
      <c r="F10640" t="s">
        <v>143</v>
      </c>
    </row>
    <row r="10641" spans="2:6" x14ac:dyDescent="0.25">
      <c r="B10641">
        <v>-9.8936000000000007E-3</v>
      </c>
      <c r="C10641">
        <v>40</v>
      </c>
      <c r="D10641">
        <v>114</v>
      </c>
      <c r="E10641" t="s">
        <v>107</v>
      </c>
      <c r="F10641" t="s">
        <v>30</v>
      </c>
    </row>
    <row r="10642" spans="2:6" x14ac:dyDescent="0.25">
      <c r="B10642">
        <v>1.6487999999999999E-2</v>
      </c>
      <c r="C10642">
        <v>40</v>
      </c>
      <c r="D10642">
        <v>115</v>
      </c>
      <c r="E10642" t="s">
        <v>107</v>
      </c>
      <c r="F10642" t="s">
        <v>144</v>
      </c>
    </row>
    <row r="10643" spans="2:6" x14ac:dyDescent="0.25">
      <c r="B10643">
        <v>0</v>
      </c>
      <c r="C10643">
        <v>40</v>
      </c>
      <c r="D10643">
        <v>116</v>
      </c>
      <c r="E10643" t="s">
        <v>107</v>
      </c>
      <c r="F10643" t="s">
        <v>145</v>
      </c>
    </row>
    <row r="10644" spans="2:6" x14ac:dyDescent="0.25">
      <c r="B10644">
        <v>0</v>
      </c>
      <c r="C10644">
        <v>40</v>
      </c>
      <c r="D10644">
        <v>117</v>
      </c>
      <c r="E10644" t="s">
        <v>107</v>
      </c>
      <c r="F10644" t="s">
        <v>146</v>
      </c>
    </row>
    <row r="10645" spans="2:6" x14ac:dyDescent="0.25">
      <c r="B10645">
        <v>0</v>
      </c>
      <c r="C10645">
        <v>40</v>
      </c>
      <c r="D10645">
        <v>118</v>
      </c>
      <c r="E10645" t="s">
        <v>107</v>
      </c>
      <c r="F10645" t="s">
        <v>147</v>
      </c>
    </row>
    <row r="10646" spans="2:6" x14ac:dyDescent="0.25">
      <c r="B10646">
        <v>0</v>
      </c>
      <c r="C10646">
        <v>40</v>
      </c>
      <c r="D10646">
        <v>119</v>
      </c>
      <c r="E10646" t="s">
        <v>107</v>
      </c>
      <c r="F10646" t="s">
        <v>148</v>
      </c>
    </row>
    <row r="10647" spans="2:6" x14ac:dyDescent="0.25">
      <c r="B10647">
        <v>0</v>
      </c>
      <c r="C10647">
        <v>40</v>
      </c>
      <c r="D10647">
        <v>120</v>
      </c>
      <c r="E10647" t="s">
        <v>107</v>
      </c>
      <c r="F10647" t="s">
        <v>149</v>
      </c>
    </row>
    <row r="10648" spans="2:6" x14ac:dyDescent="0.25">
      <c r="B10648">
        <v>0</v>
      </c>
      <c r="C10648">
        <v>40</v>
      </c>
      <c r="D10648">
        <v>121</v>
      </c>
      <c r="E10648" t="s">
        <v>107</v>
      </c>
      <c r="F10648" t="s">
        <v>150</v>
      </c>
    </row>
    <row r="10649" spans="2:6" x14ac:dyDescent="0.25">
      <c r="B10649">
        <v>0</v>
      </c>
      <c r="C10649">
        <v>40</v>
      </c>
      <c r="D10649">
        <v>122</v>
      </c>
      <c r="E10649" t="s">
        <v>107</v>
      </c>
      <c r="F10649" t="s">
        <v>151</v>
      </c>
    </row>
    <row r="10650" spans="2:6" x14ac:dyDescent="0.25">
      <c r="B10650">
        <v>0</v>
      </c>
      <c r="C10650">
        <v>40</v>
      </c>
      <c r="D10650">
        <v>123</v>
      </c>
      <c r="E10650" t="s">
        <v>107</v>
      </c>
      <c r="F10650" t="s">
        <v>152</v>
      </c>
    </row>
    <row r="10651" spans="2:6" x14ac:dyDescent="0.25">
      <c r="B10651">
        <v>0</v>
      </c>
      <c r="C10651">
        <v>40</v>
      </c>
      <c r="D10651">
        <v>124</v>
      </c>
      <c r="E10651" t="s">
        <v>107</v>
      </c>
      <c r="F10651" t="s">
        <v>153</v>
      </c>
    </row>
    <row r="10652" spans="2:6" x14ac:dyDescent="0.25">
      <c r="B10652">
        <v>0</v>
      </c>
      <c r="C10652">
        <v>40</v>
      </c>
      <c r="D10652">
        <v>125</v>
      </c>
      <c r="E10652" t="s">
        <v>107</v>
      </c>
      <c r="F10652" t="s">
        <v>154</v>
      </c>
    </row>
    <row r="10653" spans="2:6" x14ac:dyDescent="0.25">
      <c r="B10653">
        <v>-0.1661</v>
      </c>
      <c r="C10653">
        <v>40</v>
      </c>
      <c r="D10653">
        <v>126</v>
      </c>
      <c r="E10653" t="s">
        <v>107</v>
      </c>
      <c r="F10653" t="s">
        <v>155</v>
      </c>
    </row>
    <row r="10654" spans="2:6" x14ac:dyDescent="0.25">
      <c r="B10654">
        <v>0.12403</v>
      </c>
      <c r="C10654">
        <v>40</v>
      </c>
      <c r="D10654">
        <v>127</v>
      </c>
      <c r="E10654" t="s">
        <v>107</v>
      </c>
      <c r="F10654" t="s">
        <v>156</v>
      </c>
    </row>
    <row r="10655" spans="2:6" x14ac:dyDescent="0.25">
      <c r="B10655">
        <v>1.5406E-2</v>
      </c>
      <c r="C10655">
        <v>40</v>
      </c>
      <c r="D10655">
        <v>128</v>
      </c>
      <c r="E10655" t="s">
        <v>107</v>
      </c>
      <c r="F10655" t="s">
        <v>157</v>
      </c>
    </row>
    <row r="10656" spans="2:6" x14ac:dyDescent="0.25">
      <c r="B10656">
        <v>5.7188000000000003E-2</v>
      </c>
      <c r="C10656">
        <v>40</v>
      </c>
      <c r="D10656">
        <v>129</v>
      </c>
      <c r="E10656" t="s">
        <v>107</v>
      </c>
      <c r="F10656" t="s">
        <v>158</v>
      </c>
    </row>
    <row r="10657" spans="2:6" x14ac:dyDescent="0.25">
      <c r="B10657">
        <v>-2.8341999999999999E-2</v>
      </c>
      <c r="C10657">
        <v>40</v>
      </c>
      <c r="D10657">
        <v>130</v>
      </c>
      <c r="E10657" t="s">
        <v>107</v>
      </c>
      <c r="F10657" t="s">
        <v>159</v>
      </c>
    </row>
    <row r="10658" spans="2:6" x14ac:dyDescent="0.25">
      <c r="B10658">
        <v>0</v>
      </c>
      <c r="C10658">
        <v>40</v>
      </c>
      <c r="D10658">
        <v>131</v>
      </c>
      <c r="E10658" t="s">
        <v>107</v>
      </c>
      <c r="F10658" t="s">
        <v>160</v>
      </c>
    </row>
    <row r="10659" spans="2:6" x14ac:dyDescent="0.25">
      <c r="B10659">
        <v>-2.521E-2</v>
      </c>
      <c r="C10659">
        <v>40</v>
      </c>
      <c r="D10659">
        <v>132</v>
      </c>
      <c r="E10659" t="s">
        <v>107</v>
      </c>
      <c r="F10659" t="s">
        <v>161</v>
      </c>
    </row>
    <row r="10660" spans="2:6" x14ac:dyDescent="0.25">
      <c r="B10660">
        <v>0</v>
      </c>
      <c r="C10660">
        <v>40</v>
      </c>
      <c r="D10660">
        <v>133</v>
      </c>
      <c r="E10660" t="s">
        <v>107</v>
      </c>
      <c r="F10660" t="s">
        <v>162</v>
      </c>
    </row>
    <row r="10661" spans="2:6" x14ac:dyDescent="0.25">
      <c r="B10661">
        <v>1.5336000000000001E-2</v>
      </c>
      <c r="C10661">
        <v>40</v>
      </c>
      <c r="D10661">
        <v>134</v>
      </c>
      <c r="E10661" t="s">
        <v>107</v>
      </c>
      <c r="F10661" t="s">
        <v>163</v>
      </c>
    </row>
    <row r="10662" spans="2:6" x14ac:dyDescent="0.25">
      <c r="B10662">
        <v>5.7100999999999999E-2</v>
      </c>
      <c r="C10662">
        <v>40</v>
      </c>
      <c r="D10662">
        <v>135</v>
      </c>
      <c r="E10662" t="s">
        <v>107</v>
      </c>
      <c r="F10662" t="s">
        <v>164</v>
      </c>
    </row>
    <row r="10663" spans="2:6" x14ac:dyDescent="0.25">
      <c r="B10663">
        <v>1.4316000000000001E-2</v>
      </c>
      <c r="C10663">
        <v>40</v>
      </c>
      <c r="D10663">
        <v>136</v>
      </c>
      <c r="E10663" t="s">
        <v>107</v>
      </c>
      <c r="F10663" t="s">
        <v>165</v>
      </c>
    </row>
    <row r="10664" spans="2:6" x14ac:dyDescent="0.25">
      <c r="B10664">
        <v>2.1486999999999999E-2</v>
      </c>
      <c r="C10664">
        <v>40</v>
      </c>
      <c r="D10664">
        <v>137</v>
      </c>
      <c r="E10664" t="s">
        <v>107</v>
      </c>
      <c r="F10664" t="s">
        <v>166</v>
      </c>
    </row>
    <row r="10665" spans="2:6" x14ac:dyDescent="0.25">
      <c r="B10665">
        <v>2.6594E-2</v>
      </c>
      <c r="C10665">
        <v>40</v>
      </c>
      <c r="D10665">
        <v>138</v>
      </c>
      <c r="E10665" t="s">
        <v>107</v>
      </c>
      <c r="F10665" t="s">
        <v>167</v>
      </c>
    </row>
    <row r="10666" spans="2:6" x14ac:dyDescent="0.25">
      <c r="B10666">
        <v>9.1747999999999996E-2</v>
      </c>
      <c r="C10666">
        <v>40</v>
      </c>
      <c r="D10666">
        <v>139</v>
      </c>
      <c r="E10666" t="s">
        <v>107</v>
      </c>
      <c r="F10666" t="s">
        <v>168</v>
      </c>
    </row>
    <row r="10667" spans="2:6" x14ac:dyDescent="0.25">
      <c r="B10667">
        <v>3.6042999999999999E-2</v>
      </c>
      <c r="C10667">
        <v>40</v>
      </c>
      <c r="D10667">
        <v>140</v>
      </c>
      <c r="E10667" t="s">
        <v>107</v>
      </c>
      <c r="F10667" t="s">
        <v>169</v>
      </c>
    </row>
    <row r="10668" spans="2:6" x14ac:dyDescent="0.25">
      <c r="B10668">
        <v>3.1774999999999998E-2</v>
      </c>
      <c r="C10668">
        <v>40</v>
      </c>
      <c r="D10668">
        <v>141</v>
      </c>
      <c r="E10668" t="s">
        <v>107</v>
      </c>
      <c r="F10668" t="s">
        <v>170</v>
      </c>
    </row>
    <row r="10669" spans="2:6" x14ac:dyDescent="0.25">
      <c r="B10669">
        <v>3.5927000000000001E-2</v>
      </c>
      <c r="C10669">
        <v>40</v>
      </c>
      <c r="D10669">
        <v>142</v>
      </c>
      <c r="E10669" t="s">
        <v>107</v>
      </c>
      <c r="F10669" t="s">
        <v>171</v>
      </c>
    </row>
    <row r="10670" spans="2:6" x14ac:dyDescent="0.25">
      <c r="B10670">
        <v>3.2668999999999997E-2</v>
      </c>
      <c r="C10670">
        <v>40</v>
      </c>
      <c r="D10670">
        <v>143</v>
      </c>
      <c r="E10670" t="s">
        <v>107</v>
      </c>
      <c r="F10670" t="s">
        <v>172</v>
      </c>
    </row>
    <row r="10671" spans="2:6" x14ac:dyDescent="0.25">
      <c r="B10671">
        <v>-0.16686999999999999</v>
      </c>
      <c r="C10671">
        <v>40</v>
      </c>
      <c r="D10671">
        <v>144</v>
      </c>
      <c r="E10671" t="s">
        <v>107</v>
      </c>
      <c r="F10671" t="s">
        <v>173</v>
      </c>
    </row>
    <row r="10672" spans="2:6" x14ac:dyDescent="0.25">
      <c r="B10672">
        <v>0.12403</v>
      </c>
      <c r="C10672">
        <v>40</v>
      </c>
      <c r="D10672">
        <v>145</v>
      </c>
      <c r="E10672" t="s">
        <v>107</v>
      </c>
      <c r="F10672" t="s">
        <v>174</v>
      </c>
    </row>
    <row r="10673" spans="2:7" x14ac:dyDescent="0.25">
      <c r="B10673">
        <v>-0.12057</v>
      </c>
      <c r="C10673">
        <v>40</v>
      </c>
      <c r="D10673">
        <v>146</v>
      </c>
      <c r="E10673" t="s">
        <v>107</v>
      </c>
      <c r="F10673" t="s">
        <v>175</v>
      </c>
    </row>
    <row r="10674" spans="2:7" x14ac:dyDescent="0.25">
      <c r="B10674">
        <v>0</v>
      </c>
      <c r="C10674">
        <v>40</v>
      </c>
      <c r="D10674">
        <v>147</v>
      </c>
      <c r="E10674" t="s">
        <v>107</v>
      </c>
      <c r="F10674" t="s">
        <v>176</v>
      </c>
    </row>
    <row r="10675" spans="2:7" x14ac:dyDescent="0.25">
      <c r="B10675">
        <v>3.9789999999999999E-2</v>
      </c>
      <c r="C10675">
        <v>40</v>
      </c>
      <c r="D10675">
        <v>148</v>
      </c>
      <c r="E10675" t="s">
        <v>107</v>
      </c>
      <c r="F10675" t="s">
        <v>177</v>
      </c>
    </row>
    <row r="10676" spans="2:7" x14ac:dyDescent="0.25">
      <c r="B10676">
        <v>3.3702999999999997E-2</v>
      </c>
      <c r="C10676">
        <v>40</v>
      </c>
      <c r="D10676">
        <v>149</v>
      </c>
      <c r="E10676" t="s">
        <v>107</v>
      </c>
      <c r="F10676" t="s">
        <v>178</v>
      </c>
    </row>
    <row r="10677" spans="2:7" x14ac:dyDescent="0.25">
      <c r="B10677">
        <v>4.3205E-2</v>
      </c>
      <c r="C10677">
        <v>40</v>
      </c>
      <c r="D10677">
        <v>150</v>
      </c>
      <c r="E10677" t="s">
        <v>107</v>
      </c>
      <c r="F10677" t="s">
        <v>179</v>
      </c>
    </row>
    <row r="10678" spans="2:7" x14ac:dyDescent="0.25">
      <c r="B10678">
        <v>3.1189999999999999E-2</v>
      </c>
      <c r="C10678">
        <v>40</v>
      </c>
      <c r="D10678">
        <v>151</v>
      </c>
      <c r="E10678" t="s">
        <v>107</v>
      </c>
      <c r="F10678" t="s">
        <v>180</v>
      </c>
    </row>
    <row r="10679" spans="2:7" x14ac:dyDescent="0.25">
      <c r="B10679">
        <v>3.6871000000000001E-2</v>
      </c>
      <c r="C10679">
        <v>40</v>
      </c>
      <c r="D10679">
        <v>152</v>
      </c>
      <c r="E10679" t="s">
        <v>107</v>
      </c>
      <c r="F10679" t="s">
        <v>181</v>
      </c>
    </row>
    <row r="10680" spans="2:7" x14ac:dyDescent="0.25">
      <c r="B10680">
        <v>3.0946999999999999E-2</v>
      </c>
      <c r="C10680">
        <v>40</v>
      </c>
      <c r="D10680">
        <v>153</v>
      </c>
      <c r="E10680" t="s">
        <v>107</v>
      </c>
      <c r="F10680" t="s">
        <v>182</v>
      </c>
    </row>
    <row r="10681" spans="2:7" x14ac:dyDescent="0.25">
      <c r="B10681">
        <v>1.4291999999999999E-2</v>
      </c>
      <c r="C10681">
        <v>40</v>
      </c>
      <c r="D10681">
        <v>154</v>
      </c>
      <c r="E10681" t="s">
        <v>107</v>
      </c>
      <c r="F10681" t="s">
        <v>183</v>
      </c>
    </row>
    <row r="10682" spans="2:7" x14ac:dyDescent="0.25">
      <c r="B10682">
        <v>2.1395999999999998E-2</v>
      </c>
      <c r="C10682">
        <v>40</v>
      </c>
      <c r="D10682">
        <v>155</v>
      </c>
      <c r="E10682" t="s">
        <v>107</v>
      </c>
      <c r="F10682" t="s">
        <v>184</v>
      </c>
    </row>
    <row r="10683" spans="2:7" x14ac:dyDescent="0.25">
      <c r="B10683">
        <v>-0.15548999999999999</v>
      </c>
      <c r="C10683">
        <v>41</v>
      </c>
      <c r="D10683">
        <v>0</v>
      </c>
      <c r="E10683" t="s">
        <v>59</v>
      </c>
      <c r="F10683" t="s">
        <v>85</v>
      </c>
    </row>
    <row r="10684" spans="2:7" x14ac:dyDescent="0.25">
      <c r="B10684">
        <v>-0.24729999999999999</v>
      </c>
      <c r="C10684">
        <v>41</v>
      </c>
      <c r="D10684">
        <v>1</v>
      </c>
      <c r="E10684" t="s">
        <v>59</v>
      </c>
      <c r="F10684" t="s">
        <v>86</v>
      </c>
    </row>
    <row r="10685" spans="2:7" x14ac:dyDescent="0.25">
      <c r="B10685">
        <v>-0.17002</v>
      </c>
      <c r="C10685">
        <v>41</v>
      </c>
      <c r="D10685">
        <v>2</v>
      </c>
      <c r="E10685" t="s">
        <v>59</v>
      </c>
      <c r="F10685" t="s">
        <v>87</v>
      </c>
    </row>
    <row r="10686" spans="2:7" x14ac:dyDescent="0.25">
      <c r="B10686">
        <v>-0.10382</v>
      </c>
      <c r="C10686">
        <v>41</v>
      </c>
      <c r="D10686">
        <v>3</v>
      </c>
      <c r="E10686" t="s">
        <v>59</v>
      </c>
      <c r="F10686" t="s">
        <v>88</v>
      </c>
    </row>
    <row r="10687" spans="2:7" x14ac:dyDescent="0.25">
      <c r="B10687">
        <v>-0.16375000000000001</v>
      </c>
      <c r="C10687">
        <v>41</v>
      </c>
      <c r="D10687">
        <v>4</v>
      </c>
      <c r="E10687" t="s">
        <v>59</v>
      </c>
      <c r="F10687" t="s">
        <v>89</v>
      </c>
    </row>
    <row r="10688" spans="2:7" x14ac:dyDescent="0.25">
      <c r="B10688">
        <v>-0.15862999999999999</v>
      </c>
      <c r="C10688">
        <v>41</v>
      </c>
      <c r="D10688">
        <v>5</v>
      </c>
      <c r="E10688" t="s">
        <v>59</v>
      </c>
      <c r="F10688" t="s">
        <v>90</v>
      </c>
      <c r="G10688" t="s">
        <v>91</v>
      </c>
    </row>
    <row r="10689" spans="2:6" x14ac:dyDescent="0.25">
      <c r="B10689">
        <v>-0.16694999999999999</v>
      </c>
      <c r="C10689">
        <v>41</v>
      </c>
      <c r="D10689">
        <v>6</v>
      </c>
      <c r="E10689" t="s">
        <v>59</v>
      </c>
      <c r="F10689" t="s">
        <v>92</v>
      </c>
    </row>
    <row r="10690" spans="2:6" x14ac:dyDescent="0.25">
      <c r="B10690">
        <v>-0.1638</v>
      </c>
      <c r="C10690">
        <v>41</v>
      </c>
      <c r="D10690">
        <v>7</v>
      </c>
      <c r="E10690" t="s">
        <v>59</v>
      </c>
      <c r="F10690" t="s">
        <v>93</v>
      </c>
    </row>
    <row r="10691" spans="2:6" x14ac:dyDescent="0.25">
      <c r="B10691">
        <v>-0.157</v>
      </c>
      <c r="C10691">
        <v>41</v>
      </c>
      <c r="D10691">
        <v>8</v>
      </c>
      <c r="E10691" t="s">
        <v>59</v>
      </c>
      <c r="F10691" t="s">
        <v>94</v>
      </c>
    </row>
    <row r="10692" spans="2:6" x14ac:dyDescent="0.25">
      <c r="B10692">
        <v>-0.16228000000000001</v>
      </c>
      <c r="C10692">
        <v>41</v>
      </c>
      <c r="D10692">
        <v>9</v>
      </c>
      <c r="E10692" t="s">
        <v>59</v>
      </c>
      <c r="F10692" t="s">
        <v>95</v>
      </c>
    </row>
    <row r="10693" spans="2:6" x14ac:dyDescent="0.25">
      <c r="B10693">
        <v>-0.1918</v>
      </c>
      <c r="C10693">
        <v>41</v>
      </c>
      <c r="D10693">
        <v>10</v>
      </c>
      <c r="E10693" t="s">
        <v>59</v>
      </c>
      <c r="F10693" t="s">
        <v>96</v>
      </c>
    </row>
    <row r="10694" spans="2:6" x14ac:dyDescent="0.25">
      <c r="B10694">
        <v>-0.21790000000000001</v>
      </c>
      <c r="C10694">
        <v>41</v>
      </c>
      <c r="D10694">
        <v>11</v>
      </c>
      <c r="E10694" t="s">
        <v>59</v>
      </c>
      <c r="F10694" t="s">
        <v>97</v>
      </c>
    </row>
    <row r="10695" spans="2:6" x14ac:dyDescent="0.25">
      <c r="B10695">
        <v>-0.17224</v>
      </c>
      <c r="C10695">
        <v>41</v>
      </c>
      <c r="D10695">
        <v>12</v>
      </c>
      <c r="E10695" t="s">
        <v>59</v>
      </c>
      <c r="F10695" t="s">
        <v>98</v>
      </c>
    </row>
    <row r="10696" spans="2:6" x14ac:dyDescent="0.25">
      <c r="B10696">
        <v>-0.20871000000000001</v>
      </c>
      <c r="C10696">
        <v>41</v>
      </c>
      <c r="D10696">
        <v>13</v>
      </c>
      <c r="E10696" t="s">
        <v>59</v>
      </c>
      <c r="F10696" t="s">
        <v>99</v>
      </c>
    </row>
    <row r="10697" spans="2:6" x14ac:dyDescent="0.25">
      <c r="B10697">
        <v>-0.1643</v>
      </c>
      <c r="C10697">
        <v>41</v>
      </c>
      <c r="D10697">
        <v>14</v>
      </c>
      <c r="E10697" t="s">
        <v>59</v>
      </c>
      <c r="F10697" t="s">
        <v>84</v>
      </c>
    </row>
    <row r="10698" spans="2:6" x14ac:dyDescent="0.25">
      <c r="B10698">
        <v>-0.13456000000000001</v>
      </c>
      <c r="C10698">
        <v>41</v>
      </c>
      <c r="D10698">
        <v>15</v>
      </c>
      <c r="E10698" t="s">
        <v>59</v>
      </c>
      <c r="F10698" t="s">
        <v>31</v>
      </c>
    </row>
    <row r="10699" spans="2:6" x14ac:dyDescent="0.25">
      <c r="B10699">
        <v>-4.2105999999999998E-2</v>
      </c>
      <c r="C10699">
        <v>41</v>
      </c>
      <c r="D10699">
        <v>16</v>
      </c>
      <c r="E10699" t="s">
        <v>59</v>
      </c>
      <c r="F10699" t="s">
        <v>32</v>
      </c>
    </row>
    <row r="10700" spans="2:6" x14ac:dyDescent="0.25">
      <c r="B10700">
        <v>-0.21406</v>
      </c>
      <c r="C10700">
        <v>41</v>
      </c>
      <c r="D10700">
        <v>17</v>
      </c>
      <c r="E10700" t="s">
        <v>59</v>
      </c>
      <c r="F10700" t="s">
        <v>33</v>
      </c>
    </row>
    <row r="10701" spans="2:6" x14ac:dyDescent="0.25">
      <c r="B10701">
        <v>-6.3583000000000001E-2</v>
      </c>
      <c r="C10701">
        <v>41</v>
      </c>
      <c r="D10701">
        <v>18</v>
      </c>
      <c r="E10701" t="s">
        <v>59</v>
      </c>
      <c r="F10701" t="s">
        <v>34</v>
      </c>
    </row>
    <row r="10702" spans="2:6" x14ac:dyDescent="0.25">
      <c r="B10702">
        <v>-0.18090999999999999</v>
      </c>
      <c r="C10702">
        <v>41</v>
      </c>
      <c r="D10702">
        <v>19</v>
      </c>
      <c r="E10702" t="s">
        <v>59</v>
      </c>
      <c r="F10702" t="s">
        <v>35</v>
      </c>
    </row>
    <row r="10703" spans="2:6" x14ac:dyDescent="0.25">
      <c r="B10703">
        <v>-0.10161000000000001</v>
      </c>
      <c r="C10703">
        <v>41</v>
      </c>
      <c r="D10703">
        <v>20</v>
      </c>
      <c r="E10703" t="s">
        <v>59</v>
      </c>
      <c r="F10703" t="s">
        <v>36</v>
      </c>
    </row>
    <row r="10704" spans="2:6" x14ac:dyDescent="0.25">
      <c r="B10704">
        <v>-0.17926</v>
      </c>
      <c r="C10704">
        <v>41</v>
      </c>
      <c r="D10704">
        <v>21</v>
      </c>
      <c r="E10704" t="s">
        <v>59</v>
      </c>
      <c r="F10704" t="s">
        <v>37</v>
      </c>
    </row>
    <row r="10705" spans="2:7" x14ac:dyDescent="0.25">
      <c r="B10705">
        <v>-9.1295000000000001E-2</v>
      </c>
      <c r="C10705">
        <v>41</v>
      </c>
      <c r="D10705">
        <v>22</v>
      </c>
      <c r="E10705" t="s">
        <v>59</v>
      </c>
      <c r="F10705" t="s">
        <v>38</v>
      </c>
    </row>
    <row r="10706" spans="2:7" x14ac:dyDescent="0.25">
      <c r="B10706">
        <v>-0.31247999999999998</v>
      </c>
      <c r="C10706">
        <v>41</v>
      </c>
      <c r="D10706">
        <v>23</v>
      </c>
      <c r="E10706" t="s">
        <v>59</v>
      </c>
      <c r="F10706" t="s">
        <v>39</v>
      </c>
    </row>
    <row r="10707" spans="2:7" x14ac:dyDescent="0.25">
      <c r="B10707">
        <v>-1.1608999999999999E-4</v>
      </c>
      <c r="C10707">
        <v>41</v>
      </c>
      <c r="D10707">
        <v>24</v>
      </c>
      <c r="E10707" t="s">
        <v>59</v>
      </c>
      <c r="F10707" t="s">
        <v>40</v>
      </c>
      <c r="G10707" t="s">
        <v>41</v>
      </c>
    </row>
    <row r="10708" spans="2:7" x14ac:dyDescent="0.25">
      <c r="B10708">
        <v>0</v>
      </c>
      <c r="C10708">
        <v>41</v>
      </c>
      <c r="D10708">
        <v>25</v>
      </c>
      <c r="E10708" t="s">
        <v>59</v>
      </c>
      <c r="F10708" t="s">
        <v>100</v>
      </c>
    </row>
    <row r="10709" spans="2:7" x14ac:dyDescent="0.25">
      <c r="B10709" s="1">
        <v>3.7489E-5</v>
      </c>
      <c r="C10709">
        <v>41</v>
      </c>
      <c r="D10709">
        <v>26</v>
      </c>
      <c r="E10709" t="s">
        <v>59</v>
      </c>
      <c r="F10709" t="s">
        <v>101</v>
      </c>
    </row>
    <row r="10710" spans="2:7" x14ac:dyDescent="0.25">
      <c r="B10710">
        <v>-0.14965000000000001</v>
      </c>
      <c r="C10710">
        <v>41</v>
      </c>
      <c r="D10710">
        <v>27</v>
      </c>
      <c r="E10710" t="s">
        <v>59</v>
      </c>
      <c r="F10710" t="s">
        <v>44</v>
      </c>
    </row>
    <row r="10711" spans="2:7" x14ac:dyDescent="0.25">
      <c r="B10711" s="1">
        <v>3.4508999999999999E-6</v>
      </c>
      <c r="C10711">
        <v>41</v>
      </c>
      <c r="D10711">
        <v>28</v>
      </c>
      <c r="E10711" t="s">
        <v>59</v>
      </c>
      <c r="F10711" t="s">
        <v>45</v>
      </c>
      <c r="G10711">
        <v>-8400</v>
      </c>
    </row>
    <row r="10712" spans="2:7" x14ac:dyDescent="0.25">
      <c r="B10712">
        <v>0</v>
      </c>
      <c r="C10712">
        <v>41</v>
      </c>
      <c r="D10712">
        <v>29</v>
      </c>
      <c r="E10712" t="s">
        <v>59</v>
      </c>
      <c r="F10712" t="s">
        <v>102</v>
      </c>
    </row>
    <row r="10713" spans="2:7" x14ac:dyDescent="0.25">
      <c r="B10713" s="1">
        <v>3.1233999999999999E-5</v>
      </c>
      <c r="C10713">
        <v>41</v>
      </c>
      <c r="D10713">
        <v>30</v>
      </c>
      <c r="E10713" t="s">
        <v>59</v>
      </c>
      <c r="F10713" t="s">
        <v>47</v>
      </c>
    </row>
    <row r="10714" spans="2:7" x14ac:dyDescent="0.25">
      <c r="B10714">
        <v>-0.15354000000000001</v>
      </c>
      <c r="C10714">
        <v>41</v>
      </c>
      <c r="D10714">
        <v>31</v>
      </c>
      <c r="E10714" t="s">
        <v>59</v>
      </c>
      <c r="F10714" t="s">
        <v>48</v>
      </c>
    </row>
    <row r="10715" spans="2:7" x14ac:dyDescent="0.25">
      <c r="B10715">
        <v>-0.15311</v>
      </c>
      <c r="C10715">
        <v>41</v>
      </c>
      <c r="D10715">
        <v>32</v>
      </c>
      <c r="E10715" t="s">
        <v>59</v>
      </c>
      <c r="F10715" t="s">
        <v>49</v>
      </c>
    </row>
    <row r="10716" spans="2:7" x14ac:dyDescent="0.25">
      <c r="B10716">
        <v>-9.9033999999999997E-2</v>
      </c>
      <c r="C10716">
        <v>41</v>
      </c>
      <c r="D10716">
        <v>33</v>
      </c>
      <c r="E10716" t="s">
        <v>59</v>
      </c>
      <c r="F10716" t="s">
        <v>50</v>
      </c>
    </row>
    <row r="10717" spans="2:7" x14ac:dyDescent="0.25">
      <c r="B10717">
        <v>-3.7361999999999999E-2</v>
      </c>
      <c r="C10717">
        <v>41</v>
      </c>
      <c r="D10717">
        <v>34</v>
      </c>
      <c r="E10717" t="s">
        <v>59</v>
      </c>
      <c r="F10717" t="s">
        <v>51</v>
      </c>
    </row>
    <row r="10718" spans="2:7" x14ac:dyDescent="0.25">
      <c r="B10718">
        <v>0</v>
      </c>
      <c r="C10718">
        <v>41</v>
      </c>
      <c r="D10718">
        <v>35</v>
      </c>
      <c r="E10718" t="s">
        <v>59</v>
      </c>
      <c r="F10718" t="s">
        <v>103</v>
      </c>
    </row>
    <row r="10719" spans="2:7" x14ac:dyDescent="0.25">
      <c r="B10719">
        <v>9.0493000000000004E-2</v>
      </c>
      <c r="C10719">
        <v>41</v>
      </c>
      <c r="D10719">
        <v>36</v>
      </c>
      <c r="E10719" t="s">
        <v>59</v>
      </c>
      <c r="F10719" t="s">
        <v>104</v>
      </c>
    </row>
    <row r="10720" spans="2:7" x14ac:dyDescent="0.25">
      <c r="B10720">
        <v>5.0483E-2</v>
      </c>
      <c r="C10720">
        <v>41</v>
      </c>
      <c r="D10720">
        <v>37</v>
      </c>
      <c r="E10720" t="s">
        <v>59</v>
      </c>
      <c r="F10720" t="s">
        <v>54</v>
      </c>
    </row>
    <row r="10721" spans="2:7" x14ac:dyDescent="0.25">
      <c r="B10721">
        <v>0</v>
      </c>
      <c r="C10721">
        <v>41</v>
      </c>
      <c r="D10721">
        <v>38</v>
      </c>
      <c r="E10721" t="s">
        <v>59</v>
      </c>
      <c r="F10721" t="s">
        <v>55</v>
      </c>
      <c r="G10721" t="s">
        <v>105</v>
      </c>
    </row>
    <row r="10722" spans="2:7" x14ac:dyDescent="0.25">
      <c r="B10722">
        <v>4.3442999999999997E-3</v>
      </c>
      <c r="C10722">
        <v>41</v>
      </c>
      <c r="D10722">
        <v>39</v>
      </c>
      <c r="E10722" t="s">
        <v>59</v>
      </c>
      <c r="F10722" t="s">
        <v>106</v>
      </c>
    </row>
    <row r="10723" spans="2:7" x14ac:dyDescent="0.25">
      <c r="B10723">
        <v>-5.6544999999999998E-2</v>
      </c>
      <c r="C10723">
        <v>41</v>
      </c>
      <c r="D10723">
        <v>40</v>
      </c>
      <c r="E10723" t="s">
        <v>59</v>
      </c>
      <c r="F10723" t="s">
        <v>107</v>
      </c>
    </row>
    <row r="10724" spans="2:7" x14ac:dyDescent="0.25">
      <c r="B10724">
        <v>1</v>
      </c>
      <c r="C10724">
        <v>41</v>
      </c>
      <c r="D10724">
        <v>41</v>
      </c>
      <c r="E10724" t="s">
        <v>59</v>
      </c>
      <c r="F10724" t="s">
        <v>59</v>
      </c>
    </row>
    <row r="10725" spans="2:7" x14ac:dyDescent="0.25">
      <c r="B10725">
        <v>0.99983999999999995</v>
      </c>
      <c r="C10725">
        <v>41</v>
      </c>
      <c r="D10725">
        <v>42</v>
      </c>
      <c r="E10725" t="s">
        <v>59</v>
      </c>
      <c r="F10725" t="s">
        <v>60</v>
      </c>
    </row>
    <row r="10726" spans="2:7" x14ac:dyDescent="0.25">
      <c r="B10726">
        <v>0.4975</v>
      </c>
      <c r="C10726">
        <v>41</v>
      </c>
      <c r="D10726">
        <v>43</v>
      </c>
      <c r="E10726" t="s">
        <v>59</v>
      </c>
      <c r="F10726" t="s">
        <v>61</v>
      </c>
    </row>
    <row r="10727" spans="2:7" x14ac:dyDescent="0.25">
      <c r="B10727">
        <v>0.82391000000000003</v>
      </c>
      <c r="C10727">
        <v>41</v>
      </c>
      <c r="D10727">
        <v>44</v>
      </c>
      <c r="E10727" t="s">
        <v>59</v>
      </c>
      <c r="F10727" t="s">
        <v>62</v>
      </c>
    </row>
    <row r="10728" spans="2:7" x14ac:dyDescent="0.25">
      <c r="B10728">
        <v>0.95504</v>
      </c>
      <c r="C10728">
        <v>41</v>
      </c>
      <c r="D10728">
        <v>45</v>
      </c>
      <c r="E10728" t="s">
        <v>59</v>
      </c>
      <c r="F10728" t="s">
        <v>63</v>
      </c>
    </row>
    <row r="10729" spans="2:7" x14ac:dyDescent="0.25">
      <c r="B10729">
        <v>0.80510999999999999</v>
      </c>
      <c r="C10729">
        <v>41</v>
      </c>
      <c r="D10729">
        <v>46</v>
      </c>
      <c r="E10729" t="s">
        <v>59</v>
      </c>
      <c r="F10729" t="s">
        <v>64</v>
      </c>
    </row>
    <row r="10730" spans="2:7" x14ac:dyDescent="0.25">
      <c r="B10730">
        <v>-5.0427E-2</v>
      </c>
      <c r="C10730">
        <v>41</v>
      </c>
      <c r="D10730">
        <v>47</v>
      </c>
      <c r="E10730" t="s">
        <v>59</v>
      </c>
      <c r="F10730" t="s">
        <v>65</v>
      </c>
    </row>
    <row r="10731" spans="2:7" x14ac:dyDescent="0.25">
      <c r="B10731">
        <v>-9.6542000000000003E-2</v>
      </c>
      <c r="C10731">
        <v>41</v>
      </c>
      <c r="D10731">
        <v>48</v>
      </c>
      <c r="E10731" t="s">
        <v>59</v>
      </c>
      <c r="F10731" t="s">
        <v>66</v>
      </c>
    </row>
    <row r="10732" spans="2:7" x14ac:dyDescent="0.25">
      <c r="B10732">
        <v>-9.6901000000000001E-2</v>
      </c>
      <c r="C10732">
        <v>41</v>
      </c>
      <c r="D10732">
        <v>49</v>
      </c>
      <c r="E10732" t="s">
        <v>59</v>
      </c>
      <c r="F10732" t="s">
        <v>67</v>
      </c>
    </row>
    <row r="10733" spans="2:7" x14ac:dyDescent="0.25">
      <c r="B10733">
        <v>0.99548999999999999</v>
      </c>
      <c r="C10733">
        <v>41</v>
      </c>
      <c r="D10733">
        <v>50</v>
      </c>
      <c r="E10733" t="s">
        <v>59</v>
      </c>
      <c r="F10733" t="s">
        <v>68</v>
      </c>
    </row>
    <row r="10734" spans="2:7" x14ac:dyDescent="0.25">
      <c r="B10734">
        <v>0.97894000000000003</v>
      </c>
      <c r="C10734">
        <v>41</v>
      </c>
      <c r="D10734">
        <v>51</v>
      </c>
      <c r="E10734" t="s">
        <v>59</v>
      </c>
      <c r="F10734" t="s">
        <v>69</v>
      </c>
    </row>
    <row r="10735" spans="2:7" x14ac:dyDescent="0.25">
      <c r="B10735">
        <v>0.98365999999999998</v>
      </c>
      <c r="C10735">
        <v>41</v>
      </c>
      <c r="D10735">
        <v>52</v>
      </c>
      <c r="E10735" t="s">
        <v>59</v>
      </c>
      <c r="F10735" t="s">
        <v>70</v>
      </c>
    </row>
    <row r="10736" spans="2:7" x14ac:dyDescent="0.25">
      <c r="B10736">
        <v>0.96631</v>
      </c>
      <c r="C10736">
        <v>41</v>
      </c>
      <c r="D10736">
        <v>53</v>
      </c>
      <c r="E10736" t="s">
        <v>59</v>
      </c>
      <c r="F10736" t="s">
        <v>71</v>
      </c>
    </row>
    <row r="10737" spans="2:6" x14ac:dyDescent="0.25">
      <c r="B10737">
        <v>0.99084000000000005</v>
      </c>
      <c r="C10737">
        <v>41</v>
      </c>
      <c r="D10737">
        <v>54</v>
      </c>
      <c r="E10737" t="s">
        <v>59</v>
      </c>
      <c r="F10737" t="s">
        <v>72</v>
      </c>
    </row>
    <row r="10738" spans="2:6" x14ac:dyDescent="0.25">
      <c r="B10738">
        <v>0.96516000000000002</v>
      </c>
      <c r="C10738">
        <v>41</v>
      </c>
      <c r="D10738">
        <v>55</v>
      </c>
      <c r="E10738" t="s">
        <v>59</v>
      </c>
      <c r="F10738" t="s">
        <v>73</v>
      </c>
    </row>
    <row r="10739" spans="2:6" x14ac:dyDescent="0.25">
      <c r="B10739">
        <v>-9.9617E-4</v>
      </c>
      <c r="C10739">
        <v>41</v>
      </c>
      <c r="D10739">
        <v>56</v>
      </c>
      <c r="E10739" t="s">
        <v>59</v>
      </c>
      <c r="F10739" t="s">
        <v>74</v>
      </c>
    </row>
    <row r="10740" spans="2:6" x14ac:dyDescent="0.25">
      <c r="B10740">
        <v>1.5566999999999999E-2</v>
      </c>
      <c r="C10740">
        <v>41</v>
      </c>
      <c r="D10740">
        <v>57</v>
      </c>
      <c r="E10740" t="s">
        <v>59</v>
      </c>
      <c r="F10740" t="s">
        <v>75</v>
      </c>
    </row>
    <row r="10741" spans="2:6" x14ac:dyDescent="0.25">
      <c r="B10741">
        <v>4.1082E-2</v>
      </c>
      <c r="C10741">
        <v>41</v>
      </c>
      <c r="D10741">
        <v>58</v>
      </c>
      <c r="E10741" t="s">
        <v>59</v>
      </c>
      <c r="F10741" t="s">
        <v>76</v>
      </c>
    </row>
    <row r="10742" spans="2:6" x14ac:dyDescent="0.25">
      <c r="B10742">
        <v>-2.0369000000000002E-2</v>
      </c>
      <c r="C10742">
        <v>41</v>
      </c>
      <c r="D10742">
        <v>59</v>
      </c>
      <c r="E10742" t="s">
        <v>59</v>
      </c>
      <c r="F10742" t="s">
        <v>77</v>
      </c>
    </row>
    <row r="10743" spans="2:6" x14ac:dyDescent="0.25">
      <c r="B10743">
        <v>-1.0154E-2</v>
      </c>
      <c r="C10743">
        <v>41</v>
      </c>
      <c r="D10743">
        <v>60</v>
      </c>
      <c r="E10743" t="s">
        <v>59</v>
      </c>
      <c r="F10743" t="s">
        <v>78</v>
      </c>
    </row>
    <row r="10744" spans="2:6" x14ac:dyDescent="0.25">
      <c r="B10744">
        <v>4.1100999999999999E-2</v>
      </c>
      <c r="C10744">
        <v>41</v>
      </c>
      <c r="D10744">
        <v>61</v>
      </c>
      <c r="E10744" t="s">
        <v>59</v>
      </c>
      <c r="F10744" t="s">
        <v>79</v>
      </c>
    </row>
    <row r="10745" spans="2:6" x14ac:dyDescent="0.25">
      <c r="B10745">
        <v>5.2860999999999998E-2</v>
      </c>
      <c r="C10745">
        <v>41</v>
      </c>
      <c r="D10745">
        <v>62</v>
      </c>
      <c r="E10745" t="s">
        <v>59</v>
      </c>
      <c r="F10745" t="s">
        <v>80</v>
      </c>
    </row>
    <row r="10746" spans="2:6" x14ac:dyDescent="0.25">
      <c r="B10746">
        <v>0</v>
      </c>
      <c r="C10746">
        <v>41</v>
      </c>
      <c r="D10746">
        <v>63</v>
      </c>
      <c r="E10746" t="s">
        <v>59</v>
      </c>
      <c r="F10746" t="s">
        <v>108</v>
      </c>
    </row>
    <row r="10747" spans="2:6" x14ac:dyDescent="0.25">
      <c r="B10747">
        <v>-1.0829999999999999E-2</v>
      </c>
      <c r="C10747">
        <v>41</v>
      </c>
      <c r="D10747">
        <v>64</v>
      </c>
      <c r="E10747" t="s">
        <v>59</v>
      </c>
      <c r="F10747" t="s">
        <v>109</v>
      </c>
    </row>
    <row r="10748" spans="2:6" x14ac:dyDescent="0.25">
      <c r="B10748">
        <v>1.2181000000000001E-2</v>
      </c>
      <c r="C10748">
        <v>41</v>
      </c>
      <c r="D10748">
        <v>65</v>
      </c>
      <c r="E10748" t="s">
        <v>59</v>
      </c>
      <c r="F10748" t="s">
        <v>83</v>
      </c>
    </row>
    <row r="10749" spans="2:6" x14ac:dyDescent="0.25">
      <c r="B10749">
        <v>3.3404000000000003E-2</v>
      </c>
      <c r="C10749">
        <v>41</v>
      </c>
      <c r="D10749">
        <v>66</v>
      </c>
      <c r="E10749" t="s">
        <v>59</v>
      </c>
      <c r="F10749" t="s">
        <v>0</v>
      </c>
    </row>
    <row r="10750" spans="2:6" x14ac:dyDescent="0.25">
      <c r="B10750">
        <v>0</v>
      </c>
      <c r="C10750">
        <v>41</v>
      </c>
      <c r="D10750">
        <v>67</v>
      </c>
      <c r="E10750" t="s">
        <v>59</v>
      </c>
      <c r="F10750" t="s">
        <v>110</v>
      </c>
    </row>
    <row r="10751" spans="2:6" x14ac:dyDescent="0.25">
      <c r="B10751">
        <v>2.4271000000000001E-2</v>
      </c>
      <c r="C10751">
        <v>41</v>
      </c>
      <c r="D10751">
        <v>68</v>
      </c>
      <c r="E10751" t="s">
        <v>59</v>
      </c>
      <c r="F10751" t="s">
        <v>111</v>
      </c>
    </row>
    <row r="10752" spans="2:6" x14ac:dyDescent="0.25">
      <c r="B10752">
        <v>-5.5687000000000002E-3</v>
      </c>
      <c r="C10752">
        <v>41</v>
      </c>
      <c r="D10752">
        <v>69</v>
      </c>
      <c r="E10752" t="s">
        <v>59</v>
      </c>
      <c r="F10752" t="s">
        <v>112</v>
      </c>
    </row>
    <row r="10753" spans="2:6" x14ac:dyDescent="0.25">
      <c r="B10753">
        <v>-5.7844E-2</v>
      </c>
      <c r="C10753">
        <v>41</v>
      </c>
      <c r="D10753">
        <v>70</v>
      </c>
      <c r="E10753" t="s">
        <v>59</v>
      </c>
      <c r="F10753" t="s">
        <v>113</v>
      </c>
    </row>
    <row r="10754" spans="2:6" x14ac:dyDescent="0.25">
      <c r="B10754">
        <v>0</v>
      </c>
      <c r="C10754">
        <v>41</v>
      </c>
      <c r="D10754">
        <v>71</v>
      </c>
      <c r="E10754" t="s">
        <v>59</v>
      </c>
      <c r="F10754" t="s">
        <v>114</v>
      </c>
    </row>
    <row r="10755" spans="2:6" x14ac:dyDescent="0.25">
      <c r="B10755">
        <v>2.4550000000000002E-3</v>
      </c>
      <c r="C10755">
        <v>41</v>
      </c>
      <c r="D10755">
        <v>72</v>
      </c>
      <c r="E10755" t="s">
        <v>59</v>
      </c>
      <c r="F10755" t="s">
        <v>115</v>
      </c>
    </row>
    <row r="10756" spans="2:6" x14ac:dyDescent="0.25">
      <c r="B10756">
        <v>0</v>
      </c>
      <c r="C10756">
        <v>41</v>
      </c>
      <c r="D10756">
        <v>73</v>
      </c>
      <c r="E10756" t="s">
        <v>59</v>
      </c>
      <c r="F10756" t="s">
        <v>116</v>
      </c>
    </row>
    <row r="10757" spans="2:6" x14ac:dyDescent="0.25">
      <c r="B10757">
        <v>-2.1010999999999998E-2</v>
      </c>
      <c r="C10757">
        <v>41</v>
      </c>
      <c r="D10757">
        <v>74</v>
      </c>
      <c r="E10757" t="s">
        <v>59</v>
      </c>
      <c r="F10757" t="s">
        <v>17</v>
      </c>
    </row>
    <row r="10758" spans="2:6" x14ac:dyDescent="0.25">
      <c r="B10758">
        <v>-1.0331999999999999E-4</v>
      </c>
      <c r="C10758">
        <v>41</v>
      </c>
      <c r="D10758">
        <v>75</v>
      </c>
      <c r="E10758" t="s">
        <v>59</v>
      </c>
      <c r="F10758" t="s">
        <v>117</v>
      </c>
    </row>
    <row r="10759" spans="2:6" x14ac:dyDescent="0.25">
      <c r="B10759">
        <v>-2.1139999999999999E-2</v>
      </c>
      <c r="C10759">
        <v>41</v>
      </c>
      <c r="D10759">
        <v>76</v>
      </c>
      <c r="E10759" t="s">
        <v>59</v>
      </c>
      <c r="F10759" t="s">
        <v>18</v>
      </c>
    </row>
    <row r="10760" spans="2:6" x14ac:dyDescent="0.25">
      <c r="B10760" s="1">
        <v>-9.4654000000000005E-5</v>
      </c>
      <c r="C10760">
        <v>41</v>
      </c>
      <c r="D10760">
        <v>77</v>
      </c>
      <c r="E10760" t="s">
        <v>59</v>
      </c>
      <c r="F10760" t="s">
        <v>118</v>
      </c>
    </row>
    <row r="10761" spans="2:6" x14ac:dyDescent="0.25">
      <c r="B10761">
        <v>-2.0808E-2</v>
      </c>
      <c r="C10761">
        <v>41</v>
      </c>
      <c r="D10761">
        <v>78</v>
      </c>
      <c r="E10761" t="s">
        <v>59</v>
      </c>
      <c r="F10761" t="s">
        <v>19</v>
      </c>
    </row>
    <row r="10762" spans="2:6" x14ac:dyDescent="0.25">
      <c r="B10762">
        <v>-1.1005000000000001E-4</v>
      </c>
      <c r="C10762">
        <v>41</v>
      </c>
      <c r="D10762">
        <v>79</v>
      </c>
      <c r="E10762" t="s">
        <v>59</v>
      </c>
      <c r="F10762" t="s">
        <v>119</v>
      </c>
    </row>
    <row r="10763" spans="2:6" x14ac:dyDescent="0.25">
      <c r="B10763">
        <v>2.663E-3</v>
      </c>
      <c r="C10763">
        <v>41</v>
      </c>
      <c r="D10763">
        <v>80</v>
      </c>
      <c r="E10763" t="s">
        <v>59</v>
      </c>
      <c r="F10763" t="s">
        <v>20</v>
      </c>
    </row>
    <row r="10764" spans="2:6" x14ac:dyDescent="0.25">
      <c r="B10764">
        <v>0</v>
      </c>
      <c r="C10764">
        <v>41</v>
      </c>
      <c r="D10764">
        <v>81</v>
      </c>
      <c r="E10764" t="s">
        <v>59</v>
      </c>
      <c r="F10764" t="s">
        <v>120</v>
      </c>
    </row>
    <row r="10765" spans="2:6" x14ac:dyDescent="0.25">
      <c r="B10765">
        <v>-4.9841E-3</v>
      </c>
      <c r="C10765">
        <v>41</v>
      </c>
      <c r="D10765">
        <v>82</v>
      </c>
      <c r="E10765" t="s">
        <v>59</v>
      </c>
      <c r="F10765" t="s">
        <v>121</v>
      </c>
    </row>
    <row r="10766" spans="2:6" x14ac:dyDescent="0.25">
      <c r="B10766">
        <v>0</v>
      </c>
      <c r="C10766">
        <v>41</v>
      </c>
      <c r="D10766">
        <v>83</v>
      </c>
      <c r="E10766" t="s">
        <v>59</v>
      </c>
      <c r="F10766" t="s">
        <v>122</v>
      </c>
    </row>
    <row r="10767" spans="2:6" x14ac:dyDescent="0.25">
      <c r="B10767">
        <v>7.0317999999999997E-4</v>
      </c>
      <c r="C10767">
        <v>41</v>
      </c>
      <c r="D10767">
        <v>84</v>
      </c>
      <c r="E10767" t="s">
        <v>59</v>
      </c>
      <c r="F10767" t="s">
        <v>123</v>
      </c>
    </row>
    <row r="10768" spans="2:6" x14ac:dyDescent="0.25">
      <c r="B10768">
        <v>0</v>
      </c>
      <c r="C10768">
        <v>41</v>
      </c>
      <c r="D10768">
        <v>85</v>
      </c>
      <c r="E10768" t="s">
        <v>59</v>
      </c>
      <c r="F10768" t="s">
        <v>124</v>
      </c>
    </row>
    <row r="10769" spans="2:6" x14ac:dyDescent="0.25">
      <c r="B10769">
        <v>-3.8920000000000001E-3</v>
      </c>
      <c r="C10769">
        <v>41</v>
      </c>
      <c r="D10769">
        <v>86</v>
      </c>
      <c r="E10769" t="s">
        <v>59</v>
      </c>
      <c r="F10769" t="s">
        <v>21</v>
      </c>
    </row>
    <row r="10770" spans="2:6" x14ac:dyDescent="0.25">
      <c r="B10770">
        <v>0</v>
      </c>
      <c r="C10770">
        <v>41</v>
      </c>
      <c r="D10770">
        <v>87</v>
      </c>
      <c r="E10770" t="s">
        <v>59</v>
      </c>
      <c r="F10770" t="s">
        <v>125</v>
      </c>
    </row>
    <row r="10771" spans="2:6" x14ac:dyDescent="0.25">
      <c r="B10771">
        <v>-0.10592</v>
      </c>
      <c r="C10771">
        <v>41</v>
      </c>
      <c r="D10771">
        <v>88</v>
      </c>
      <c r="E10771" t="s">
        <v>59</v>
      </c>
      <c r="F10771" t="s">
        <v>22</v>
      </c>
    </row>
    <row r="10772" spans="2:6" x14ac:dyDescent="0.25">
      <c r="B10772">
        <v>-5.6165E-2</v>
      </c>
      <c r="C10772">
        <v>41</v>
      </c>
      <c r="D10772">
        <v>89</v>
      </c>
      <c r="E10772" t="s">
        <v>59</v>
      </c>
      <c r="F10772" t="s">
        <v>126</v>
      </c>
    </row>
    <row r="10773" spans="2:6" x14ac:dyDescent="0.25">
      <c r="B10773">
        <v>-0.10502</v>
      </c>
      <c r="C10773">
        <v>41</v>
      </c>
      <c r="D10773">
        <v>90</v>
      </c>
      <c r="E10773" t="s">
        <v>59</v>
      </c>
      <c r="F10773" t="s">
        <v>23</v>
      </c>
    </row>
    <row r="10774" spans="2:6" x14ac:dyDescent="0.25">
      <c r="B10774">
        <v>-5.6165E-2</v>
      </c>
      <c r="C10774">
        <v>41</v>
      </c>
      <c r="D10774">
        <v>91</v>
      </c>
      <c r="E10774" t="s">
        <v>59</v>
      </c>
      <c r="F10774" t="s">
        <v>127</v>
      </c>
    </row>
    <row r="10775" spans="2:6" x14ac:dyDescent="0.25">
      <c r="B10775">
        <v>-0.1389</v>
      </c>
      <c r="C10775">
        <v>41</v>
      </c>
      <c r="D10775">
        <v>92</v>
      </c>
      <c r="E10775" t="s">
        <v>59</v>
      </c>
      <c r="F10775" t="s">
        <v>128</v>
      </c>
    </row>
    <row r="10776" spans="2:6" x14ac:dyDescent="0.25">
      <c r="B10776">
        <v>2.7448E-2</v>
      </c>
      <c r="C10776">
        <v>41</v>
      </c>
      <c r="D10776">
        <v>93</v>
      </c>
      <c r="E10776" t="s">
        <v>59</v>
      </c>
      <c r="F10776" t="s">
        <v>129</v>
      </c>
    </row>
    <row r="10777" spans="2:6" x14ac:dyDescent="0.25">
      <c r="B10777">
        <v>-4.4277999999999998E-2</v>
      </c>
      <c r="C10777">
        <v>41</v>
      </c>
      <c r="D10777">
        <v>94</v>
      </c>
      <c r="E10777" t="s">
        <v>59</v>
      </c>
      <c r="F10777" t="s">
        <v>24</v>
      </c>
    </row>
    <row r="10778" spans="2:6" x14ac:dyDescent="0.25">
      <c r="B10778">
        <v>-4.0960999999999997E-2</v>
      </c>
      <c r="C10778">
        <v>41</v>
      </c>
      <c r="D10778">
        <v>95</v>
      </c>
      <c r="E10778" t="s">
        <v>59</v>
      </c>
      <c r="F10778" t="s">
        <v>130</v>
      </c>
    </row>
    <row r="10779" spans="2:6" x14ac:dyDescent="0.25">
      <c r="B10779">
        <v>-1.1351E-2</v>
      </c>
      <c r="C10779">
        <v>41</v>
      </c>
      <c r="D10779">
        <v>96</v>
      </c>
      <c r="E10779" t="s">
        <v>59</v>
      </c>
      <c r="F10779" t="s">
        <v>25</v>
      </c>
    </row>
    <row r="10780" spans="2:6" x14ac:dyDescent="0.25">
      <c r="B10780">
        <v>1.3401999999999999E-4</v>
      </c>
      <c r="C10780">
        <v>41</v>
      </c>
      <c r="D10780">
        <v>97</v>
      </c>
      <c r="E10780" t="s">
        <v>59</v>
      </c>
      <c r="F10780" t="s">
        <v>131</v>
      </c>
    </row>
    <row r="10781" spans="2:6" x14ac:dyDescent="0.25">
      <c r="B10781">
        <v>-2.8510000000000001E-2</v>
      </c>
      <c r="C10781">
        <v>41</v>
      </c>
      <c r="D10781">
        <v>98</v>
      </c>
      <c r="E10781" t="s">
        <v>59</v>
      </c>
      <c r="F10781" t="s">
        <v>132</v>
      </c>
    </row>
    <row r="10782" spans="2:6" x14ac:dyDescent="0.25">
      <c r="B10782">
        <v>-2.5576000000000002E-2</v>
      </c>
      <c r="C10782">
        <v>41</v>
      </c>
      <c r="D10782">
        <v>99</v>
      </c>
      <c r="E10782" t="s">
        <v>59</v>
      </c>
      <c r="F10782" t="s">
        <v>133</v>
      </c>
    </row>
    <row r="10783" spans="2:6" x14ac:dyDescent="0.25">
      <c r="B10783">
        <v>-7.8914999999999999E-2</v>
      </c>
      <c r="C10783">
        <v>41</v>
      </c>
      <c r="D10783">
        <v>100</v>
      </c>
      <c r="E10783" t="s">
        <v>59</v>
      </c>
      <c r="F10783" t="s">
        <v>26</v>
      </c>
    </row>
    <row r="10784" spans="2:6" x14ac:dyDescent="0.25">
      <c r="B10784">
        <v>5.4891000000000002E-2</v>
      </c>
      <c r="C10784">
        <v>41</v>
      </c>
      <c r="D10784">
        <v>101</v>
      </c>
      <c r="E10784" t="s">
        <v>59</v>
      </c>
      <c r="F10784" t="s">
        <v>134</v>
      </c>
    </row>
    <row r="10785" spans="2:6" x14ac:dyDescent="0.25">
      <c r="B10785">
        <v>-0.1245</v>
      </c>
      <c r="C10785">
        <v>41</v>
      </c>
      <c r="D10785">
        <v>102</v>
      </c>
      <c r="E10785" t="s">
        <v>59</v>
      </c>
      <c r="F10785" t="s">
        <v>27</v>
      </c>
    </row>
    <row r="10786" spans="2:6" x14ac:dyDescent="0.25">
      <c r="B10786">
        <v>0.11851</v>
      </c>
      <c r="C10786">
        <v>41</v>
      </c>
      <c r="D10786">
        <v>103</v>
      </c>
      <c r="E10786" t="s">
        <v>59</v>
      </c>
      <c r="F10786" t="s">
        <v>135</v>
      </c>
    </row>
    <row r="10787" spans="2:6" x14ac:dyDescent="0.25">
      <c r="B10787">
        <v>2.4271000000000001E-2</v>
      </c>
      <c r="C10787">
        <v>41</v>
      </c>
      <c r="D10787">
        <v>104</v>
      </c>
      <c r="E10787" t="s">
        <v>59</v>
      </c>
      <c r="F10787" t="s">
        <v>136</v>
      </c>
    </row>
    <row r="10788" spans="2:6" x14ac:dyDescent="0.25">
      <c r="B10788">
        <v>-5.5687000000000002E-3</v>
      </c>
      <c r="C10788">
        <v>41</v>
      </c>
      <c r="D10788">
        <v>105</v>
      </c>
      <c r="E10788" t="s">
        <v>59</v>
      </c>
      <c r="F10788" t="s">
        <v>137</v>
      </c>
    </row>
    <row r="10789" spans="2:6" x14ac:dyDescent="0.25">
      <c r="B10789">
        <v>0</v>
      </c>
      <c r="C10789">
        <v>41</v>
      </c>
      <c r="D10789">
        <v>106</v>
      </c>
      <c r="E10789" t="s">
        <v>59</v>
      </c>
      <c r="F10789" t="s">
        <v>138</v>
      </c>
    </row>
    <row r="10790" spans="2:6" x14ac:dyDescent="0.25">
      <c r="B10790">
        <v>0</v>
      </c>
      <c r="C10790">
        <v>41</v>
      </c>
      <c r="D10790">
        <v>107</v>
      </c>
      <c r="E10790" t="s">
        <v>59</v>
      </c>
      <c r="F10790" t="s">
        <v>139</v>
      </c>
    </row>
    <row r="10791" spans="2:6" x14ac:dyDescent="0.25">
      <c r="B10791">
        <v>-5.6940999999999999E-2</v>
      </c>
      <c r="C10791">
        <v>41</v>
      </c>
      <c r="D10791">
        <v>108</v>
      </c>
      <c r="E10791" t="s">
        <v>59</v>
      </c>
      <c r="F10791" t="s">
        <v>140</v>
      </c>
    </row>
    <row r="10792" spans="2:6" x14ac:dyDescent="0.25">
      <c r="B10792">
        <v>0.10433000000000001</v>
      </c>
      <c r="C10792">
        <v>41</v>
      </c>
      <c r="D10792">
        <v>109</v>
      </c>
      <c r="E10792" t="s">
        <v>59</v>
      </c>
      <c r="F10792" t="s">
        <v>141</v>
      </c>
    </row>
    <row r="10793" spans="2:6" x14ac:dyDescent="0.25">
      <c r="B10793">
        <v>2.4940000000000001E-3</v>
      </c>
      <c r="C10793">
        <v>41</v>
      </c>
      <c r="D10793">
        <v>110</v>
      </c>
      <c r="E10793" t="s">
        <v>59</v>
      </c>
      <c r="F10793" t="s">
        <v>28</v>
      </c>
    </row>
    <row r="10794" spans="2:6" x14ac:dyDescent="0.25">
      <c r="B10794">
        <v>0</v>
      </c>
      <c r="C10794">
        <v>41</v>
      </c>
      <c r="D10794">
        <v>111</v>
      </c>
      <c r="E10794" t="s">
        <v>59</v>
      </c>
      <c r="F10794" t="s">
        <v>142</v>
      </c>
    </row>
    <row r="10795" spans="2:6" x14ac:dyDescent="0.25">
      <c r="B10795">
        <v>5.4743999999999999E-3</v>
      </c>
      <c r="C10795">
        <v>41</v>
      </c>
      <c r="D10795">
        <v>112</v>
      </c>
      <c r="E10795" t="s">
        <v>59</v>
      </c>
      <c r="F10795" t="s">
        <v>29</v>
      </c>
    </row>
    <row r="10796" spans="2:6" x14ac:dyDescent="0.25">
      <c r="B10796">
        <v>0</v>
      </c>
      <c r="C10796">
        <v>41</v>
      </c>
      <c r="D10796">
        <v>113</v>
      </c>
      <c r="E10796" t="s">
        <v>59</v>
      </c>
      <c r="F10796" t="s">
        <v>143</v>
      </c>
    </row>
    <row r="10797" spans="2:6" x14ac:dyDescent="0.25">
      <c r="B10797">
        <v>-6.3563999999999996E-2</v>
      </c>
      <c r="C10797">
        <v>41</v>
      </c>
      <c r="D10797">
        <v>114</v>
      </c>
      <c r="E10797" t="s">
        <v>59</v>
      </c>
      <c r="F10797" t="s">
        <v>30</v>
      </c>
    </row>
    <row r="10798" spans="2:6" x14ac:dyDescent="0.25">
      <c r="B10798">
        <v>-8.8482000000000005E-3</v>
      </c>
      <c r="C10798">
        <v>41</v>
      </c>
      <c r="D10798">
        <v>115</v>
      </c>
      <c r="E10798" t="s">
        <v>59</v>
      </c>
      <c r="F10798" t="s">
        <v>144</v>
      </c>
    </row>
    <row r="10799" spans="2:6" x14ac:dyDescent="0.25">
      <c r="B10799">
        <v>0</v>
      </c>
      <c r="C10799">
        <v>41</v>
      </c>
      <c r="D10799">
        <v>116</v>
      </c>
      <c r="E10799" t="s">
        <v>59</v>
      </c>
      <c r="F10799" t="s">
        <v>145</v>
      </c>
    </row>
    <row r="10800" spans="2:6" x14ac:dyDescent="0.25">
      <c r="B10800">
        <v>0</v>
      </c>
      <c r="C10800">
        <v>41</v>
      </c>
      <c r="D10800">
        <v>117</v>
      </c>
      <c r="E10800" t="s">
        <v>59</v>
      </c>
      <c r="F10800" t="s">
        <v>146</v>
      </c>
    </row>
    <row r="10801" spans="2:6" x14ac:dyDescent="0.25">
      <c r="B10801">
        <v>0</v>
      </c>
      <c r="C10801">
        <v>41</v>
      </c>
      <c r="D10801">
        <v>118</v>
      </c>
      <c r="E10801" t="s">
        <v>59</v>
      </c>
      <c r="F10801" t="s">
        <v>147</v>
      </c>
    </row>
    <row r="10802" spans="2:6" x14ac:dyDescent="0.25">
      <c r="B10802">
        <v>0</v>
      </c>
      <c r="C10802">
        <v>41</v>
      </c>
      <c r="D10802">
        <v>119</v>
      </c>
      <c r="E10802" t="s">
        <v>59</v>
      </c>
      <c r="F10802" t="s">
        <v>148</v>
      </c>
    </row>
    <row r="10803" spans="2:6" x14ac:dyDescent="0.25">
      <c r="B10803">
        <v>0</v>
      </c>
      <c r="C10803">
        <v>41</v>
      </c>
      <c r="D10803">
        <v>120</v>
      </c>
      <c r="E10803" t="s">
        <v>59</v>
      </c>
      <c r="F10803" t="s">
        <v>149</v>
      </c>
    </row>
    <row r="10804" spans="2:6" x14ac:dyDescent="0.25">
      <c r="B10804">
        <v>0</v>
      </c>
      <c r="C10804">
        <v>41</v>
      </c>
      <c r="D10804">
        <v>121</v>
      </c>
      <c r="E10804" t="s">
        <v>59</v>
      </c>
      <c r="F10804" t="s">
        <v>150</v>
      </c>
    </row>
    <row r="10805" spans="2:6" x14ac:dyDescent="0.25">
      <c r="B10805">
        <v>0</v>
      </c>
      <c r="C10805">
        <v>41</v>
      </c>
      <c r="D10805">
        <v>122</v>
      </c>
      <c r="E10805" t="s">
        <v>59</v>
      </c>
      <c r="F10805" t="s">
        <v>151</v>
      </c>
    </row>
    <row r="10806" spans="2:6" x14ac:dyDescent="0.25">
      <c r="B10806">
        <v>0</v>
      </c>
      <c r="C10806">
        <v>41</v>
      </c>
      <c r="D10806">
        <v>123</v>
      </c>
      <c r="E10806" t="s">
        <v>59</v>
      </c>
      <c r="F10806" t="s">
        <v>152</v>
      </c>
    </row>
    <row r="10807" spans="2:6" x14ac:dyDescent="0.25">
      <c r="B10807">
        <v>0</v>
      </c>
      <c r="C10807">
        <v>41</v>
      </c>
      <c r="D10807">
        <v>124</v>
      </c>
      <c r="E10807" t="s">
        <v>59</v>
      </c>
      <c r="F10807" t="s">
        <v>153</v>
      </c>
    </row>
    <row r="10808" spans="2:6" x14ac:dyDescent="0.25">
      <c r="B10808">
        <v>0</v>
      </c>
      <c r="C10808">
        <v>41</v>
      </c>
      <c r="D10808">
        <v>125</v>
      </c>
      <c r="E10808" t="s">
        <v>59</v>
      </c>
      <c r="F10808" t="s">
        <v>154</v>
      </c>
    </row>
    <row r="10809" spans="2:6" x14ac:dyDescent="0.25">
      <c r="B10809">
        <v>1.7691999999999999E-2</v>
      </c>
      <c r="C10809">
        <v>41</v>
      </c>
      <c r="D10809">
        <v>126</v>
      </c>
      <c r="E10809" t="s">
        <v>59</v>
      </c>
      <c r="F10809" t="s">
        <v>155</v>
      </c>
    </row>
    <row r="10810" spans="2:6" x14ac:dyDescent="0.25">
      <c r="B10810">
        <v>-0.15432999999999999</v>
      </c>
      <c r="C10810">
        <v>41</v>
      </c>
      <c r="D10810">
        <v>127</v>
      </c>
      <c r="E10810" t="s">
        <v>59</v>
      </c>
      <c r="F10810" t="s">
        <v>156</v>
      </c>
    </row>
    <row r="10811" spans="2:6" x14ac:dyDescent="0.25">
      <c r="B10811">
        <v>-2.8514999999999999E-2</v>
      </c>
      <c r="C10811">
        <v>41</v>
      </c>
      <c r="D10811">
        <v>128</v>
      </c>
      <c r="E10811" t="s">
        <v>59</v>
      </c>
      <c r="F10811" t="s">
        <v>157</v>
      </c>
    </row>
    <row r="10812" spans="2:6" x14ac:dyDescent="0.25">
      <c r="B10812">
        <v>-2.5478000000000001E-2</v>
      </c>
      <c r="C10812">
        <v>41</v>
      </c>
      <c r="D10812">
        <v>129</v>
      </c>
      <c r="E10812" t="s">
        <v>59</v>
      </c>
      <c r="F10812" t="s">
        <v>158</v>
      </c>
    </row>
    <row r="10813" spans="2:6" x14ac:dyDescent="0.25">
      <c r="B10813">
        <v>2.3980999999999998E-3</v>
      </c>
      <c r="C10813">
        <v>41</v>
      </c>
      <c r="D10813">
        <v>130</v>
      </c>
      <c r="E10813" t="s">
        <v>59</v>
      </c>
      <c r="F10813" t="s">
        <v>159</v>
      </c>
    </row>
    <row r="10814" spans="2:6" x14ac:dyDescent="0.25">
      <c r="B10814">
        <v>0</v>
      </c>
      <c r="C10814">
        <v>41</v>
      </c>
      <c r="D10814">
        <v>131</v>
      </c>
      <c r="E10814" t="s">
        <v>59</v>
      </c>
      <c r="F10814" t="s">
        <v>160</v>
      </c>
    </row>
    <row r="10815" spans="2:6" x14ac:dyDescent="0.25">
      <c r="B10815">
        <v>2.0833000000000002E-3</v>
      </c>
      <c r="C10815">
        <v>41</v>
      </c>
      <c r="D10815">
        <v>132</v>
      </c>
      <c r="E10815" t="s">
        <v>59</v>
      </c>
      <c r="F10815" t="s">
        <v>161</v>
      </c>
    </row>
    <row r="10816" spans="2:6" x14ac:dyDescent="0.25">
      <c r="B10816">
        <v>0</v>
      </c>
      <c r="C10816">
        <v>41</v>
      </c>
      <c r="D10816">
        <v>133</v>
      </c>
      <c r="E10816" t="s">
        <v>59</v>
      </c>
      <c r="F10816" t="s">
        <v>162</v>
      </c>
    </row>
    <row r="10817" spans="2:6" x14ac:dyDescent="0.25">
      <c r="B10817">
        <v>-2.8499E-2</v>
      </c>
      <c r="C10817">
        <v>41</v>
      </c>
      <c r="D10817">
        <v>134</v>
      </c>
      <c r="E10817" t="s">
        <v>59</v>
      </c>
      <c r="F10817" t="s">
        <v>163</v>
      </c>
    </row>
    <row r="10818" spans="2:6" x14ac:dyDescent="0.25">
      <c r="B10818">
        <v>-2.5770999999999999E-2</v>
      </c>
      <c r="C10818">
        <v>41</v>
      </c>
      <c r="D10818">
        <v>135</v>
      </c>
      <c r="E10818" t="s">
        <v>59</v>
      </c>
      <c r="F10818" t="s">
        <v>164</v>
      </c>
    </row>
    <row r="10819" spans="2:6" x14ac:dyDescent="0.25">
      <c r="B10819">
        <v>-1.1323E-2</v>
      </c>
      <c r="C10819">
        <v>41</v>
      </c>
      <c r="D10819">
        <v>136</v>
      </c>
      <c r="E10819" t="s">
        <v>59</v>
      </c>
      <c r="F10819" t="s">
        <v>165</v>
      </c>
    </row>
    <row r="10820" spans="2:6" x14ac:dyDescent="0.25">
      <c r="B10820">
        <v>1.2946999999999999E-4</v>
      </c>
      <c r="C10820">
        <v>41</v>
      </c>
      <c r="D10820">
        <v>137</v>
      </c>
      <c r="E10820" t="s">
        <v>59</v>
      </c>
      <c r="F10820" t="s">
        <v>166</v>
      </c>
    </row>
    <row r="10821" spans="2:6" x14ac:dyDescent="0.25">
      <c r="B10821">
        <v>-3.0296E-2</v>
      </c>
      <c r="C10821">
        <v>41</v>
      </c>
      <c r="D10821">
        <v>138</v>
      </c>
      <c r="E10821" t="s">
        <v>59</v>
      </c>
      <c r="F10821" t="s">
        <v>167</v>
      </c>
    </row>
    <row r="10822" spans="2:6" x14ac:dyDescent="0.25">
      <c r="B10822">
        <v>-2.9964000000000001E-2</v>
      </c>
      <c r="C10822">
        <v>41</v>
      </c>
      <c r="D10822">
        <v>139</v>
      </c>
      <c r="E10822" t="s">
        <v>59</v>
      </c>
      <c r="F10822" t="s">
        <v>168</v>
      </c>
    </row>
    <row r="10823" spans="2:6" x14ac:dyDescent="0.25">
      <c r="B10823">
        <v>-4.4137999999999997E-2</v>
      </c>
      <c r="C10823">
        <v>41</v>
      </c>
      <c r="D10823">
        <v>140</v>
      </c>
      <c r="E10823" t="s">
        <v>59</v>
      </c>
      <c r="F10823" t="s">
        <v>169</v>
      </c>
    </row>
    <row r="10824" spans="2:6" x14ac:dyDescent="0.25">
      <c r="B10824">
        <v>-4.1318000000000001E-2</v>
      </c>
      <c r="C10824">
        <v>41</v>
      </c>
      <c r="D10824">
        <v>141</v>
      </c>
      <c r="E10824" t="s">
        <v>59</v>
      </c>
      <c r="F10824" t="s">
        <v>170</v>
      </c>
    </row>
    <row r="10825" spans="2:6" x14ac:dyDescent="0.25">
      <c r="B10825">
        <v>-4.4292999999999999E-2</v>
      </c>
      <c r="C10825">
        <v>41</v>
      </c>
      <c r="D10825">
        <v>142</v>
      </c>
      <c r="E10825" t="s">
        <v>59</v>
      </c>
      <c r="F10825" t="s">
        <v>171</v>
      </c>
    </row>
    <row r="10826" spans="2:6" x14ac:dyDescent="0.25">
      <c r="B10826">
        <v>-4.1291000000000001E-2</v>
      </c>
      <c r="C10826">
        <v>41</v>
      </c>
      <c r="D10826">
        <v>143</v>
      </c>
      <c r="E10826" t="s">
        <v>59</v>
      </c>
      <c r="F10826" t="s">
        <v>172</v>
      </c>
    </row>
    <row r="10827" spans="2:6" x14ac:dyDescent="0.25">
      <c r="B10827">
        <v>1.7885999999999999E-2</v>
      </c>
      <c r="C10827">
        <v>41</v>
      </c>
      <c r="D10827">
        <v>144</v>
      </c>
      <c r="E10827" t="s">
        <v>59</v>
      </c>
      <c r="F10827" t="s">
        <v>173</v>
      </c>
    </row>
    <row r="10828" spans="2:6" x14ac:dyDescent="0.25">
      <c r="B10828">
        <v>-0.15432999999999999</v>
      </c>
      <c r="C10828">
        <v>41</v>
      </c>
      <c r="D10828">
        <v>145</v>
      </c>
      <c r="E10828" t="s">
        <v>59</v>
      </c>
      <c r="F10828" t="s">
        <v>174</v>
      </c>
    </row>
    <row r="10829" spans="2:6" x14ac:dyDescent="0.25">
      <c r="B10829">
        <v>-5.6792000000000002E-2</v>
      </c>
      <c r="C10829">
        <v>41</v>
      </c>
      <c r="D10829">
        <v>146</v>
      </c>
      <c r="E10829" t="s">
        <v>59</v>
      </c>
      <c r="F10829" t="s">
        <v>175</v>
      </c>
    </row>
    <row r="10830" spans="2:6" x14ac:dyDescent="0.25">
      <c r="B10830">
        <v>0</v>
      </c>
      <c r="C10830">
        <v>41</v>
      </c>
      <c r="D10830">
        <v>147</v>
      </c>
      <c r="E10830" t="s">
        <v>59</v>
      </c>
      <c r="F10830" t="s">
        <v>176</v>
      </c>
    </row>
    <row r="10831" spans="2:6" x14ac:dyDescent="0.25">
      <c r="B10831">
        <v>-4.4583999999999999E-2</v>
      </c>
      <c r="C10831">
        <v>41</v>
      </c>
      <c r="D10831">
        <v>148</v>
      </c>
      <c r="E10831" t="s">
        <v>59</v>
      </c>
      <c r="F10831" t="s">
        <v>177</v>
      </c>
    </row>
    <row r="10832" spans="2:6" x14ac:dyDescent="0.25">
      <c r="B10832">
        <v>-4.5815000000000002E-2</v>
      </c>
      <c r="C10832">
        <v>41</v>
      </c>
      <c r="D10832">
        <v>149</v>
      </c>
      <c r="E10832" t="s">
        <v>59</v>
      </c>
      <c r="F10832" t="s">
        <v>178</v>
      </c>
    </row>
    <row r="10833" spans="2:7" x14ac:dyDescent="0.25">
      <c r="B10833">
        <v>-4.6196000000000001E-2</v>
      </c>
      <c r="C10833">
        <v>41</v>
      </c>
      <c r="D10833">
        <v>150</v>
      </c>
      <c r="E10833" t="s">
        <v>59</v>
      </c>
      <c r="F10833" t="s">
        <v>179</v>
      </c>
    </row>
    <row r="10834" spans="2:7" x14ac:dyDescent="0.25">
      <c r="B10834">
        <v>-4.1183999999999998E-2</v>
      </c>
      <c r="C10834">
        <v>41</v>
      </c>
      <c r="D10834">
        <v>151</v>
      </c>
      <c r="E10834" t="s">
        <v>59</v>
      </c>
      <c r="F10834" t="s">
        <v>180</v>
      </c>
    </row>
    <row r="10835" spans="2:7" x14ac:dyDescent="0.25">
      <c r="B10835">
        <v>-4.4288000000000001E-2</v>
      </c>
      <c r="C10835">
        <v>41</v>
      </c>
      <c r="D10835">
        <v>152</v>
      </c>
      <c r="E10835" t="s">
        <v>59</v>
      </c>
      <c r="F10835" t="s">
        <v>181</v>
      </c>
    </row>
    <row r="10836" spans="2:7" x14ac:dyDescent="0.25">
      <c r="B10836">
        <v>-4.0856000000000003E-2</v>
      </c>
      <c r="C10836">
        <v>41</v>
      </c>
      <c r="D10836">
        <v>153</v>
      </c>
      <c r="E10836" t="s">
        <v>59</v>
      </c>
      <c r="F10836" t="s">
        <v>182</v>
      </c>
    </row>
    <row r="10837" spans="2:7" x14ac:dyDescent="0.25">
      <c r="B10837">
        <v>-1.1332999999999999E-2</v>
      </c>
      <c r="C10837">
        <v>41</v>
      </c>
      <c r="D10837">
        <v>154</v>
      </c>
      <c r="E10837" t="s">
        <v>59</v>
      </c>
      <c r="F10837" t="s">
        <v>183</v>
      </c>
    </row>
    <row r="10838" spans="2:7" x14ac:dyDescent="0.25">
      <c r="B10838" s="1">
        <v>2.8079E-5</v>
      </c>
      <c r="C10838">
        <v>41</v>
      </c>
      <c r="D10838">
        <v>155</v>
      </c>
      <c r="E10838" t="s">
        <v>59</v>
      </c>
      <c r="F10838" t="s">
        <v>184</v>
      </c>
    </row>
    <row r="10839" spans="2:7" x14ac:dyDescent="0.25">
      <c r="B10839">
        <v>-0.15697</v>
      </c>
      <c r="C10839">
        <v>42</v>
      </c>
      <c r="D10839">
        <v>0</v>
      </c>
      <c r="E10839" t="s">
        <v>60</v>
      </c>
      <c r="F10839" t="s">
        <v>85</v>
      </c>
    </row>
    <row r="10840" spans="2:7" x14ac:dyDescent="0.25">
      <c r="B10840">
        <v>-0.24690000000000001</v>
      </c>
      <c r="C10840">
        <v>42</v>
      </c>
      <c r="D10840">
        <v>1</v>
      </c>
      <c r="E10840" t="s">
        <v>60</v>
      </c>
      <c r="F10840" t="s">
        <v>86</v>
      </c>
    </row>
    <row r="10841" spans="2:7" x14ac:dyDescent="0.25">
      <c r="B10841">
        <v>-0.17163999999999999</v>
      </c>
      <c r="C10841">
        <v>42</v>
      </c>
      <c r="D10841">
        <v>2</v>
      </c>
      <c r="E10841" t="s">
        <v>60</v>
      </c>
      <c r="F10841" t="s">
        <v>87</v>
      </c>
    </row>
    <row r="10842" spans="2:7" x14ac:dyDescent="0.25">
      <c r="B10842">
        <v>-0.10417</v>
      </c>
      <c r="C10842">
        <v>42</v>
      </c>
      <c r="D10842">
        <v>3</v>
      </c>
      <c r="E10842" t="s">
        <v>60</v>
      </c>
      <c r="F10842" t="s">
        <v>88</v>
      </c>
    </row>
    <row r="10843" spans="2:7" x14ac:dyDescent="0.25">
      <c r="B10843">
        <v>-0.16486999999999999</v>
      </c>
      <c r="C10843">
        <v>42</v>
      </c>
      <c r="D10843">
        <v>4</v>
      </c>
      <c r="E10843" t="s">
        <v>60</v>
      </c>
      <c r="F10843" t="s">
        <v>89</v>
      </c>
    </row>
    <row r="10844" spans="2:7" x14ac:dyDescent="0.25">
      <c r="B10844">
        <v>-0.15983</v>
      </c>
      <c r="C10844">
        <v>42</v>
      </c>
      <c r="D10844">
        <v>5</v>
      </c>
      <c r="E10844" t="s">
        <v>60</v>
      </c>
      <c r="F10844" t="s">
        <v>90</v>
      </c>
      <c r="G10844" t="s">
        <v>91</v>
      </c>
    </row>
    <row r="10845" spans="2:7" x14ac:dyDescent="0.25">
      <c r="B10845">
        <v>-0.16800000000000001</v>
      </c>
      <c r="C10845">
        <v>42</v>
      </c>
      <c r="D10845">
        <v>6</v>
      </c>
      <c r="E10845" t="s">
        <v>60</v>
      </c>
      <c r="F10845" t="s">
        <v>92</v>
      </c>
    </row>
    <row r="10846" spans="2:7" x14ac:dyDescent="0.25">
      <c r="B10846">
        <v>-0.16497000000000001</v>
      </c>
      <c r="C10846">
        <v>42</v>
      </c>
      <c r="D10846">
        <v>7</v>
      </c>
      <c r="E10846" t="s">
        <v>60</v>
      </c>
      <c r="F10846" t="s">
        <v>93</v>
      </c>
    </row>
    <row r="10847" spans="2:7" x14ac:dyDescent="0.25">
      <c r="B10847">
        <v>-0.15828999999999999</v>
      </c>
      <c r="C10847">
        <v>42</v>
      </c>
      <c r="D10847">
        <v>8</v>
      </c>
      <c r="E10847" t="s">
        <v>60</v>
      </c>
      <c r="F10847" t="s">
        <v>94</v>
      </c>
    </row>
    <row r="10848" spans="2:7" x14ac:dyDescent="0.25">
      <c r="B10848">
        <v>-0.16350000000000001</v>
      </c>
      <c r="C10848">
        <v>42</v>
      </c>
      <c r="D10848">
        <v>9</v>
      </c>
      <c r="E10848" t="s">
        <v>60</v>
      </c>
      <c r="F10848" t="s">
        <v>95</v>
      </c>
    </row>
    <row r="10849" spans="2:7" x14ac:dyDescent="0.25">
      <c r="B10849">
        <v>-0.19217000000000001</v>
      </c>
      <c r="C10849">
        <v>42</v>
      </c>
      <c r="D10849">
        <v>10</v>
      </c>
      <c r="E10849" t="s">
        <v>60</v>
      </c>
      <c r="F10849" t="s">
        <v>96</v>
      </c>
    </row>
    <row r="10850" spans="2:7" x14ac:dyDescent="0.25">
      <c r="B10850">
        <v>-0.21743000000000001</v>
      </c>
      <c r="C10850">
        <v>42</v>
      </c>
      <c r="D10850">
        <v>11</v>
      </c>
      <c r="E10850" t="s">
        <v>60</v>
      </c>
      <c r="F10850" t="s">
        <v>97</v>
      </c>
    </row>
    <row r="10851" spans="2:7" x14ac:dyDescent="0.25">
      <c r="B10851">
        <v>-0.17313999999999999</v>
      </c>
      <c r="C10851">
        <v>42</v>
      </c>
      <c r="D10851">
        <v>12</v>
      </c>
      <c r="E10851" t="s">
        <v>60</v>
      </c>
      <c r="F10851" t="s">
        <v>98</v>
      </c>
    </row>
    <row r="10852" spans="2:7" x14ac:dyDescent="0.25">
      <c r="B10852">
        <v>-0.20913999999999999</v>
      </c>
      <c r="C10852">
        <v>42</v>
      </c>
      <c r="D10852">
        <v>13</v>
      </c>
      <c r="E10852" t="s">
        <v>60</v>
      </c>
      <c r="F10852" t="s">
        <v>99</v>
      </c>
    </row>
    <row r="10853" spans="2:7" x14ac:dyDescent="0.25">
      <c r="B10853">
        <v>-0.16546</v>
      </c>
      <c r="C10853">
        <v>42</v>
      </c>
      <c r="D10853">
        <v>14</v>
      </c>
      <c r="E10853" t="s">
        <v>60</v>
      </c>
      <c r="F10853" t="s">
        <v>84</v>
      </c>
    </row>
    <row r="10854" spans="2:7" x14ac:dyDescent="0.25">
      <c r="B10854">
        <v>-0.1351</v>
      </c>
      <c r="C10854">
        <v>42</v>
      </c>
      <c r="D10854">
        <v>15</v>
      </c>
      <c r="E10854" t="s">
        <v>60</v>
      </c>
      <c r="F10854" t="s">
        <v>31</v>
      </c>
    </row>
    <row r="10855" spans="2:7" x14ac:dyDescent="0.25">
      <c r="B10855">
        <v>-4.1201000000000002E-2</v>
      </c>
      <c r="C10855">
        <v>42</v>
      </c>
      <c r="D10855">
        <v>16</v>
      </c>
      <c r="E10855" t="s">
        <v>60</v>
      </c>
      <c r="F10855" t="s">
        <v>32</v>
      </c>
    </row>
    <row r="10856" spans="2:7" x14ac:dyDescent="0.25">
      <c r="B10856">
        <v>-0.21229000000000001</v>
      </c>
      <c r="C10856">
        <v>42</v>
      </c>
      <c r="D10856">
        <v>17</v>
      </c>
      <c r="E10856" t="s">
        <v>60</v>
      </c>
      <c r="F10856" t="s">
        <v>33</v>
      </c>
    </row>
    <row r="10857" spans="2:7" x14ac:dyDescent="0.25">
      <c r="B10857">
        <v>-6.4532000000000006E-2</v>
      </c>
      <c r="C10857">
        <v>42</v>
      </c>
      <c r="D10857">
        <v>18</v>
      </c>
      <c r="E10857" t="s">
        <v>60</v>
      </c>
      <c r="F10857" t="s">
        <v>34</v>
      </c>
    </row>
    <row r="10858" spans="2:7" x14ac:dyDescent="0.25">
      <c r="B10858">
        <v>-0.1799</v>
      </c>
      <c r="C10858">
        <v>42</v>
      </c>
      <c r="D10858">
        <v>19</v>
      </c>
      <c r="E10858" t="s">
        <v>60</v>
      </c>
      <c r="F10858" t="s">
        <v>35</v>
      </c>
    </row>
    <row r="10859" spans="2:7" x14ac:dyDescent="0.25">
      <c r="B10859">
        <v>-9.9868999999999999E-2</v>
      </c>
      <c r="C10859">
        <v>42</v>
      </c>
      <c r="D10859">
        <v>20</v>
      </c>
      <c r="E10859" t="s">
        <v>60</v>
      </c>
      <c r="F10859" t="s">
        <v>36</v>
      </c>
    </row>
    <row r="10860" spans="2:7" x14ac:dyDescent="0.25">
      <c r="B10860">
        <v>-0.17604</v>
      </c>
      <c r="C10860">
        <v>42</v>
      </c>
      <c r="D10860">
        <v>21</v>
      </c>
      <c r="E10860" t="s">
        <v>60</v>
      </c>
      <c r="F10860" t="s">
        <v>37</v>
      </c>
    </row>
    <row r="10861" spans="2:7" x14ac:dyDescent="0.25">
      <c r="B10861">
        <v>-9.0470999999999996E-2</v>
      </c>
      <c r="C10861">
        <v>42</v>
      </c>
      <c r="D10861">
        <v>22</v>
      </c>
      <c r="E10861" t="s">
        <v>60</v>
      </c>
      <c r="F10861" t="s">
        <v>38</v>
      </c>
    </row>
    <row r="10862" spans="2:7" x14ac:dyDescent="0.25">
      <c r="B10862">
        <v>-0.30923</v>
      </c>
      <c r="C10862">
        <v>42</v>
      </c>
      <c r="D10862">
        <v>23</v>
      </c>
      <c r="E10862" t="s">
        <v>60</v>
      </c>
      <c r="F10862" t="s">
        <v>39</v>
      </c>
    </row>
    <row r="10863" spans="2:7" x14ac:dyDescent="0.25">
      <c r="B10863">
        <v>-1.1368E-4</v>
      </c>
      <c r="C10863">
        <v>42</v>
      </c>
      <c r="D10863">
        <v>24</v>
      </c>
      <c r="E10863" t="s">
        <v>60</v>
      </c>
      <c r="F10863" t="s">
        <v>40</v>
      </c>
      <c r="G10863" t="s">
        <v>41</v>
      </c>
    </row>
    <row r="10864" spans="2:7" x14ac:dyDescent="0.25">
      <c r="B10864">
        <v>0</v>
      </c>
      <c r="C10864">
        <v>42</v>
      </c>
      <c r="D10864">
        <v>25</v>
      </c>
      <c r="E10864" t="s">
        <v>60</v>
      </c>
      <c r="F10864" t="s">
        <v>100</v>
      </c>
    </row>
    <row r="10865" spans="2:7" x14ac:dyDescent="0.25">
      <c r="B10865" s="1">
        <v>3.7052999999999999E-5</v>
      </c>
      <c r="C10865">
        <v>42</v>
      </c>
      <c r="D10865">
        <v>26</v>
      </c>
      <c r="E10865" t="s">
        <v>60</v>
      </c>
      <c r="F10865" t="s">
        <v>101</v>
      </c>
    </row>
    <row r="10866" spans="2:7" x14ac:dyDescent="0.25">
      <c r="B10866">
        <v>-0.14963000000000001</v>
      </c>
      <c r="C10866">
        <v>42</v>
      </c>
      <c r="D10866">
        <v>27</v>
      </c>
      <c r="E10866" t="s">
        <v>60</v>
      </c>
      <c r="F10866" t="s">
        <v>44</v>
      </c>
    </row>
    <row r="10867" spans="2:7" x14ac:dyDescent="0.25">
      <c r="B10867" s="1">
        <v>3.3676000000000002E-6</v>
      </c>
      <c r="C10867">
        <v>42</v>
      </c>
      <c r="D10867">
        <v>28</v>
      </c>
      <c r="E10867" t="s">
        <v>60</v>
      </c>
      <c r="F10867" t="s">
        <v>45</v>
      </c>
      <c r="G10867">
        <v>-8400</v>
      </c>
    </row>
    <row r="10868" spans="2:7" x14ac:dyDescent="0.25">
      <c r="B10868">
        <v>0</v>
      </c>
      <c r="C10868">
        <v>42</v>
      </c>
      <c r="D10868">
        <v>29</v>
      </c>
      <c r="E10868" t="s">
        <v>60</v>
      </c>
      <c r="F10868" t="s">
        <v>102</v>
      </c>
    </row>
    <row r="10869" spans="2:7" x14ac:dyDescent="0.25">
      <c r="B10869" s="1">
        <v>3.0871000000000003E-5</v>
      </c>
      <c r="C10869">
        <v>42</v>
      </c>
      <c r="D10869">
        <v>30</v>
      </c>
      <c r="E10869" t="s">
        <v>60</v>
      </c>
      <c r="F10869" t="s">
        <v>47</v>
      </c>
    </row>
    <row r="10870" spans="2:7" x14ac:dyDescent="0.25">
      <c r="B10870">
        <v>-0.15264</v>
      </c>
      <c r="C10870">
        <v>42</v>
      </c>
      <c r="D10870">
        <v>31</v>
      </c>
      <c r="E10870" t="s">
        <v>60</v>
      </c>
      <c r="F10870" t="s">
        <v>48</v>
      </c>
    </row>
    <row r="10871" spans="2:7" x14ac:dyDescent="0.25">
      <c r="B10871">
        <v>-0.15304000000000001</v>
      </c>
      <c r="C10871">
        <v>42</v>
      </c>
      <c r="D10871">
        <v>32</v>
      </c>
      <c r="E10871" t="s">
        <v>60</v>
      </c>
      <c r="F10871" t="s">
        <v>49</v>
      </c>
    </row>
    <row r="10872" spans="2:7" x14ac:dyDescent="0.25">
      <c r="B10872">
        <v>-9.7564999999999999E-2</v>
      </c>
      <c r="C10872">
        <v>42</v>
      </c>
      <c r="D10872">
        <v>33</v>
      </c>
      <c r="E10872" t="s">
        <v>60</v>
      </c>
      <c r="F10872" t="s">
        <v>50</v>
      </c>
    </row>
    <row r="10873" spans="2:7" x14ac:dyDescent="0.25">
      <c r="B10873">
        <v>-3.7377000000000001E-2</v>
      </c>
      <c r="C10873">
        <v>42</v>
      </c>
      <c r="D10873">
        <v>34</v>
      </c>
      <c r="E10873" t="s">
        <v>60</v>
      </c>
      <c r="F10873" t="s">
        <v>51</v>
      </c>
    </row>
    <row r="10874" spans="2:7" x14ac:dyDescent="0.25">
      <c r="B10874">
        <v>0</v>
      </c>
      <c r="C10874">
        <v>42</v>
      </c>
      <c r="D10874">
        <v>35</v>
      </c>
      <c r="E10874" t="s">
        <v>60</v>
      </c>
      <c r="F10874" t="s">
        <v>103</v>
      </c>
    </row>
    <row r="10875" spans="2:7" x14ac:dyDescent="0.25">
      <c r="B10875">
        <v>8.7972999999999996E-2</v>
      </c>
      <c r="C10875">
        <v>42</v>
      </c>
      <c r="D10875">
        <v>36</v>
      </c>
      <c r="E10875" t="s">
        <v>60</v>
      </c>
      <c r="F10875" t="s">
        <v>104</v>
      </c>
    </row>
    <row r="10876" spans="2:7" x14ac:dyDescent="0.25">
      <c r="B10876">
        <v>4.9758999999999998E-2</v>
      </c>
      <c r="C10876">
        <v>42</v>
      </c>
      <c r="D10876">
        <v>37</v>
      </c>
      <c r="E10876" t="s">
        <v>60</v>
      </c>
      <c r="F10876" t="s">
        <v>54</v>
      </c>
    </row>
    <row r="10877" spans="2:7" x14ac:dyDescent="0.25">
      <c r="B10877">
        <v>0</v>
      </c>
      <c r="C10877">
        <v>42</v>
      </c>
      <c r="D10877">
        <v>38</v>
      </c>
      <c r="E10877" t="s">
        <v>60</v>
      </c>
      <c r="F10877" t="s">
        <v>55</v>
      </c>
      <c r="G10877" t="s">
        <v>105</v>
      </c>
    </row>
    <row r="10878" spans="2:7" x14ac:dyDescent="0.25">
      <c r="B10878">
        <v>1.8220999999999999E-3</v>
      </c>
      <c r="C10878">
        <v>42</v>
      </c>
      <c r="D10878">
        <v>39</v>
      </c>
      <c r="E10878" t="s">
        <v>60</v>
      </c>
      <c r="F10878" t="s">
        <v>106</v>
      </c>
    </row>
    <row r="10879" spans="2:7" x14ac:dyDescent="0.25">
      <c r="B10879">
        <v>-5.8917999999999998E-2</v>
      </c>
      <c r="C10879">
        <v>42</v>
      </c>
      <c r="D10879">
        <v>40</v>
      </c>
      <c r="E10879" t="s">
        <v>60</v>
      </c>
      <c r="F10879" t="s">
        <v>107</v>
      </c>
    </row>
    <row r="10880" spans="2:7" x14ac:dyDescent="0.25">
      <c r="B10880">
        <v>0.99983999999999995</v>
      </c>
      <c r="C10880">
        <v>42</v>
      </c>
      <c r="D10880">
        <v>41</v>
      </c>
      <c r="E10880" t="s">
        <v>60</v>
      </c>
      <c r="F10880" t="s">
        <v>59</v>
      </c>
    </row>
    <row r="10881" spans="2:6" x14ac:dyDescent="0.25">
      <c r="B10881">
        <v>1</v>
      </c>
      <c r="C10881">
        <v>42</v>
      </c>
      <c r="D10881">
        <v>42</v>
      </c>
      <c r="E10881" t="s">
        <v>60</v>
      </c>
      <c r="F10881" t="s">
        <v>60</v>
      </c>
    </row>
    <row r="10882" spans="2:6" x14ac:dyDescent="0.25">
      <c r="B10882">
        <v>0.48512</v>
      </c>
      <c r="C10882">
        <v>42</v>
      </c>
      <c r="D10882">
        <v>43</v>
      </c>
      <c r="E10882" t="s">
        <v>60</v>
      </c>
      <c r="F10882" t="s">
        <v>61</v>
      </c>
    </row>
    <row r="10883" spans="2:6" x14ac:dyDescent="0.25">
      <c r="B10883">
        <v>0.81759000000000004</v>
      </c>
      <c r="C10883">
        <v>42</v>
      </c>
      <c r="D10883">
        <v>44</v>
      </c>
      <c r="E10883" t="s">
        <v>60</v>
      </c>
      <c r="F10883" t="s">
        <v>62</v>
      </c>
    </row>
    <row r="10884" spans="2:6" x14ac:dyDescent="0.25">
      <c r="B10884">
        <v>0.95896000000000003</v>
      </c>
      <c r="C10884">
        <v>42</v>
      </c>
      <c r="D10884">
        <v>45</v>
      </c>
      <c r="E10884" t="s">
        <v>60</v>
      </c>
      <c r="F10884" t="s">
        <v>63</v>
      </c>
    </row>
    <row r="10885" spans="2:6" x14ac:dyDescent="0.25">
      <c r="B10885">
        <v>0.79825000000000002</v>
      </c>
      <c r="C10885">
        <v>42</v>
      </c>
      <c r="D10885">
        <v>46</v>
      </c>
      <c r="E10885" t="s">
        <v>60</v>
      </c>
      <c r="F10885" t="s">
        <v>64</v>
      </c>
    </row>
    <row r="10886" spans="2:6" x14ac:dyDescent="0.25">
      <c r="B10886">
        <v>-4.8335999999999997E-2</v>
      </c>
      <c r="C10886">
        <v>42</v>
      </c>
      <c r="D10886">
        <v>47</v>
      </c>
      <c r="E10886" t="s">
        <v>60</v>
      </c>
      <c r="F10886" t="s">
        <v>65</v>
      </c>
    </row>
    <row r="10887" spans="2:6" x14ac:dyDescent="0.25">
      <c r="B10887">
        <v>-9.4674999999999995E-2</v>
      </c>
      <c r="C10887">
        <v>42</v>
      </c>
      <c r="D10887">
        <v>48</v>
      </c>
      <c r="E10887" t="s">
        <v>60</v>
      </c>
      <c r="F10887" t="s">
        <v>66</v>
      </c>
    </row>
    <row r="10888" spans="2:6" x14ac:dyDescent="0.25">
      <c r="B10888">
        <v>-9.4994999999999996E-2</v>
      </c>
      <c r="C10888">
        <v>42</v>
      </c>
      <c r="D10888">
        <v>49</v>
      </c>
      <c r="E10888" t="s">
        <v>60</v>
      </c>
      <c r="F10888" t="s">
        <v>67</v>
      </c>
    </row>
    <row r="10889" spans="2:6" x14ac:dyDescent="0.25">
      <c r="B10889">
        <v>0.99700999999999995</v>
      </c>
      <c r="C10889">
        <v>42</v>
      </c>
      <c r="D10889">
        <v>50</v>
      </c>
      <c r="E10889" t="s">
        <v>60</v>
      </c>
      <c r="F10889" t="s">
        <v>68</v>
      </c>
    </row>
    <row r="10890" spans="2:6" x14ac:dyDescent="0.25">
      <c r="B10890">
        <v>0.98240000000000005</v>
      </c>
      <c r="C10890">
        <v>42</v>
      </c>
      <c r="D10890">
        <v>51</v>
      </c>
      <c r="E10890" t="s">
        <v>60</v>
      </c>
      <c r="F10890" t="s">
        <v>69</v>
      </c>
    </row>
    <row r="10891" spans="2:6" x14ac:dyDescent="0.25">
      <c r="B10891">
        <v>0.98670000000000002</v>
      </c>
      <c r="C10891">
        <v>42</v>
      </c>
      <c r="D10891">
        <v>52</v>
      </c>
      <c r="E10891" t="s">
        <v>60</v>
      </c>
      <c r="F10891" t="s">
        <v>70</v>
      </c>
    </row>
    <row r="10892" spans="2:6" x14ac:dyDescent="0.25">
      <c r="B10892">
        <v>0.97072000000000003</v>
      </c>
      <c r="C10892">
        <v>42</v>
      </c>
      <c r="D10892">
        <v>53</v>
      </c>
      <c r="E10892" t="s">
        <v>60</v>
      </c>
      <c r="F10892" t="s">
        <v>71</v>
      </c>
    </row>
    <row r="10893" spans="2:6" x14ac:dyDescent="0.25">
      <c r="B10893">
        <v>0.99307999999999996</v>
      </c>
      <c r="C10893">
        <v>42</v>
      </c>
      <c r="D10893">
        <v>54</v>
      </c>
      <c r="E10893" t="s">
        <v>60</v>
      </c>
      <c r="F10893" t="s">
        <v>72</v>
      </c>
    </row>
    <row r="10894" spans="2:6" x14ac:dyDescent="0.25">
      <c r="B10894">
        <v>0.96963999999999995</v>
      </c>
      <c r="C10894">
        <v>42</v>
      </c>
      <c r="D10894">
        <v>55</v>
      </c>
      <c r="E10894" t="s">
        <v>60</v>
      </c>
      <c r="F10894" t="s">
        <v>73</v>
      </c>
    </row>
    <row r="10895" spans="2:6" x14ac:dyDescent="0.25">
      <c r="B10895">
        <v>-2.0493999999999998E-3</v>
      </c>
      <c r="C10895">
        <v>42</v>
      </c>
      <c r="D10895">
        <v>56</v>
      </c>
      <c r="E10895" t="s">
        <v>60</v>
      </c>
      <c r="F10895" t="s">
        <v>74</v>
      </c>
    </row>
    <row r="10896" spans="2:6" x14ac:dyDescent="0.25">
      <c r="B10896">
        <v>1.7929E-2</v>
      </c>
      <c r="C10896">
        <v>42</v>
      </c>
      <c r="D10896">
        <v>57</v>
      </c>
      <c r="E10896" t="s">
        <v>60</v>
      </c>
      <c r="F10896" t="s">
        <v>75</v>
      </c>
    </row>
    <row r="10897" spans="2:6" x14ac:dyDescent="0.25">
      <c r="B10897">
        <v>3.9719999999999998E-2</v>
      </c>
      <c r="C10897">
        <v>42</v>
      </c>
      <c r="D10897">
        <v>58</v>
      </c>
      <c r="E10897" t="s">
        <v>60</v>
      </c>
      <c r="F10897" t="s">
        <v>76</v>
      </c>
    </row>
    <row r="10898" spans="2:6" x14ac:dyDescent="0.25">
      <c r="B10898">
        <v>-2.0284E-2</v>
      </c>
      <c r="C10898">
        <v>42</v>
      </c>
      <c r="D10898">
        <v>59</v>
      </c>
      <c r="E10898" t="s">
        <v>60</v>
      </c>
      <c r="F10898" t="s">
        <v>77</v>
      </c>
    </row>
    <row r="10899" spans="2:6" x14ac:dyDescent="0.25">
      <c r="B10899">
        <v>-9.6235999999999995E-3</v>
      </c>
      <c r="C10899">
        <v>42</v>
      </c>
      <c r="D10899">
        <v>60</v>
      </c>
      <c r="E10899" t="s">
        <v>60</v>
      </c>
      <c r="F10899" t="s">
        <v>78</v>
      </c>
    </row>
    <row r="10900" spans="2:6" x14ac:dyDescent="0.25">
      <c r="B10900">
        <v>3.9736E-2</v>
      </c>
      <c r="C10900">
        <v>42</v>
      </c>
      <c r="D10900">
        <v>61</v>
      </c>
      <c r="E10900" t="s">
        <v>60</v>
      </c>
      <c r="F10900" t="s">
        <v>79</v>
      </c>
    </row>
    <row r="10901" spans="2:6" x14ac:dyDescent="0.25">
      <c r="B10901">
        <v>5.1181999999999998E-2</v>
      </c>
      <c r="C10901">
        <v>42</v>
      </c>
      <c r="D10901">
        <v>62</v>
      </c>
      <c r="E10901" t="s">
        <v>60</v>
      </c>
      <c r="F10901" t="s">
        <v>80</v>
      </c>
    </row>
    <row r="10902" spans="2:6" x14ac:dyDescent="0.25">
      <c r="B10902">
        <v>0</v>
      </c>
      <c r="C10902">
        <v>42</v>
      </c>
      <c r="D10902">
        <v>63</v>
      </c>
      <c r="E10902" t="s">
        <v>60</v>
      </c>
      <c r="F10902" t="s">
        <v>108</v>
      </c>
    </row>
    <row r="10903" spans="2:6" x14ac:dyDescent="0.25">
      <c r="B10903">
        <v>-1.0331E-2</v>
      </c>
      <c r="C10903">
        <v>42</v>
      </c>
      <c r="D10903">
        <v>64</v>
      </c>
      <c r="E10903" t="s">
        <v>60</v>
      </c>
      <c r="F10903" t="s">
        <v>109</v>
      </c>
    </row>
    <row r="10904" spans="2:6" x14ac:dyDescent="0.25">
      <c r="B10904">
        <v>1.2526000000000001E-2</v>
      </c>
      <c r="C10904">
        <v>42</v>
      </c>
      <c r="D10904">
        <v>65</v>
      </c>
      <c r="E10904" t="s">
        <v>60</v>
      </c>
      <c r="F10904" t="s">
        <v>83</v>
      </c>
    </row>
    <row r="10905" spans="2:6" x14ac:dyDescent="0.25">
      <c r="B10905">
        <v>3.0754E-2</v>
      </c>
      <c r="C10905">
        <v>42</v>
      </c>
      <c r="D10905">
        <v>66</v>
      </c>
      <c r="E10905" t="s">
        <v>60</v>
      </c>
      <c r="F10905" t="s">
        <v>0</v>
      </c>
    </row>
    <row r="10906" spans="2:6" x14ac:dyDescent="0.25">
      <c r="B10906">
        <v>0</v>
      </c>
      <c r="C10906">
        <v>42</v>
      </c>
      <c r="D10906">
        <v>67</v>
      </c>
      <c r="E10906" t="s">
        <v>60</v>
      </c>
      <c r="F10906" t="s">
        <v>110</v>
      </c>
    </row>
    <row r="10907" spans="2:6" x14ac:dyDescent="0.25">
      <c r="B10907">
        <v>2.1389999999999999E-2</v>
      </c>
      <c r="C10907">
        <v>42</v>
      </c>
      <c r="D10907">
        <v>68</v>
      </c>
      <c r="E10907" t="s">
        <v>60</v>
      </c>
      <c r="F10907" t="s">
        <v>111</v>
      </c>
    </row>
    <row r="10908" spans="2:6" x14ac:dyDescent="0.25">
      <c r="B10908">
        <v>-5.1669999999999997E-3</v>
      </c>
      <c r="C10908">
        <v>42</v>
      </c>
      <c r="D10908">
        <v>69</v>
      </c>
      <c r="E10908" t="s">
        <v>60</v>
      </c>
      <c r="F10908" t="s">
        <v>112</v>
      </c>
    </row>
    <row r="10909" spans="2:6" x14ac:dyDescent="0.25">
      <c r="B10909">
        <v>-5.8923000000000003E-2</v>
      </c>
      <c r="C10909">
        <v>42</v>
      </c>
      <c r="D10909">
        <v>70</v>
      </c>
      <c r="E10909" t="s">
        <v>60</v>
      </c>
      <c r="F10909" t="s">
        <v>113</v>
      </c>
    </row>
    <row r="10910" spans="2:6" x14ac:dyDescent="0.25">
      <c r="B10910">
        <v>0</v>
      </c>
      <c r="C10910">
        <v>42</v>
      </c>
      <c r="D10910">
        <v>71</v>
      </c>
      <c r="E10910" t="s">
        <v>60</v>
      </c>
      <c r="F10910" t="s">
        <v>114</v>
      </c>
    </row>
    <row r="10911" spans="2:6" x14ac:dyDescent="0.25">
      <c r="B10911">
        <v>1.6504E-3</v>
      </c>
      <c r="C10911">
        <v>42</v>
      </c>
      <c r="D10911">
        <v>72</v>
      </c>
      <c r="E10911" t="s">
        <v>60</v>
      </c>
      <c r="F10911" t="s">
        <v>115</v>
      </c>
    </row>
    <row r="10912" spans="2:6" x14ac:dyDescent="0.25">
      <c r="B10912">
        <v>0</v>
      </c>
      <c r="C10912">
        <v>42</v>
      </c>
      <c r="D10912">
        <v>73</v>
      </c>
      <c r="E10912" t="s">
        <v>60</v>
      </c>
      <c r="F10912" t="s">
        <v>116</v>
      </c>
    </row>
    <row r="10913" spans="2:6" x14ac:dyDescent="0.25">
      <c r="B10913">
        <v>-2.0549000000000001E-2</v>
      </c>
      <c r="C10913">
        <v>42</v>
      </c>
      <c r="D10913">
        <v>74</v>
      </c>
      <c r="E10913" t="s">
        <v>60</v>
      </c>
      <c r="F10913" t="s">
        <v>17</v>
      </c>
    </row>
    <row r="10914" spans="2:6" x14ac:dyDescent="0.25">
      <c r="B10914">
        <v>-1.0266E-4</v>
      </c>
      <c r="C10914">
        <v>42</v>
      </c>
      <c r="D10914">
        <v>75</v>
      </c>
      <c r="E10914" t="s">
        <v>60</v>
      </c>
      <c r="F10914" t="s">
        <v>117</v>
      </c>
    </row>
    <row r="10915" spans="2:6" x14ac:dyDescent="0.25">
      <c r="B10915">
        <v>-2.0674000000000001E-2</v>
      </c>
      <c r="C10915">
        <v>42</v>
      </c>
      <c r="D10915">
        <v>76</v>
      </c>
      <c r="E10915" t="s">
        <v>60</v>
      </c>
      <c r="F10915" t="s">
        <v>18</v>
      </c>
    </row>
    <row r="10916" spans="2:6" x14ac:dyDescent="0.25">
      <c r="B10916" s="1">
        <v>-9.4046E-5</v>
      </c>
      <c r="C10916">
        <v>42</v>
      </c>
      <c r="D10916">
        <v>77</v>
      </c>
      <c r="E10916" t="s">
        <v>60</v>
      </c>
      <c r="F10916" t="s">
        <v>118</v>
      </c>
    </row>
    <row r="10917" spans="2:6" x14ac:dyDescent="0.25">
      <c r="B10917">
        <v>-2.0351000000000001E-2</v>
      </c>
      <c r="C10917">
        <v>42</v>
      </c>
      <c r="D10917">
        <v>78</v>
      </c>
      <c r="E10917" t="s">
        <v>60</v>
      </c>
      <c r="F10917" t="s">
        <v>19</v>
      </c>
    </row>
    <row r="10918" spans="2:6" x14ac:dyDescent="0.25">
      <c r="B10918">
        <v>-1.0933999999999999E-4</v>
      </c>
      <c r="C10918">
        <v>42</v>
      </c>
      <c r="D10918">
        <v>79</v>
      </c>
      <c r="E10918" t="s">
        <v>60</v>
      </c>
      <c r="F10918" t="s">
        <v>119</v>
      </c>
    </row>
    <row r="10919" spans="2:6" x14ac:dyDescent="0.25">
      <c r="B10919">
        <v>1.8716E-3</v>
      </c>
      <c r="C10919">
        <v>42</v>
      </c>
      <c r="D10919">
        <v>80</v>
      </c>
      <c r="E10919" t="s">
        <v>60</v>
      </c>
      <c r="F10919" t="s">
        <v>20</v>
      </c>
    </row>
    <row r="10920" spans="2:6" x14ac:dyDescent="0.25">
      <c r="B10920">
        <v>0</v>
      </c>
      <c r="C10920">
        <v>42</v>
      </c>
      <c r="D10920">
        <v>81</v>
      </c>
      <c r="E10920" t="s">
        <v>60</v>
      </c>
      <c r="F10920" t="s">
        <v>120</v>
      </c>
    </row>
    <row r="10921" spans="2:6" x14ac:dyDescent="0.25">
      <c r="B10921">
        <v>-4.5794E-3</v>
      </c>
      <c r="C10921">
        <v>42</v>
      </c>
      <c r="D10921">
        <v>82</v>
      </c>
      <c r="E10921" t="s">
        <v>60</v>
      </c>
      <c r="F10921" t="s">
        <v>121</v>
      </c>
    </row>
    <row r="10922" spans="2:6" x14ac:dyDescent="0.25">
      <c r="B10922">
        <v>0</v>
      </c>
      <c r="C10922">
        <v>42</v>
      </c>
      <c r="D10922">
        <v>83</v>
      </c>
      <c r="E10922" t="s">
        <v>60</v>
      </c>
      <c r="F10922" t="s">
        <v>122</v>
      </c>
    </row>
    <row r="10923" spans="2:6" x14ac:dyDescent="0.25">
      <c r="B10923">
        <v>1.047E-3</v>
      </c>
      <c r="C10923">
        <v>42</v>
      </c>
      <c r="D10923">
        <v>84</v>
      </c>
      <c r="E10923" t="s">
        <v>60</v>
      </c>
      <c r="F10923" t="s">
        <v>123</v>
      </c>
    </row>
    <row r="10924" spans="2:6" x14ac:dyDescent="0.25">
      <c r="B10924">
        <v>0</v>
      </c>
      <c r="C10924">
        <v>42</v>
      </c>
      <c r="D10924">
        <v>85</v>
      </c>
      <c r="E10924" t="s">
        <v>60</v>
      </c>
      <c r="F10924" t="s">
        <v>124</v>
      </c>
    </row>
    <row r="10925" spans="2:6" x14ac:dyDescent="0.25">
      <c r="B10925">
        <v>-4.6630999999999999E-3</v>
      </c>
      <c r="C10925">
        <v>42</v>
      </c>
      <c r="D10925">
        <v>86</v>
      </c>
      <c r="E10925" t="s">
        <v>60</v>
      </c>
      <c r="F10925" t="s">
        <v>21</v>
      </c>
    </row>
    <row r="10926" spans="2:6" x14ac:dyDescent="0.25">
      <c r="B10926">
        <v>0</v>
      </c>
      <c r="C10926">
        <v>42</v>
      </c>
      <c r="D10926">
        <v>87</v>
      </c>
      <c r="E10926" t="s">
        <v>60</v>
      </c>
      <c r="F10926" t="s">
        <v>125</v>
      </c>
    </row>
    <row r="10927" spans="2:6" x14ac:dyDescent="0.25">
      <c r="B10927">
        <v>-0.10594000000000001</v>
      </c>
      <c r="C10927">
        <v>42</v>
      </c>
      <c r="D10927">
        <v>88</v>
      </c>
      <c r="E10927" t="s">
        <v>60</v>
      </c>
      <c r="F10927" t="s">
        <v>22</v>
      </c>
    </row>
    <row r="10928" spans="2:6" x14ac:dyDescent="0.25">
      <c r="B10928">
        <v>-5.5803999999999999E-2</v>
      </c>
      <c r="C10928">
        <v>42</v>
      </c>
      <c r="D10928">
        <v>89</v>
      </c>
      <c r="E10928" t="s">
        <v>60</v>
      </c>
      <c r="F10928" t="s">
        <v>126</v>
      </c>
    </row>
    <row r="10929" spans="2:6" x14ac:dyDescent="0.25">
      <c r="B10929">
        <v>-0.10503</v>
      </c>
      <c r="C10929">
        <v>42</v>
      </c>
      <c r="D10929">
        <v>90</v>
      </c>
      <c r="E10929" t="s">
        <v>60</v>
      </c>
      <c r="F10929" t="s">
        <v>23</v>
      </c>
    </row>
    <row r="10930" spans="2:6" x14ac:dyDescent="0.25">
      <c r="B10930">
        <v>-5.5803999999999999E-2</v>
      </c>
      <c r="C10930">
        <v>42</v>
      </c>
      <c r="D10930">
        <v>91</v>
      </c>
      <c r="E10930" t="s">
        <v>60</v>
      </c>
      <c r="F10930" t="s">
        <v>127</v>
      </c>
    </row>
    <row r="10931" spans="2:6" x14ac:dyDescent="0.25">
      <c r="B10931">
        <v>-0.13724</v>
      </c>
      <c r="C10931">
        <v>42</v>
      </c>
      <c r="D10931">
        <v>92</v>
      </c>
      <c r="E10931" t="s">
        <v>60</v>
      </c>
      <c r="F10931" t="s">
        <v>128</v>
      </c>
    </row>
    <row r="10932" spans="2:6" x14ac:dyDescent="0.25">
      <c r="B10932">
        <v>2.7876000000000001E-2</v>
      </c>
      <c r="C10932">
        <v>42</v>
      </c>
      <c r="D10932">
        <v>93</v>
      </c>
      <c r="E10932" t="s">
        <v>60</v>
      </c>
      <c r="F10932" t="s">
        <v>129</v>
      </c>
    </row>
    <row r="10933" spans="2:6" x14ac:dyDescent="0.25">
      <c r="B10933">
        <v>-4.4214999999999997E-2</v>
      </c>
      <c r="C10933">
        <v>42</v>
      </c>
      <c r="D10933">
        <v>94</v>
      </c>
      <c r="E10933" t="s">
        <v>60</v>
      </c>
      <c r="F10933" t="s">
        <v>24</v>
      </c>
    </row>
    <row r="10934" spans="2:6" x14ac:dyDescent="0.25">
      <c r="B10934">
        <v>-3.7705000000000002E-2</v>
      </c>
      <c r="C10934">
        <v>42</v>
      </c>
      <c r="D10934">
        <v>95</v>
      </c>
      <c r="E10934" t="s">
        <v>60</v>
      </c>
      <c r="F10934" t="s">
        <v>130</v>
      </c>
    </row>
    <row r="10935" spans="2:6" x14ac:dyDescent="0.25">
      <c r="B10935">
        <v>-1.064E-2</v>
      </c>
      <c r="C10935">
        <v>42</v>
      </c>
      <c r="D10935">
        <v>96</v>
      </c>
      <c r="E10935" t="s">
        <v>60</v>
      </c>
      <c r="F10935" t="s">
        <v>25</v>
      </c>
    </row>
    <row r="10936" spans="2:6" x14ac:dyDescent="0.25">
      <c r="B10936">
        <v>1.9183E-3</v>
      </c>
      <c r="C10936">
        <v>42</v>
      </c>
      <c r="D10936">
        <v>97</v>
      </c>
      <c r="E10936" t="s">
        <v>60</v>
      </c>
      <c r="F10936" t="s">
        <v>131</v>
      </c>
    </row>
    <row r="10937" spans="2:6" x14ac:dyDescent="0.25">
      <c r="B10937">
        <v>-2.7636999999999998E-2</v>
      </c>
      <c r="C10937">
        <v>42</v>
      </c>
      <c r="D10937">
        <v>98</v>
      </c>
      <c r="E10937" t="s">
        <v>60</v>
      </c>
      <c r="F10937" t="s">
        <v>132</v>
      </c>
    </row>
    <row r="10938" spans="2:6" x14ac:dyDescent="0.25">
      <c r="B10938">
        <v>-2.4715999999999998E-2</v>
      </c>
      <c r="C10938">
        <v>42</v>
      </c>
      <c r="D10938">
        <v>99</v>
      </c>
      <c r="E10938" t="s">
        <v>60</v>
      </c>
      <c r="F10938" t="s">
        <v>133</v>
      </c>
    </row>
    <row r="10939" spans="2:6" x14ac:dyDescent="0.25">
      <c r="B10939">
        <v>-7.9032000000000005E-2</v>
      </c>
      <c r="C10939">
        <v>42</v>
      </c>
      <c r="D10939">
        <v>100</v>
      </c>
      <c r="E10939" t="s">
        <v>60</v>
      </c>
      <c r="F10939" t="s">
        <v>26</v>
      </c>
    </row>
    <row r="10940" spans="2:6" x14ac:dyDescent="0.25">
      <c r="B10940">
        <v>5.697E-2</v>
      </c>
      <c r="C10940">
        <v>42</v>
      </c>
      <c r="D10940">
        <v>101</v>
      </c>
      <c r="E10940" t="s">
        <v>60</v>
      </c>
      <c r="F10940" t="s">
        <v>134</v>
      </c>
    </row>
    <row r="10941" spans="2:6" x14ac:dyDescent="0.25">
      <c r="B10941">
        <v>-0.12293999999999999</v>
      </c>
      <c r="C10941">
        <v>42</v>
      </c>
      <c r="D10941">
        <v>102</v>
      </c>
      <c r="E10941" t="s">
        <v>60</v>
      </c>
      <c r="F10941" t="s">
        <v>27</v>
      </c>
    </row>
    <row r="10942" spans="2:6" x14ac:dyDescent="0.25">
      <c r="B10942">
        <v>0.11981</v>
      </c>
      <c r="C10942">
        <v>42</v>
      </c>
      <c r="D10942">
        <v>103</v>
      </c>
      <c r="E10942" t="s">
        <v>60</v>
      </c>
      <c r="F10942" t="s">
        <v>135</v>
      </c>
    </row>
    <row r="10943" spans="2:6" x14ac:dyDescent="0.25">
      <c r="B10943">
        <v>2.1389999999999999E-2</v>
      </c>
      <c r="C10943">
        <v>42</v>
      </c>
      <c r="D10943">
        <v>104</v>
      </c>
      <c r="E10943" t="s">
        <v>60</v>
      </c>
      <c r="F10943" t="s">
        <v>136</v>
      </c>
    </row>
    <row r="10944" spans="2:6" x14ac:dyDescent="0.25">
      <c r="B10944">
        <v>-5.1669999999999997E-3</v>
      </c>
      <c r="C10944">
        <v>42</v>
      </c>
      <c r="D10944">
        <v>105</v>
      </c>
      <c r="E10944" t="s">
        <v>60</v>
      </c>
      <c r="F10944" t="s">
        <v>137</v>
      </c>
    </row>
    <row r="10945" spans="2:6" x14ac:dyDescent="0.25">
      <c r="B10945">
        <v>0</v>
      </c>
      <c r="C10945">
        <v>42</v>
      </c>
      <c r="D10945">
        <v>106</v>
      </c>
      <c r="E10945" t="s">
        <v>60</v>
      </c>
      <c r="F10945" t="s">
        <v>138</v>
      </c>
    </row>
    <row r="10946" spans="2:6" x14ac:dyDescent="0.25">
      <c r="B10946">
        <v>0</v>
      </c>
      <c r="C10946">
        <v>42</v>
      </c>
      <c r="D10946">
        <v>107</v>
      </c>
      <c r="E10946" t="s">
        <v>60</v>
      </c>
      <c r="F10946" t="s">
        <v>139</v>
      </c>
    </row>
    <row r="10947" spans="2:6" x14ac:dyDescent="0.25">
      <c r="B10947">
        <v>-5.8028000000000003E-2</v>
      </c>
      <c r="C10947">
        <v>42</v>
      </c>
      <c r="D10947">
        <v>108</v>
      </c>
      <c r="E10947" t="s">
        <v>60</v>
      </c>
      <c r="F10947" t="s">
        <v>140</v>
      </c>
    </row>
    <row r="10948" spans="2:6" x14ac:dyDescent="0.25">
      <c r="B10948">
        <v>0.10056</v>
      </c>
      <c r="C10948">
        <v>42</v>
      </c>
      <c r="D10948">
        <v>109</v>
      </c>
      <c r="E10948" t="s">
        <v>60</v>
      </c>
      <c r="F10948" t="s">
        <v>141</v>
      </c>
    </row>
    <row r="10949" spans="2:6" x14ac:dyDescent="0.25">
      <c r="B10949">
        <v>1.7152999999999999E-3</v>
      </c>
      <c r="C10949">
        <v>42</v>
      </c>
      <c r="D10949">
        <v>110</v>
      </c>
      <c r="E10949" t="s">
        <v>60</v>
      </c>
      <c r="F10949" t="s">
        <v>28</v>
      </c>
    </row>
    <row r="10950" spans="2:6" x14ac:dyDescent="0.25">
      <c r="B10950">
        <v>0</v>
      </c>
      <c r="C10950">
        <v>42</v>
      </c>
      <c r="D10950">
        <v>111</v>
      </c>
      <c r="E10950" t="s">
        <v>60</v>
      </c>
      <c r="F10950" t="s">
        <v>142</v>
      </c>
    </row>
    <row r="10951" spans="2:6" x14ac:dyDescent="0.25">
      <c r="B10951">
        <v>4.6661000000000003E-3</v>
      </c>
      <c r="C10951">
        <v>42</v>
      </c>
      <c r="D10951">
        <v>112</v>
      </c>
      <c r="E10951" t="s">
        <v>60</v>
      </c>
      <c r="F10951" t="s">
        <v>29</v>
      </c>
    </row>
    <row r="10952" spans="2:6" x14ac:dyDescent="0.25">
      <c r="B10952">
        <v>0</v>
      </c>
      <c r="C10952">
        <v>42</v>
      </c>
      <c r="D10952">
        <v>113</v>
      </c>
      <c r="E10952" t="s">
        <v>60</v>
      </c>
      <c r="F10952" t="s">
        <v>143</v>
      </c>
    </row>
    <row r="10953" spans="2:6" x14ac:dyDescent="0.25">
      <c r="B10953">
        <v>-6.3602000000000006E-2</v>
      </c>
      <c r="C10953">
        <v>42</v>
      </c>
      <c r="D10953">
        <v>114</v>
      </c>
      <c r="E10953" t="s">
        <v>60</v>
      </c>
      <c r="F10953" t="s">
        <v>30</v>
      </c>
    </row>
    <row r="10954" spans="2:6" x14ac:dyDescent="0.25">
      <c r="B10954">
        <v>-5.7350999999999999E-3</v>
      </c>
      <c r="C10954">
        <v>42</v>
      </c>
      <c r="D10954">
        <v>115</v>
      </c>
      <c r="E10954" t="s">
        <v>60</v>
      </c>
      <c r="F10954" t="s">
        <v>144</v>
      </c>
    </row>
    <row r="10955" spans="2:6" x14ac:dyDescent="0.25">
      <c r="B10955">
        <v>0</v>
      </c>
      <c r="C10955">
        <v>42</v>
      </c>
      <c r="D10955">
        <v>116</v>
      </c>
      <c r="E10955" t="s">
        <v>60</v>
      </c>
      <c r="F10955" t="s">
        <v>145</v>
      </c>
    </row>
    <row r="10956" spans="2:6" x14ac:dyDescent="0.25">
      <c r="B10956">
        <v>0</v>
      </c>
      <c r="C10956">
        <v>42</v>
      </c>
      <c r="D10956">
        <v>117</v>
      </c>
      <c r="E10956" t="s">
        <v>60</v>
      </c>
      <c r="F10956" t="s">
        <v>146</v>
      </c>
    </row>
    <row r="10957" spans="2:6" x14ac:dyDescent="0.25">
      <c r="B10957">
        <v>0</v>
      </c>
      <c r="C10957">
        <v>42</v>
      </c>
      <c r="D10957">
        <v>118</v>
      </c>
      <c r="E10957" t="s">
        <v>60</v>
      </c>
      <c r="F10957" t="s">
        <v>147</v>
      </c>
    </row>
    <row r="10958" spans="2:6" x14ac:dyDescent="0.25">
      <c r="B10958">
        <v>0</v>
      </c>
      <c r="C10958">
        <v>42</v>
      </c>
      <c r="D10958">
        <v>119</v>
      </c>
      <c r="E10958" t="s">
        <v>60</v>
      </c>
      <c r="F10958" t="s">
        <v>148</v>
      </c>
    </row>
    <row r="10959" spans="2:6" x14ac:dyDescent="0.25">
      <c r="B10959">
        <v>0</v>
      </c>
      <c r="C10959">
        <v>42</v>
      </c>
      <c r="D10959">
        <v>120</v>
      </c>
      <c r="E10959" t="s">
        <v>60</v>
      </c>
      <c r="F10959" t="s">
        <v>149</v>
      </c>
    </row>
    <row r="10960" spans="2:6" x14ac:dyDescent="0.25">
      <c r="B10960">
        <v>0</v>
      </c>
      <c r="C10960">
        <v>42</v>
      </c>
      <c r="D10960">
        <v>121</v>
      </c>
      <c r="E10960" t="s">
        <v>60</v>
      </c>
      <c r="F10960" t="s">
        <v>150</v>
      </c>
    </row>
    <row r="10961" spans="2:6" x14ac:dyDescent="0.25">
      <c r="B10961">
        <v>0</v>
      </c>
      <c r="C10961">
        <v>42</v>
      </c>
      <c r="D10961">
        <v>122</v>
      </c>
      <c r="E10961" t="s">
        <v>60</v>
      </c>
      <c r="F10961" t="s">
        <v>151</v>
      </c>
    </row>
    <row r="10962" spans="2:6" x14ac:dyDescent="0.25">
      <c r="B10962">
        <v>0</v>
      </c>
      <c r="C10962">
        <v>42</v>
      </c>
      <c r="D10962">
        <v>123</v>
      </c>
      <c r="E10962" t="s">
        <v>60</v>
      </c>
      <c r="F10962" t="s">
        <v>152</v>
      </c>
    </row>
    <row r="10963" spans="2:6" x14ac:dyDescent="0.25">
      <c r="B10963">
        <v>0</v>
      </c>
      <c r="C10963">
        <v>42</v>
      </c>
      <c r="D10963">
        <v>124</v>
      </c>
      <c r="E10963" t="s">
        <v>60</v>
      </c>
      <c r="F10963" t="s">
        <v>153</v>
      </c>
    </row>
    <row r="10964" spans="2:6" x14ac:dyDescent="0.25">
      <c r="B10964">
        <v>0</v>
      </c>
      <c r="C10964">
        <v>42</v>
      </c>
      <c r="D10964">
        <v>125</v>
      </c>
      <c r="E10964" t="s">
        <v>60</v>
      </c>
      <c r="F10964" t="s">
        <v>154</v>
      </c>
    </row>
    <row r="10965" spans="2:6" x14ac:dyDescent="0.25">
      <c r="B10965">
        <v>1.7420999999999999E-2</v>
      </c>
      <c r="C10965">
        <v>42</v>
      </c>
      <c r="D10965">
        <v>126</v>
      </c>
      <c r="E10965" t="s">
        <v>60</v>
      </c>
      <c r="F10965" t="s">
        <v>155</v>
      </c>
    </row>
    <row r="10966" spans="2:6" x14ac:dyDescent="0.25">
      <c r="B10966">
        <v>-0.15587999999999999</v>
      </c>
      <c r="C10966">
        <v>42</v>
      </c>
      <c r="D10966">
        <v>127</v>
      </c>
      <c r="E10966" t="s">
        <v>60</v>
      </c>
      <c r="F10966" t="s">
        <v>156</v>
      </c>
    </row>
    <row r="10967" spans="2:6" x14ac:dyDescent="0.25">
      <c r="B10967">
        <v>-2.7642E-2</v>
      </c>
      <c r="C10967">
        <v>42</v>
      </c>
      <c r="D10967">
        <v>128</v>
      </c>
      <c r="E10967" t="s">
        <v>60</v>
      </c>
      <c r="F10967" t="s">
        <v>157</v>
      </c>
    </row>
    <row r="10968" spans="2:6" x14ac:dyDescent="0.25">
      <c r="B10968">
        <v>-2.462E-2</v>
      </c>
      <c r="C10968">
        <v>42</v>
      </c>
      <c r="D10968">
        <v>129</v>
      </c>
      <c r="E10968" t="s">
        <v>60</v>
      </c>
      <c r="F10968" t="s">
        <v>158</v>
      </c>
    </row>
    <row r="10969" spans="2:6" x14ac:dyDescent="0.25">
      <c r="B10969">
        <v>1.653E-3</v>
      </c>
      <c r="C10969">
        <v>42</v>
      </c>
      <c r="D10969">
        <v>130</v>
      </c>
      <c r="E10969" t="s">
        <v>60</v>
      </c>
      <c r="F10969" t="s">
        <v>159</v>
      </c>
    </row>
    <row r="10970" spans="2:6" x14ac:dyDescent="0.25">
      <c r="B10970">
        <v>0</v>
      </c>
      <c r="C10970">
        <v>42</v>
      </c>
      <c r="D10970">
        <v>131</v>
      </c>
      <c r="E10970" t="s">
        <v>60</v>
      </c>
      <c r="F10970" t="s">
        <v>160</v>
      </c>
    </row>
    <row r="10971" spans="2:6" x14ac:dyDescent="0.25">
      <c r="B10971">
        <v>1.3255999999999999E-3</v>
      </c>
      <c r="C10971">
        <v>42</v>
      </c>
      <c r="D10971">
        <v>132</v>
      </c>
      <c r="E10971" t="s">
        <v>60</v>
      </c>
      <c r="F10971" t="s">
        <v>161</v>
      </c>
    </row>
    <row r="10972" spans="2:6" x14ac:dyDescent="0.25">
      <c r="B10972">
        <v>0</v>
      </c>
      <c r="C10972">
        <v>42</v>
      </c>
      <c r="D10972">
        <v>133</v>
      </c>
      <c r="E10972" t="s">
        <v>60</v>
      </c>
      <c r="F10972" t="s">
        <v>162</v>
      </c>
    </row>
    <row r="10973" spans="2:6" x14ac:dyDescent="0.25">
      <c r="B10973">
        <v>-2.7628E-2</v>
      </c>
      <c r="C10973">
        <v>42</v>
      </c>
      <c r="D10973">
        <v>134</v>
      </c>
      <c r="E10973" t="s">
        <v>60</v>
      </c>
      <c r="F10973" t="s">
        <v>163</v>
      </c>
    </row>
    <row r="10974" spans="2:6" x14ac:dyDescent="0.25">
      <c r="B10974">
        <v>-2.4906000000000001E-2</v>
      </c>
      <c r="C10974">
        <v>42</v>
      </c>
      <c r="D10974">
        <v>135</v>
      </c>
      <c r="E10974" t="s">
        <v>60</v>
      </c>
      <c r="F10974" t="s">
        <v>164</v>
      </c>
    </row>
    <row r="10975" spans="2:6" x14ac:dyDescent="0.25">
      <c r="B10975">
        <v>-1.0605E-2</v>
      </c>
      <c r="C10975">
        <v>42</v>
      </c>
      <c r="D10975">
        <v>136</v>
      </c>
      <c r="E10975" t="s">
        <v>60</v>
      </c>
      <c r="F10975" t="s">
        <v>165</v>
      </c>
    </row>
    <row r="10976" spans="2:6" x14ac:dyDescent="0.25">
      <c r="B10976">
        <v>1.9138E-3</v>
      </c>
      <c r="C10976">
        <v>42</v>
      </c>
      <c r="D10976">
        <v>137</v>
      </c>
      <c r="E10976" t="s">
        <v>60</v>
      </c>
      <c r="F10976" t="s">
        <v>166</v>
      </c>
    </row>
    <row r="10977" spans="2:6" x14ac:dyDescent="0.25">
      <c r="B10977">
        <v>-2.9409999999999999E-2</v>
      </c>
      <c r="C10977">
        <v>42</v>
      </c>
      <c r="D10977">
        <v>138</v>
      </c>
      <c r="E10977" t="s">
        <v>60</v>
      </c>
      <c r="F10977" t="s">
        <v>167</v>
      </c>
    </row>
    <row r="10978" spans="2:6" x14ac:dyDescent="0.25">
      <c r="B10978">
        <v>-2.9059000000000001E-2</v>
      </c>
      <c r="C10978">
        <v>42</v>
      </c>
      <c r="D10978">
        <v>139</v>
      </c>
      <c r="E10978" t="s">
        <v>60</v>
      </c>
      <c r="F10978" t="s">
        <v>168</v>
      </c>
    </row>
    <row r="10979" spans="2:6" x14ac:dyDescent="0.25">
      <c r="B10979">
        <v>-4.4072E-2</v>
      </c>
      <c r="C10979">
        <v>42</v>
      </c>
      <c r="D10979">
        <v>140</v>
      </c>
      <c r="E10979" t="s">
        <v>60</v>
      </c>
      <c r="F10979" t="s">
        <v>169</v>
      </c>
    </row>
    <row r="10980" spans="2:6" x14ac:dyDescent="0.25">
      <c r="B10980">
        <v>-3.8060999999999998E-2</v>
      </c>
      <c r="C10980">
        <v>42</v>
      </c>
      <c r="D10980">
        <v>141</v>
      </c>
      <c r="E10980" t="s">
        <v>60</v>
      </c>
      <c r="F10980" t="s">
        <v>170</v>
      </c>
    </row>
    <row r="10981" spans="2:6" x14ac:dyDescent="0.25">
      <c r="B10981">
        <v>-4.4227000000000002E-2</v>
      </c>
      <c r="C10981">
        <v>42</v>
      </c>
      <c r="D10981">
        <v>142</v>
      </c>
      <c r="E10981" t="s">
        <v>60</v>
      </c>
      <c r="F10981" t="s">
        <v>171</v>
      </c>
    </row>
    <row r="10982" spans="2:6" x14ac:dyDescent="0.25">
      <c r="B10982">
        <v>-3.8030000000000001E-2</v>
      </c>
      <c r="C10982">
        <v>42</v>
      </c>
      <c r="D10982">
        <v>143</v>
      </c>
      <c r="E10982" t="s">
        <v>60</v>
      </c>
      <c r="F10982" t="s">
        <v>172</v>
      </c>
    </row>
    <row r="10983" spans="2:6" x14ac:dyDescent="0.25">
      <c r="B10983">
        <v>1.7614000000000001E-2</v>
      </c>
      <c r="C10983">
        <v>42</v>
      </c>
      <c r="D10983">
        <v>144</v>
      </c>
      <c r="E10983" t="s">
        <v>60</v>
      </c>
      <c r="F10983" t="s">
        <v>173</v>
      </c>
    </row>
    <row r="10984" spans="2:6" x14ac:dyDescent="0.25">
      <c r="B10984">
        <v>-0.15587999999999999</v>
      </c>
      <c r="C10984">
        <v>42</v>
      </c>
      <c r="D10984">
        <v>145</v>
      </c>
      <c r="E10984" t="s">
        <v>60</v>
      </c>
      <c r="F10984" t="s">
        <v>174</v>
      </c>
    </row>
    <row r="10985" spans="2:6" x14ac:dyDescent="0.25">
      <c r="B10985">
        <v>-5.7867000000000002E-2</v>
      </c>
      <c r="C10985">
        <v>42</v>
      </c>
      <c r="D10985">
        <v>146</v>
      </c>
      <c r="E10985" t="s">
        <v>60</v>
      </c>
      <c r="F10985" t="s">
        <v>175</v>
      </c>
    </row>
    <row r="10986" spans="2:6" x14ac:dyDescent="0.25">
      <c r="B10986">
        <v>0</v>
      </c>
      <c r="C10986">
        <v>42</v>
      </c>
      <c r="D10986">
        <v>147</v>
      </c>
      <c r="E10986" t="s">
        <v>60</v>
      </c>
      <c r="F10986" t="s">
        <v>176</v>
      </c>
    </row>
    <row r="10987" spans="2:6" x14ac:dyDescent="0.25">
      <c r="B10987">
        <v>-4.4534999999999998E-2</v>
      </c>
      <c r="C10987">
        <v>42</v>
      </c>
      <c r="D10987">
        <v>148</v>
      </c>
      <c r="E10987" t="s">
        <v>60</v>
      </c>
      <c r="F10987" t="s">
        <v>177</v>
      </c>
    </row>
    <row r="10988" spans="2:6" x14ac:dyDescent="0.25">
      <c r="B10988">
        <v>-4.2590999999999997E-2</v>
      </c>
      <c r="C10988">
        <v>42</v>
      </c>
      <c r="D10988">
        <v>149</v>
      </c>
      <c r="E10988" t="s">
        <v>60</v>
      </c>
      <c r="F10988" t="s">
        <v>178</v>
      </c>
    </row>
    <row r="10989" spans="2:6" x14ac:dyDescent="0.25">
      <c r="B10989">
        <v>-4.6109999999999998E-2</v>
      </c>
      <c r="C10989">
        <v>42</v>
      </c>
      <c r="D10989">
        <v>150</v>
      </c>
      <c r="E10989" t="s">
        <v>60</v>
      </c>
      <c r="F10989" t="s">
        <v>179</v>
      </c>
    </row>
    <row r="10990" spans="2:6" x14ac:dyDescent="0.25">
      <c r="B10990">
        <v>-3.7929999999999998E-2</v>
      </c>
      <c r="C10990">
        <v>42</v>
      </c>
      <c r="D10990">
        <v>151</v>
      </c>
      <c r="E10990" t="s">
        <v>60</v>
      </c>
      <c r="F10990" t="s">
        <v>180</v>
      </c>
    </row>
    <row r="10991" spans="2:6" x14ac:dyDescent="0.25">
      <c r="B10991">
        <v>-4.4227000000000002E-2</v>
      </c>
      <c r="C10991">
        <v>42</v>
      </c>
      <c r="D10991">
        <v>152</v>
      </c>
      <c r="E10991" t="s">
        <v>60</v>
      </c>
      <c r="F10991" t="s">
        <v>181</v>
      </c>
    </row>
    <row r="10992" spans="2:6" x14ac:dyDescent="0.25">
      <c r="B10992">
        <v>-3.7601000000000002E-2</v>
      </c>
      <c r="C10992">
        <v>42</v>
      </c>
      <c r="D10992">
        <v>153</v>
      </c>
      <c r="E10992" t="s">
        <v>60</v>
      </c>
      <c r="F10992" t="s">
        <v>182</v>
      </c>
    </row>
    <row r="10993" spans="2:7" x14ac:dyDescent="0.25">
      <c r="B10993">
        <v>-1.0621999999999999E-2</v>
      </c>
      <c r="C10993">
        <v>42</v>
      </c>
      <c r="D10993">
        <v>154</v>
      </c>
      <c r="E10993" t="s">
        <v>60</v>
      </c>
      <c r="F10993" t="s">
        <v>183</v>
      </c>
    </row>
    <row r="10994" spans="2:7" x14ac:dyDescent="0.25">
      <c r="B10994">
        <v>1.8151E-3</v>
      </c>
      <c r="C10994">
        <v>42</v>
      </c>
      <c r="D10994">
        <v>155</v>
      </c>
      <c r="E10994" t="s">
        <v>60</v>
      </c>
      <c r="F10994" t="s">
        <v>184</v>
      </c>
    </row>
    <row r="10995" spans="2:7" x14ac:dyDescent="0.25">
      <c r="B10995">
        <v>0.32973000000000002</v>
      </c>
      <c r="C10995">
        <v>43</v>
      </c>
      <c r="D10995">
        <v>0</v>
      </c>
      <c r="E10995" t="s">
        <v>61</v>
      </c>
      <c r="F10995" t="s">
        <v>85</v>
      </c>
    </row>
    <row r="10996" spans="2:7" x14ac:dyDescent="0.25">
      <c r="B10996">
        <v>0.30448999999999998</v>
      </c>
      <c r="C10996">
        <v>43</v>
      </c>
      <c r="D10996">
        <v>1</v>
      </c>
      <c r="E10996" t="s">
        <v>61</v>
      </c>
      <c r="F10996" t="s">
        <v>86</v>
      </c>
    </row>
    <row r="10997" spans="2:7" x14ac:dyDescent="0.25">
      <c r="B10997">
        <v>0.21007000000000001</v>
      </c>
      <c r="C10997">
        <v>43</v>
      </c>
      <c r="D10997">
        <v>2</v>
      </c>
      <c r="E10997" t="s">
        <v>61</v>
      </c>
      <c r="F10997" t="s">
        <v>87</v>
      </c>
    </row>
    <row r="10998" spans="2:7" x14ac:dyDescent="0.25">
      <c r="B10998">
        <v>0.10117</v>
      </c>
      <c r="C10998">
        <v>43</v>
      </c>
      <c r="D10998">
        <v>3</v>
      </c>
      <c r="E10998" t="s">
        <v>61</v>
      </c>
      <c r="F10998" t="s">
        <v>88</v>
      </c>
    </row>
    <row r="10999" spans="2:7" x14ac:dyDescent="0.25">
      <c r="B10999">
        <v>0.31041999999999997</v>
      </c>
      <c r="C10999">
        <v>43</v>
      </c>
      <c r="D10999">
        <v>4</v>
      </c>
      <c r="E10999" t="s">
        <v>61</v>
      </c>
      <c r="F10999" t="s">
        <v>89</v>
      </c>
    </row>
    <row r="11000" spans="2:7" x14ac:dyDescent="0.25">
      <c r="B11000">
        <v>0.31012000000000001</v>
      </c>
      <c r="C11000">
        <v>43</v>
      </c>
      <c r="D11000">
        <v>5</v>
      </c>
      <c r="E11000" t="s">
        <v>61</v>
      </c>
      <c r="F11000" t="s">
        <v>90</v>
      </c>
      <c r="G11000" t="s">
        <v>91</v>
      </c>
    </row>
    <row r="11001" spans="2:7" x14ac:dyDescent="0.25">
      <c r="B11001">
        <v>0.29582000000000003</v>
      </c>
      <c r="C11001">
        <v>43</v>
      </c>
      <c r="D11001">
        <v>6</v>
      </c>
      <c r="E11001" t="s">
        <v>61</v>
      </c>
      <c r="F11001" t="s">
        <v>92</v>
      </c>
    </row>
    <row r="11002" spans="2:7" x14ac:dyDescent="0.25">
      <c r="B11002">
        <v>0.30912000000000001</v>
      </c>
      <c r="C11002">
        <v>43</v>
      </c>
      <c r="D11002">
        <v>7</v>
      </c>
      <c r="E11002" t="s">
        <v>61</v>
      </c>
      <c r="F11002" t="s">
        <v>93</v>
      </c>
    </row>
    <row r="11003" spans="2:7" x14ac:dyDescent="0.25">
      <c r="B11003">
        <v>0.31927</v>
      </c>
      <c r="C11003">
        <v>43</v>
      </c>
      <c r="D11003">
        <v>8</v>
      </c>
      <c r="E11003" t="s">
        <v>61</v>
      </c>
      <c r="F11003" t="s">
        <v>94</v>
      </c>
    </row>
    <row r="11004" spans="2:7" x14ac:dyDescent="0.25">
      <c r="B11004">
        <v>0.31207000000000001</v>
      </c>
      <c r="C11004">
        <v>43</v>
      </c>
      <c r="D11004">
        <v>9</v>
      </c>
      <c r="E11004" t="s">
        <v>61</v>
      </c>
      <c r="F11004" t="s">
        <v>95</v>
      </c>
    </row>
    <row r="11005" spans="2:7" x14ac:dyDescent="0.25">
      <c r="B11005">
        <v>0.29244999999999999</v>
      </c>
      <c r="C11005">
        <v>43</v>
      </c>
      <c r="D11005">
        <v>10</v>
      </c>
      <c r="E11005" t="s">
        <v>61</v>
      </c>
      <c r="F11005" t="s">
        <v>96</v>
      </c>
    </row>
    <row r="11006" spans="2:7" x14ac:dyDescent="0.25">
      <c r="B11006">
        <v>0.28333000000000003</v>
      </c>
      <c r="C11006">
        <v>43</v>
      </c>
      <c r="D11006">
        <v>11</v>
      </c>
      <c r="E11006" t="s">
        <v>61</v>
      </c>
      <c r="F11006" t="s">
        <v>97</v>
      </c>
    </row>
    <row r="11007" spans="2:7" x14ac:dyDescent="0.25">
      <c r="B11007">
        <v>0.29715999999999998</v>
      </c>
      <c r="C11007">
        <v>43</v>
      </c>
      <c r="D11007">
        <v>12</v>
      </c>
      <c r="E11007" t="s">
        <v>61</v>
      </c>
      <c r="F11007" t="s">
        <v>98</v>
      </c>
    </row>
    <row r="11008" spans="2:7" x14ac:dyDescent="0.25">
      <c r="B11008">
        <v>0.26035000000000003</v>
      </c>
      <c r="C11008">
        <v>43</v>
      </c>
      <c r="D11008">
        <v>13</v>
      </c>
      <c r="E11008" t="s">
        <v>61</v>
      </c>
      <c r="F11008" t="s">
        <v>99</v>
      </c>
    </row>
    <row r="11009" spans="2:7" x14ac:dyDescent="0.25">
      <c r="B11009">
        <v>0.30730000000000002</v>
      </c>
      <c r="C11009">
        <v>43</v>
      </c>
      <c r="D11009">
        <v>14</v>
      </c>
      <c r="E11009" t="s">
        <v>61</v>
      </c>
      <c r="F11009" t="s">
        <v>84</v>
      </c>
    </row>
    <row r="11010" spans="2:7" x14ac:dyDescent="0.25">
      <c r="B11010">
        <v>7.3214000000000001E-2</v>
      </c>
      <c r="C11010">
        <v>43</v>
      </c>
      <c r="D11010">
        <v>15</v>
      </c>
      <c r="E11010" t="s">
        <v>61</v>
      </c>
      <c r="F11010" t="s">
        <v>31</v>
      </c>
    </row>
    <row r="11011" spans="2:7" x14ac:dyDescent="0.25">
      <c r="B11011">
        <v>5.6805000000000001E-2</v>
      </c>
      <c r="C11011">
        <v>43</v>
      </c>
      <c r="D11011">
        <v>16</v>
      </c>
      <c r="E11011" t="s">
        <v>61</v>
      </c>
      <c r="F11011" t="s">
        <v>32</v>
      </c>
    </row>
    <row r="11012" spans="2:7" x14ac:dyDescent="0.25">
      <c r="B11012">
        <v>-0.17346</v>
      </c>
      <c r="C11012">
        <v>43</v>
      </c>
      <c r="D11012">
        <v>17</v>
      </c>
      <c r="E11012" t="s">
        <v>61</v>
      </c>
      <c r="F11012" t="s">
        <v>33</v>
      </c>
    </row>
    <row r="11013" spans="2:7" x14ac:dyDescent="0.25">
      <c r="B11013">
        <v>2.128E-2</v>
      </c>
      <c r="C11013">
        <v>43</v>
      </c>
      <c r="D11013">
        <v>18</v>
      </c>
      <c r="E11013" t="s">
        <v>61</v>
      </c>
      <c r="F11013" t="s">
        <v>34</v>
      </c>
    </row>
    <row r="11014" spans="2:7" x14ac:dyDescent="0.25">
      <c r="B11014">
        <v>4.6255999999999999E-2</v>
      </c>
      <c r="C11014">
        <v>43</v>
      </c>
      <c r="D11014">
        <v>19</v>
      </c>
      <c r="E11014" t="s">
        <v>61</v>
      </c>
      <c r="F11014" t="s">
        <v>35</v>
      </c>
    </row>
    <row r="11015" spans="2:7" x14ac:dyDescent="0.25">
      <c r="B11015">
        <v>-9.9467E-2</v>
      </c>
      <c r="C11015">
        <v>43</v>
      </c>
      <c r="D11015">
        <v>20</v>
      </c>
      <c r="E11015" t="s">
        <v>61</v>
      </c>
      <c r="F11015" t="s">
        <v>36</v>
      </c>
    </row>
    <row r="11016" spans="2:7" x14ac:dyDescent="0.25">
      <c r="B11016">
        <v>-0.12623999999999999</v>
      </c>
      <c r="C11016">
        <v>43</v>
      </c>
      <c r="D11016">
        <v>21</v>
      </c>
      <c r="E11016" t="s">
        <v>61</v>
      </c>
      <c r="F11016" t="s">
        <v>37</v>
      </c>
    </row>
    <row r="11017" spans="2:7" x14ac:dyDescent="0.25">
      <c r="B11017">
        <v>-5.2409999999999998E-2</v>
      </c>
      <c r="C11017">
        <v>43</v>
      </c>
      <c r="D11017">
        <v>22</v>
      </c>
      <c r="E11017" t="s">
        <v>61</v>
      </c>
      <c r="F11017" t="s">
        <v>38</v>
      </c>
    </row>
    <row r="11018" spans="2:7" x14ac:dyDescent="0.25">
      <c r="B11018">
        <v>-0.28965000000000002</v>
      </c>
      <c r="C11018">
        <v>43</v>
      </c>
      <c r="D11018">
        <v>23</v>
      </c>
      <c r="E11018" t="s">
        <v>61</v>
      </c>
      <c r="F11018" t="s">
        <v>39</v>
      </c>
    </row>
    <row r="11019" spans="2:7" x14ac:dyDescent="0.25">
      <c r="B11019">
        <v>1.7145999999999999E-4</v>
      </c>
      <c r="C11019">
        <v>43</v>
      </c>
      <c r="D11019">
        <v>24</v>
      </c>
      <c r="E11019" t="s">
        <v>61</v>
      </c>
      <c r="F11019" t="s">
        <v>40</v>
      </c>
      <c r="G11019" t="s">
        <v>41</v>
      </c>
    </row>
    <row r="11020" spans="2:7" x14ac:dyDescent="0.25">
      <c r="B11020">
        <v>0</v>
      </c>
      <c r="C11020">
        <v>43</v>
      </c>
      <c r="D11020">
        <v>25</v>
      </c>
      <c r="E11020" t="s">
        <v>61</v>
      </c>
      <c r="F11020" t="s">
        <v>100</v>
      </c>
    </row>
    <row r="11021" spans="2:7" x14ac:dyDescent="0.25">
      <c r="B11021" s="1">
        <v>2.7359E-5</v>
      </c>
      <c r="C11021">
        <v>43</v>
      </c>
      <c r="D11021">
        <v>26</v>
      </c>
      <c r="E11021" t="s">
        <v>61</v>
      </c>
      <c r="F11021" t="s">
        <v>101</v>
      </c>
    </row>
    <row r="11022" spans="2:7" x14ac:dyDescent="0.25">
      <c r="B11022">
        <v>9.8492999999999997E-2</v>
      </c>
      <c r="C11022">
        <v>43</v>
      </c>
      <c r="D11022">
        <v>27</v>
      </c>
      <c r="E11022" t="s">
        <v>61</v>
      </c>
      <c r="F11022" t="s">
        <v>44</v>
      </c>
    </row>
    <row r="11023" spans="2:7" x14ac:dyDescent="0.25">
      <c r="B11023" s="1">
        <v>1.151E-5</v>
      </c>
      <c r="C11023">
        <v>43</v>
      </c>
      <c r="D11023">
        <v>28</v>
      </c>
      <c r="E11023" t="s">
        <v>61</v>
      </c>
      <c r="F11023" t="s">
        <v>45</v>
      </c>
      <c r="G11023">
        <v>-8400</v>
      </c>
    </row>
    <row r="11024" spans="2:7" x14ac:dyDescent="0.25">
      <c r="B11024">
        <v>0</v>
      </c>
      <c r="C11024">
        <v>43</v>
      </c>
      <c r="D11024">
        <v>29</v>
      </c>
      <c r="E11024" t="s">
        <v>61</v>
      </c>
      <c r="F11024" t="s">
        <v>102</v>
      </c>
    </row>
    <row r="11025" spans="2:7" x14ac:dyDescent="0.25">
      <c r="B11025" s="1">
        <v>2.2793999999999999E-5</v>
      </c>
      <c r="C11025">
        <v>43</v>
      </c>
      <c r="D11025">
        <v>30</v>
      </c>
      <c r="E11025" t="s">
        <v>61</v>
      </c>
      <c r="F11025" t="s">
        <v>47</v>
      </c>
    </row>
    <row r="11026" spans="2:7" x14ac:dyDescent="0.25">
      <c r="B11026">
        <v>3.2667000000000002E-2</v>
      </c>
      <c r="C11026">
        <v>43</v>
      </c>
      <c r="D11026">
        <v>31</v>
      </c>
      <c r="E11026" t="s">
        <v>61</v>
      </c>
      <c r="F11026" t="s">
        <v>48</v>
      </c>
    </row>
    <row r="11027" spans="2:7" x14ac:dyDescent="0.25">
      <c r="B11027">
        <v>9.1106999999999994E-2</v>
      </c>
      <c r="C11027">
        <v>43</v>
      </c>
      <c r="D11027">
        <v>32</v>
      </c>
      <c r="E11027" t="s">
        <v>61</v>
      </c>
      <c r="F11027" t="s">
        <v>49</v>
      </c>
    </row>
    <row r="11028" spans="2:7" x14ac:dyDescent="0.25">
      <c r="B11028">
        <v>-2.0811E-2</v>
      </c>
      <c r="C11028">
        <v>43</v>
      </c>
      <c r="D11028">
        <v>33</v>
      </c>
      <c r="E11028" t="s">
        <v>61</v>
      </c>
      <c r="F11028" t="s">
        <v>50</v>
      </c>
    </row>
    <row r="11029" spans="2:7" x14ac:dyDescent="0.25">
      <c r="B11029">
        <v>2.6214999999999999E-2</v>
      </c>
      <c r="C11029">
        <v>43</v>
      </c>
      <c r="D11029">
        <v>34</v>
      </c>
      <c r="E11029" t="s">
        <v>61</v>
      </c>
      <c r="F11029" t="s">
        <v>51</v>
      </c>
    </row>
    <row r="11030" spans="2:7" x14ac:dyDescent="0.25">
      <c r="B11030">
        <v>0</v>
      </c>
      <c r="C11030">
        <v>43</v>
      </c>
      <c r="D11030">
        <v>35</v>
      </c>
      <c r="E11030" t="s">
        <v>61</v>
      </c>
      <c r="F11030" t="s">
        <v>103</v>
      </c>
    </row>
    <row r="11031" spans="2:7" x14ac:dyDescent="0.25">
      <c r="B11031">
        <v>0.12164</v>
      </c>
      <c r="C11031">
        <v>43</v>
      </c>
      <c r="D11031">
        <v>36</v>
      </c>
      <c r="E11031" t="s">
        <v>61</v>
      </c>
      <c r="F11031" t="s">
        <v>104</v>
      </c>
    </row>
    <row r="11032" spans="2:7" x14ac:dyDescent="0.25">
      <c r="B11032">
        <v>0.13844000000000001</v>
      </c>
      <c r="C11032">
        <v>43</v>
      </c>
      <c r="D11032">
        <v>37</v>
      </c>
      <c r="E11032" t="s">
        <v>61</v>
      </c>
      <c r="F11032" t="s">
        <v>54</v>
      </c>
    </row>
    <row r="11033" spans="2:7" x14ac:dyDescent="0.25">
      <c r="B11033">
        <v>0</v>
      </c>
      <c r="C11033">
        <v>43</v>
      </c>
      <c r="D11033">
        <v>38</v>
      </c>
      <c r="E11033" t="s">
        <v>61</v>
      </c>
      <c r="F11033" t="s">
        <v>55</v>
      </c>
      <c r="G11033" t="s">
        <v>105</v>
      </c>
    </row>
    <row r="11034" spans="2:7" x14ac:dyDescent="0.25">
      <c r="B11034">
        <v>0.10879</v>
      </c>
      <c r="C11034">
        <v>43</v>
      </c>
      <c r="D11034">
        <v>39</v>
      </c>
      <c r="E11034" t="s">
        <v>61</v>
      </c>
      <c r="F11034" t="s">
        <v>106</v>
      </c>
    </row>
    <row r="11035" spans="2:7" x14ac:dyDescent="0.25">
      <c r="B11035">
        <v>6.0554999999999998E-2</v>
      </c>
      <c r="C11035">
        <v>43</v>
      </c>
      <c r="D11035">
        <v>40</v>
      </c>
      <c r="E11035" t="s">
        <v>61</v>
      </c>
      <c r="F11035" t="s">
        <v>107</v>
      </c>
    </row>
    <row r="11036" spans="2:7" x14ac:dyDescent="0.25">
      <c r="B11036">
        <v>0.4975</v>
      </c>
      <c r="C11036">
        <v>43</v>
      </c>
      <c r="D11036">
        <v>41</v>
      </c>
      <c r="E11036" t="s">
        <v>61</v>
      </c>
      <c r="F11036" t="s">
        <v>59</v>
      </c>
    </row>
    <row r="11037" spans="2:7" x14ac:dyDescent="0.25">
      <c r="B11037">
        <v>0.48512</v>
      </c>
      <c r="C11037">
        <v>43</v>
      </c>
      <c r="D11037">
        <v>42</v>
      </c>
      <c r="E11037" t="s">
        <v>61</v>
      </c>
      <c r="F11037" t="s">
        <v>60</v>
      </c>
    </row>
    <row r="11038" spans="2:7" x14ac:dyDescent="0.25">
      <c r="B11038">
        <v>1</v>
      </c>
      <c r="C11038">
        <v>43</v>
      </c>
      <c r="D11038">
        <v>43</v>
      </c>
      <c r="E11038" t="s">
        <v>61</v>
      </c>
      <c r="F11038" t="s">
        <v>61</v>
      </c>
    </row>
    <row r="11039" spans="2:7" x14ac:dyDescent="0.25">
      <c r="B11039">
        <v>0.88458999999999999</v>
      </c>
      <c r="C11039">
        <v>43</v>
      </c>
      <c r="D11039">
        <v>44</v>
      </c>
      <c r="E11039" t="s">
        <v>61</v>
      </c>
      <c r="F11039" t="s">
        <v>62</v>
      </c>
    </row>
    <row r="11040" spans="2:7" x14ac:dyDescent="0.25">
      <c r="B11040">
        <v>0.41320000000000001</v>
      </c>
      <c r="C11040">
        <v>43</v>
      </c>
      <c r="D11040">
        <v>45</v>
      </c>
      <c r="E11040" t="s">
        <v>61</v>
      </c>
      <c r="F11040" t="s">
        <v>63</v>
      </c>
    </row>
    <row r="11041" spans="2:6" x14ac:dyDescent="0.25">
      <c r="B11041">
        <v>0.90115000000000001</v>
      </c>
      <c r="C11041">
        <v>43</v>
      </c>
      <c r="D11041">
        <v>46</v>
      </c>
      <c r="E11041" t="s">
        <v>61</v>
      </c>
      <c r="F11041" t="s">
        <v>64</v>
      </c>
    </row>
    <row r="11042" spans="2:6" x14ac:dyDescent="0.25">
      <c r="B11042">
        <v>-0.18958</v>
      </c>
      <c r="C11042">
        <v>43</v>
      </c>
      <c r="D11042">
        <v>47</v>
      </c>
      <c r="E11042" t="s">
        <v>61</v>
      </c>
      <c r="F11042" t="s">
        <v>65</v>
      </c>
    </row>
    <row r="11043" spans="2:6" x14ac:dyDescent="0.25">
      <c r="B11043">
        <v>-0.12067</v>
      </c>
      <c r="C11043">
        <v>43</v>
      </c>
      <c r="D11043">
        <v>48</v>
      </c>
      <c r="E11043" t="s">
        <v>61</v>
      </c>
      <c r="F11043" t="s">
        <v>66</v>
      </c>
    </row>
    <row r="11044" spans="2:6" x14ac:dyDescent="0.25">
      <c r="B11044">
        <v>-0.12834000000000001</v>
      </c>
      <c r="C11044">
        <v>43</v>
      </c>
      <c r="D11044">
        <v>49</v>
      </c>
      <c r="E11044" t="s">
        <v>61</v>
      </c>
      <c r="F11044" t="s">
        <v>67</v>
      </c>
    </row>
    <row r="11045" spans="2:6" x14ac:dyDescent="0.25">
      <c r="B11045">
        <v>0.42941000000000001</v>
      </c>
      <c r="C11045">
        <v>43</v>
      </c>
      <c r="D11045">
        <v>50</v>
      </c>
      <c r="E11045" t="s">
        <v>61</v>
      </c>
      <c r="F11045" t="s">
        <v>68</v>
      </c>
    </row>
    <row r="11046" spans="2:6" x14ac:dyDescent="0.25">
      <c r="B11046">
        <v>0.34531000000000001</v>
      </c>
      <c r="C11046">
        <v>43</v>
      </c>
      <c r="D11046">
        <v>51</v>
      </c>
      <c r="E11046" t="s">
        <v>61</v>
      </c>
      <c r="F11046" t="s">
        <v>69</v>
      </c>
    </row>
    <row r="11047" spans="2:6" x14ac:dyDescent="0.25">
      <c r="B11047">
        <v>0.36442000000000002</v>
      </c>
      <c r="C11047">
        <v>43</v>
      </c>
      <c r="D11047">
        <v>52</v>
      </c>
      <c r="E11047" t="s">
        <v>61</v>
      </c>
      <c r="F11047" t="s">
        <v>70</v>
      </c>
    </row>
    <row r="11048" spans="2:6" x14ac:dyDescent="0.25">
      <c r="B11048">
        <v>0.30209999999999998</v>
      </c>
      <c r="C11048">
        <v>43</v>
      </c>
      <c r="D11048">
        <v>53</v>
      </c>
      <c r="E11048" t="s">
        <v>61</v>
      </c>
      <c r="F11048" t="s">
        <v>71</v>
      </c>
    </row>
    <row r="11049" spans="2:6" x14ac:dyDescent="0.25">
      <c r="B11049">
        <v>0.39922000000000002</v>
      </c>
      <c r="C11049">
        <v>43</v>
      </c>
      <c r="D11049">
        <v>54</v>
      </c>
      <c r="E11049" t="s">
        <v>61</v>
      </c>
      <c r="F11049" t="s">
        <v>72</v>
      </c>
    </row>
    <row r="11050" spans="2:6" x14ac:dyDescent="0.25">
      <c r="B11050">
        <v>0.29854000000000003</v>
      </c>
      <c r="C11050">
        <v>43</v>
      </c>
      <c r="D11050">
        <v>55</v>
      </c>
      <c r="E11050" t="s">
        <v>61</v>
      </c>
      <c r="F11050" t="s">
        <v>73</v>
      </c>
    </row>
    <row r="11051" spans="2:6" x14ac:dyDescent="0.25">
      <c r="B11051">
        <v>5.8916000000000003E-2</v>
      </c>
      <c r="C11051">
        <v>43</v>
      </c>
      <c r="D11051">
        <v>56</v>
      </c>
      <c r="E11051" t="s">
        <v>61</v>
      </c>
      <c r="F11051" t="s">
        <v>74</v>
      </c>
    </row>
    <row r="11052" spans="2:6" x14ac:dyDescent="0.25">
      <c r="B11052">
        <v>-2.462E-2</v>
      </c>
      <c r="C11052">
        <v>43</v>
      </c>
      <c r="D11052">
        <v>57</v>
      </c>
      <c r="E11052" t="s">
        <v>61</v>
      </c>
      <c r="F11052" t="s">
        <v>75</v>
      </c>
    </row>
    <row r="11053" spans="2:6" x14ac:dyDescent="0.25">
      <c r="B11053">
        <v>0.18184</v>
      </c>
      <c r="C11053">
        <v>43</v>
      </c>
      <c r="D11053">
        <v>58</v>
      </c>
      <c r="E11053" t="s">
        <v>61</v>
      </c>
      <c r="F11053" t="s">
        <v>76</v>
      </c>
    </row>
    <row r="11054" spans="2:6" x14ac:dyDescent="0.25">
      <c r="B11054">
        <v>1.6716000000000002E-2</v>
      </c>
      <c r="C11054">
        <v>43</v>
      </c>
      <c r="D11054">
        <v>59</v>
      </c>
      <c r="E11054" t="s">
        <v>61</v>
      </c>
      <c r="F11054" t="s">
        <v>77</v>
      </c>
    </row>
    <row r="11055" spans="2:6" x14ac:dyDescent="0.25">
      <c r="B11055">
        <v>0.12051000000000001</v>
      </c>
      <c r="C11055">
        <v>43</v>
      </c>
      <c r="D11055">
        <v>60</v>
      </c>
      <c r="E11055" t="s">
        <v>61</v>
      </c>
      <c r="F11055" t="s">
        <v>78</v>
      </c>
    </row>
    <row r="11056" spans="2:6" x14ac:dyDescent="0.25">
      <c r="B11056">
        <v>0.18178</v>
      </c>
      <c r="C11056">
        <v>43</v>
      </c>
      <c r="D11056">
        <v>61</v>
      </c>
      <c r="E11056" t="s">
        <v>61</v>
      </c>
      <c r="F11056" t="s">
        <v>79</v>
      </c>
    </row>
    <row r="11057" spans="2:6" x14ac:dyDescent="0.25">
      <c r="B11057">
        <v>0.15941</v>
      </c>
      <c r="C11057">
        <v>43</v>
      </c>
      <c r="D11057">
        <v>62</v>
      </c>
      <c r="E11057" t="s">
        <v>61</v>
      </c>
      <c r="F11057" t="s">
        <v>80</v>
      </c>
    </row>
    <row r="11058" spans="2:6" x14ac:dyDescent="0.25">
      <c r="B11058">
        <v>0</v>
      </c>
      <c r="C11058">
        <v>43</v>
      </c>
      <c r="D11058">
        <v>63</v>
      </c>
      <c r="E11058" t="s">
        <v>61</v>
      </c>
      <c r="F11058" t="s">
        <v>108</v>
      </c>
    </row>
    <row r="11059" spans="2:6" x14ac:dyDescent="0.25">
      <c r="B11059">
        <v>-7.5956999999999997E-2</v>
      </c>
      <c r="C11059">
        <v>43</v>
      </c>
      <c r="D11059">
        <v>64</v>
      </c>
      <c r="E11059" t="s">
        <v>61</v>
      </c>
      <c r="F11059" t="s">
        <v>109</v>
      </c>
    </row>
    <row r="11060" spans="2:6" x14ac:dyDescent="0.25">
      <c r="B11060">
        <v>-7.893E-2</v>
      </c>
      <c r="C11060">
        <v>43</v>
      </c>
      <c r="D11060">
        <v>65</v>
      </c>
      <c r="E11060" t="s">
        <v>61</v>
      </c>
      <c r="F11060" t="s">
        <v>83</v>
      </c>
    </row>
    <row r="11061" spans="2:6" x14ac:dyDescent="0.25">
      <c r="B11061">
        <v>0.12157999999999999</v>
      </c>
      <c r="C11061">
        <v>43</v>
      </c>
      <c r="D11061">
        <v>66</v>
      </c>
      <c r="E11061" t="s">
        <v>61</v>
      </c>
      <c r="F11061" t="s">
        <v>0</v>
      </c>
    </row>
    <row r="11062" spans="2:6" x14ac:dyDescent="0.25">
      <c r="B11062">
        <v>0</v>
      </c>
      <c r="C11062">
        <v>43</v>
      </c>
      <c r="D11062">
        <v>67</v>
      </c>
      <c r="E11062" t="s">
        <v>61</v>
      </c>
      <c r="F11062" t="s">
        <v>110</v>
      </c>
    </row>
    <row r="11063" spans="2:6" x14ac:dyDescent="0.25">
      <c r="B11063">
        <v>0.21959000000000001</v>
      </c>
      <c r="C11063">
        <v>43</v>
      </c>
      <c r="D11063">
        <v>68</v>
      </c>
      <c r="E11063" t="s">
        <v>61</v>
      </c>
      <c r="F11063" t="s">
        <v>111</v>
      </c>
    </row>
    <row r="11064" spans="2:6" x14ac:dyDescent="0.25">
      <c r="B11064">
        <v>-6.9586999999999996E-2</v>
      </c>
      <c r="C11064">
        <v>43</v>
      </c>
      <c r="D11064">
        <v>69</v>
      </c>
      <c r="E11064" t="s">
        <v>61</v>
      </c>
      <c r="F11064" t="s">
        <v>112</v>
      </c>
    </row>
    <row r="11065" spans="2:6" x14ac:dyDescent="0.25">
      <c r="B11065">
        <v>8.5735000000000006E-2</v>
      </c>
      <c r="C11065">
        <v>43</v>
      </c>
      <c r="D11065">
        <v>70</v>
      </c>
      <c r="E11065" t="s">
        <v>61</v>
      </c>
      <c r="F11065" t="s">
        <v>113</v>
      </c>
    </row>
    <row r="11066" spans="2:6" x14ac:dyDescent="0.25">
      <c r="B11066">
        <v>0</v>
      </c>
      <c r="C11066">
        <v>43</v>
      </c>
      <c r="D11066">
        <v>71</v>
      </c>
      <c r="E11066" t="s">
        <v>61</v>
      </c>
      <c r="F11066" t="s">
        <v>114</v>
      </c>
    </row>
    <row r="11067" spans="2:6" x14ac:dyDescent="0.25">
      <c r="B11067">
        <v>6.9903999999999994E-2</v>
      </c>
      <c r="C11067">
        <v>43</v>
      </c>
      <c r="D11067">
        <v>72</v>
      </c>
      <c r="E11067" t="s">
        <v>61</v>
      </c>
      <c r="F11067" t="s">
        <v>115</v>
      </c>
    </row>
    <row r="11068" spans="2:6" x14ac:dyDescent="0.25">
      <c r="B11068">
        <v>0</v>
      </c>
      <c r="C11068">
        <v>43</v>
      </c>
      <c r="D11068">
        <v>73</v>
      </c>
      <c r="E11068" t="s">
        <v>61</v>
      </c>
      <c r="F11068" t="s">
        <v>116</v>
      </c>
    </row>
    <row r="11069" spans="2:6" x14ac:dyDescent="0.25">
      <c r="B11069">
        <v>2.8077999999999999E-2</v>
      </c>
      <c r="C11069">
        <v>43</v>
      </c>
      <c r="D11069">
        <v>74</v>
      </c>
      <c r="E11069" t="s">
        <v>61</v>
      </c>
      <c r="F11069" t="s">
        <v>17</v>
      </c>
    </row>
    <row r="11070" spans="2:6" x14ac:dyDescent="0.25">
      <c r="B11070" s="1">
        <v>2.7478E-5</v>
      </c>
      <c r="C11070">
        <v>43</v>
      </c>
      <c r="D11070">
        <v>75</v>
      </c>
      <c r="E11070" t="s">
        <v>61</v>
      </c>
      <c r="F11070" t="s">
        <v>117</v>
      </c>
    </row>
    <row r="11071" spans="2:6" x14ac:dyDescent="0.25">
      <c r="B11071">
        <v>2.8076E-2</v>
      </c>
      <c r="C11071">
        <v>43</v>
      </c>
      <c r="D11071">
        <v>76</v>
      </c>
      <c r="E11071" t="s">
        <v>61</v>
      </c>
      <c r="F11071" t="s">
        <v>18</v>
      </c>
    </row>
    <row r="11072" spans="2:6" x14ac:dyDescent="0.25">
      <c r="B11072" s="1">
        <v>2.5171999999999999E-5</v>
      </c>
      <c r="C11072">
        <v>43</v>
      </c>
      <c r="D11072">
        <v>77</v>
      </c>
      <c r="E11072" t="s">
        <v>61</v>
      </c>
      <c r="F11072" t="s">
        <v>118</v>
      </c>
    </row>
    <row r="11073" spans="2:6" x14ac:dyDescent="0.25">
      <c r="B11073">
        <v>2.8400000000000002E-2</v>
      </c>
      <c r="C11073">
        <v>43</v>
      </c>
      <c r="D11073">
        <v>78</v>
      </c>
      <c r="E11073" t="s">
        <v>61</v>
      </c>
      <c r="F11073" t="s">
        <v>19</v>
      </c>
    </row>
    <row r="11074" spans="2:6" x14ac:dyDescent="0.25">
      <c r="B11074" s="1">
        <v>2.9264999999999998E-5</v>
      </c>
      <c r="C11074">
        <v>43</v>
      </c>
      <c r="D11074">
        <v>79</v>
      </c>
      <c r="E11074" t="s">
        <v>61</v>
      </c>
      <c r="F11074" t="s">
        <v>119</v>
      </c>
    </row>
    <row r="11075" spans="2:6" x14ac:dyDescent="0.25">
      <c r="B11075">
        <v>6.3507999999999995E-2</v>
      </c>
      <c r="C11075">
        <v>43</v>
      </c>
      <c r="D11075">
        <v>80</v>
      </c>
      <c r="E11075" t="s">
        <v>61</v>
      </c>
      <c r="F11075" t="s">
        <v>20</v>
      </c>
    </row>
    <row r="11076" spans="2:6" x14ac:dyDescent="0.25">
      <c r="B11076">
        <v>0</v>
      </c>
      <c r="C11076">
        <v>43</v>
      </c>
      <c r="D11076">
        <v>81</v>
      </c>
      <c r="E11076" t="s">
        <v>61</v>
      </c>
      <c r="F11076" t="s">
        <v>120</v>
      </c>
    </row>
    <row r="11077" spans="2:6" x14ac:dyDescent="0.25">
      <c r="B11077">
        <v>-7.1050000000000002E-2</v>
      </c>
      <c r="C11077">
        <v>43</v>
      </c>
      <c r="D11077">
        <v>82</v>
      </c>
      <c r="E11077" t="s">
        <v>61</v>
      </c>
      <c r="F11077" t="s">
        <v>121</v>
      </c>
    </row>
    <row r="11078" spans="2:6" x14ac:dyDescent="0.25">
      <c r="B11078">
        <v>0</v>
      </c>
      <c r="C11078">
        <v>43</v>
      </c>
      <c r="D11078">
        <v>83</v>
      </c>
      <c r="E11078" t="s">
        <v>61</v>
      </c>
      <c r="F11078" t="s">
        <v>122</v>
      </c>
    </row>
    <row r="11079" spans="2:6" x14ac:dyDescent="0.25">
      <c r="B11079">
        <v>-6.7838999999999997E-2</v>
      </c>
      <c r="C11079">
        <v>43</v>
      </c>
      <c r="D11079">
        <v>84</v>
      </c>
      <c r="E11079" t="s">
        <v>61</v>
      </c>
      <c r="F11079" t="s">
        <v>123</v>
      </c>
    </row>
    <row r="11080" spans="2:6" x14ac:dyDescent="0.25">
      <c r="B11080">
        <v>0</v>
      </c>
      <c r="C11080">
        <v>43</v>
      </c>
      <c r="D11080">
        <v>85</v>
      </c>
      <c r="E11080" t="s">
        <v>61</v>
      </c>
      <c r="F11080" t="s">
        <v>124</v>
      </c>
    </row>
    <row r="11081" spans="2:6" x14ac:dyDescent="0.25">
      <c r="B11081">
        <v>6.0717E-2</v>
      </c>
      <c r="C11081">
        <v>43</v>
      </c>
      <c r="D11081">
        <v>86</v>
      </c>
      <c r="E11081" t="s">
        <v>61</v>
      </c>
      <c r="F11081" t="s">
        <v>21</v>
      </c>
    </row>
    <row r="11082" spans="2:6" x14ac:dyDescent="0.25">
      <c r="B11082">
        <v>0</v>
      </c>
      <c r="C11082">
        <v>43</v>
      </c>
      <c r="D11082">
        <v>87</v>
      </c>
      <c r="E11082" t="s">
        <v>61</v>
      </c>
      <c r="F11082" t="s">
        <v>125</v>
      </c>
    </row>
    <row r="11083" spans="2:6" x14ac:dyDescent="0.25">
      <c r="B11083">
        <v>2.8326E-2</v>
      </c>
      <c r="C11083">
        <v>43</v>
      </c>
      <c r="D11083">
        <v>88</v>
      </c>
      <c r="E11083" t="s">
        <v>61</v>
      </c>
      <c r="F11083" t="s">
        <v>22</v>
      </c>
    </row>
    <row r="11084" spans="2:6" x14ac:dyDescent="0.25">
      <c r="B11084">
        <v>1.4936E-2</v>
      </c>
      <c r="C11084">
        <v>43</v>
      </c>
      <c r="D11084">
        <v>89</v>
      </c>
      <c r="E11084" t="s">
        <v>61</v>
      </c>
      <c r="F11084" t="s">
        <v>126</v>
      </c>
    </row>
    <row r="11085" spans="2:6" x14ac:dyDescent="0.25">
      <c r="B11085">
        <v>2.8098999999999999E-2</v>
      </c>
      <c r="C11085">
        <v>43</v>
      </c>
      <c r="D11085">
        <v>90</v>
      </c>
      <c r="E11085" t="s">
        <v>61</v>
      </c>
      <c r="F11085" t="s">
        <v>23</v>
      </c>
    </row>
    <row r="11086" spans="2:6" x14ac:dyDescent="0.25">
      <c r="B11086">
        <v>1.4936E-2</v>
      </c>
      <c r="C11086">
        <v>43</v>
      </c>
      <c r="D11086">
        <v>91</v>
      </c>
      <c r="E11086" t="s">
        <v>61</v>
      </c>
      <c r="F11086" t="s">
        <v>127</v>
      </c>
    </row>
    <row r="11087" spans="2:6" x14ac:dyDescent="0.25">
      <c r="B11087">
        <v>-4.6394999999999999E-2</v>
      </c>
      <c r="C11087">
        <v>43</v>
      </c>
      <c r="D11087">
        <v>92</v>
      </c>
      <c r="E11087" t="s">
        <v>61</v>
      </c>
      <c r="F11087" t="s">
        <v>128</v>
      </c>
    </row>
    <row r="11088" spans="2:6" x14ac:dyDescent="0.25">
      <c r="B11088">
        <v>-0.12451</v>
      </c>
      <c r="C11088">
        <v>43</v>
      </c>
      <c r="D11088">
        <v>93</v>
      </c>
      <c r="E11088" t="s">
        <v>61</v>
      </c>
      <c r="F11088" t="s">
        <v>129</v>
      </c>
    </row>
    <row r="11089" spans="2:6" x14ac:dyDescent="0.25">
      <c r="B11089">
        <v>0.11541999999999999</v>
      </c>
      <c r="C11089">
        <v>43</v>
      </c>
      <c r="D11089">
        <v>94</v>
      </c>
      <c r="E11089" t="s">
        <v>61</v>
      </c>
      <c r="F11089" t="s">
        <v>24</v>
      </c>
    </row>
    <row r="11090" spans="2:6" x14ac:dyDescent="0.25">
      <c r="B11090">
        <v>-3.9537000000000003E-2</v>
      </c>
      <c r="C11090">
        <v>43</v>
      </c>
      <c r="D11090">
        <v>95</v>
      </c>
      <c r="E11090" t="s">
        <v>61</v>
      </c>
      <c r="F11090" t="s">
        <v>130</v>
      </c>
    </row>
    <row r="11091" spans="2:6" x14ac:dyDescent="0.25">
      <c r="B11091">
        <v>7.0698999999999998E-2</v>
      </c>
      <c r="C11091">
        <v>43</v>
      </c>
      <c r="D11091">
        <v>96</v>
      </c>
      <c r="E11091" t="s">
        <v>61</v>
      </c>
      <c r="F11091" t="s">
        <v>25</v>
      </c>
    </row>
    <row r="11092" spans="2:6" x14ac:dyDescent="0.25">
      <c r="B11092">
        <v>-5.6100999999999998E-2</v>
      </c>
      <c r="C11092">
        <v>43</v>
      </c>
      <c r="D11092">
        <v>97</v>
      </c>
      <c r="E11092" t="s">
        <v>61</v>
      </c>
      <c r="F11092" t="s">
        <v>131</v>
      </c>
    </row>
    <row r="11093" spans="2:6" x14ac:dyDescent="0.25">
      <c r="B11093">
        <v>8.0033999999999994E-2</v>
      </c>
      <c r="C11093">
        <v>43</v>
      </c>
      <c r="D11093">
        <v>98</v>
      </c>
      <c r="E11093" t="s">
        <v>61</v>
      </c>
      <c r="F11093" t="s">
        <v>132</v>
      </c>
    </row>
    <row r="11094" spans="2:6" x14ac:dyDescent="0.25">
      <c r="B11094">
        <v>9.9652000000000004E-2</v>
      </c>
      <c r="C11094">
        <v>43</v>
      </c>
      <c r="D11094">
        <v>99</v>
      </c>
      <c r="E11094" t="s">
        <v>61</v>
      </c>
      <c r="F11094" t="s">
        <v>133</v>
      </c>
    </row>
    <row r="11095" spans="2:6" x14ac:dyDescent="0.25">
      <c r="B11095">
        <v>8.1839999999999996E-2</v>
      </c>
      <c r="C11095">
        <v>43</v>
      </c>
      <c r="D11095">
        <v>100</v>
      </c>
      <c r="E11095" t="s">
        <v>61</v>
      </c>
      <c r="F11095" t="s">
        <v>26</v>
      </c>
    </row>
    <row r="11096" spans="2:6" x14ac:dyDescent="0.25">
      <c r="B11096">
        <v>-7.5934000000000001E-2</v>
      </c>
      <c r="C11096">
        <v>43</v>
      </c>
      <c r="D11096">
        <v>101</v>
      </c>
      <c r="E11096" t="s">
        <v>61</v>
      </c>
      <c r="F11096" t="s">
        <v>134</v>
      </c>
    </row>
    <row r="11097" spans="2:6" x14ac:dyDescent="0.25">
      <c r="B11097">
        <v>-3.3633000000000003E-2</v>
      </c>
      <c r="C11097">
        <v>43</v>
      </c>
      <c r="D11097">
        <v>102</v>
      </c>
      <c r="E11097" t="s">
        <v>61</v>
      </c>
      <c r="F11097" t="s">
        <v>27</v>
      </c>
    </row>
    <row r="11098" spans="2:6" x14ac:dyDescent="0.25">
      <c r="B11098">
        <v>9.3502000000000002E-2</v>
      </c>
      <c r="C11098">
        <v>43</v>
      </c>
      <c r="D11098">
        <v>103</v>
      </c>
      <c r="E11098" t="s">
        <v>61</v>
      </c>
      <c r="F11098" t="s">
        <v>135</v>
      </c>
    </row>
    <row r="11099" spans="2:6" x14ac:dyDescent="0.25">
      <c r="B11099">
        <v>0.21959000000000001</v>
      </c>
      <c r="C11099">
        <v>43</v>
      </c>
      <c r="D11099">
        <v>104</v>
      </c>
      <c r="E11099" t="s">
        <v>61</v>
      </c>
      <c r="F11099" t="s">
        <v>136</v>
      </c>
    </row>
    <row r="11100" spans="2:6" x14ac:dyDescent="0.25">
      <c r="B11100">
        <v>-6.9586999999999996E-2</v>
      </c>
      <c r="C11100">
        <v>43</v>
      </c>
      <c r="D11100">
        <v>105</v>
      </c>
      <c r="E11100" t="s">
        <v>61</v>
      </c>
      <c r="F11100" t="s">
        <v>137</v>
      </c>
    </row>
    <row r="11101" spans="2:6" x14ac:dyDescent="0.25">
      <c r="B11101">
        <v>0</v>
      </c>
      <c r="C11101">
        <v>43</v>
      </c>
      <c r="D11101">
        <v>106</v>
      </c>
      <c r="E11101" t="s">
        <v>61</v>
      </c>
      <c r="F11101" t="s">
        <v>138</v>
      </c>
    </row>
    <row r="11102" spans="2:6" x14ac:dyDescent="0.25">
      <c r="B11102">
        <v>0</v>
      </c>
      <c r="C11102">
        <v>43</v>
      </c>
      <c r="D11102">
        <v>107</v>
      </c>
      <c r="E11102" t="s">
        <v>61</v>
      </c>
      <c r="F11102" t="s">
        <v>139</v>
      </c>
    </row>
    <row r="11103" spans="2:6" x14ac:dyDescent="0.25">
      <c r="B11103">
        <v>8.6537000000000003E-2</v>
      </c>
      <c r="C11103">
        <v>43</v>
      </c>
      <c r="D11103">
        <v>108</v>
      </c>
      <c r="E11103" t="s">
        <v>61</v>
      </c>
      <c r="F11103" t="s">
        <v>140</v>
      </c>
    </row>
    <row r="11104" spans="2:6" x14ac:dyDescent="0.25">
      <c r="B11104">
        <v>0.26848</v>
      </c>
      <c r="C11104">
        <v>43</v>
      </c>
      <c r="D11104">
        <v>109</v>
      </c>
      <c r="E11104" t="s">
        <v>61</v>
      </c>
      <c r="F11104" t="s">
        <v>141</v>
      </c>
    </row>
    <row r="11105" spans="2:6" x14ac:dyDescent="0.25">
      <c r="B11105">
        <v>6.4259999999999998E-2</v>
      </c>
      <c r="C11105">
        <v>43</v>
      </c>
      <c r="D11105">
        <v>110</v>
      </c>
      <c r="E11105" t="s">
        <v>61</v>
      </c>
      <c r="F11105" t="s">
        <v>28</v>
      </c>
    </row>
    <row r="11106" spans="2:6" x14ac:dyDescent="0.25">
      <c r="B11106">
        <v>0</v>
      </c>
      <c r="C11106">
        <v>43</v>
      </c>
      <c r="D11106">
        <v>111</v>
      </c>
      <c r="E11106" t="s">
        <v>61</v>
      </c>
      <c r="F11106" t="s">
        <v>142</v>
      </c>
    </row>
    <row r="11107" spans="2:6" x14ac:dyDescent="0.25">
      <c r="B11107">
        <v>6.5874000000000002E-2</v>
      </c>
      <c r="C11107">
        <v>43</v>
      </c>
      <c r="D11107">
        <v>112</v>
      </c>
      <c r="E11107" t="s">
        <v>61</v>
      </c>
      <c r="F11107" t="s">
        <v>29</v>
      </c>
    </row>
    <row r="11108" spans="2:6" x14ac:dyDescent="0.25">
      <c r="B11108">
        <v>0</v>
      </c>
      <c r="C11108">
        <v>43</v>
      </c>
      <c r="D11108">
        <v>113</v>
      </c>
      <c r="E11108" t="s">
        <v>61</v>
      </c>
      <c r="F11108" t="s">
        <v>143</v>
      </c>
    </row>
    <row r="11109" spans="2:6" x14ac:dyDescent="0.25">
      <c r="B11109">
        <v>6.8775000000000003E-2</v>
      </c>
      <c r="C11109">
        <v>43</v>
      </c>
      <c r="D11109">
        <v>114</v>
      </c>
      <c r="E11109" t="s">
        <v>61</v>
      </c>
      <c r="F11109" t="s">
        <v>30</v>
      </c>
    </row>
    <row r="11110" spans="2:6" x14ac:dyDescent="0.25">
      <c r="B11110">
        <v>-3.4599999999999999E-2</v>
      </c>
      <c r="C11110">
        <v>43</v>
      </c>
      <c r="D11110">
        <v>115</v>
      </c>
      <c r="E11110" t="s">
        <v>61</v>
      </c>
      <c r="F11110" t="s">
        <v>144</v>
      </c>
    </row>
    <row r="11111" spans="2:6" x14ac:dyDescent="0.25">
      <c r="B11111">
        <v>0</v>
      </c>
      <c r="C11111">
        <v>43</v>
      </c>
      <c r="D11111">
        <v>116</v>
      </c>
      <c r="E11111" t="s">
        <v>61</v>
      </c>
      <c r="F11111" t="s">
        <v>145</v>
      </c>
    </row>
    <row r="11112" spans="2:6" x14ac:dyDescent="0.25">
      <c r="B11112">
        <v>0</v>
      </c>
      <c r="C11112">
        <v>43</v>
      </c>
      <c r="D11112">
        <v>117</v>
      </c>
      <c r="E11112" t="s">
        <v>61</v>
      </c>
      <c r="F11112" t="s">
        <v>146</v>
      </c>
    </row>
    <row r="11113" spans="2:6" x14ac:dyDescent="0.25">
      <c r="B11113">
        <v>0</v>
      </c>
      <c r="C11113">
        <v>43</v>
      </c>
      <c r="D11113">
        <v>118</v>
      </c>
      <c r="E11113" t="s">
        <v>61</v>
      </c>
      <c r="F11113" t="s">
        <v>147</v>
      </c>
    </row>
    <row r="11114" spans="2:6" x14ac:dyDescent="0.25">
      <c r="B11114">
        <v>0</v>
      </c>
      <c r="C11114">
        <v>43</v>
      </c>
      <c r="D11114">
        <v>119</v>
      </c>
      <c r="E11114" t="s">
        <v>61</v>
      </c>
      <c r="F11114" t="s">
        <v>148</v>
      </c>
    </row>
    <row r="11115" spans="2:6" x14ac:dyDescent="0.25">
      <c r="B11115">
        <v>0</v>
      </c>
      <c r="C11115">
        <v>43</v>
      </c>
      <c r="D11115">
        <v>120</v>
      </c>
      <c r="E11115" t="s">
        <v>61</v>
      </c>
      <c r="F11115" t="s">
        <v>149</v>
      </c>
    </row>
    <row r="11116" spans="2:6" x14ac:dyDescent="0.25">
      <c r="B11116">
        <v>0</v>
      </c>
      <c r="C11116">
        <v>43</v>
      </c>
      <c r="D11116">
        <v>121</v>
      </c>
      <c r="E11116" t="s">
        <v>61</v>
      </c>
      <c r="F11116" t="s">
        <v>150</v>
      </c>
    </row>
    <row r="11117" spans="2:6" x14ac:dyDescent="0.25">
      <c r="B11117">
        <v>0</v>
      </c>
      <c r="C11117">
        <v>43</v>
      </c>
      <c r="D11117">
        <v>122</v>
      </c>
      <c r="E11117" t="s">
        <v>61</v>
      </c>
      <c r="F11117" t="s">
        <v>151</v>
      </c>
    </row>
    <row r="11118" spans="2:6" x14ac:dyDescent="0.25">
      <c r="B11118">
        <v>0</v>
      </c>
      <c r="C11118">
        <v>43</v>
      </c>
      <c r="D11118">
        <v>123</v>
      </c>
      <c r="E11118" t="s">
        <v>61</v>
      </c>
      <c r="F11118" t="s">
        <v>152</v>
      </c>
    </row>
    <row r="11119" spans="2:6" x14ac:dyDescent="0.25">
      <c r="B11119">
        <v>0</v>
      </c>
      <c r="C11119">
        <v>43</v>
      </c>
      <c r="D11119">
        <v>124</v>
      </c>
      <c r="E11119" t="s">
        <v>61</v>
      </c>
      <c r="F11119" t="s">
        <v>153</v>
      </c>
    </row>
    <row r="11120" spans="2:6" x14ac:dyDescent="0.25">
      <c r="B11120">
        <v>0</v>
      </c>
      <c r="C11120">
        <v>43</v>
      </c>
      <c r="D11120">
        <v>125</v>
      </c>
      <c r="E11120" t="s">
        <v>61</v>
      </c>
      <c r="F11120" t="s">
        <v>154</v>
      </c>
    </row>
    <row r="11121" spans="2:6" x14ac:dyDescent="0.25">
      <c r="B11121">
        <v>-2.2412000000000001E-2</v>
      </c>
      <c r="C11121">
        <v>43</v>
      </c>
      <c r="D11121">
        <v>126</v>
      </c>
      <c r="E11121" t="s">
        <v>61</v>
      </c>
      <c r="F11121" t="s">
        <v>155</v>
      </c>
    </row>
    <row r="11122" spans="2:6" x14ac:dyDescent="0.25">
      <c r="B11122">
        <v>-5.5403000000000001E-2</v>
      </c>
      <c r="C11122">
        <v>43</v>
      </c>
      <c r="D11122">
        <v>127</v>
      </c>
      <c r="E11122" t="s">
        <v>61</v>
      </c>
      <c r="F11122" t="s">
        <v>156</v>
      </c>
    </row>
    <row r="11123" spans="2:6" x14ac:dyDescent="0.25">
      <c r="B11123">
        <v>8.0055000000000001E-2</v>
      </c>
      <c r="C11123">
        <v>43</v>
      </c>
      <c r="D11123">
        <v>128</v>
      </c>
      <c r="E11123" t="s">
        <v>61</v>
      </c>
      <c r="F11123" t="s">
        <v>157</v>
      </c>
    </row>
    <row r="11124" spans="2:6" x14ac:dyDescent="0.25">
      <c r="B11124">
        <v>9.9648E-2</v>
      </c>
      <c r="C11124">
        <v>43</v>
      </c>
      <c r="D11124">
        <v>129</v>
      </c>
      <c r="E11124" t="s">
        <v>61</v>
      </c>
      <c r="F11124" t="s">
        <v>158</v>
      </c>
    </row>
    <row r="11125" spans="2:6" x14ac:dyDescent="0.25">
      <c r="B11125">
        <v>6.6617999999999997E-2</v>
      </c>
      <c r="C11125">
        <v>43</v>
      </c>
      <c r="D11125">
        <v>130</v>
      </c>
      <c r="E11125" t="s">
        <v>61</v>
      </c>
      <c r="F11125" t="s">
        <v>159</v>
      </c>
    </row>
    <row r="11126" spans="2:6" x14ac:dyDescent="0.25">
      <c r="B11126">
        <v>0</v>
      </c>
      <c r="C11126">
        <v>43</v>
      </c>
      <c r="D11126">
        <v>131</v>
      </c>
      <c r="E11126" t="s">
        <v>61</v>
      </c>
      <c r="F11126" t="s">
        <v>160</v>
      </c>
    </row>
    <row r="11127" spans="2:6" x14ac:dyDescent="0.25">
      <c r="B11127">
        <v>6.5315999999999999E-2</v>
      </c>
      <c r="C11127">
        <v>43</v>
      </c>
      <c r="D11127">
        <v>132</v>
      </c>
      <c r="E11127" t="s">
        <v>61</v>
      </c>
      <c r="F11127" t="s">
        <v>161</v>
      </c>
    </row>
    <row r="11128" spans="2:6" x14ac:dyDescent="0.25">
      <c r="B11128">
        <v>0</v>
      </c>
      <c r="C11128">
        <v>43</v>
      </c>
      <c r="D11128">
        <v>133</v>
      </c>
      <c r="E11128" t="s">
        <v>61</v>
      </c>
      <c r="F11128" t="s">
        <v>162</v>
      </c>
    </row>
    <row r="11129" spans="2:6" x14ac:dyDescent="0.25">
      <c r="B11129">
        <v>7.9992999999999995E-2</v>
      </c>
      <c r="C11129">
        <v>43</v>
      </c>
      <c r="D11129">
        <v>134</v>
      </c>
      <c r="E11129" t="s">
        <v>61</v>
      </c>
      <c r="F11129" t="s">
        <v>163</v>
      </c>
    </row>
    <row r="11130" spans="2:6" x14ac:dyDescent="0.25">
      <c r="B11130">
        <v>9.9658999999999998E-2</v>
      </c>
      <c r="C11130">
        <v>43</v>
      </c>
      <c r="D11130">
        <v>135</v>
      </c>
      <c r="E11130" t="s">
        <v>61</v>
      </c>
      <c r="F11130" t="s">
        <v>164</v>
      </c>
    </row>
    <row r="11131" spans="2:6" x14ac:dyDescent="0.25">
      <c r="B11131">
        <v>7.0639999999999994E-2</v>
      </c>
      <c r="C11131">
        <v>43</v>
      </c>
      <c r="D11131">
        <v>136</v>
      </c>
      <c r="E11131" t="s">
        <v>61</v>
      </c>
      <c r="F11131" t="s">
        <v>165</v>
      </c>
    </row>
    <row r="11132" spans="2:6" x14ac:dyDescent="0.25">
      <c r="B11132">
        <v>-5.6099999999999997E-2</v>
      </c>
      <c r="C11132">
        <v>43</v>
      </c>
      <c r="D11132">
        <v>137</v>
      </c>
      <c r="E11132" t="s">
        <v>61</v>
      </c>
      <c r="F11132" t="s">
        <v>166</v>
      </c>
    </row>
    <row r="11133" spans="2:6" x14ac:dyDescent="0.25">
      <c r="B11133">
        <v>7.6798000000000005E-2</v>
      </c>
      <c r="C11133">
        <v>43</v>
      </c>
      <c r="D11133">
        <v>138</v>
      </c>
      <c r="E11133" t="s">
        <v>61</v>
      </c>
      <c r="F11133" t="s">
        <v>167</v>
      </c>
    </row>
    <row r="11134" spans="2:6" x14ac:dyDescent="0.25">
      <c r="B11134">
        <v>8.7038000000000004E-2</v>
      </c>
      <c r="C11134">
        <v>43</v>
      </c>
      <c r="D11134">
        <v>139</v>
      </c>
      <c r="E11134" t="s">
        <v>61</v>
      </c>
      <c r="F11134" t="s">
        <v>168</v>
      </c>
    </row>
    <row r="11135" spans="2:6" x14ac:dyDescent="0.25">
      <c r="B11135">
        <v>0.11534999999999999</v>
      </c>
      <c r="C11135">
        <v>43</v>
      </c>
      <c r="D11135">
        <v>140</v>
      </c>
      <c r="E11135" t="s">
        <v>61</v>
      </c>
      <c r="F11135" t="s">
        <v>169</v>
      </c>
    </row>
    <row r="11136" spans="2:6" x14ac:dyDescent="0.25">
      <c r="B11136">
        <v>-3.9335000000000002E-2</v>
      </c>
      <c r="C11136">
        <v>43</v>
      </c>
      <c r="D11136">
        <v>141</v>
      </c>
      <c r="E11136" t="s">
        <v>61</v>
      </c>
      <c r="F11136" t="s">
        <v>170</v>
      </c>
    </row>
    <row r="11137" spans="2:6" x14ac:dyDescent="0.25">
      <c r="B11137">
        <v>0.11545999999999999</v>
      </c>
      <c r="C11137">
        <v>43</v>
      </c>
      <c r="D11137">
        <v>142</v>
      </c>
      <c r="E11137" t="s">
        <v>61</v>
      </c>
      <c r="F11137" t="s">
        <v>171</v>
      </c>
    </row>
    <row r="11138" spans="2:6" x14ac:dyDescent="0.25">
      <c r="B11138">
        <v>-3.8450999999999999E-2</v>
      </c>
      <c r="C11138">
        <v>43</v>
      </c>
      <c r="D11138">
        <v>143</v>
      </c>
      <c r="E11138" t="s">
        <v>61</v>
      </c>
      <c r="F11138" t="s">
        <v>172</v>
      </c>
    </row>
    <row r="11139" spans="2:6" x14ac:dyDescent="0.25">
      <c r="B11139">
        <v>-2.2269000000000001E-2</v>
      </c>
      <c r="C11139">
        <v>43</v>
      </c>
      <c r="D11139">
        <v>144</v>
      </c>
      <c r="E11139" t="s">
        <v>61</v>
      </c>
      <c r="F11139" t="s">
        <v>173</v>
      </c>
    </row>
    <row r="11140" spans="2:6" x14ac:dyDescent="0.25">
      <c r="B11140">
        <v>-5.5403000000000001E-2</v>
      </c>
      <c r="C11140">
        <v>43</v>
      </c>
      <c r="D11140">
        <v>145</v>
      </c>
      <c r="E11140" t="s">
        <v>61</v>
      </c>
      <c r="F11140" t="s">
        <v>174</v>
      </c>
    </row>
    <row r="11141" spans="2:6" x14ac:dyDescent="0.25">
      <c r="B11141">
        <v>8.6097999999999994E-2</v>
      </c>
      <c r="C11141">
        <v>43</v>
      </c>
      <c r="D11141">
        <v>146</v>
      </c>
      <c r="E11141" t="s">
        <v>61</v>
      </c>
      <c r="F11141" t="s">
        <v>175</v>
      </c>
    </row>
    <row r="11142" spans="2:6" x14ac:dyDescent="0.25">
      <c r="B11142">
        <v>0</v>
      </c>
      <c r="C11142">
        <v>43</v>
      </c>
      <c r="D11142">
        <v>147</v>
      </c>
      <c r="E11142" t="s">
        <v>61</v>
      </c>
      <c r="F11142" t="s">
        <v>176</v>
      </c>
    </row>
    <row r="11143" spans="2:6" x14ac:dyDescent="0.25">
      <c r="B11143">
        <v>0.11534999999999999</v>
      </c>
      <c r="C11143">
        <v>43</v>
      </c>
      <c r="D11143">
        <v>148</v>
      </c>
      <c r="E11143" t="s">
        <v>61</v>
      </c>
      <c r="F11143" t="s">
        <v>177</v>
      </c>
    </row>
    <row r="11144" spans="2:6" x14ac:dyDescent="0.25">
      <c r="B11144">
        <v>-3.6818999999999998E-2</v>
      </c>
      <c r="C11144">
        <v>43</v>
      </c>
      <c r="D11144">
        <v>149</v>
      </c>
      <c r="E11144" t="s">
        <v>61</v>
      </c>
      <c r="F11144" t="s">
        <v>178</v>
      </c>
    </row>
    <row r="11145" spans="2:6" x14ac:dyDescent="0.25">
      <c r="B11145">
        <v>0.11255</v>
      </c>
      <c r="C11145">
        <v>43</v>
      </c>
      <c r="D11145">
        <v>150</v>
      </c>
      <c r="E11145" t="s">
        <v>61</v>
      </c>
      <c r="F11145" t="s">
        <v>179</v>
      </c>
    </row>
    <row r="11146" spans="2:6" x14ac:dyDescent="0.25">
      <c r="B11146">
        <v>-3.9410000000000001E-2</v>
      </c>
      <c r="C11146">
        <v>43</v>
      </c>
      <c r="D11146">
        <v>151</v>
      </c>
      <c r="E11146" t="s">
        <v>61</v>
      </c>
      <c r="F11146" t="s">
        <v>180</v>
      </c>
    </row>
    <row r="11147" spans="2:6" x14ac:dyDescent="0.25">
      <c r="B11147">
        <v>0.11541</v>
      </c>
      <c r="C11147">
        <v>43</v>
      </c>
      <c r="D11147">
        <v>152</v>
      </c>
      <c r="E11147" t="s">
        <v>61</v>
      </c>
      <c r="F11147" t="s">
        <v>181</v>
      </c>
    </row>
    <row r="11148" spans="2:6" x14ac:dyDescent="0.25">
      <c r="B11148">
        <v>-3.9597E-2</v>
      </c>
      <c r="C11148">
        <v>43</v>
      </c>
      <c r="D11148">
        <v>153</v>
      </c>
      <c r="E11148" t="s">
        <v>61</v>
      </c>
      <c r="F11148" t="s">
        <v>182</v>
      </c>
    </row>
    <row r="11149" spans="2:6" x14ac:dyDescent="0.25">
      <c r="B11149">
        <v>7.0624999999999993E-2</v>
      </c>
      <c r="C11149">
        <v>43</v>
      </c>
      <c r="D11149">
        <v>154</v>
      </c>
      <c r="E11149" t="s">
        <v>61</v>
      </c>
      <c r="F11149" t="s">
        <v>183</v>
      </c>
    </row>
    <row r="11150" spans="2:6" x14ac:dyDescent="0.25">
      <c r="B11150">
        <v>-5.6201000000000001E-2</v>
      </c>
      <c r="C11150">
        <v>43</v>
      </c>
      <c r="D11150">
        <v>155</v>
      </c>
      <c r="E11150" t="s">
        <v>61</v>
      </c>
      <c r="F11150" t="s">
        <v>184</v>
      </c>
    </row>
    <row r="11151" spans="2:6" x14ac:dyDescent="0.25">
      <c r="B11151">
        <v>0.20013</v>
      </c>
      <c r="C11151">
        <v>44</v>
      </c>
      <c r="D11151">
        <v>0</v>
      </c>
      <c r="E11151" t="s">
        <v>62</v>
      </c>
      <c r="F11151" t="s">
        <v>85</v>
      </c>
    </row>
    <row r="11152" spans="2:6" x14ac:dyDescent="0.25">
      <c r="B11152">
        <v>0.16786999999999999</v>
      </c>
      <c r="C11152">
        <v>44</v>
      </c>
      <c r="D11152">
        <v>1</v>
      </c>
      <c r="E11152" t="s">
        <v>62</v>
      </c>
      <c r="F11152" t="s">
        <v>86</v>
      </c>
    </row>
    <row r="11153" spans="2:7" x14ac:dyDescent="0.25">
      <c r="B11153">
        <v>8.9816999999999994E-2</v>
      </c>
      <c r="C11153">
        <v>44</v>
      </c>
      <c r="D11153">
        <v>2</v>
      </c>
      <c r="E11153" t="s">
        <v>62</v>
      </c>
      <c r="F11153" t="s">
        <v>87</v>
      </c>
    </row>
    <row r="11154" spans="2:7" x14ac:dyDescent="0.25">
      <c r="B11154">
        <v>4.0461999999999998E-2</v>
      </c>
      <c r="C11154">
        <v>44</v>
      </c>
      <c r="D11154">
        <v>3</v>
      </c>
      <c r="E11154" t="s">
        <v>62</v>
      </c>
      <c r="F11154" t="s">
        <v>88</v>
      </c>
    </row>
    <row r="11155" spans="2:7" x14ac:dyDescent="0.25">
      <c r="B11155">
        <v>0.18518000000000001</v>
      </c>
      <c r="C11155">
        <v>44</v>
      </c>
      <c r="D11155">
        <v>4</v>
      </c>
      <c r="E11155" t="s">
        <v>62</v>
      </c>
      <c r="F11155" t="s">
        <v>89</v>
      </c>
    </row>
    <row r="11156" spans="2:7" x14ac:dyDescent="0.25">
      <c r="B11156">
        <v>0.18593999999999999</v>
      </c>
      <c r="C11156">
        <v>44</v>
      </c>
      <c r="D11156">
        <v>5</v>
      </c>
      <c r="E11156" t="s">
        <v>62</v>
      </c>
      <c r="F11156" t="s">
        <v>90</v>
      </c>
      <c r="G11156" t="s">
        <v>91</v>
      </c>
    </row>
    <row r="11157" spans="2:7" x14ac:dyDescent="0.25">
      <c r="B11157">
        <v>0.1724</v>
      </c>
      <c r="C11157">
        <v>44</v>
      </c>
      <c r="D11157">
        <v>6</v>
      </c>
      <c r="E11157" t="s">
        <v>62</v>
      </c>
      <c r="F11157" t="s">
        <v>92</v>
      </c>
    </row>
    <row r="11158" spans="2:7" x14ac:dyDescent="0.25">
      <c r="B11158">
        <v>0.18331</v>
      </c>
      <c r="C11158">
        <v>44</v>
      </c>
      <c r="D11158">
        <v>7</v>
      </c>
      <c r="E11158" t="s">
        <v>62</v>
      </c>
      <c r="F11158" t="s">
        <v>93</v>
      </c>
    </row>
    <row r="11159" spans="2:7" x14ac:dyDescent="0.25">
      <c r="B11159">
        <v>0.19317999999999999</v>
      </c>
      <c r="C11159">
        <v>44</v>
      </c>
      <c r="D11159">
        <v>8</v>
      </c>
      <c r="E11159" t="s">
        <v>62</v>
      </c>
      <c r="F11159" t="s">
        <v>94</v>
      </c>
    </row>
    <row r="11160" spans="2:7" x14ac:dyDescent="0.25">
      <c r="B11160">
        <v>0.18583</v>
      </c>
      <c r="C11160">
        <v>44</v>
      </c>
      <c r="D11160">
        <v>9</v>
      </c>
      <c r="E11160" t="s">
        <v>62</v>
      </c>
      <c r="F11160" t="s">
        <v>95</v>
      </c>
    </row>
    <row r="11161" spans="2:7" x14ac:dyDescent="0.25">
      <c r="B11161">
        <v>0.16896</v>
      </c>
      <c r="C11161">
        <v>44</v>
      </c>
      <c r="D11161">
        <v>10</v>
      </c>
      <c r="E11161" t="s">
        <v>62</v>
      </c>
      <c r="F11161" t="s">
        <v>96</v>
      </c>
    </row>
    <row r="11162" spans="2:7" x14ac:dyDescent="0.25">
      <c r="B11162">
        <v>0.16234999999999999</v>
      </c>
      <c r="C11162">
        <v>44</v>
      </c>
      <c r="D11162">
        <v>11</v>
      </c>
      <c r="E11162" t="s">
        <v>62</v>
      </c>
      <c r="F11162" t="s">
        <v>97</v>
      </c>
    </row>
    <row r="11163" spans="2:7" x14ac:dyDescent="0.25">
      <c r="B11163">
        <v>0.1736</v>
      </c>
      <c r="C11163">
        <v>44</v>
      </c>
      <c r="D11163">
        <v>12</v>
      </c>
      <c r="E11163" t="s">
        <v>62</v>
      </c>
      <c r="F11163" t="s">
        <v>98</v>
      </c>
    </row>
    <row r="11164" spans="2:7" x14ac:dyDescent="0.25">
      <c r="B11164">
        <v>0.13399</v>
      </c>
      <c r="C11164">
        <v>44</v>
      </c>
      <c r="D11164">
        <v>13</v>
      </c>
      <c r="E11164" t="s">
        <v>62</v>
      </c>
      <c r="F11164" t="s">
        <v>99</v>
      </c>
    </row>
    <row r="11165" spans="2:7" x14ac:dyDescent="0.25">
      <c r="B11165">
        <v>0.18190000000000001</v>
      </c>
      <c r="C11165">
        <v>44</v>
      </c>
      <c r="D11165">
        <v>14</v>
      </c>
      <c r="E11165" t="s">
        <v>62</v>
      </c>
      <c r="F11165" t="s">
        <v>84</v>
      </c>
    </row>
    <row r="11166" spans="2:7" x14ac:dyDescent="0.25">
      <c r="B11166">
        <v>1.6095E-3</v>
      </c>
      <c r="C11166">
        <v>44</v>
      </c>
      <c r="D11166">
        <v>15</v>
      </c>
      <c r="E11166" t="s">
        <v>62</v>
      </c>
      <c r="F11166" t="s">
        <v>31</v>
      </c>
    </row>
    <row r="11167" spans="2:7" x14ac:dyDescent="0.25">
      <c r="B11167">
        <v>4.4428000000000002E-2</v>
      </c>
      <c r="C11167">
        <v>44</v>
      </c>
      <c r="D11167">
        <v>16</v>
      </c>
      <c r="E11167" t="s">
        <v>62</v>
      </c>
      <c r="F11167" t="s">
        <v>32</v>
      </c>
    </row>
    <row r="11168" spans="2:7" x14ac:dyDescent="0.25">
      <c r="B11168">
        <v>-0.20979999999999999</v>
      </c>
      <c r="C11168">
        <v>44</v>
      </c>
      <c r="D11168">
        <v>17</v>
      </c>
      <c r="E11168" t="s">
        <v>62</v>
      </c>
      <c r="F11168" t="s">
        <v>33</v>
      </c>
    </row>
    <row r="11169" spans="2:7" x14ac:dyDescent="0.25">
      <c r="B11169">
        <v>-2.0316000000000001E-2</v>
      </c>
      <c r="C11169">
        <v>44</v>
      </c>
      <c r="D11169">
        <v>18</v>
      </c>
      <c r="E11169" t="s">
        <v>62</v>
      </c>
      <c r="F11169" t="s">
        <v>34</v>
      </c>
    </row>
    <row r="11170" spans="2:7" x14ac:dyDescent="0.25">
      <c r="B11170">
        <v>-1.8631999999999999E-2</v>
      </c>
      <c r="C11170">
        <v>44</v>
      </c>
      <c r="D11170">
        <v>19</v>
      </c>
      <c r="E11170" t="s">
        <v>62</v>
      </c>
      <c r="F11170" t="s">
        <v>35</v>
      </c>
    </row>
    <row r="11171" spans="2:7" x14ac:dyDescent="0.25">
      <c r="B11171">
        <v>-0.10169</v>
      </c>
      <c r="C11171">
        <v>44</v>
      </c>
      <c r="D11171">
        <v>20</v>
      </c>
      <c r="E11171" t="s">
        <v>62</v>
      </c>
      <c r="F11171" t="s">
        <v>36</v>
      </c>
    </row>
    <row r="11172" spans="2:7" x14ac:dyDescent="0.25">
      <c r="B11172">
        <v>-0.13517999999999999</v>
      </c>
      <c r="C11172">
        <v>44</v>
      </c>
      <c r="D11172">
        <v>21</v>
      </c>
      <c r="E11172" t="s">
        <v>62</v>
      </c>
      <c r="F11172" t="s">
        <v>37</v>
      </c>
    </row>
    <row r="11173" spans="2:7" x14ac:dyDescent="0.25">
      <c r="B11173">
        <v>-6.9993E-2</v>
      </c>
      <c r="C11173">
        <v>44</v>
      </c>
      <c r="D11173">
        <v>22</v>
      </c>
      <c r="E11173" t="s">
        <v>62</v>
      </c>
      <c r="F11173" t="s">
        <v>38</v>
      </c>
    </row>
    <row r="11174" spans="2:7" x14ac:dyDescent="0.25">
      <c r="B11174">
        <v>-0.32818000000000003</v>
      </c>
      <c r="C11174">
        <v>44</v>
      </c>
      <c r="D11174">
        <v>23</v>
      </c>
      <c r="E11174" t="s">
        <v>62</v>
      </c>
      <c r="F11174" t="s">
        <v>39</v>
      </c>
    </row>
    <row r="11175" spans="2:7" x14ac:dyDescent="0.25">
      <c r="B11175">
        <v>1.3407999999999999E-4</v>
      </c>
      <c r="C11175">
        <v>44</v>
      </c>
      <c r="D11175">
        <v>24</v>
      </c>
      <c r="E11175" t="s">
        <v>62</v>
      </c>
      <c r="F11175" t="s">
        <v>40</v>
      </c>
      <c r="G11175" t="s">
        <v>41</v>
      </c>
    </row>
    <row r="11176" spans="2:7" x14ac:dyDescent="0.25">
      <c r="B11176">
        <v>0</v>
      </c>
      <c r="C11176">
        <v>44</v>
      </c>
      <c r="D11176">
        <v>25</v>
      </c>
      <c r="E11176" t="s">
        <v>62</v>
      </c>
      <c r="F11176" t="s">
        <v>100</v>
      </c>
    </row>
    <row r="11177" spans="2:7" x14ac:dyDescent="0.25">
      <c r="B11177" s="1">
        <v>3.2394999999999997E-5</v>
      </c>
      <c r="C11177">
        <v>44</v>
      </c>
      <c r="D11177">
        <v>26</v>
      </c>
      <c r="E11177" t="s">
        <v>62</v>
      </c>
      <c r="F11177" t="s">
        <v>101</v>
      </c>
    </row>
    <row r="11178" spans="2:7" x14ac:dyDescent="0.25">
      <c r="B11178">
        <v>2.4895E-2</v>
      </c>
      <c r="C11178">
        <v>44</v>
      </c>
      <c r="D11178">
        <v>27</v>
      </c>
      <c r="E11178" t="s">
        <v>62</v>
      </c>
      <c r="F11178" t="s">
        <v>44</v>
      </c>
    </row>
    <row r="11179" spans="2:7" x14ac:dyDescent="0.25">
      <c r="B11179" s="1">
        <v>1.0094E-5</v>
      </c>
      <c r="C11179">
        <v>44</v>
      </c>
      <c r="D11179">
        <v>28</v>
      </c>
      <c r="E11179" t="s">
        <v>62</v>
      </c>
      <c r="F11179" t="s">
        <v>45</v>
      </c>
      <c r="G11179">
        <v>-8400</v>
      </c>
    </row>
    <row r="11180" spans="2:7" x14ac:dyDescent="0.25">
      <c r="B11180">
        <v>0</v>
      </c>
      <c r="C11180">
        <v>44</v>
      </c>
      <c r="D11180">
        <v>29</v>
      </c>
      <c r="E11180" t="s">
        <v>62</v>
      </c>
      <c r="F11180" t="s">
        <v>102</v>
      </c>
    </row>
    <row r="11181" spans="2:7" x14ac:dyDescent="0.25">
      <c r="B11181" s="1">
        <v>2.6990000000000001E-5</v>
      </c>
      <c r="C11181">
        <v>44</v>
      </c>
      <c r="D11181">
        <v>30</v>
      </c>
      <c r="E11181" t="s">
        <v>62</v>
      </c>
      <c r="F11181" t="s">
        <v>47</v>
      </c>
    </row>
    <row r="11182" spans="2:7" x14ac:dyDescent="0.25">
      <c r="B11182">
        <v>-2.0773E-2</v>
      </c>
      <c r="C11182">
        <v>44</v>
      </c>
      <c r="D11182">
        <v>31</v>
      </c>
      <c r="E11182" t="s">
        <v>62</v>
      </c>
      <c r="F11182" t="s">
        <v>48</v>
      </c>
    </row>
    <row r="11183" spans="2:7" x14ac:dyDescent="0.25">
      <c r="B11183">
        <v>1.7892999999999999E-2</v>
      </c>
      <c r="C11183">
        <v>44</v>
      </c>
      <c r="D11183">
        <v>32</v>
      </c>
      <c r="E11183" t="s">
        <v>62</v>
      </c>
      <c r="F11183" t="s">
        <v>49</v>
      </c>
    </row>
    <row r="11184" spans="2:7" x14ac:dyDescent="0.25">
      <c r="B11184">
        <v>-3.7048999999999999E-2</v>
      </c>
      <c r="C11184">
        <v>44</v>
      </c>
      <c r="D11184">
        <v>33</v>
      </c>
      <c r="E11184" t="s">
        <v>62</v>
      </c>
      <c r="F11184" t="s">
        <v>50</v>
      </c>
    </row>
    <row r="11185" spans="2:7" x14ac:dyDescent="0.25">
      <c r="B11185">
        <v>7.3384000000000001E-3</v>
      </c>
      <c r="C11185">
        <v>44</v>
      </c>
      <c r="D11185">
        <v>34</v>
      </c>
      <c r="E11185" t="s">
        <v>62</v>
      </c>
      <c r="F11185" t="s">
        <v>51</v>
      </c>
    </row>
    <row r="11186" spans="2:7" x14ac:dyDescent="0.25">
      <c r="B11186">
        <v>0</v>
      </c>
      <c r="C11186">
        <v>44</v>
      </c>
      <c r="D11186">
        <v>35</v>
      </c>
      <c r="E11186" t="s">
        <v>62</v>
      </c>
      <c r="F11186" t="s">
        <v>103</v>
      </c>
    </row>
    <row r="11187" spans="2:7" x14ac:dyDescent="0.25">
      <c r="B11187">
        <v>0.10553</v>
      </c>
      <c r="C11187">
        <v>44</v>
      </c>
      <c r="D11187">
        <v>36</v>
      </c>
      <c r="E11187" t="s">
        <v>62</v>
      </c>
      <c r="F11187" t="s">
        <v>104</v>
      </c>
    </row>
    <row r="11188" spans="2:7" x14ac:dyDescent="0.25">
      <c r="B11188">
        <v>0.12884999999999999</v>
      </c>
      <c r="C11188">
        <v>44</v>
      </c>
      <c r="D11188">
        <v>37</v>
      </c>
      <c r="E11188" t="s">
        <v>62</v>
      </c>
      <c r="F11188" t="s">
        <v>54</v>
      </c>
    </row>
    <row r="11189" spans="2:7" x14ac:dyDescent="0.25">
      <c r="B11189">
        <v>0</v>
      </c>
      <c r="C11189">
        <v>44</v>
      </c>
      <c r="D11189">
        <v>38</v>
      </c>
      <c r="E11189" t="s">
        <v>62</v>
      </c>
      <c r="F11189" t="s">
        <v>55</v>
      </c>
      <c r="G11189" t="s">
        <v>105</v>
      </c>
    </row>
    <row r="11190" spans="2:7" x14ac:dyDescent="0.25">
      <c r="B11190">
        <v>6.0054000000000003E-2</v>
      </c>
      <c r="C11190">
        <v>44</v>
      </c>
      <c r="D11190">
        <v>39</v>
      </c>
      <c r="E11190" t="s">
        <v>62</v>
      </c>
      <c r="F11190" t="s">
        <v>106</v>
      </c>
    </row>
    <row r="11191" spans="2:7" x14ac:dyDescent="0.25">
      <c r="B11191">
        <v>-3.5584000000000002E-3</v>
      </c>
      <c r="C11191">
        <v>44</v>
      </c>
      <c r="D11191">
        <v>40</v>
      </c>
      <c r="E11191" t="s">
        <v>62</v>
      </c>
      <c r="F11191" t="s">
        <v>107</v>
      </c>
    </row>
    <row r="11192" spans="2:7" x14ac:dyDescent="0.25">
      <c r="B11192">
        <v>0.82391000000000003</v>
      </c>
      <c r="C11192">
        <v>44</v>
      </c>
      <c r="D11192">
        <v>41</v>
      </c>
      <c r="E11192" t="s">
        <v>62</v>
      </c>
      <c r="F11192" t="s">
        <v>59</v>
      </c>
    </row>
    <row r="11193" spans="2:7" x14ac:dyDescent="0.25">
      <c r="B11193">
        <v>0.81759000000000004</v>
      </c>
      <c r="C11193">
        <v>44</v>
      </c>
      <c r="D11193">
        <v>42</v>
      </c>
      <c r="E11193" t="s">
        <v>62</v>
      </c>
      <c r="F11193" t="s">
        <v>60</v>
      </c>
    </row>
    <row r="11194" spans="2:7" x14ac:dyDescent="0.25">
      <c r="B11194">
        <v>0.88458999999999999</v>
      </c>
      <c r="C11194">
        <v>44</v>
      </c>
      <c r="D11194">
        <v>43</v>
      </c>
      <c r="E11194" t="s">
        <v>62</v>
      </c>
      <c r="F11194" t="s">
        <v>61</v>
      </c>
    </row>
    <row r="11195" spans="2:7" x14ac:dyDescent="0.25">
      <c r="B11195">
        <v>1</v>
      </c>
      <c r="C11195">
        <v>44</v>
      </c>
      <c r="D11195">
        <v>44</v>
      </c>
      <c r="E11195" t="s">
        <v>62</v>
      </c>
      <c r="F11195" t="s">
        <v>62</v>
      </c>
    </row>
    <row r="11196" spans="2:7" x14ac:dyDescent="0.25">
      <c r="B11196">
        <v>0.79020000000000001</v>
      </c>
      <c r="C11196">
        <v>44</v>
      </c>
      <c r="D11196">
        <v>45</v>
      </c>
      <c r="E11196" t="s">
        <v>62</v>
      </c>
      <c r="F11196" t="s">
        <v>63</v>
      </c>
    </row>
    <row r="11197" spans="2:7" x14ac:dyDescent="0.25">
      <c r="B11197">
        <v>0.99931999999999999</v>
      </c>
      <c r="C11197">
        <v>44</v>
      </c>
      <c r="D11197">
        <v>46</v>
      </c>
      <c r="E11197" t="s">
        <v>62</v>
      </c>
      <c r="F11197" t="s">
        <v>64</v>
      </c>
    </row>
    <row r="11198" spans="2:7" x14ac:dyDescent="0.25">
      <c r="B11198">
        <v>-0.15372</v>
      </c>
      <c r="C11198">
        <v>44</v>
      </c>
      <c r="D11198">
        <v>47</v>
      </c>
      <c r="E11198" t="s">
        <v>62</v>
      </c>
      <c r="F11198" t="s">
        <v>65</v>
      </c>
    </row>
    <row r="11199" spans="2:7" x14ac:dyDescent="0.25">
      <c r="B11199">
        <v>-0.11615</v>
      </c>
      <c r="C11199">
        <v>44</v>
      </c>
      <c r="D11199">
        <v>48</v>
      </c>
      <c r="E11199" t="s">
        <v>62</v>
      </c>
      <c r="F11199" t="s">
        <v>66</v>
      </c>
    </row>
    <row r="11200" spans="2:7" x14ac:dyDescent="0.25">
      <c r="B11200">
        <v>-0.12234</v>
      </c>
      <c r="C11200">
        <v>44</v>
      </c>
      <c r="D11200">
        <v>49</v>
      </c>
      <c r="E11200" t="s">
        <v>62</v>
      </c>
      <c r="F11200" t="s">
        <v>67</v>
      </c>
    </row>
    <row r="11201" spans="2:6" x14ac:dyDescent="0.25">
      <c r="B11201">
        <v>0.78703999999999996</v>
      </c>
      <c r="C11201">
        <v>44</v>
      </c>
      <c r="D11201">
        <v>50</v>
      </c>
      <c r="E11201" t="s">
        <v>62</v>
      </c>
      <c r="F11201" t="s">
        <v>68</v>
      </c>
    </row>
    <row r="11202" spans="2:6" x14ac:dyDescent="0.25">
      <c r="B11202">
        <v>0.73521000000000003</v>
      </c>
      <c r="C11202">
        <v>44</v>
      </c>
      <c r="D11202">
        <v>51</v>
      </c>
      <c r="E11202" t="s">
        <v>62</v>
      </c>
      <c r="F11202" t="s">
        <v>69</v>
      </c>
    </row>
    <row r="11203" spans="2:6" x14ac:dyDescent="0.25">
      <c r="B11203">
        <v>0.74753999999999998</v>
      </c>
      <c r="C11203">
        <v>44</v>
      </c>
      <c r="D11203">
        <v>52</v>
      </c>
      <c r="E11203" t="s">
        <v>62</v>
      </c>
      <c r="F11203" t="s">
        <v>70</v>
      </c>
    </row>
    <row r="11204" spans="2:6" x14ac:dyDescent="0.25">
      <c r="B11204">
        <v>0.70621</v>
      </c>
      <c r="C11204">
        <v>44</v>
      </c>
      <c r="D11204">
        <v>53</v>
      </c>
      <c r="E11204" t="s">
        <v>62</v>
      </c>
      <c r="F11204" t="s">
        <v>71</v>
      </c>
    </row>
    <row r="11205" spans="2:6" x14ac:dyDescent="0.25">
      <c r="B11205">
        <v>0.76917000000000002</v>
      </c>
      <c r="C11205">
        <v>44</v>
      </c>
      <c r="D11205">
        <v>54</v>
      </c>
      <c r="E11205" t="s">
        <v>62</v>
      </c>
      <c r="F11205" t="s">
        <v>72</v>
      </c>
    </row>
    <row r="11206" spans="2:6" x14ac:dyDescent="0.25">
      <c r="B11206">
        <v>0.70374999999999999</v>
      </c>
      <c r="C11206">
        <v>44</v>
      </c>
      <c r="D11206">
        <v>55</v>
      </c>
      <c r="E11206" t="s">
        <v>62</v>
      </c>
      <c r="F11206" t="s">
        <v>73</v>
      </c>
    </row>
    <row r="11207" spans="2:6" x14ac:dyDescent="0.25">
      <c r="B11207">
        <v>3.5522999999999999E-2</v>
      </c>
      <c r="C11207">
        <v>44</v>
      </c>
      <c r="D11207">
        <v>56</v>
      </c>
      <c r="E11207" t="s">
        <v>62</v>
      </c>
      <c r="F11207" t="s">
        <v>74</v>
      </c>
    </row>
    <row r="11208" spans="2:6" x14ac:dyDescent="0.25">
      <c r="B11208">
        <v>1.7849E-2</v>
      </c>
      <c r="C11208">
        <v>44</v>
      </c>
      <c r="D11208">
        <v>57</v>
      </c>
      <c r="E11208" t="s">
        <v>62</v>
      </c>
      <c r="F11208" t="s">
        <v>75</v>
      </c>
    </row>
    <row r="11209" spans="2:6" x14ac:dyDescent="0.25">
      <c r="B11209">
        <v>0.15345</v>
      </c>
      <c r="C11209">
        <v>44</v>
      </c>
      <c r="D11209">
        <v>58</v>
      </c>
      <c r="E11209" t="s">
        <v>62</v>
      </c>
      <c r="F11209" t="s">
        <v>76</v>
      </c>
    </row>
    <row r="11210" spans="2:6" x14ac:dyDescent="0.25">
      <c r="B11210">
        <v>7.3785999999999999E-3</v>
      </c>
      <c r="C11210">
        <v>44</v>
      </c>
      <c r="D11210">
        <v>59</v>
      </c>
      <c r="E11210" t="s">
        <v>62</v>
      </c>
      <c r="F11210" t="s">
        <v>77</v>
      </c>
    </row>
    <row r="11211" spans="2:6" x14ac:dyDescent="0.25">
      <c r="B11211">
        <v>0.10664</v>
      </c>
      <c r="C11211">
        <v>44</v>
      </c>
      <c r="D11211">
        <v>60</v>
      </c>
      <c r="E11211" t="s">
        <v>62</v>
      </c>
      <c r="F11211" t="s">
        <v>78</v>
      </c>
    </row>
    <row r="11212" spans="2:6" x14ac:dyDescent="0.25">
      <c r="B11212">
        <v>0.15337999999999999</v>
      </c>
      <c r="C11212">
        <v>44</v>
      </c>
      <c r="D11212">
        <v>61</v>
      </c>
      <c r="E11212" t="s">
        <v>62</v>
      </c>
      <c r="F11212" t="s">
        <v>79</v>
      </c>
    </row>
    <row r="11213" spans="2:6" x14ac:dyDescent="0.25">
      <c r="B11213">
        <v>0.13453000000000001</v>
      </c>
      <c r="C11213">
        <v>44</v>
      </c>
      <c r="D11213">
        <v>62</v>
      </c>
      <c r="E11213" t="s">
        <v>62</v>
      </c>
      <c r="F11213" t="s">
        <v>80</v>
      </c>
    </row>
    <row r="11214" spans="2:6" x14ac:dyDescent="0.25">
      <c r="B11214">
        <v>0</v>
      </c>
      <c r="C11214">
        <v>44</v>
      </c>
      <c r="D11214">
        <v>63</v>
      </c>
      <c r="E11214" t="s">
        <v>62</v>
      </c>
      <c r="F11214" t="s">
        <v>108</v>
      </c>
    </row>
    <row r="11215" spans="2:6" x14ac:dyDescent="0.25">
      <c r="B11215">
        <v>-6.2542E-2</v>
      </c>
      <c r="C11215">
        <v>44</v>
      </c>
      <c r="D11215">
        <v>64</v>
      </c>
      <c r="E11215" t="s">
        <v>62</v>
      </c>
      <c r="F11215" t="s">
        <v>109</v>
      </c>
    </row>
    <row r="11216" spans="2:6" x14ac:dyDescent="0.25">
      <c r="B11216">
        <v>-5.8021000000000003E-2</v>
      </c>
      <c r="C11216">
        <v>44</v>
      </c>
      <c r="D11216">
        <v>65</v>
      </c>
      <c r="E11216" t="s">
        <v>62</v>
      </c>
      <c r="F11216" t="s">
        <v>83</v>
      </c>
    </row>
    <row r="11217" spans="2:6" x14ac:dyDescent="0.25">
      <c r="B11217">
        <v>8.0869999999999997E-2</v>
      </c>
      <c r="C11217">
        <v>44</v>
      </c>
      <c r="D11217">
        <v>66</v>
      </c>
      <c r="E11217" t="s">
        <v>62</v>
      </c>
      <c r="F11217" t="s">
        <v>0</v>
      </c>
    </row>
    <row r="11218" spans="2:6" x14ac:dyDescent="0.25">
      <c r="B11218">
        <v>0</v>
      </c>
      <c r="C11218">
        <v>44</v>
      </c>
      <c r="D11218">
        <v>67</v>
      </c>
      <c r="E11218" t="s">
        <v>62</v>
      </c>
      <c r="F11218" t="s">
        <v>110</v>
      </c>
    </row>
    <row r="11219" spans="2:6" x14ac:dyDescent="0.25">
      <c r="B11219">
        <v>0.15805</v>
      </c>
      <c r="C11219">
        <v>44</v>
      </c>
      <c r="D11219">
        <v>68</v>
      </c>
      <c r="E11219" t="s">
        <v>62</v>
      </c>
      <c r="F11219" t="s">
        <v>111</v>
      </c>
    </row>
    <row r="11220" spans="2:6" x14ac:dyDescent="0.25">
      <c r="B11220">
        <v>-5.6326000000000001E-2</v>
      </c>
      <c r="C11220">
        <v>44</v>
      </c>
      <c r="D11220">
        <v>69</v>
      </c>
      <c r="E11220" t="s">
        <v>62</v>
      </c>
      <c r="F11220" t="s">
        <v>112</v>
      </c>
    </row>
    <row r="11221" spans="2:6" x14ac:dyDescent="0.25">
      <c r="B11221">
        <v>3.5450000000000002E-2</v>
      </c>
      <c r="C11221">
        <v>44</v>
      </c>
      <c r="D11221">
        <v>70</v>
      </c>
      <c r="E11221" t="s">
        <v>62</v>
      </c>
      <c r="F11221" t="s">
        <v>113</v>
      </c>
    </row>
    <row r="11222" spans="2:6" x14ac:dyDescent="0.25">
      <c r="B11222">
        <v>0</v>
      </c>
      <c r="C11222">
        <v>44</v>
      </c>
      <c r="D11222">
        <v>71</v>
      </c>
      <c r="E11222" t="s">
        <v>62</v>
      </c>
      <c r="F11222" t="s">
        <v>114</v>
      </c>
    </row>
    <row r="11223" spans="2:6" x14ac:dyDescent="0.25">
      <c r="B11223">
        <v>4.9766999999999999E-2</v>
      </c>
      <c r="C11223">
        <v>44</v>
      </c>
      <c r="D11223">
        <v>72</v>
      </c>
      <c r="E11223" t="s">
        <v>62</v>
      </c>
      <c r="F11223" t="s">
        <v>115</v>
      </c>
    </row>
    <row r="11224" spans="2:6" x14ac:dyDescent="0.25">
      <c r="B11224">
        <v>0</v>
      </c>
      <c r="C11224">
        <v>44</v>
      </c>
      <c r="D11224">
        <v>73</v>
      </c>
      <c r="E11224" t="s">
        <v>62</v>
      </c>
      <c r="F11224" t="s">
        <v>116</v>
      </c>
    </row>
    <row r="11225" spans="2:6" x14ac:dyDescent="0.25">
      <c r="B11225">
        <v>2.2086000000000001E-2</v>
      </c>
      <c r="C11225">
        <v>44</v>
      </c>
      <c r="D11225">
        <v>74</v>
      </c>
      <c r="E11225" t="s">
        <v>62</v>
      </c>
      <c r="F11225" t="s">
        <v>17</v>
      </c>
    </row>
    <row r="11226" spans="2:6" x14ac:dyDescent="0.25">
      <c r="B11226" s="1">
        <v>-8.5166999999999993E-6</v>
      </c>
      <c r="C11226">
        <v>44</v>
      </c>
      <c r="D11226">
        <v>75</v>
      </c>
      <c r="E11226" t="s">
        <v>62</v>
      </c>
      <c r="F11226" t="s">
        <v>117</v>
      </c>
    </row>
    <row r="11227" spans="2:6" x14ac:dyDescent="0.25">
      <c r="B11227">
        <v>2.2098E-2</v>
      </c>
      <c r="C11227">
        <v>44</v>
      </c>
      <c r="D11227">
        <v>76</v>
      </c>
      <c r="E11227" t="s">
        <v>62</v>
      </c>
      <c r="F11227" t="s">
        <v>18</v>
      </c>
    </row>
    <row r="11228" spans="2:6" x14ac:dyDescent="0.25">
      <c r="B11228" s="1">
        <v>-7.8019999999999992E-6</v>
      </c>
      <c r="C11228">
        <v>44</v>
      </c>
      <c r="D11228">
        <v>77</v>
      </c>
      <c r="E11228" t="s">
        <v>62</v>
      </c>
      <c r="F11228" t="s">
        <v>118</v>
      </c>
    </row>
    <row r="11229" spans="2:6" x14ac:dyDescent="0.25">
      <c r="B11229">
        <v>2.2373000000000001E-2</v>
      </c>
      <c r="C11229">
        <v>44</v>
      </c>
      <c r="D11229">
        <v>78</v>
      </c>
      <c r="E11229" t="s">
        <v>62</v>
      </c>
      <c r="F11229" t="s">
        <v>19</v>
      </c>
    </row>
    <row r="11230" spans="2:6" x14ac:dyDescent="0.25">
      <c r="B11230" s="1">
        <v>-9.0706999999999994E-6</v>
      </c>
      <c r="C11230">
        <v>44</v>
      </c>
      <c r="D11230">
        <v>79</v>
      </c>
      <c r="E11230" t="s">
        <v>62</v>
      </c>
      <c r="F11230" t="s">
        <v>119</v>
      </c>
    </row>
    <row r="11231" spans="2:6" x14ac:dyDescent="0.25">
      <c r="B11231">
        <v>4.4548999999999998E-2</v>
      </c>
      <c r="C11231">
        <v>44</v>
      </c>
      <c r="D11231">
        <v>80</v>
      </c>
      <c r="E11231" t="s">
        <v>62</v>
      </c>
      <c r="F11231" t="s">
        <v>20</v>
      </c>
    </row>
    <row r="11232" spans="2:6" x14ac:dyDescent="0.25">
      <c r="B11232">
        <v>0</v>
      </c>
      <c r="C11232">
        <v>44</v>
      </c>
      <c r="D11232">
        <v>81</v>
      </c>
      <c r="E11232" t="s">
        <v>62</v>
      </c>
      <c r="F11232" t="s">
        <v>120</v>
      </c>
    </row>
    <row r="11233" spans="2:6" x14ac:dyDescent="0.25">
      <c r="B11233">
        <v>-5.7305000000000002E-2</v>
      </c>
      <c r="C11233">
        <v>44</v>
      </c>
      <c r="D11233">
        <v>82</v>
      </c>
      <c r="E11233" t="s">
        <v>62</v>
      </c>
      <c r="F11233" t="s">
        <v>121</v>
      </c>
    </row>
    <row r="11234" spans="2:6" x14ac:dyDescent="0.25">
      <c r="B11234">
        <v>0</v>
      </c>
      <c r="C11234">
        <v>44</v>
      </c>
      <c r="D11234">
        <v>83</v>
      </c>
      <c r="E11234" t="s">
        <v>62</v>
      </c>
      <c r="F11234" t="s">
        <v>122</v>
      </c>
    </row>
    <row r="11235" spans="2:6" x14ac:dyDescent="0.25">
      <c r="B11235">
        <v>-5.3123999999999998E-2</v>
      </c>
      <c r="C11235">
        <v>44</v>
      </c>
      <c r="D11235">
        <v>84</v>
      </c>
      <c r="E11235" t="s">
        <v>62</v>
      </c>
      <c r="F11235" t="s">
        <v>123</v>
      </c>
    </row>
    <row r="11236" spans="2:6" x14ac:dyDescent="0.25">
      <c r="B11236">
        <v>0</v>
      </c>
      <c r="C11236">
        <v>44</v>
      </c>
      <c r="D11236">
        <v>85</v>
      </c>
      <c r="E11236" t="s">
        <v>62</v>
      </c>
      <c r="F11236" t="s">
        <v>124</v>
      </c>
    </row>
    <row r="11237" spans="2:6" x14ac:dyDescent="0.25">
      <c r="B11237">
        <v>3.9820000000000001E-2</v>
      </c>
      <c r="C11237">
        <v>44</v>
      </c>
      <c r="D11237">
        <v>86</v>
      </c>
      <c r="E11237" t="s">
        <v>62</v>
      </c>
      <c r="F11237" t="s">
        <v>21</v>
      </c>
    </row>
    <row r="11238" spans="2:6" x14ac:dyDescent="0.25">
      <c r="B11238">
        <v>0</v>
      </c>
      <c r="C11238">
        <v>44</v>
      </c>
      <c r="D11238">
        <v>87</v>
      </c>
      <c r="E11238" t="s">
        <v>62</v>
      </c>
      <c r="F11238" t="s">
        <v>125</v>
      </c>
    </row>
    <row r="11239" spans="2:6" x14ac:dyDescent="0.25">
      <c r="B11239">
        <v>-1.8359E-2</v>
      </c>
      <c r="C11239">
        <v>44</v>
      </c>
      <c r="D11239">
        <v>88</v>
      </c>
      <c r="E11239" t="s">
        <v>62</v>
      </c>
      <c r="F11239" t="s">
        <v>22</v>
      </c>
    </row>
    <row r="11240" spans="2:6" x14ac:dyDescent="0.25">
      <c r="B11240">
        <v>-4.6294999999999999E-3</v>
      </c>
      <c r="C11240">
        <v>44</v>
      </c>
      <c r="D11240">
        <v>89</v>
      </c>
      <c r="E11240" t="s">
        <v>62</v>
      </c>
      <c r="F11240" t="s">
        <v>126</v>
      </c>
    </row>
    <row r="11241" spans="2:6" x14ac:dyDescent="0.25">
      <c r="B11241">
        <v>-1.805E-2</v>
      </c>
      <c r="C11241">
        <v>44</v>
      </c>
      <c r="D11241">
        <v>90</v>
      </c>
      <c r="E11241" t="s">
        <v>62</v>
      </c>
      <c r="F11241" t="s">
        <v>23</v>
      </c>
    </row>
    <row r="11242" spans="2:6" x14ac:dyDescent="0.25">
      <c r="B11242">
        <v>-4.6294999999999999E-3</v>
      </c>
      <c r="C11242">
        <v>44</v>
      </c>
      <c r="D11242">
        <v>91</v>
      </c>
      <c r="E11242" t="s">
        <v>62</v>
      </c>
      <c r="F11242" t="s">
        <v>127</v>
      </c>
    </row>
    <row r="11243" spans="2:6" x14ac:dyDescent="0.25">
      <c r="B11243">
        <v>-7.2370000000000004E-2</v>
      </c>
      <c r="C11243">
        <v>44</v>
      </c>
      <c r="D11243">
        <v>92</v>
      </c>
      <c r="E11243" t="s">
        <v>62</v>
      </c>
      <c r="F11243" t="s">
        <v>128</v>
      </c>
    </row>
    <row r="11244" spans="2:6" x14ac:dyDescent="0.25">
      <c r="B11244">
        <v>-8.9872999999999995E-2</v>
      </c>
      <c r="C11244">
        <v>44</v>
      </c>
      <c r="D11244">
        <v>93</v>
      </c>
      <c r="E11244" t="s">
        <v>62</v>
      </c>
      <c r="F11244" t="s">
        <v>129</v>
      </c>
    </row>
    <row r="11245" spans="2:6" x14ac:dyDescent="0.25">
      <c r="B11245">
        <v>8.2139000000000004E-2</v>
      </c>
      <c r="C11245">
        <v>44</v>
      </c>
      <c r="D11245">
        <v>94</v>
      </c>
      <c r="E11245" t="s">
        <v>62</v>
      </c>
      <c r="F11245" t="s">
        <v>24</v>
      </c>
    </row>
    <row r="11246" spans="2:6" x14ac:dyDescent="0.25">
      <c r="B11246">
        <v>-5.1218000000000001E-3</v>
      </c>
      <c r="C11246">
        <v>44</v>
      </c>
      <c r="D11246">
        <v>95</v>
      </c>
      <c r="E11246" t="s">
        <v>62</v>
      </c>
      <c r="F11246" t="s">
        <v>130</v>
      </c>
    </row>
    <row r="11247" spans="2:6" x14ac:dyDescent="0.25">
      <c r="B11247">
        <v>6.5946000000000005E-2</v>
      </c>
      <c r="C11247">
        <v>44</v>
      </c>
      <c r="D11247">
        <v>96</v>
      </c>
      <c r="E11247" t="s">
        <v>62</v>
      </c>
      <c r="F11247" t="s">
        <v>25</v>
      </c>
    </row>
    <row r="11248" spans="2:6" x14ac:dyDescent="0.25">
      <c r="B11248">
        <v>-2.3316E-2</v>
      </c>
      <c r="C11248">
        <v>44</v>
      </c>
      <c r="D11248">
        <v>97</v>
      </c>
      <c r="E11248" t="s">
        <v>62</v>
      </c>
      <c r="F11248" t="s">
        <v>131</v>
      </c>
    </row>
    <row r="11249" spans="2:6" x14ac:dyDescent="0.25">
      <c r="B11249">
        <v>6.9328000000000001E-2</v>
      </c>
      <c r="C11249">
        <v>44</v>
      </c>
      <c r="D11249">
        <v>98</v>
      </c>
      <c r="E11249" t="s">
        <v>62</v>
      </c>
      <c r="F11249" t="s">
        <v>132</v>
      </c>
    </row>
    <row r="11250" spans="2:6" x14ac:dyDescent="0.25">
      <c r="B11250">
        <v>8.7163000000000004E-2</v>
      </c>
      <c r="C11250">
        <v>44</v>
      </c>
      <c r="D11250">
        <v>99</v>
      </c>
      <c r="E11250" t="s">
        <v>62</v>
      </c>
      <c r="F11250" t="s">
        <v>133</v>
      </c>
    </row>
    <row r="11251" spans="2:6" x14ac:dyDescent="0.25">
      <c r="B11251">
        <v>3.7028999999999999E-2</v>
      </c>
      <c r="C11251">
        <v>44</v>
      </c>
      <c r="D11251">
        <v>100</v>
      </c>
      <c r="E11251" t="s">
        <v>62</v>
      </c>
      <c r="F11251" t="s">
        <v>26</v>
      </c>
    </row>
    <row r="11252" spans="2:6" x14ac:dyDescent="0.25">
      <c r="B11252">
        <v>-1.4364E-2</v>
      </c>
      <c r="C11252">
        <v>44</v>
      </c>
      <c r="D11252">
        <v>101</v>
      </c>
      <c r="E11252" t="s">
        <v>62</v>
      </c>
      <c r="F11252" t="s">
        <v>134</v>
      </c>
    </row>
    <row r="11253" spans="2:6" x14ac:dyDescent="0.25">
      <c r="B11253">
        <v>-5.6959999999999997E-2</v>
      </c>
      <c r="C11253">
        <v>44</v>
      </c>
      <c r="D11253">
        <v>102</v>
      </c>
      <c r="E11253" t="s">
        <v>62</v>
      </c>
      <c r="F11253" t="s">
        <v>27</v>
      </c>
    </row>
    <row r="11254" spans="2:6" x14ac:dyDescent="0.25">
      <c r="B11254">
        <v>0.14560000000000001</v>
      </c>
      <c r="C11254">
        <v>44</v>
      </c>
      <c r="D11254">
        <v>103</v>
      </c>
      <c r="E11254" t="s">
        <v>62</v>
      </c>
      <c r="F11254" t="s">
        <v>135</v>
      </c>
    </row>
    <row r="11255" spans="2:6" x14ac:dyDescent="0.25">
      <c r="B11255">
        <v>0.15805</v>
      </c>
      <c r="C11255">
        <v>44</v>
      </c>
      <c r="D11255">
        <v>104</v>
      </c>
      <c r="E11255" t="s">
        <v>62</v>
      </c>
      <c r="F11255" t="s">
        <v>136</v>
      </c>
    </row>
    <row r="11256" spans="2:6" x14ac:dyDescent="0.25">
      <c r="B11256">
        <v>-5.6326000000000001E-2</v>
      </c>
      <c r="C11256">
        <v>44</v>
      </c>
      <c r="D11256">
        <v>105</v>
      </c>
      <c r="E11256" t="s">
        <v>62</v>
      </c>
      <c r="F11256" t="s">
        <v>137</v>
      </c>
    </row>
    <row r="11257" spans="2:6" x14ac:dyDescent="0.25">
      <c r="B11257">
        <v>0</v>
      </c>
      <c r="C11257">
        <v>44</v>
      </c>
      <c r="D11257">
        <v>106</v>
      </c>
      <c r="E11257" t="s">
        <v>62</v>
      </c>
      <c r="F11257" t="s">
        <v>138</v>
      </c>
    </row>
    <row r="11258" spans="2:6" x14ac:dyDescent="0.25">
      <c r="B11258">
        <v>0</v>
      </c>
      <c r="C11258">
        <v>44</v>
      </c>
      <c r="D11258">
        <v>107</v>
      </c>
      <c r="E11258" t="s">
        <v>62</v>
      </c>
      <c r="F11258" t="s">
        <v>139</v>
      </c>
    </row>
    <row r="11259" spans="2:6" x14ac:dyDescent="0.25">
      <c r="B11259">
        <v>3.6387000000000003E-2</v>
      </c>
      <c r="C11259">
        <v>44</v>
      </c>
      <c r="D11259">
        <v>108</v>
      </c>
      <c r="E11259" t="s">
        <v>62</v>
      </c>
      <c r="F11259" t="s">
        <v>140</v>
      </c>
    </row>
    <row r="11260" spans="2:6" x14ac:dyDescent="0.25">
      <c r="B11260">
        <v>0.21967</v>
      </c>
      <c r="C11260">
        <v>44</v>
      </c>
      <c r="D11260">
        <v>109</v>
      </c>
      <c r="E11260" t="s">
        <v>62</v>
      </c>
      <c r="F11260" t="s">
        <v>141</v>
      </c>
    </row>
    <row r="11261" spans="2:6" x14ac:dyDescent="0.25">
      <c r="B11261">
        <v>4.5302000000000002E-2</v>
      </c>
      <c r="C11261">
        <v>44</v>
      </c>
      <c r="D11261">
        <v>110</v>
      </c>
      <c r="E11261" t="s">
        <v>62</v>
      </c>
      <c r="F11261" t="s">
        <v>28</v>
      </c>
    </row>
    <row r="11262" spans="2:6" x14ac:dyDescent="0.25">
      <c r="B11262">
        <v>0</v>
      </c>
      <c r="C11262">
        <v>44</v>
      </c>
      <c r="D11262">
        <v>111</v>
      </c>
      <c r="E11262" t="s">
        <v>62</v>
      </c>
      <c r="F11262" t="s">
        <v>142</v>
      </c>
    </row>
    <row r="11263" spans="2:6" x14ac:dyDescent="0.25">
      <c r="B11263">
        <v>4.7467000000000002E-2</v>
      </c>
      <c r="C11263">
        <v>44</v>
      </c>
      <c r="D11263">
        <v>112</v>
      </c>
      <c r="E11263" t="s">
        <v>62</v>
      </c>
      <c r="F11263" t="s">
        <v>29</v>
      </c>
    </row>
    <row r="11264" spans="2:6" x14ac:dyDescent="0.25">
      <c r="B11264">
        <v>0</v>
      </c>
      <c r="C11264">
        <v>44</v>
      </c>
      <c r="D11264">
        <v>113</v>
      </c>
      <c r="E11264" t="s">
        <v>62</v>
      </c>
      <c r="F11264" t="s">
        <v>143</v>
      </c>
    </row>
    <row r="11265" spans="2:6" x14ac:dyDescent="0.25">
      <c r="B11265">
        <v>3.3044999999999998E-2</v>
      </c>
      <c r="C11265">
        <v>44</v>
      </c>
      <c r="D11265">
        <v>114</v>
      </c>
      <c r="E11265" t="s">
        <v>62</v>
      </c>
      <c r="F11265" t="s">
        <v>30</v>
      </c>
    </row>
    <row r="11266" spans="2:6" x14ac:dyDescent="0.25">
      <c r="B11266">
        <v>9.9535000000000005E-3</v>
      </c>
      <c r="C11266">
        <v>44</v>
      </c>
      <c r="D11266">
        <v>115</v>
      </c>
      <c r="E11266" t="s">
        <v>62</v>
      </c>
      <c r="F11266" t="s">
        <v>144</v>
      </c>
    </row>
    <row r="11267" spans="2:6" x14ac:dyDescent="0.25">
      <c r="B11267">
        <v>0</v>
      </c>
      <c r="C11267">
        <v>44</v>
      </c>
      <c r="D11267">
        <v>116</v>
      </c>
      <c r="E11267" t="s">
        <v>62</v>
      </c>
      <c r="F11267" t="s">
        <v>145</v>
      </c>
    </row>
    <row r="11268" spans="2:6" x14ac:dyDescent="0.25">
      <c r="B11268">
        <v>0</v>
      </c>
      <c r="C11268">
        <v>44</v>
      </c>
      <c r="D11268">
        <v>117</v>
      </c>
      <c r="E11268" t="s">
        <v>62</v>
      </c>
      <c r="F11268" t="s">
        <v>146</v>
      </c>
    </row>
    <row r="11269" spans="2:6" x14ac:dyDescent="0.25">
      <c r="B11269">
        <v>0</v>
      </c>
      <c r="C11269">
        <v>44</v>
      </c>
      <c r="D11269">
        <v>118</v>
      </c>
      <c r="E11269" t="s">
        <v>62</v>
      </c>
      <c r="F11269" t="s">
        <v>147</v>
      </c>
    </row>
    <row r="11270" spans="2:6" x14ac:dyDescent="0.25">
      <c r="B11270">
        <v>0</v>
      </c>
      <c r="C11270">
        <v>44</v>
      </c>
      <c r="D11270">
        <v>119</v>
      </c>
      <c r="E11270" t="s">
        <v>62</v>
      </c>
      <c r="F11270" t="s">
        <v>148</v>
      </c>
    </row>
    <row r="11271" spans="2:6" x14ac:dyDescent="0.25">
      <c r="B11271">
        <v>0</v>
      </c>
      <c r="C11271">
        <v>44</v>
      </c>
      <c r="D11271">
        <v>120</v>
      </c>
      <c r="E11271" t="s">
        <v>62</v>
      </c>
      <c r="F11271" t="s">
        <v>149</v>
      </c>
    </row>
    <row r="11272" spans="2:6" x14ac:dyDescent="0.25">
      <c r="B11272">
        <v>0</v>
      </c>
      <c r="C11272">
        <v>44</v>
      </c>
      <c r="D11272">
        <v>121</v>
      </c>
      <c r="E11272" t="s">
        <v>62</v>
      </c>
      <c r="F11272" t="s">
        <v>150</v>
      </c>
    </row>
    <row r="11273" spans="2:6" x14ac:dyDescent="0.25">
      <c r="B11273">
        <v>0</v>
      </c>
      <c r="C11273">
        <v>44</v>
      </c>
      <c r="D11273">
        <v>122</v>
      </c>
      <c r="E11273" t="s">
        <v>62</v>
      </c>
      <c r="F11273" t="s">
        <v>151</v>
      </c>
    </row>
    <row r="11274" spans="2:6" x14ac:dyDescent="0.25">
      <c r="B11274">
        <v>0</v>
      </c>
      <c r="C11274">
        <v>44</v>
      </c>
      <c r="D11274">
        <v>123</v>
      </c>
      <c r="E11274" t="s">
        <v>62</v>
      </c>
      <c r="F11274" t="s">
        <v>152</v>
      </c>
    </row>
    <row r="11275" spans="2:6" x14ac:dyDescent="0.25">
      <c r="B11275">
        <v>0</v>
      </c>
      <c r="C11275">
        <v>44</v>
      </c>
      <c r="D11275">
        <v>124</v>
      </c>
      <c r="E11275" t="s">
        <v>62</v>
      </c>
      <c r="F11275" t="s">
        <v>153</v>
      </c>
    </row>
    <row r="11276" spans="2:6" x14ac:dyDescent="0.25">
      <c r="B11276">
        <v>0</v>
      </c>
      <c r="C11276">
        <v>44</v>
      </c>
      <c r="D11276">
        <v>125</v>
      </c>
      <c r="E11276" t="s">
        <v>62</v>
      </c>
      <c r="F11276" t="s">
        <v>154</v>
      </c>
    </row>
    <row r="11277" spans="2:6" x14ac:dyDescent="0.25">
      <c r="B11277">
        <v>-1.5914999999999999E-2</v>
      </c>
      <c r="C11277">
        <v>44</v>
      </c>
      <c r="D11277">
        <v>126</v>
      </c>
      <c r="E11277" t="s">
        <v>62</v>
      </c>
      <c r="F11277" t="s">
        <v>155</v>
      </c>
    </row>
    <row r="11278" spans="2:6" x14ac:dyDescent="0.25">
      <c r="B11278">
        <v>-0.13066</v>
      </c>
      <c r="C11278">
        <v>44</v>
      </c>
      <c r="D11278">
        <v>127</v>
      </c>
      <c r="E11278" t="s">
        <v>62</v>
      </c>
      <c r="F11278" t="s">
        <v>156</v>
      </c>
    </row>
    <row r="11279" spans="2:6" x14ac:dyDescent="0.25">
      <c r="B11279">
        <v>6.9347000000000006E-2</v>
      </c>
      <c r="C11279">
        <v>44</v>
      </c>
      <c r="D11279">
        <v>128</v>
      </c>
      <c r="E11279" t="s">
        <v>62</v>
      </c>
      <c r="F11279" t="s">
        <v>157</v>
      </c>
    </row>
    <row r="11280" spans="2:6" x14ac:dyDescent="0.25">
      <c r="B11280">
        <v>8.7171999999999999E-2</v>
      </c>
      <c r="C11280">
        <v>44</v>
      </c>
      <c r="D11280">
        <v>129</v>
      </c>
      <c r="E11280" t="s">
        <v>62</v>
      </c>
      <c r="F11280" t="s">
        <v>158</v>
      </c>
    </row>
    <row r="11281" spans="2:6" x14ac:dyDescent="0.25">
      <c r="B11281">
        <v>4.7752000000000003E-2</v>
      </c>
      <c r="C11281">
        <v>44</v>
      </c>
      <c r="D11281">
        <v>130</v>
      </c>
      <c r="E11281" t="s">
        <v>62</v>
      </c>
      <c r="F11281" t="s">
        <v>159</v>
      </c>
    </row>
    <row r="11282" spans="2:6" x14ac:dyDescent="0.25">
      <c r="B11282">
        <v>0</v>
      </c>
      <c r="C11282">
        <v>44</v>
      </c>
      <c r="D11282">
        <v>131</v>
      </c>
      <c r="E11282" t="s">
        <v>62</v>
      </c>
      <c r="F11282" t="s">
        <v>160</v>
      </c>
    </row>
    <row r="11283" spans="2:6" x14ac:dyDescent="0.25">
      <c r="B11283">
        <v>4.6335000000000001E-2</v>
      </c>
      <c r="C11283">
        <v>44</v>
      </c>
      <c r="D11283">
        <v>132</v>
      </c>
      <c r="E11283" t="s">
        <v>62</v>
      </c>
      <c r="F11283" t="s">
        <v>161</v>
      </c>
    </row>
    <row r="11284" spans="2:6" x14ac:dyDescent="0.25">
      <c r="B11284">
        <v>0</v>
      </c>
      <c r="C11284">
        <v>44</v>
      </c>
      <c r="D11284">
        <v>133</v>
      </c>
      <c r="E11284" t="s">
        <v>62</v>
      </c>
      <c r="F11284" t="s">
        <v>162</v>
      </c>
    </row>
    <row r="11285" spans="2:6" x14ac:dyDescent="0.25">
      <c r="B11285">
        <v>6.9290000000000004E-2</v>
      </c>
      <c r="C11285">
        <v>44</v>
      </c>
      <c r="D11285">
        <v>134</v>
      </c>
      <c r="E11285" t="s">
        <v>62</v>
      </c>
      <c r="F11285" t="s">
        <v>163</v>
      </c>
    </row>
    <row r="11286" spans="2:6" x14ac:dyDescent="0.25">
      <c r="B11286">
        <v>8.7143999999999999E-2</v>
      </c>
      <c r="C11286">
        <v>44</v>
      </c>
      <c r="D11286">
        <v>135</v>
      </c>
      <c r="E11286" t="s">
        <v>62</v>
      </c>
      <c r="F11286" t="s">
        <v>164</v>
      </c>
    </row>
    <row r="11287" spans="2:6" x14ac:dyDescent="0.25">
      <c r="B11287">
        <v>6.5994999999999998E-2</v>
      </c>
      <c r="C11287">
        <v>44</v>
      </c>
      <c r="D11287">
        <v>136</v>
      </c>
      <c r="E11287" t="s">
        <v>62</v>
      </c>
      <c r="F11287" t="s">
        <v>165</v>
      </c>
    </row>
    <row r="11288" spans="2:6" x14ac:dyDescent="0.25">
      <c r="B11288">
        <v>-2.3316E-2</v>
      </c>
      <c r="C11288">
        <v>44</v>
      </c>
      <c r="D11288">
        <v>137</v>
      </c>
      <c r="E11288" t="s">
        <v>62</v>
      </c>
      <c r="F11288" t="s">
        <v>166</v>
      </c>
    </row>
    <row r="11289" spans="2:6" x14ac:dyDescent="0.25">
      <c r="B11289">
        <v>6.6026000000000001E-2</v>
      </c>
      <c r="C11289">
        <v>44</v>
      </c>
      <c r="D11289">
        <v>138</v>
      </c>
      <c r="E11289" t="s">
        <v>62</v>
      </c>
      <c r="F11289" t="s">
        <v>167</v>
      </c>
    </row>
    <row r="11290" spans="2:6" x14ac:dyDescent="0.25">
      <c r="B11290">
        <v>7.5207999999999997E-2</v>
      </c>
      <c r="C11290">
        <v>44</v>
      </c>
      <c r="D11290">
        <v>139</v>
      </c>
      <c r="E11290" t="s">
        <v>62</v>
      </c>
      <c r="F11290" t="s">
        <v>168</v>
      </c>
    </row>
    <row r="11291" spans="2:6" x14ac:dyDescent="0.25">
      <c r="B11291">
        <v>8.2186999999999996E-2</v>
      </c>
      <c r="C11291">
        <v>44</v>
      </c>
      <c r="D11291">
        <v>140</v>
      </c>
      <c r="E11291" t="s">
        <v>62</v>
      </c>
      <c r="F11291" t="s">
        <v>169</v>
      </c>
    </row>
    <row r="11292" spans="2:6" x14ac:dyDescent="0.25">
      <c r="B11292">
        <v>-5.0825999999999996E-3</v>
      </c>
      <c r="C11292">
        <v>44</v>
      </c>
      <c r="D11292">
        <v>141</v>
      </c>
      <c r="E11292" t="s">
        <v>62</v>
      </c>
      <c r="F11292" t="s">
        <v>170</v>
      </c>
    </row>
    <row r="11293" spans="2:6" x14ac:dyDescent="0.25">
      <c r="B11293">
        <v>8.2229999999999998E-2</v>
      </c>
      <c r="C11293">
        <v>44</v>
      </c>
      <c r="D11293">
        <v>142</v>
      </c>
      <c r="E11293" t="s">
        <v>62</v>
      </c>
      <c r="F11293" t="s">
        <v>171</v>
      </c>
    </row>
    <row r="11294" spans="2:6" x14ac:dyDescent="0.25">
      <c r="B11294">
        <v>-4.2646000000000003E-3</v>
      </c>
      <c r="C11294">
        <v>44</v>
      </c>
      <c r="D11294">
        <v>143</v>
      </c>
      <c r="E11294" t="s">
        <v>62</v>
      </c>
      <c r="F11294" t="s">
        <v>172</v>
      </c>
    </row>
    <row r="11295" spans="2:6" x14ac:dyDescent="0.25">
      <c r="B11295">
        <v>-1.5723000000000001E-2</v>
      </c>
      <c r="C11295">
        <v>44</v>
      </c>
      <c r="D11295">
        <v>144</v>
      </c>
      <c r="E11295" t="s">
        <v>62</v>
      </c>
      <c r="F11295" t="s">
        <v>173</v>
      </c>
    </row>
    <row r="11296" spans="2:6" x14ac:dyDescent="0.25">
      <c r="B11296">
        <v>-0.13066</v>
      </c>
      <c r="C11296">
        <v>44</v>
      </c>
      <c r="D11296">
        <v>145</v>
      </c>
      <c r="E11296" t="s">
        <v>62</v>
      </c>
      <c r="F11296" t="s">
        <v>174</v>
      </c>
    </row>
    <row r="11297" spans="2:7" x14ac:dyDescent="0.25">
      <c r="B11297">
        <v>3.6248000000000002E-2</v>
      </c>
      <c r="C11297">
        <v>44</v>
      </c>
      <c r="D11297">
        <v>146</v>
      </c>
      <c r="E11297" t="s">
        <v>62</v>
      </c>
      <c r="F11297" t="s">
        <v>175</v>
      </c>
    </row>
    <row r="11298" spans="2:7" x14ac:dyDescent="0.25">
      <c r="B11298">
        <v>0</v>
      </c>
      <c r="C11298">
        <v>44</v>
      </c>
      <c r="D11298">
        <v>147</v>
      </c>
      <c r="E11298" t="s">
        <v>62</v>
      </c>
      <c r="F11298" t="s">
        <v>176</v>
      </c>
    </row>
    <row r="11299" spans="2:7" x14ac:dyDescent="0.25">
      <c r="B11299">
        <v>8.1777000000000002E-2</v>
      </c>
      <c r="C11299">
        <v>44</v>
      </c>
      <c r="D11299">
        <v>148</v>
      </c>
      <c r="E11299" t="s">
        <v>62</v>
      </c>
      <c r="F11299" t="s">
        <v>177</v>
      </c>
    </row>
    <row r="11300" spans="2:7" x14ac:dyDescent="0.25">
      <c r="B11300">
        <v>-5.1755000000000004E-3</v>
      </c>
      <c r="C11300">
        <v>44</v>
      </c>
      <c r="D11300">
        <v>149</v>
      </c>
      <c r="E11300" t="s">
        <v>62</v>
      </c>
      <c r="F11300" t="s">
        <v>178</v>
      </c>
    </row>
    <row r="11301" spans="2:7" x14ac:dyDescent="0.25">
      <c r="B11301">
        <v>7.9249E-2</v>
      </c>
      <c r="C11301">
        <v>44</v>
      </c>
      <c r="D11301">
        <v>150</v>
      </c>
      <c r="E11301" t="s">
        <v>62</v>
      </c>
      <c r="F11301" t="s">
        <v>179</v>
      </c>
    </row>
    <row r="11302" spans="2:7" x14ac:dyDescent="0.25">
      <c r="B11302">
        <v>-5.1431000000000003E-3</v>
      </c>
      <c r="C11302">
        <v>44</v>
      </c>
      <c r="D11302">
        <v>151</v>
      </c>
      <c r="E11302" t="s">
        <v>62</v>
      </c>
      <c r="F11302" t="s">
        <v>180</v>
      </c>
    </row>
    <row r="11303" spans="2:7" x14ac:dyDescent="0.25">
      <c r="B11303">
        <v>8.2118999999999998E-2</v>
      </c>
      <c r="C11303">
        <v>44</v>
      </c>
      <c r="D11303">
        <v>152</v>
      </c>
      <c r="E11303" t="s">
        <v>62</v>
      </c>
      <c r="F11303" t="s">
        <v>181</v>
      </c>
    </row>
    <row r="11304" spans="2:7" x14ac:dyDescent="0.25">
      <c r="B11304">
        <v>-5.1527999999999999E-3</v>
      </c>
      <c r="C11304">
        <v>44</v>
      </c>
      <c r="D11304">
        <v>153</v>
      </c>
      <c r="E11304" t="s">
        <v>62</v>
      </c>
      <c r="F11304" t="s">
        <v>182</v>
      </c>
    </row>
    <row r="11305" spans="2:7" x14ac:dyDescent="0.25">
      <c r="B11305">
        <v>6.5887000000000001E-2</v>
      </c>
      <c r="C11305">
        <v>44</v>
      </c>
      <c r="D11305">
        <v>154</v>
      </c>
      <c r="E11305" t="s">
        <v>62</v>
      </c>
      <c r="F11305" t="s">
        <v>183</v>
      </c>
    </row>
    <row r="11306" spans="2:7" x14ac:dyDescent="0.25">
      <c r="B11306">
        <v>-2.3404999999999999E-2</v>
      </c>
      <c r="C11306">
        <v>44</v>
      </c>
      <c r="D11306">
        <v>155</v>
      </c>
      <c r="E11306" t="s">
        <v>62</v>
      </c>
      <c r="F11306" t="s">
        <v>184</v>
      </c>
    </row>
    <row r="11307" spans="2:7" x14ac:dyDescent="0.25">
      <c r="B11307">
        <v>-4.2513000000000002E-2</v>
      </c>
      <c r="C11307">
        <v>45</v>
      </c>
      <c r="D11307">
        <v>0</v>
      </c>
      <c r="E11307" t="s">
        <v>63</v>
      </c>
      <c r="F11307" t="s">
        <v>85</v>
      </c>
    </row>
    <row r="11308" spans="2:7" x14ac:dyDescent="0.25">
      <c r="B11308">
        <v>-7.2334999999999997E-2</v>
      </c>
      <c r="C11308">
        <v>45</v>
      </c>
      <c r="D11308">
        <v>1</v>
      </c>
      <c r="E11308" t="s">
        <v>63</v>
      </c>
      <c r="F11308" t="s">
        <v>86</v>
      </c>
    </row>
    <row r="11309" spans="2:7" x14ac:dyDescent="0.25">
      <c r="B11309">
        <v>-0.10067</v>
      </c>
      <c r="C11309">
        <v>45</v>
      </c>
      <c r="D11309">
        <v>2</v>
      </c>
      <c r="E11309" t="s">
        <v>63</v>
      </c>
      <c r="F11309" t="s">
        <v>87</v>
      </c>
    </row>
    <row r="11310" spans="2:7" x14ac:dyDescent="0.25">
      <c r="B11310">
        <v>-5.3934000000000003E-2</v>
      </c>
      <c r="C11310">
        <v>45</v>
      </c>
      <c r="D11310">
        <v>3</v>
      </c>
      <c r="E11310" t="s">
        <v>63</v>
      </c>
      <c r="F11310" t="s">
        <v>88</v>
      </c>
    </row>
    <row r="11311" spans="2:7" x14ac:dyDescent="0.25">
      <c r="B11311">
        <v>-4.6344000000000003E-2</v>
      </c>
      <c r="C11311">
        <v>45</v>
      </c>
      <c r="D11311">
        <v>4</v>
      </c>
      <c r="E11311" t="s">
        <v>63</v>
      </c>
      <c r="F11311" t="s">
        <v>89</v>
      </c>
    </row>
    <row r="11312" spans="2:7" x14ac:dyDescent="0.25">
      <c r="B11312">
        <v>-4.4447E-2</v>
      </c>
      <c r="C11312">
        <v>45</v>
      </c>
      <c r="D11312">
        <v>5</v>
      </c>
      <c r="E11312" t="s">
        <v>63</v>
      </c>
      <c r="F11312" t="s">
        <v>90</v>
      </c>
      <c r="G11312" t="s">
        <v>91</v>
      </c>
    </row>
    <row r="11313" spans="2:6" x14ac:dyDescent="0.25">
      <c r="B11313">
        <v>-5.2111999999999999E-2</v>
      </c>
      <c r="C11313">
        <v>45</v>
      </c>
      <c r="D11313">
        <v>6</v>
      </c>
      <c r="E11313" t="s">
        <v>63</v>
      </c>
      <c r="F11313" t="s">
        <v>92</v>
      </c>
    </row>
    <row r="11314" spans="2:6" x14ac:dyDescent="0.25">
      <c r="B11314">
        <v>-4.8286000000000003E-2</v>
      </c>
      <c r="C11314">
        <v>45</v>
      </c>
      <c r="D11314">
        <v>7</v>
      </c>
      <c r="E11314" t="s">
        <v>63</v>
      </c>
      <c r="F11314" t="s">
        <v>93</v>
      </c>
    </row>
    <row r="11315" spans="2:6" x14ac:dyDescent="0.25">
      <c r="B11315">
        <v>-4.2335999999999999E-2</v>
      </c>
      <c r="C11315">
        <v>45</v>
      </c>
      <c r="D11315">
        <v>8</v>
      </c>
      <c r="E11315" t="s">
        <v>63</v>
      </c>
      <c r="F11315" t="s">
        <v>94</v>
      </c>
    </row>
    <row r="11316" spans="2:6" x14ac:dyDescent="0.25">
      <c r="B11316">
        <v>-4.7223000000000001E-2</v>
      </c>
      <c r="C11316">
        <v>45</v>
      </c>
      <c r="D11316">
        <v>9</v>
      </c>
      <c r="E11316" t="s">
        <v>63</v>
      </c>
      <c r="F11316" t="s">
        <v>95</v>
      </c>
    </row>
    <row r="11317" spans="2:6" x14ac:dyDescent="0.25">
      <c r="B11317">
        <v>-5.4387999999999999E-2</v>
      </c>
      <c r="C11317">
        <v>45</v>
      </c>
      <c r="D11317">
        <v>10</v>
      </c>
      <c r="E11317" t="s">
        <v>63</v>
      </c>
      <c r="F11317" t="s">
        <v>96</v>
      </c>
    </row>
    <row r="11318" spans="2:6" x14ac:dyDescent="0.25">
      <c r="B11318">
        <v>-5.5308000000000003E-2</v>
      </c>
      <c r="C11318">
        <v>45</v>
      </c>
      <c r="D11318">
        <v>11</v>
      </c>
      <c r="E11318" t="s">
        <v>63</v>
      </c>
      <c r="F11318" t="s">
        <v>97</v>
      </c>
    </row>
    <row r="11319" spans="2:6" x14ac:dyDescent="0.25">
      <c r="B11319">
        <v>-5.1526000000000002E-2</v>
      </c>
      <c r="C11319">
        <v>45</v>
      </c>
      <c r="D11319">
        <v>12</v>
      </c>
      <c r="E11319" t="s">
        <v>63</v>
      </c>
      <c r="F11319" t="s">
        <v>98</v>
      </c>
    </row>
    <row r="11320" spans="2:6" x14ac:dyDescent="0.25">
      <c r="B11320">
        <v>-8.0496999999999999E-2</v>
      </c>
      <c r="C11320">
        <v>45</v>
      </c>
      <c r="D11320">
        <v>13</v>
      </c>
      <c r="E11320" t="s">
        <v>63</v>
      </c>
      <c r="F11320" t="s">
        <v>99</v>
      </c>
    </row>
    <row r="11321" spans="2:6" x14ac:dyDescent="0.25">
      <c r="B11321">
        <v>-4.8644E-2</v>
      </c>
      <c r="C11321">
        <v>45</v>
      </c>
      <c r="D11321">
        <v>14</v>
      </c>
      <c r="E11321" t="s">
        <v>63</v>
      </c>
      <c r="F11321" t="s">
        <v>84</v>
      </c>
    </row>
    <row r="11322" spans="2:6" x14ac:dyDescent="0.25">
      <c r="B11322">
        <v>-9.3067999999999998E-2</v>
      </c>
      <c r="C11322">
        <v>45</v>
      </c>
      <c r="D11322">
        <v>15</v>
      </c>
      <c r="E11322" t="s">
        <v>63</v>
      </c>
      <c r="F11322" t="s">
        <v>31</v>
      </c>
    </row>
    <row r="11323" spans="2:6" x14ac:dyDescent="0.25">
      <c r="B11323">
        <v>1.2104E-2</v>
      </c>
      <c r="C11323">
        <v>45</v>
      </c>
      <c r="D11323">
        <v>16</v>
      </c>
      <c r="E11323" t="s">
        <v>63</v>
      </c>
      <c r="F11323" t="s">
        <v>32</v>
      </c>
    </row>
    <row r="11324" spans="2:6" x14ac:dyDescent="0.25">
      <c r="B11324">
        <v>-0.18171000000000001</v>
      </c>
      <c r="C11324">
        <v>45</v>
      </c>
      <c r="D11324">
        <v>17</v>
      </c>
      <c r="E11324" t="s">
        <v>63</v>
      </c>
      <c r="F11324" t="s">
        <v>33</v>
      </c>
    </row>
    <row r="11325" spans="2:6" x14ac:dyDescent="0.25">
      <c r="B11325">
        <v>-6.7634E-2</v>
      </c>
      <c r="C11325">
        <v>45</v>
      </c>
      <c r="D11325">
        <v>18</v>
      </c>
      <c r="E11325" t="s">
        <v>63</v>
      </c>
      <c r="F11325" t="s">
        <v>34</v>
      </c>
    </row>
    <row r="11326" spans="2:6" x14ac:dyDescent="0.25">
      <c r="B11326">
        <v>-9.7168000000000004E-2</v>
      </c>
      <c r="C11326">
        <v>45</v>
      </c>
      <c r="D11326">
        <v>19</v>
      </c>
      <c r="E11326" t="s">
        <v>63</v>
      </c>
      <c r="F11326" t="s">
        <v>35</v>
      </c>
    </row>
    <row r="11327" spans="2:6" x14ac:dyDescent="0.25">
      <c r="B11327">
        <v>-6.7858000000000002E-2</v>
      </c>
      <c r="C11327">
        <v>45</v>
      </c>
      <c r="D11327">
        <v>20</v>
      </c>
      <c r="E11327" t="s">
        <v>63</v>
      </c>
      <c r="F11327" t="s">
        <v>36</v>
      </c>
    </row>
    <row r="11328" spans="2:6" x14ac:dyDescent="0.25">
      <c r="B11328">
        <v>-9.8064999999999999E-2</v>
      </c>
      <c r="C11328">
        <v>45</v>
      </c>
      <c r="D11328">
        <v>21</v>
      </c>
      <c r="E11328" t="s">
        <v>63</v>
      </c>
      <c r="F11328" t="s">
        <v>37</v>
      </c>
    </row>
    <row r="11329" spans="2:7" x14ac:dyDescent="0.25">
      <c r="B11329">
        <v>-6.7798999999999998E-2</v>
      </c>
      <c r="C11329">
        <v>45</v>
      </c>
      <c r="D11329">
        <v>22</v>
      </c>
      <c r="E11329" t="s">
        <v>63</v>
      </c>
      <c r="F11329" t="s">
        <v>38</v>
      </c>
    </row>
    <row r="11330" spans="2:7" x14ac:dyDescent="0.25">
      <c r="B11330">
        <v>-0.26018999999999998</v>
      </c>
      <c r="C11330">
        <v>45</v>
      </c>
      <c r="D11330">
        <v>23</v>
      </c>
      <c r="E11330" t="s">
        <v>63</v>
      </c>
      <c r="F11330" t="s">
        <v>39</v>
      </c>
    </row>
    <row r="11331" spans="2:7" x14ac:dyDescent="0.25">
      <c r="B11331" s="1">
        <v>3.6502999999999999E-5</v>
      </c>
      <c r="C11331">
        <v>45</v>
      </c>
      <c r="D11331">
        <v>24</v>
      </c>
      <c r="E11331" t="s">
        <v>63</v>
      </c>
      <c r="F11331" t="s">
        <v>40</v>
      </c>
      <c r="G11331" t="s">
        <v>41</v>
      </c>
    </row>
    <row r="11332" spans="2:7" x14ac:dyDescent="0.25">
      <c r="B11332">
        <v>0</v>
      </c>
      <c r="C11332">
        <v>45</v>
      </c>
      <c r="D11332">
        <v>25</v>
      </c>
      <c r="E11332" t="s">
        <v>63</v>
      </c>
      <c r="F11332" t="s">
        <v>100</v>
      </c>
    </row>
    <row r="11333" spans="2:7" x14ac:dyDescent="0.25">
      <c r="B11333" s="1">
        <v>2.7305E-5</v>
      </c>
      <c r="C11333">
        <v>45</v>
      </c>
      <c r="D11333">
        <v>26</v>
      </c>
      <c r="E11333" t="s">
        <v>63</v>
      </c>
      <c r="F11333" t="s">
        <v>101</v>
      </c>
    </row>
    <row r="11334" spans="2:7" x14ac:dyDescent="0.25">
      <c r="B11334">
        <v>-8.0820000000000003E-2</v>
      </c>
      <c r="C11334">
        <v>45</v>
      </c>
      <c r="D11334">
        <v>27</v>
      </c>
      <c r="E11334" t="s">
        <v>63</v>
      </c>
      <c r="F11334" t="s">
        <v>44</v>
      </c>
    </row>
    <row r="11335" spans="2:7" x14ac:dyDescent="0.25">
      <c r="B11335" s="1">
        <v>4.5853E-6</v>
      </c>
      <c r="C11335">
        <v>45</v>
      </c>
      <c r="D11335">
        <v>28</v>
      </c>
      <c r="E11335" t="s">
        <v>63</v>
      </c>
      <c r="F11335" t="s">
        <v>45</v>
      </c>
      <c r="G11335">
        <v>-8400</v>
      </c>
    </row>
    <row r="11336" spans="2:7" x14ac:dyDescent="0.25">
      <c r="B11336">
        <v>0</v>
      </c>
      <c r="C11336">
        <v>45</v>
      </c>
      <c r="D11336">
        <v>29</v>
      </c>
      <c r="E11336" t="s">
        <v>63</v>
      </c>
      <c r="F11336" t="s">
        <v>102</v>
      </c>
    </row>
    <row r="11337" spans="2:7" x14ac:dyDescent="0.25">
      <c r="B11337" s="1">
        <v>2.2748999999999999E-5</v>
      </c>
      <c r="C11337">
        <v>45</v>
      </c>
      <c r="D11337">
        <v>30</v>
      </c>
      <c r="E11337" t="s">
        <v>63</v>
      </c>
      <c r="F11337" t="s">
        <v>47</v>
      </c>
    </row>
    <row r="11338" spans="2:7" x14ac:dyDescent="0.25">
      <c r="B11338">
        <v>-8.3489999999999995E-2</v>
      </c>
      <c r="C11338">
        <v>45</v>
      </c>
      <c r="D11338">
        <v>31</v>
      </c>
      <c r="E11338" t="s">
        <v>63</v>
      </c>
      <c r="F11338" t="s">
        <v>48</v>
      </c>
    </row>
    <row r="11339" spans="2:7" x14ac:dyDescent="0.25">
      <c r="B11339">
        <v>-8.4783999999999998E-2</v>
      </c>
      <c r="C11339">
        <v>45</v>
      </c>
      <c r="D11339">
        <v>32</v>
      </c>
      <c r="E11339" t="s">
        <v>63</v>
      </c>
      <c r="F11339" t="s">
        <v>49</v>
      </c>
    </row>
    <row r="11340" spans="2:7" x14ac:dyDescent="0.25">
      <c r="B11340">
        <v>-4.4996000000000001E-2</v>
      </c>
      <c r="C11340">
        <v>45</v>
      </c>
      <c r="D11340">
        <v>33</v>
      </c>
      <c r="E11340" t="s">
        <v>63</v>
      </c>
      <c r="F11340" t="s">
        <v>50</v>
      </c>
    </row>
    <row r="11341" spans="2:7" x14ac:dyDescent="0.25">
      <c r="B11341">
        <v>-2.0119999999999999E-2</v>
      </c>
      <c r="C11341">
        <v>45</v>
      </c>
      <c r="D11341">
        <v>34</v>
      </c>
      <c r="E11341" t="s">
        <v>63</v>
      </c>
      <c r="F11341" t="s">
        <v>51</v>
      </c>
    </row>
    <row r="11342" spans="2:7" x14ac:dyDescent="0.25">
      <c r="B11342">
        <v>0</v>
      </c>
      <c r="C11342">
        <v>45</v>
      </c>
      <c r="D11342">
        <v>35</v>
      </c>
      <c r="E11342" t="s">
        <v>63</v>
      </c>
      <c r="F11342" t="s">
        <v>103</v>
      </c>
    </row>
    <row r="11343" spans="2:7" x14ac:dyDescent="0.25">
      <c r="B11343">
        <v>4.6209E-2</v>
      </c>
      <c r="C11343">
        <v>45</v>
      </c>
      <c r="D11343">
        <v>36</v>
      </c>
      <c r="E11343" t="s">
        <v>63</v>
      </c>
      <c r="F11343" t="s">
        <v>104</v>
      </c>
    </row>
    <row r="11344" spans="2:7" x14ac:dyDescent="0.25">
      <c r="B11344">
        <v>6.9672999999999999E-2</v>
      </c>
      <c r="C11344">
        <v>45</v>
      </c>
      <c r="D11344">
        <v>37</v>
      </c>
      <c r="E11344" t="s">
        <v>63</v>
      </c>
      <c r="F11344" t="s">
        <v>54</v>
      </c>
    </row>
    <row r="11345" spans="2:7" x14ac:dyDescent="0.25">
      <c r="B11345">
        <v>0</v>
      </c>
      <c r="C11345">
        <v>45</v>
      </c>
      <c r="D11345">
        <v>38</v>
      </c>
      <c r="E11345" t="s">
        <v>63</v>
      </c>
      <c r="F11345" t="s">
        <v>55</v>
      </c>
      <c r="G11345" t="s">
        <v>105</v>
      </c>
    </row>
    <row r="11346" spans="2:7" x14ac:dyDescent="0.25">
      <c r="B11346">
        <v>-2.5694999999999999E-2</v>
      </c>
      <c r="C11346">
        <v>45</v>
      </c>
      <c r="D11346">
        <v>39</v>
      </c>
      <c r="E11346" t="s">
        <v>63</v>
      </c>
      <c r="F11346" t="s">
        <v>106</v>
      </c>
    </row>
    <row r="11347" spans="2:7" x14ac:dyDescent="0.25">
      <c r="B11347">
        <v>-8.6523000000000003E-2</v>
      </c>
      <c r="C11347">
        <v>45</v>
      </c>
      <c r="D11347">
        <v>40</v>
      </c>
      <c r="E11347" t="s">
        <v>63</v>
      </c>
      <c r="F11347" t="s">
        <v>107</v>
      </c>
    </row>
    <row r="11348" spans="2:7" x14ac:dyDescent="0.25">
      <c r="B11348">
        <v>0.95504</v>
      </c>
      <c r="C11348">
        <v>45</v>
      </c>
      <c r="D11348">
        <v>41</v>
      </c>
      <c r="E11348" t="s">
        <v>63</v>
      </c>
      <c r="F11348" t="s">
        <v>59</v>
      </c>
    </row>
    <row r="11349" spans="2:7" x14ac:dyDescent="0.25">
      <c r="B11349">
        <v>0.95896000000000003</v>
      </c>
      <c r="C11349">
        <v>45</v>
      </c>
      <c r="D11349">
        <v>42</v>
      </c>
      <c r="E11349" t="s">
        <v>63</v>
      </c>
      <c r="F11349" t="s">
        <v>60</v>
      </c>
    </row>
    <row r="11350" spans="2:7" x14ac:dyDescent="0.25">
      <c r="B11350">
        <v>0.41320000000000001</v>
      </c>
      <c r="C11350">
        <v>45</v>
      </c>
      <c r="D11350">
        <v>43</v>
      </c>
      <c r="E11350" t="s">
        <v>63</v>
      </c>
      <c r="F11350" t="s">
        <v>61</v>
      </c>
    </row>
    <row r="11351" spans="2:7" x14ac:dyDescent="0.25">
      <c r="B11351">
        <v>0.79020000000000001</v>
      </c>
      <c r="C11351">
        <v>45</v>
      </c>
      <c r="D11351">
        <v>44</v>
      </c>
      <c r="E11351" t="s">
        <v>63</v>
      </c>
      <c r="F11351" t="s">
        <v>62</v>
      </c>
    </row>
    <row r="11352" spans="2:7" x14ac:dyDescent="0.25">
      <c r="B11352">
        <v>1</v>
      </c>
      <c r="C11352">
        <v>45</v>
      </c>
      <c r="D11352">
        <v>45</v>
      </c>
      <c r="E11352" t="s">
        <v>63</v>
      </c>
      <c r="F11352" t="s">
        <v>63</v>
      </c>
    </row>
    <row r="11353" spans="2:7" x14ac:dyDescent="0.25">
      <c r="B11353">
        <v>0.76712000000000002</v>
      </c>
      <c r="C11353">
        <v>45</v>
      </c>
      <c r="D11353">
        <v>46</v>
      </c>
      <c r="E11353" t="s">
        <v>63</v>
      </c>
      <c r="F11353" t="s">
        <v>64</v>
      </c>
    </row>
    <row r="11354" spans="2:7" x14ac:dyDescent="0.25">
      <c r="B11354">
        <v>-5.1026000000000002E-2</v>
      </c>
      <c r="C11354">
        <v>45</v>
      </c>
      <c r="D11354">
        <v>47</v>
      </c>
      <c r="E11354" t="s">
        <v>63</v>
      </c>
      <c r="F11354" t="s">
        <v>65</v>
      </c>
    </row>
    <row r="11355" spans="2:7" x14ac:dyDescent="0.25">
      <c r="B11355">
        <v>-6.8229999999999999E-2</v>
      </c>
      <c r="C11355">
        <v>45</v>
      </c>
      <c r="D11355">
        <v>48</v>
      </c>
      <c r="E11355" t="s">
        <v>63</v>
      </c>
      <c r="F11355" t="s">
        <v>66</v>
      </c>
    </row>
    <row r="11356" spans="2:7" x14ac:dyDescent="0.25">
      <c r="B11356">
        <v>-7.0236999999999994E-2</v>
      </c>
      <c r="C11356">
        <v>45</v>
      </c>
      <c r="D11356">
        <v>49</v>
      </c>
      <c r="E11356" t="s">
        <v>63</v>
      </c>
      <c r="F11356" t="s">
        <v>67</v>
      </c>
    </row>
    <row r="11357" spans="2:7" x14ac:dyDescent="0.25">
      <c r="B11357">
        <v>0.97252000000000005</v>
      </c>
      <c r="C11357">
        <v>45</v>
      </c>
      <c r="D11357">
        <v>50</v>
      </c>
      <c r="E11357" t="s">
        <v>63</v>
      </c>
      <c r="F11357" t="s">
        <v>68</v>
      </c>
    </row>
    <row r="11358" spans="2:7" x14ac:dyDescent="0.25">
      <c r="B11358">
        <v>0.98182000000000003</v>
      </c>
      <c r="C11358">
        <v>45</v>
      </c>
      <c r="D11358">
        <v>51</v>
      </c>
      <c r="E11358" t="s">
        <v>63</v>
      </c>
      <c r="F11358" t="s">
        <v>69</v>
      </c>
    </row>
    <row r="11359" spans="2:7" x14ac:dyDescent="0.25">
      <c r="B11359">
        <v>0.98079000000000005</v>
      </c>
      <c r="C11359">
        <v>45</v>
      </c>
      <c r="D11359">
        <v>52</v>
      </c>
      <c r="E11359" t="s">
        <v>63</v>
      </c>
      <c r="F11359" t="s">
        <v>70</v>
      </c>
    </row>
    <row r="11360" spans="2:7" x14ac:dyDescent="0.25">
      <c r="B11360">
        <v>0.98199000000000003</v>
      </c>
      <c r="C11360">
        <v>45</v>
      </c>
      <c r="D11360">
        <v>53</v>
      </c>
      <c r="E11360" t="s">
        <v>63</v>
      </c>
      <c r="F11360" t="s">
        <v>71</v>
      </c>
    </row>
    <row r="11361" spans="2:6" x14ac:dyDescent="0.25">
      <c r="B11361">
        <v>0.97731000000000001</v>
      </c>
      <c r="C11361">
        <v>45</v>
      </c>
      <c r="D11361">
        <v>54</v>
      </c>
      <c r="E11361" t="s">
        <v>63</v>
      </c>
      <c r="F11361" t="s">
        <v>72</v>
      </c>
    </row>
    <row r="11362" spans="2:6" x14ac:dyDescent="0.25">
      <c r="B11362">
        <v>0.98187000000000002</v>
      </c>
      <c r="C11362">
        <v>45</v>
      </c>
      <c r="D11362">
        <v>55</v>
      </c>
      <c r="E11362" t="s">
        <v>63</v>
      </c>
      <c r="F11362" t="s">
        <v>73</v>
      </c>
    </row>
    <row r="11363" spans="2:6" x14ac:dyDescent="0.25">
      <c r="B11363">
        <v>-8.0587000000000002E-3</v>
      </c>
      <c r="C11363">
        <v>45</v>
      </c>
      <c r="D11363">
        <v>56</v>
      </c>
      <c r="E11363" t="s">
        <v>63</v>
      </c>
      <c r="F11363" t="s">
        <v>74</v>
      </c>
    </row>
    <row r="11364" spans="2:6" x14ac:dyDescent="0.25">
      <c r="B11364">
        <v>6.7205000000000001E-2</v>
      </c>
      <c r="C11364">
        <v>45</v>
      </c>
      <c r="D11364">
        <v>57</v>
      </c>
      <c r="E11364" t="s">
        <v>63</v>
      </c>
      <c r="F11364" t="s">
        <v>75</v>
      </c>
    </row>
    <row r="11365" spans="2:6" x14ac:dyDescent="0.25">
      <c r="B11365">
        <v>6.0673999999999999E-2</v>
      </c>
      <c r="C11365">
        <v>45</v>
      </c>
      <c r="D11365">
        <v>58</v>
      </c>
      <c r="E11365" t="s">
        <v>63</v>
      </c>
      <c r="F11365" t="s">
        <v>76</v>
      </c>
    </row>
    <row r="11366" spans="2:6" x14ac:dyDescent="0.25">
      <c r="B11366">
        <v>-7.5588000000000001E-3</v>
      </c>
      <c r="C11366">
        <v>45</v>
      </c>
      <c r="D11366">
        <v>59</v>
      </c>
      <c r="E11366" t="s">
        <v>63</v>
      </c>
      <c r="F11366" t="s">
        <v>77</v>
      </c>
    </row>
    <row r="11367" spans="2:6" x14ac:dyDescent="0.25">
      <c r="B11367">
        <v>4.9868999999999997E-2</v>
      </c>
      <c r="C11367">
        <v>45</v>
      </c>
      <c r="D11367">
        <v>60</v>
      </c>
      <c r="E11367" t="s">
        <v>63</v>
      </c>
      <c r="F11367" t="s">
        <v>78</v>
      </c>
    </row>
    <row r="11368" spans="2:6" x14ac:dyDescent="0.25">
      <c r="B11368">
        <v>6.0614000000000001E-2</v>
      </c>
      <c r="C11368">
        <v>45</v>
      </c>
      <c r="D11368">
        <v>61</v>
      </c>
      <c r="E11368" t="s">
        <v>63</v>
      </c>
      <c r="F11368" t="s">
        <v>79</v>
      </c>
    </row>
    <row r="11369" spans="2:6" x14ac:dyDescent="0.25">
      <c r="B11369">
        <v>5.3215999999999999E-2</v>
      </c>
      <c r="C11369">
        <v>45</v>
      </c>
      <c r="D11369">
        <v>62</v>
      </c>
      <c r="E11369" t="s">
        <v>63</v>
      </c>
      <c r="F11369" t="s">
        <v>80</v>
      </c>
    </row>
    <row r="11370" spans="2:6" x14ac:dyDescent="0.25">
      <c r="B11370">
        <v>0</v>
      </c>
      <c r="C11370">
        <v>45</v>
      </c>
      <c r="D11370">
        <v>63</v>
      </c>
      <c r="E11370" t="s">
        <v>63</v>
      </c>
      <c r="F11370" t="s">
        <v>108</v>
      </c>
    </row>
    <row r="11371" spans="2:6" x14ac:dyDescent="0.25">
      <c r="B11371">
        <v>-2.2307E-2</v>
      </c>
      <c r="C11371">
        <v>45</v>
      </c>
      <c r="D11371">
        <v>64</v>
      </c>
      <c r="E11371" t="s">
        <v>63</v>
      </c>
      <c r="F11371" t="s">
        <v>109</v>
      </c>
    </row>
    <row r="11372" spans="2:6" x14ac:dyDescent="0.25">
      <c r="B11372">
        <v>-9.5735000000000004E-3</v>
      </c>
      <c r="C11372">
        <v>45</v>
      </c>
      <c r="D11372">
        <v>65</v>
      </c>
      <c r="E11372" t="s">
        <v>63</v>
      </c>
      <c r="F11372" t="s">
        <v>83</v>
      </c>
    </row>
    <row r="11373" spans="2:6" x14ac:dyDescent="0.25">
      <c r="B11373">
        <v>-1.8615999999999999E-3</v>
      </c>
      <c r="C11373">
        <v>45</v>
      </c>
      <c r="D11373">
        <v>66</v>
      </c>
      <c r="E11373" t="s">
        <v>63</v>
      </c>
      <c r="F11373" t="s">
        <v>0</v>
      </c>
    </row>
    <row r="11374" spans="2:6" x14ac:dyDescent="0.25">
      <c r="B11374">
        <v>0</v>
      </c>
      <c r="C11374">
        <v>45</v>
      </c>
      <c r="D11374">
        <v>67</v>
      </c>
      <c r="E11374" t="s">
        <v>63</v>
      </c>
      <c r="F11374" t="s">
        <v>110</v>
      </c>
    </row>
    <row r="11375" spans="2:6" x14ac:dyDescent="0.25">
      <c r="B11375">
        <v>2.0053999999999999E-2</v>
      </c>
      <c r="C11375">
        <v>45</v>
      </c>
      <c r="D11375">
        <v>68</v>
      </c>
      <c r="E11375" t="s">
        <v>63</v>
      </c>
      <c r="F11375" t="s">
        <v>111</v>
      </c>
    </row>
    <row r="11376" spans="2:6" x14ac:dyDescent="0.25">
      <c r="B11376">
        <v>-1.8539E-2</v>
      </c>
      <c r="C11376">
        <v>45</v>
      </c>
      <c r="D11376">
        <v>69</v>
      </c>
      <c r="E11376" t="s">
        <v>63</v>
      </c>
      <c r="F11376" t="s">
        <v>112</v>
      </c>
    </row>
    <row r="11377" spans="2:6" x14ac:dyDescent="0.25">
      <c r="B11377">
        <v>-4.3444000000000003E-2</v>
      </c>
      <c r="C11377">
        <v>45</v>
      </c>
      <c r="D11377">
        <v>70</v>
      </c>
      <c r="E11377" t="s">
        <v>63</v>
      </c>
      <c r="F11377" t="s">
        <v>113</v>
      </c>
    </row>
    <row r="11378" spans="2:6" x14ac:dyDescent="0.25">
      <c r="B11378">
        <v>0</v>
      </c>
      <c r="C11378">
        <v>45</v>
      </c>
      <c r="D11378">
        <v>71</v>
      </c>
      <c r="E11378" t="s">
        <v>63</v>
      </c>
      <c r="F11378" t="s">
        <v>114</v>
      </c>
    </row>
    <row r="11379" spans="2:6" x14ac:dyDescent="0.25">
      <c r="B11379">
        <v>5.3172000000000002E-3</v>
      </c>
      <c r="C11379">
        <v>45</v>
      </c>
      <c r="D11379">
        <v>72</v>
      </c>
      <c r="E11379" t="s">
        <v>63</v>
      </c>
      <c r="F11379" t="s">
        <v>115</v>
      </c>
    </row>
    <row r="11380" spans="2:6" x14ac:dyDescent="0.25">
      <c r="B11380">
        <v>0</v>
      </c>
      <c r="C11380">
        <v>45</v>
      </c>
      <c r="D11380">
        <v>73</v>
      </c>
      <c r="E11380" t="s">
        <v>63</v>
      </c>
      <c r="F11380" t="s">
        <v>116</v>
      </c>
    </row>
    <row r="11381" spans="2:6" x14ac:dyDescent="0.25">
      <c r="B11381">
        <v>6.2293000000000001E-3</v>
      </c>
      <c r="C11381">
        <v>45</v>
      </c>
      <c r="D11381">
        <v>74</v>
      </c>
      <c r="E11381" t="s">
        <v>63</v>
      </c>
      <c r="F11381" t="s">
        <v>17</v>
      </c>
    </row>
    <row r="11382" spans="2:6" x14ac:dyDescent="0.25">
      <c r="B11382" s="1">
        <v>-5.2738999999999998E-5</v>
      </c>
      <c r="C11382">
        <v>45</v>
      </c>
      <c r="D11382">
        <v>75</v>
      </c>
      <c r="E11382" t="s">
        <v>63</v>
      </c>
      <c r="F11382" t="s">
        <v>117</v>
      </c>
    </row>
    <row r="11383" spans="2:6" x14ac:dyDescent="0.25">
      <c r="B11383">
        <v>6.2547999999999996E-3</v>
      </c>
      <c r="C11383">
        <v>45</v>
      </c>
      <c r="D11383">
        <v>76</v>
      </c>
      <c r="E11383" t="s">
        <v>63</v>
      </c>
      <c r="F11383" t="s">
        <v>18</v>
      </c>
    </row>
    <row r="11384" spans="2:6" x14ac:dyDescent="0.25">
      <c r="B11384" s="1">
        <v>-4.8313000000000003E-5</v>
      </c>
      <c r="C11384">
        <v>45</v>
      </c>
      <c r="D11384">
        <v>77</v>
      </c>
      <c r="E11384" t="s">
        <v>63</v>
      </c>
      <c r="F11384" t="s">
        <v>118</v>
      </c>
    </row>
    <row r="11385" spans="2:6" x14ac:dyDescent="0.25">
      <c r="B11385">
        <v>6.3664999999999998E-3</v>
      </c>
      <c r="C11385">
        <v>45</v>
      </c>
      <c r="D11385">
        <v>78</v>
      </c>
      <c r="E11385" t="s">
        <v>63</v>
      </c>
      <c r="F11385" t="s">
        <v>19</v>
      </c>
    </row>
    <row r="11386" spans="2:6" x14ac:dyDescent="0.25">
      <c r="B11386" s="1">
        <v>-5.6168999999999997E-5</v>
      </c>
      <c r="C11386">
        <v>45</v>
      </c>
      <c r="D11386">
        <v>79</v>
      </c>
      <c r="E11386" t="s">
        <v>63</v>
      </c>
      <c r="F11386" t="s">
        <v>119</v>
      </c>
    </row>
    <row r="11387" spans="2:6" x14ac:dyDescent="0.25">
      <c r="B11387">
        <v>3.5328999999999998E-3</v>
      </c>
      <c r="C11387">
        <v>45</v>
      </c>
      <c r="D11387">
        <v>80</v>
      </c>
      <c r="E11387" t="s">
        <v>63</v>
      </c>
      <c r="F11387" t="s">
        <v>20</v>
      </c>
    </row>
    <row r="11388" spans="2:6" x14ac:dyDescent="0.25">
      <c r="B11388">
        <v>0</v>
      </c>
      <c r="C11388">
        <v>45</v>
      </c>
      <c r="D11388">
        <v>81</v>
      </c>
      <c r="E11388" t="s">
        <v>63</v>
      </c>
      <c r="F11388" t="s">
        <v>120</v>
      </c>
    </row>
    <row r="11389" spans="2:6" x14ac:dyDescent="0.25">
      <c r="B11389">
        <v>-1.8530000000000001E-2</v>
      </c>
      <c r="C11389">
        <v>45</v>
      </c>
      <c r="D11389">
        <v>82</v>
      </c>
      <c r="E11389" t="s">
        <v>63</v>
      </c>
      <c r="F11389" t="s">
        <v>121</v>
      </c>
    </row>
    <row r="11390" spans="2:6" x14ac:dyDescent="0.25">
      <c r="B11390">
        <v>0</v>
      </c>
      <c r="C11390">
        <v>45</v>
      </c>
      <c r="D11390">
        <v>83</v>
      </c>
      <c r="E11390" t="s">
        <v>63</v>
      </c>
      <c r="F11390" t="s">
        <v>122</v>
      </c>
    </row>
    <row r="11391" spans="2:6" x14ac:dyDescent="0.25">
      <c r="B11391">
        <v>-1.4584E-2</v>
      </c>
      <c r="C11391">
        <v>45</v>
      </c>
      <c r="D11391">
        <v>84</v>
      </c>
      <c r="E11391" t="s">
        <v>63</v>
      </c>
      <c r="F11391" t="s">
        <v>123</v>
      </c>
    </row>
    <row r="11392" spans="2:6" x14ac:dyDescent="0.25">
      <c r="B11392">
        <v>0</v>
      </c>
      <c r="C11392">
        <v>45</v>
      </c>
      <c r="D11392">
        <v>85</v>
      </c>
      <c r="E11392" t="s">
        <v>63</v>
      </c>
      <c r="F11392" t="s">
        <v>124</v>
      </c>
    </row>
    <row r="11393" spans="2:6" x14ac:dyDescent="0.25">
      <c r="B11393">
        <v>-2.0344E-3</v>
      </c>
      <c r="C11393">
        <v>45</v>
      </c>
      <c r="D11393">
        <v>86</v>
      </c>
      <c r="E11393" t="s">
        <v>63</v>
      </c>
      <c r="F11393" t="s">
        <v>21</v>
      </c>
    </row>
    <row r="11394" spans="2:6" x14ac:dyDescent="0.25">
      <c r="B11394">
        <v>0</v>
      </c>
      <c r="C11394">
        <v>45</v>
      </c>
      <c r="D11394">
        <v>87</v>
      </c>
      <c r="E11394" t="s">
        <v>63</v>
      </c>
      <c r="F11394" t="s">
        <v>125</v>
      </c>
    </row>
    <row r="11395" spans="2:6" x14ac:dyDescent="0.25">
      <c r="B11395">
        <v>-7.3071999999999998E-2</v>
      </c>
      <c r="C11395">
        <v>45</v>
      </c>
      <c r="D11395">
        <v>88</v>
      </c>
      <c r="E11395" t="s">
        <v>63</v>
      </c>
      <c r="F11395" t="s">
        <v>22</v>
      </c>
    </row>
    <row r="11396" spans="2:6" x14ac:dyDescent="0.25">
      <c r="B11396">
        <v>-2.8667000000000002E-2</v>
      </c>
      <c r="C11396">
        <v>45</v>
      </c>
      <c r="D11396">
        <v>89</v>
      </c>
      <c r="E11396" t="s">
        <v>63</v>
      </c>
      <c r="F11396" t="s">
        <v>126</v>
      </c>
    </row>
    <row r="11397" spans="2:6" x14ac:dyDescent="0.25">
      <c r="B11397">
        <v>-7.2170999999999999E-2</v>
      </c>
      <c r="C11397">
        <v>45</v>
      </c>
      <c r="D11397">
        <v>90</v>
      </c>
      <c r="E11397" t="s">
        <v>63</v>
      </c>
      <c r="F11397" t="s">
        <v>23</v>
      </c>
    </row>
    <row r="11398" spans="2:6" x14ac:dyDescent="0.25">
      <c r="B11398">
        <v>-2.8667000000000002E-2</v>
      </c>
      <c r="C11398">
        <v>45</v>
      </c>
      <c r="D11398">
        <v>91</v>
      </c>
      <c r="E11398" t="s">
        <v>63</v>
      </c>
      <c r="F11398" t="s">
        <v>127</v>
      </c>
    </row>
    <row r="11399" spans="2:6" x14ac:dyDescent="0.25">
      <c r="B11399">
        <v>-8.0345E-2</v>
      </c>
      <c r="C11399">
        <v>45</v>
      </c>
      <c r="D11399">
        <v>92</v>
      </c>
      <c r="E11399" t="s">
        <v>63</v>
      </c>
      <c r="F11399" t="s">
        <v>128</v>
      </c>
    </row>
    <row r="11400" spans="2:6" x14ac:dyDescent="0.25">
      <c r="B11400">
        <v>-1.1877E-2</v>
      </c>
      <c r="C11400">
        <v>45</v>
      </c>
      <c r="D11400">
        <v>93</v>
      </c>
      <c r="E11400" t="s">
        <v>63</v>
      </c>
      <c r="F11400" t="s">
        <v>129</v>
      </c>
    </row>
    <row r="11401" spans="2:6" x14ac:dyDescent="0.25">
      <c r="B11401">
        <v>8.7202000000000009E-3</v>
      </c>
      <c r="C11401">
        <v>45</v>
      </c>
      <c r="D11401">
        <v>94</v>
      </c>
      <c r="E11401" t="s">
        <v>63</v>
      </c>
      <c r="F11401" t="s">
        <v>24</v>
      </c>
    </row>
    <row r="11402" spans="2:6" x14ac:dyDescent="0.25">
      <c r="B11402">
        <v>4.1953999999999998E-2</v>
      </c>
      <c r="C11402">
        <v>45</v>
      </c>
      <c r="D11402">
        <v>95</v>
      </c>
      <c r="E11402" t="s">
        <v>63</v>
      </c>
      <c r="F11402" t="s">
        <v>130</v>
      </c>
    </row>
    <row r="11403" spans="2:6" x14ac:dyDescent="0.25">
      <c r="B11403">
        <v>3.5862999999999999E-2</v>
      </c>
      <c r="C11403">
        <v>45</v>
      </c>
      <c r="D11403">
        <v>96</v>
      </c>
      <c r="E11403" t="s">
        <v>63</v>
      </c>
      <c r="F11403" t="s">
        <v>25</v>
      </c>
    </row>
    <row r="11404" spans="2:6" x14ac:dyDescent="0.25">
      <c r="B11404">
        <v>2.8195000000000001E-2</v>
      </c>
      <c r="C11404">
        <v>45</v>
      </c>
      <c r="D11404">
        <v>97</v>
      </c>
      <c r="E11404" t="s">
        <v>63</v>
      </c>
      <c r="F11404" t="s">
        <v>131</v>
      </c>
    </row>
    <row r="11405" spans="2:6" x14ac:dyDescent="0.25">
      <c r="B11405">
        <v>3.0199E-2</v>
      </c>
      <c r="C11405">
        <v>45</v>
      </c>
      <c r="D11405">
        <v>98</v>
      </c>
      <c r="E11405" t="s">
        <v>63</v>
      </c>
      <c r="F11405" t="s">
        <v>132</v>
      </c>
    </row>
    <row r="11406" spans="2:6" x14ac:dyDescent="0.25">
      <c r="B11406">
        <v>3.9246000000000003E-2</v>
      </c>
      <c r="C11406">
        <v>45</v>
      </c>
      <c r="D11406">
        <v>99</v>
      </c>
      <c r="E11406" t="s">
        <v>63</v>
      </c>
      <c r="F11406" t="s">
        <v>133</v>
      </c>
    </row>
    <row r="11407" spans="2:6" x14ac:dyDescent="0.25">
      <c r="B11407">
        <v>-3.5242999999999997E-2</v>
      </c>
      <c r="C11407">
        <v>45</v>
      </c>
      <c r="D11407">
        <v>100</v>
      </c>
      <c r="E11407" t="s">
        <v>63</v>
      </c>
      <c r="F11407" t="s">
        <v>26</v>
      </c>
    </row>
    <row r="11408" spans="2:6" x14ac:dyDescent="0.25">
      <c r="B11408">
        <v>7.1736999999999995E-2</v>
      </c>
      <c r="C11408">
        <v>45</v>
      </c>
      <c r="D11408">
        <v>101</v>
      </c>
      <c r="E11408" t="s">
        <v>63</v>
      </c>
      <c r="F11408" t="s">
        <v>134</v>
      </c>
    </row>
    <row r="11409" spans="2:6" x14ac:dyDescent="0.25">
      <c r="B11409">
        <v>-6.7026000000000002E-2</v>
      </c>
      <c r="C11409">
        <v>45</v>
      </c>
      <c r="D11409">
        <v>102</v>
      </c>
      <c r="E11409" t="s">
        <v>63</v>
      </c>
      <c r="F11409" t="s">
        <v>27</v>
      </c>
    </row>
    <row r="11410" spans="2:6" x14ac:dyDescent="0.25">
      <c r="B11410">
        <v>0.16142999999999999</v>
      </c>
      <c r="C11410">
        <v>45</v>
      </c>
      <c r="D11410">
        <v>103</v>
      </c>
      <c r="E11410" t="s">
        <v>63</v>
      </c>
      <c r="F11410" t="s">
        <v>135</v>
      </c>
    </row>
    <row r="11411" spans="2:6" x14ac:dyDescent="0.25">
      <c r="B11411">
        <v>2.0053999999999999E-2</v>
      </c>
      <c r="C11411">
        <v>45</v>
      </c>
      <c r="D11411">
        <v>104</v>
      </c>
      <c r="E11411" t="s">
        <v>63</v>
      </c>
      <c r="F11411" t="s">
        <v>136</v>
      </c>
    </row>
    <row r="11412" spans="2:6" x14ac:dyDescent="0.25">
      <c r="B11412">
        <v>-1.8539E-2</v>
      </c>
      <c r="C11412">
        <v>45</v>
      </c>
      <c r="D11412">
        <v>105</v>
      </c>
      <c r="E11412" t="s">
        <v>63</v>
      </c>
      <c r="F11412" t="s">
        <v>137</v>
      </c>
    </row>
    <row r="11413" spans="2:6" x14ac:dyDescent="0.25">
      <c r="B11413">
        <v>0</v>
      </c>
      <c r="C11413">
        <v>45</v>
      </c>
      <c r="D11413">
        <v>106</v>
      </c>
      <c r="E11413" t="s">
        <v>63</v>
      </c>
      <c r="F11413" t="s">
        <v>138</v>
      </c>
    </row>
    <row r="11414" spans="2:6" x14ac:dyDescent="0.25">
      <c r="B11414">
        <v>0</v>
      </c>
      <c r="C11414">
        <v>45</v>
      </c>
      <c r="D11414">
        <v>107</v>
      </c>
      <c r="E11414" t="s">
        <v>63</v>
      </c>
      <c r="F11414" t="s">
        <v>139</v>
      </c>
    </row>
    <row r="11415" spans="2:6" x14ac:dyDescent="0.25">
      <c r="B11415">
        <v>-4.2668999999999999E-2</v>
      </c>
      <c r="C11415">
        <v>45</v>
      </c>
      <c r="D11415">
        <v>108</v>
      </c>
      <c r="E11415" t="s">
        <v>63</v>
      </c>
      <c r="F11415" t="s">
        <v>140</v>
      </c>
    </row>
    <row r="11416" spans="2:6" x14ac:dyDescent="0.25">
      <c r="B11416">
        <v>7.6136999999999996E-2</v>
      </c>
      <c r="C11416">
        <v>45</v>
      </c>
      <c r="D11416">
        <v>109</v>
      </c>
      <c r="E11416" t="s">
        <v>63</v>
      </c>
      <c r="F11416" t="s">
        <v>141</v>
      </c>
    </row>
    <row r="11417" spans="2:6" x14ac:dyDescent="0.25">
      <c r="B11417">
        <v>4.0152E-3</v>
      </c>
      <c r="C11417">
        <v>45</v>
      </c>
      <c r="D11417">
        <v>110</v>
      </c>
      <c r="E11417" t="s">
        <v>63</v>
      </c>
      <c r="F11417" t="s">
        <v>28</v>
      </c>
    </row>
    <row r="11418" spans="2:6" x14ac:dyDescent="0.25">
      <c r="B11418">
        <v>0</v>
      </c>
      <c r="C11418">
        <v>45</v>
      </c>
      <c r="D11418">
        <v>111</v>
      </c>
      <c r="E11418" t="s">
        <v>63</v>
      </c>
      <c r="F11418" t="s">
        <v>142</v>
      </c>
    </row>
    <row r="11419" spans="2:6" x14ac:dyDescent="0.25">
      <c r="B11419">
        <v>6.1215000000000002E-3</v>
      </c>
      <c r="C11419">
        <v>45</v>
      </c>
      <c r="D11419">
        <v>112</v>
      </c>
      <c r="E11419" t="s">
        <v>63</v>
      </c>
      <c r="F11419" t="s">
        <v>29</v>
      </c>
    </row>
    <row r="11420" spans="2:6" x14ac:dyDescent="0.25">
      <c r="B11420">
        <v>0</v>
      </c>
      <c r="C11420">
        <v>45</v>
      </c>
      <c r="D11420">
        <v>113</v>
      </c>
      <c r="E11420" t="s">
        <v>63</v>
      </c>
      <c r="F11420" t="s">
        <v>143</v>
      </c>
    </row>
    <row r="11421" spans="2:6" x14ac:dyDescent="0.25">
      <c r="B11421">
        <v>-2.5852E-2</v>
      </c>
      <c r="C11421">
        <v>45</v>
      </c>
      <c r="D11421">
        <v>114</v>
      </c>
      <c r="E11421" t="s">
        <v>63</v>
      </c>
      <c r="F11421" t="s">
        <v>30</v>
      </c>
    </row>
    <row r="11422" spans="2:6" x14ac:dyDescent="0.25">
      <c r="B11422">
        <v>6.4903000000000002E-2</v>
      </c>
      <c r="C11422">
        <v>45</v>
      </c>
      <c r="D11422">
        <v>115</v>
      </c>
      <c r="E11422" t="s">
        <v>63</v>
      </c>
      <c r="F11422" t="s">
        <v>144</v>
      </c>
    </row>
    <row r="11423" spans="2:6" x14ac:dyDescent="0.25">
      <c r="B11423">
        <v>0</v>
      </c>
      <c r="C11423">
        <v>45</v>
      </c>
      <c r="D11423">
        <v>116</v>
      </c>
      <c r="E11423" t="s">
        <v>63</v>
      </c>
      <c r="F11423" t="s">
        <v>145</v>
      </c>
    </row>
    <row r="11424" spans="2:6" x14ac:dyDescent="0.25">
      <c r="B11424">
        <v>0</v>
      </c>
      <c r="C11424">
        <v>45</v>
      </c>
      <c r="D11424">
        <v>117</v>
      </c>
      <c r="E11424" t="s">
        <v>63</v>
      </c>
      <c r="F11424" t="s">
        <v>146</v>
      </c>
    </row>
    <row r="11425" spans="2:6" x14ac:dyDescent="0.25">
      <c r="B11425">
        <v>0</v>
      </c>
      <c r="C11425">
        <v>45</v>
      </c>
      <c r="D11425">
        <v>118</v>
      </c>
      <c r="E11425" t="s">
        <v>63</v>
      </c>
      <c r="F11425" t="s">
        <v>147</v>
      </c>
    </row>
    <row r="11426" spans="2:6" x14ac:dyDescent="0.25">
      <c r="B11426">
        <v>0</v>
      </c>
      <c r="C11426">
        <v>45</v>
      </c>
      <c r="D11426">
        <v>119</v>
      </c>
      <c r="E11426" t="s">
        <v>63</v>
      </c>
      <c r="F11426" t="s">
        <v>148</v>
      </c>
    </row>
    <row r="11427" spans="2:6" x14ac:dyDescent="0.25">
      <c r="B11427">
        <v>0</v>
      </c>
      <c r="C11427">
        <v>45</v>
      </c>
      <c r="D11427">
        <v>120</v>
      </c>
      <c r="E11427" t="s">
        <v>63</v>
      </c>
      <c r="F11427" t="s">
        <v>149</v>
      </c>
    </row>
    <row r="11428" spans="2:6" x14ac:dyDescent="0.25">
      <c r="B11428">
        <v>0</v>
      </c>
      <c r="C11428">
        <v>45</v>
      </c>
      <c r="D11428">
        <v>121</v>
      </c>
      <c r="E11428" t="s">
        <v>63</v>
      </c>
      <c r="F11428" t="s">
        <v>150</v>
      </c>
    </row>
    <row r="11429" spans="2:6" x14ac:dyDescent="0.25">
      <c r="B11429">
        <v>0</v>
      </c>
      <c r="C11429">
        <v>45</v>
      </c>
      <c r="D11429">
        <v>122</v>
      </c>
      <c r="E11429" t="s">
        <v>63</v>
      </c>
      <c r="F11429" t="s">
        <v>151</v>
      </c>
    </row>
    <row r="11430" spans="2:6" x14ac:dyDescent="0.25">
      <c r="B11430">
        <v>0</v>
      </c>
      <c r="C11430">
        <v>45</v>
      </c>
      <c r="D11430">
        <v>123</v>
      </c>
      <c r="E11430" t="s">
        <v>63</v>
      </c>
      <c r="F11430" t="s">
        <v>152</v>
      </c>
    </row>
    <row r="11431" spans="2:6" x14ac:dyDescent="0.25">
      <c r="B11431">
        <v>0</v>
      </c>
      <c r="C11431">
        <v>45</v>
      </c>
      <c r="D11431">
        <v>124</v>
      </c>
      <c r="E11431" t="s">
        <v>63</v>
      </c>
      <c r="F11431" t="s">
        <v>153</v>
      </c>
    </row>
    <row r="11432" spans="2:6" x14ac:dyDescent="0.25">
      <c r="B11432">
        <v>0</v>
      </c>
      <c r="C11432">
        <v>45</v>
      </c>
      <c r="D11432">
        <v>125</v>
      </c>
      <c r="E11432" t="s">
        <v>63</v>
      </c>
      <c r="F11432" t="s">
        <v>154</v>
      </c>
    </row>
    <row r="11433" spans="2:6" x14ac:dyDescent="0.25">
      <c r="B11433">
        <v>-1.6253000000000001E-3</v>
      </c>
      <c r="C11433">
        <v>45</v>
      </c>
      <c r="D11433">
        <v>126</v>
      </c>
      <c r="E11433" t="s">
        <v>63</v>
      </c>
      <c r="F11433" t="s">
        <v>155</v>
      </c>
    </row>
    <row r="11434" spans="2:6" x14ac:dyDescent="0.25">
      <c r="B11434">
        <v>-0.18232999999999999</v>
      </c>
      <c r="C11434">
        <v>45</v>
      </c>
      <c r="D11434">
        <v>127</v>
      </c>
      <c r="E11434" t="s">
        <v>63</v>
      </c>
      <c r="F11434" t="s">
        <v>156</v>
      </c>
    </row>
    <row r="11435" spans="2:6" x14ac:dyDescent="0.25">
      <c r="B11435">
        <v>3.0209E-2</v>
      </c>
      <c r="C11435">
        <v>45</v>
      </c>
      <c r="D11435">
        <v>128</v>
      </c>
      <c r="E11435" t="s">
        <v>63</v>
      </c>
      <c r="F11435" t="s">
        <v>157</v>
      </c>
    </row>
    <row r="11436" spans="2:6" x14ac:dyDescent="0.25">
      <c r="B11436">
        <v>3.9267999999999997E-2</v>
      </c>
      <c r="C11436">
        <v>45</v>
      </c>
      <c r="D11436">
        <v>129</v>
      </c>
      <c r="E11436" t="s">
        <v>63</v>
      </c>
      <c r="F11436" t="s">
        <v>158</v>
      </c>
    </row>
    <row r="11437" spans="2:6" x14ac:dyDescent="0.25">
      <c r="B11437">
        <v>5.7004999999999998E-3</v>
      </c>
      <c r="C11437">
        <v>45</v>
      </c>
      <c r="D11437">
        <v>130</v>
      </c>
      <c r="E11437" t="s">
        <v>63</v>
      </c>
      <c r="F11437" t="s">
        <v>159</v>
      </c>
    </row>
    <row r="11438" spans="2:6" x14ac:dyDescent="0.25">
      <c r="B11438">
        <v>0</v>
      </c>
      <c r="C11438">
        <v>45</v>
      </c>
      <c r="D11438">
        <v>131</v>
      </c>
      <c r="E11438" t="s">
        <v>63</v>
      </c>
      <c r="F11438" t="s">
        <v>160</v>
      </c>
    </row>
    <row r="11439" spans="2:6" x14ac:dyDescent="0.25">
      <c r="B11439">
        <v>4.6436999999999997E-3</v>
      </c>
      <c r="C11439">
        <v>45</v>
      </c>
      <c r="D11439">
        <v>132</v>
      </c>
      <c r="E11439" t="s">
        <v>63</v>
      </c>
      <c r="F11439" t="s">
        <v>161</v>
      </c>
    </row>
    <row r="11440" spans="2:6" x14ac:dyDescent="0.25">
      <c r="B11440">
        <v>0</v>
      </c>
      <c r="C11440">
        <v>45</v>
      </c>
      <c r="D11440">
        <v>133</v>
      </c>
      <c r="E11440" t="s">
        <v>63</v>
      </c>
      <c r="F11440" t="s">
        <v>162</v>
      </c>
    </row>
    <row r="11441" spans="2:6" x14ac:dyDescent="0.25">
      <c r="B11441">
        <v>3.0179999999999998E-2</v>
      </c>
      <c r="C11441">
        <v>45</v>
      </c>
      <c r="D11441">
        <v>134</v>
      </c>
      <c r="E11441" t="s">
        <v>63</v>
      </c>
      <c r="F11441" t="s">
        <v>163</v>
      </c>
    </row>
    <row r="11442" spans="2:6" x14ac:dyDescent="0.25">
      <c r="B11442">
        <v>3.9199999999999999E-2</v>
      </c>
      <c r="C11442">
        <v>45</v>
      </c>
      <c r="D11442">
        <v>135</v>
      </c>
      <c r="E11442" t="s">
        <v>63</v>
      </c>
      <c r="F11442" t="s">
        <v>164</v>
      </c>
    </row>
    <row r="11443" spans="2:6" x14ac:dyDescent="0.25">
      <c r="B11443">
        <v>3.6035999999999999E-2</v>
      </c>
      <c r="C11443">
        <v>45</v>
      </c>
      <c r="D11443">
        <v>136</v>
      </c>
      <c r="E11443" t="s">
        <v>63</v>
      </c>
      <c r="F11443" t="s">
        <v>165</v>
      </c>
    </row>
    <row r="11444" spans="2:6" x14ac:dyDescent="0.25">
      <c r="B11444">
        <v>2.8192999999999999E-2</v>
      </c>
      <c r="C11444">
        <v>45</v>
      </c>
      <c r="D11444">
        <v>137</v>
      </c>
      <c r="E11444" t="s">
        <v>63</v>
      </c>
      <c r="F11444" t="s">
        <v>166</v>
      </c>
    </row>
    <row r="11445" spans="2:6" x14ac:dyDescent="0.25">
      <c r="B11445">
        <v>2.8004000000000001E-2</v>
      </c>
      <c r="C11445">
        <v>45</v>
      </c>
      <c r="D11445">
        <v>138</v>
      </c>
      <c r="E11445" t="s">
        <v>63</v>
      </c>
      <c r="F11445" t="s">
        <v>167</v>
      </c>
    </row>
    <row r="11446" spans="2:6" x14ac:dyDescent="0.25">
      <c r="B11446">
        <v>3.2478E-2</v>
      </c>
      <c r="C11446">
        <v>45</v>
      </c>
      <c r="D11446">
        <v>139</v>
      </c>
      <c r="E11446" t="s">
        <v>63</v>
      </c>
      <c r="F11446" t="s">
        <v>168</v>
      </c>
    </row>
    <row r="11447" spans="2:6" x14ac:dyDescent="0.25">
      <c r="B11447">
        <v>8.9038999999999993E-3</v>
      </c>
      <c r="C11447">
        <v>45</v>
      </c>
      <c r="D11447">
        <v>140</v>
      </c>
      <c r="E11447" t="s">
        <v>63</v>
      </c>
      <c r="F11447" t="s">
        <v>169</v>
      </c>
    </row>
    <row r="11448" spans="2:6" x14ac:dyDescent="0.25">
      <c r="B11448">
        <v>4.1764999999999997E-2</v>
      </c>
      <c r="C11448">
        <v>45</v>
      </c>
      <c r="D11448">
        <v>141</v>
      </c>
      <c r="E11448" t="s">
        <v>63</v>
      </c>
      <c r="F11448" t="s">
        <v>170</v>
      </c>
    </row>
    <row r="11449" spans="2:6" x14ac:dyDescent="0.25">
      <c r="B11449">
        <v>8.8374999999999999E-3</v>
      </c>
      <c r="C11449">
        <v>45</v>
      </c>
      <c r="D11449">
        <v>142</v>
      </c>
      <c r="E11449" t="s">
        <v>63</v>
      </c>
      <c r="F11449" t="s">
        <v>171</v>
      </c>
    </row>
    <row r="11450" spans="2:6" x14ac:dyDescent="0.25">
      <c r="B11450">
        <v>4.2201000000000002E-2</v>
      </c>
      <c r="C11450">
        <v>45</v>
      </c>
      <c r="D11450">
        <v>143</v>
      </c>
      <c r="E11450" t="s">
        <v>63</v>
      </c>
      <c r="F11450" t="s">
        <v>172</v>
      </c>
    </row>
    <row r="11451" spans="2:6" x14ac:dyDescent="0.25">
      <c r="B11451">
        <v>-1.4391E-3</v>
      </c>
      <c r="C11451">
        <v>45</v>
      </c>
      <c r="D11451">
        <v>144</v>
      </c>
      <c r="E11451" t="s">
        <v>63</v>
      </c>
      <c r="F11451" t="s">
        <v>173</v>
      </c>
    </row>
    <row r="11452" spans="2:6" x14ac:dyDescent="0.25">
      <c r="B11452">
        <v>-0.18232999999999999</v>
      </c>
      <c r="C11452">
        <v>45</v>
      </c>
      <c r="D11452">
        <v>145</v>
      </c>
      <c r="E11452" t="s">
        <v>63</v>
      </c>
      <c r="F11452" t="s">
        <v>174</v>
      </c>
    </row>
    <row r="11453" spans="2:6" x14ac:dyDescent="0.25">
      <c r="B11453">
        <v>-4.2361999999999997E-2</v>
      </c>
      <c r="C11453">
        <v>45</v>
      </c>
      <c r="D11453">
        <v>146</v>
      </c>
      <c r="E11453" t="s">
        <v>63</v>
      </c>
      <c r="F11453" t="s">
        <v>175</v>
      </c>
    </row>
    <row r="11454" spans="2:6" x14ac:dyDescent="0.25">
      <c r="B11454">
        <v>0</v>
      </c>
      <c r="C11454">
        <v>45</v>
      </c>
      <c r="D11454">
        <v>147</v>
      </c>
      <c r="E11454" t="s">
        <v>63</v>
      </c>
      <c r="F11454" t="s">
        <v>176</v>
      </c>
    </row>
    <row r="11455" spans="2:6" x14ac:dyDescent="0.25">
      <c r="B11455">
        <v>8.1019999999999998E-3</v>
      </c>
      <c r="C11455">
        <v>45</v>
      </c>
      <c r="D11455">
        <v>148</v>
      </c>
      <c r="E11455" t="s">
        <v>63</v>
      </c>
      <c r="F11455" t="s">
        <v>177</v>
      </c>
    </row>
    <row r="11456" spans="2:6" x14ac:dyDescent="0.25">
      <c r="B11456">
        <v>3.8278E-2</v>
      </c>
      <c r="C11456">
        <v>45</v>
      </c>
      <c r="D11456">
        <v>149</v>
      </c>
      <c r="E11456" t="s">
        <v>63</v>
      </c>
      <c r="F11456" t="s">
        <v>178</v>
      </c>
    </row>
    <row r="11457" spans="2:7" x14ac:dyDescent="0.25">
      <c r="B11457">
        <v>6.8415999999999998E-3</v>
      </c>
      <c r="C11457">
        <v>45</v>
      </c>
      <c r="D11457">
        <v>150</v>
      </c>
      <c r="E11457" t="s">
        <v>63</v>
      </c>
      <c r="F11457" t="s">
        <v>179</v>
      </c>
    </row>
    <row r="11458" spans="2:7" x14ac:dyDescent="0.25">
      <c r="B11458">
        <v>4.1746999999999999E-2</v>
      </c>
      <c r="C11458">
        <v>45</v>
      </c>
      <c r="D11458">
        <v>151</v>
      </c>
      <c r="E11458" t="s">
        <v>63</v>
      </c>
      <c r="F11458" t="s">
        <v>180</v>
      </c>
    </row>
    <row r="11459" spans="2:7" x14ac:dyDescent="0.25">
      <c r="B11459">
        <v>8.6917999999999995E-3</v>
      </c>
      <c r="C11459">
        <v>45</v>
      </c>
      <c r="D11459">
        <v>152</v>
      </c>
      <c r="E11459" t="s">
        <v>63</v>
      </c>
      <c r="F11459" t="s">
        <v>181</v>
      </c>
    </row>
    <row r="11460" spans="2:7" x14ac:dyDescent="0.25">
      <c r="B11460">
        <v>4.1973000000000003E-2</v>
      </c>
      <c r="C11460">
        <v>45</v>
      </c>
      <c r="D11460">
        <v>153</v>
      </c>
      <c r="E11460" t="s">
        <v>63</v>
      </c>
      <c r="F11460" t="s">
        <v>182</v>
      </c>
    </row>
    <row r="11461" spans="2:7" x14ac:dyDescent="0.25">
      <c r="B11461">
        <v>3.5845000000000002E-2</v>
      </c>
      <c r="C11461">
        <v>45</v>
      </c>
      <c r="D11461">
        <v>154</v>
      </c>
      <c r="E11461" t="s">
        <v>63</v>
      </c>
      <c r="F11461" t="s">
        <v>183</v>
      </c>
    </row>
    <row r="11462" spans="2:7" x14ac:dyDescent="0.25">
      <c r="B11462">
        <v>2.8152E-2</v>
      </c>
      <c r="C11462">
        <v>45</v>
      </c>
      <c r="D11462">
        <v>155</v>
      </c>
      <c r="E11462" t="s">
        <v>63</v>
      </c>
      <c r="F11462" t="s">
        <v>184</v>
      </c>
    </row>
    <row r="11463" spans="2:7" x14ac:dyDescent="0.25">
      <c r="B11463">
        <v>0.21204000000000001</v>
      </c>
      <c r="C11463">
        <v>46</v>
      </c>
      <c r="D11463">
        <v>0</v>
      </c>
      <c r="E11463" t="s">
        <v>64</v>
      </c>
      <c r="F11463" t="s">
        <v>85</v>
      </c>
    </row>
    <row r="11464" spans="2:7" x14ac:dyDescent="0.25">
      <c r="B11464">
        <v>0.18007000000000001</v>
      </c>
      <c r="C11464">
        <v>46</v>
      </c>
      <c r="D11464">
        <v>1</v>
      </c>
      <c r="E11464" t="s">
        <v>64</v>
      </c>
      <c r="F11464" t="s">
        <v>86</v>
      </c>
    </row>
    <row r="11465" spans="2:7" x14ac:dyDescent="0.25">
      <c r="B11465">
        <v>0.10006</v>
      </c>
      <c r="C11465">
        <v>46</v>
      </c>
      <c r="D11465">
        <v>2</v>
      </c>
      <c r="E11465" t="s">
        <v>64</v>
      </c>
      <c r="F11465" t="s">
        <v>87</v>
      </c>
    </row>
    <row r="11466" spans="2:7" x14ac:dyDescent="0.25">
      <c r="B11466">
        <v>4.5592000000000001E-2</v>
      </c>
      <c r="C11466">
        <v>46</v>
      </c>
      <c r="D11466">
        <v>3</v>
      </c>
      <c r="E11466" t="s">
        <v>64</v>
      </c>
      <c r="F11466" t="s">
        <v>88</v>
      </c>
    </row>
    <row r="11467" spans="2:7" x14ac:dyDescent="0.25">
      <c r="B11467">
        <v>0.19661999999999999</v>
      </c>
      <c r="C11467">
        <v>46</v>
      </c>
      <c r="D11467">
        <v>4</v>
      </c>
      <c r="E11467" t="s">
        <v>64</v>
      </c>
      <c r="F11467" t="s">
        <v>89</v>
      </c>
    </row>
    <row r="11468" spans="2:7" x14ac:dyDescent="0.25">
      <c r="B11468">
        <v>0.19731000000000001</v>
      </c>
      <c r="C11468">
        <v>46</v>
      </c>
      <c r="D11468">
        <v>5</v>
      </c>
      <c r="E11468" t="s">
        <v>64</v>
      </c>
      <c r="F11468" t="s">
        <v>90</v>
      </c>
      <c r="G11468" t="s">
        <v>91</v>
      </c>
    </row>
    <row r="11469" spans="2:7" x14ac:dyDescent="0.25">
      <c r="B11469">
        <v>0.18359</v>
      </c>
      <c r="C11469">
        <v>46</v>
      </c>
      <c r="D11469">
        <v>6</v>
      </c>
      <c r="E11469" t="s">
        <v>64</v>
      </c>
      <c r="F11469" t="s">
        <v>92</v>
      </c>
    </row>
    <row r="11470" spans="2:7" x14ac:dyDescent="0.25">
      <c r="B11470">
        <v>0.19478000000000001</v>
      </c>
      <c r="C11470">
        <v>46</v>
      </c>
      <c r="D11470">
        <v>7</v>
      </c>
      <c r="E11470" t="s">
        <v>64</v>
      </c>
      <c r="F11470" t="s">
        <v>93</v>
      </c>
    </row>
    <row r="11471" spans="2:7" x14ac:dyDescent="0.25">
      <c r="B11471">
        <v>0.20476</v>
      </c>
      <c r="C11471">
        <v>46</v>
      </c>
      <c r="D11471">
        <v>8</v>
      </c>
      <c r="E11471" t="s">
        <v>64</v>
      </c>
      <c r="F11471" t="s">
        <v>94</v>
      </c>
    </row>
    <row r="11472" spans="2:7" x14ac:dyDescent="0.25">
      <c r="B11472">
        <v>0.19736000000000001</v>
      </c>
      <c r="C11472">
        <v>46</v>
      </c>
      <c r="D11472">
        <v>9</v>
      </c>
      <c r="E11472" t="s">
        <v>64</v>
      </c>
      <c r="F11472" t="s">
        <v>95</v>
      </c>
    </row>
    <row r="11473" spans="2:7" x14ac:dyDescent="0.25">
      <c r="B11473">
        <v>0.18013000000000001</v>
      </c>
      <c r="C11473">
        <v>46</v>
      </c>
      <c r="D11473">
        <v>10</v>
      </c>
      <c r="E11473" t="s">
        <v>64</v>
      </c>
      <c r="F11473" t="s">
        <v>96</v>
      </c>
    </row>
    <row r="11474" spans="2:7" x14ac:dyDescent="0.25">
      <c r="B11474">
        <v>0.17326</v>
      </c>
      <c r="C11474">
        <v>46</v>
      </c>
      <c r="D11474">
        <v>11</v>
      </c>
      <c r="E11474" t="s">
        <v>64</v>
      </c>
      <c r="F11474" t="s">
        <v>97</v>
      </c>
    </row>
    <row r="11475" spans="2:7" x14ac:dyDescent="0.25">
      <c r="B11475">
        <v>0.18481</v>
      </c>
      <c r="C11475">
        <v>46</v>
      </c>
      <c r="D11475">
        <v>12</v>
      </c>
      <c r="E11475" t="s">
        <v>64</v>
      </c>
      <c r="F11475" t="s">
        <v>98</v>
      </c>
    </row>
    <row r="11476" spans="2:7" x14ac:dyDescent="0.25">
      <c r="B11476">
        <v>0.14509</v>
      </c>
      <c r="C11476">
        <v>46</v>
      </c>
      <c r="D11476">
        <v>13</v>
      </c>
      <c r="E11476" t="s">
        <v>64</v>
      </c>
      <c r="F11476" t="s">
        <v>99</v>
      </c>
    </row>
    <row r="11477" spans="2:7" x14ac:dyDescent="0.25">
      <c r="B11477">
        <v>0.19331999999999999</v>
      </c>
      <c r="C11477">
        <v>46</v>
      </c>
      <c r="D11477">
        <v>14</v>
      </c>
      <c r="E11477" t="s">
        <v>64</v>
      </c>
      <c r="F11477" t="s">
        <v>84</v>
      </c>
    </row>
    <row r="11478" spans="2:7" x14ac:dyDescent="0.25">
      <c r="B11478">
        <v>7.2724E-3</v>
      </c>
      <c r="C11478">
        <v>46</v>
      </c>
      <c r="D11478">
        <v>15</v>
      </c>
      <c r="E11478" t="s">
        <v>64</v>
      </c>
      <c r="F11478" t="s">
        <v>31</v>
      </c>
    </row>
    <row r="11479" spans="2:7" x14ac:dyDescent="0.25">
      <c r="B11479">
        <v>4.5779E-2</v>
      </c>
      <c r="C11479">
        <v>46</v>
      </c>
      <c r="D11479">
        <v>16</v>
      </c>
      <c r="E11479" t="s">
        <v>64</v>
      </c>
      <c r="F11479" t="s">
        <v>32</v>
      </c>
    </row>
    <row r="11480" spans="2:7" x14ac:dyDescent="0.25">
      <c r="B11480">
        <v>-0.2087</v>
      </c>
      <c r="C11480">
        <v>46</v>
      </c>
      <c r="D11480">
        <v>17</v>
      </c>
      <c r="E11480" t="s">
        <v>64</v>
      </c>
      <c r="F11480" t="s">
        <v>33</v>
      </c>
    </row>
    <row r="11481" spans="2:7" x14ac:dyDescent="0.25">
      <c r="B11481">
        <v>-1.7205999999999999E-2</v>
      </c>
      <c r="C11481">
        <v>46</v>
      </c>
      <c r="D11481">
        <v>18</v>
      </c>
      <c r="E11481" t="s">
        <v>64</v>
      </c>
      <c r="F11481" t="s">
        <v>34</v>
      </c>
    </row>
    <row r="11482" spans="2:7" x14ac:dyDescent="0.25">
      <c r="B11482">
        <v>-1.3669000000000001E-2</v>
      </c>
      <c r="C11482">
        <v>46</v>
      </c>
      <c r="D11482">
        <v>19</v>
      </c>
      <c r="E11482" t="s">
        <v>64</v>
      </c>
      <c r="F11482" t="s">
        <v>35</v>
      </c>
    </row>
    <row r="11483" spans="2:7" x14ac:dyDescent="0.25">
      <c r="B11483">
        <v>-0.10237</v>
      </c>
      <c r="C11483">
        <v>46</v>
      </c>
      <c r="D11483">
        <v>20</v>
      </c>
      <c r="E11483" t="s">
        <v>64</v>
      </c>
      <c r="F11483" t="s">
        <v>36</v>
      </c>
    </row>
    <row r="11484" spans="2:7" x14ac:dyDescent="0.25">
      <c r="B11484">
        <v>-0.13561999999999999</v>
      </c>
      <c r="C11484">
        <v>46</v>
      </c>
      <c r="D11484">
        <v>21</v>
      </c>
      <c r="E11484" t="s">
        <v>64</v>
      </c>
      <c r="F11484" t="s">
        <v>37</v>
      </c>
    </row>
    <row r="11485" spans="2:7" x14ac:dyDescent="0.25">
      <c r="B11485">
        <v>-6.9195000000000007E-2</v>
      </c>
      <c r="C11485">
        <v>46</v>
      </c>
      <c r="D11485">
        <v>22</v>
      </c>
      <c r="E11485" t="s">
        <v>64</v>
      </c>
      <c r="F11485" t="s">
        <v>38</v>
      </c>
    </row>
    <row r="11486" spans="2:7" x14ac:dyDescent="0.25">
      <c r="B11486">
        <v>-0.32790000000000002</v>
      </c>
      <c r="C11486">
        <v>46</v>
      </c>
      <c r="D11486">
        <v>23</v>
      </c>
      <c r="E11486" t="s">
        <v>64</v>
      </c>
      <c r="F11486" t="s">
        <v>39</v>
      </c>
    </row>
    <row r="11487" spans="2:7" x14ac:dyDescent="0.25">
      <c r="B11487">
        <v>1.3815999999999999E-4</v>
      </c>
      <c r="C11487">
        <v>46</v>
      </c>
      <c r="D11487">
        <v>24</v>
      </c>
      <c r="E11487" t="s">
        <v>64</v>
      </c>
      <c r="F11487" t="s">
        <v>40</v>
      </c>
      <c r="G11487" t="s">
        <v>41</v>
      </c>
    </row>
    <row r="11488" spans="2:7" x14ac:dyDescent="0.25">
      <c r="B11488">
        <v>0</v>
      </c>
      <c r="C11488">
        <v>46</v>
      </c>
      <c r="D11488">
        <v>25</v>
      </c>
      <c r="E11488" t="s">
        <v>64</v>
      </c>
      <c r="F11488" t="s">
        <v>100</v>
      </c>
    </row>
    <row r="11489" spans="2:7" x14ac:dyDescent="0.25">
      <c r="B11489" s="1">
        <v>3.2271000000000003E-5</v>
      </c>
      <c r="C11489">
        <v>46</v>
      </c>
      <c r="D11489">
        <v>26</v>
      </c>
      <c r="E11489" t="s">
        <v>64</v>
      </c>
      <c r="F11489" t="s">
        <v>101</v>
      </c>
    </row>
    <row r="11490" spans="2:7" x14ac:dyDescent="0.25">
      <c r="B11490">
        <v>3.0911000000000001E-2</v>
      </c>
      <c r="C11490">
        <v>46</v>
      </c>
      <c r="D11490">
        <v>27</v>
      </c>
      <c r="E11490" t="s">
        <v>64</v>
      </c>
      <c r="F11490" t="s">
        <v>44</v>
      </c>
    </row>
    <row r="11491" spans="2:7" x14ac:dyDescent="0.25">
      <c r="B11491" s="1">
        <v>1.0291E-5</v>
      </c>
      <c r="C11491">
        <v>46</v>
      </c>
      <c r="D11491">
        <v>28</v>
      </c>
      <c r="E11491" t="s">
        <v>64</v>
      </c>
      <c r="F11491" t="s">
        <v>45</v>
      </c>
      <c r="G11491">
        <v>-8400</v>
      </c>
    </row>
    <row r="11492" spans="2:7" x14ac:dyDescent="0.25">
      <c r="B11492">
        <v>0</v>
      </c>
      <c r="C11492">
        <v>46</v>
      </c>
      <c r="D11492">
        <v>29</v>
      </c>
      <c r="E11492" t="s">
        <v>64</v>
      </c>
      <c r="F11492" t="s">
        <v>102</v>
      </c>
    </row>
    <row r="11493" spans="2:7" x14ac:dyDescent="0.25">
      <c r="B11493" s="1">
        <v>2.6886999999999999E-5</v>
      </c>
      <c r="C11493">
        <v>46</v>
      </c>
      <c r="D11493">
        <v>30</v>
      </c>
      <c r="E11493" t="s">
        <v>64</v>
      </c>
      <c r="F11493" t="s">
        <v>47</v>
      </c>
    </row>
    <row r="11494" spans="2:7" x14ac:dyDescent="0.25">
      <c r="B11494">
        <v>-1.6730999999999999E-2</v>
      </c>
      <c r="C11494">
        <v>46</v>
      </c>
      <c r="D11494">
        <v>31</v>
      </c>
      <c r="E11494" t="s">
        <v>64</v>
      </c>
      <c r="F11494" t="s">
        <v>48</v>
      </c>
    </row>
    <row r="11495" spans="2:7" x14ac:dyDescent="0.25">
      <c r="B11495">
        <v>2.3820999999999998E-2</v>
      </c>
      <c r="C11495">
        <v>46</v>
      </c>
      <c r="D11495">
        <v>32</v>
      </c>
      <c r="E11495" t="s">
        <v>64</v>
      </c>
      <c r="F11495" t="s">
        <v>49</v>
      </c>
    </row>
    <row r="11496" spans="2:7" x14ac:dyDescent="0.25">
      <c r="B11496">
        <v>-3.6079E-2</v>
      </c>
      <c r="C11496">
        <v>46</v>
      </c>
      <c r="D11496">
        <v>33</v>
      </c>
      <c r="E11496" t="s">
        <v>64</v>
      </c>
      <c r="F11496" t="s">
        <v>50</v>
      </c>
    </row>
    <row r="11497" spans="2:7" x14ac:dyDescent="0.25">
      <c r="B11497">
        <v>8.8894999999999998E-3</v>
      </c>
      <c r="C11497">
        <v>46</v>
      </c>
      <c r="D11497">
        <v>34</v>
      </c>
      <c r="E11497" t="s">
        <v>64</v>
      </c>
      <c r="F11497" t="s">
        <v>51</v>
      </c>
    </row>
    <row r="11498" spans="2:7" x14ac:dyDescent="0.25">
      <c r="B11498">
        <v>0</v>
      </c>
      <c r="C11498">
        <v>46</v>
      </c>
      <c r="D11498">
        <v>35</v>
      </c>
      <c r="E11498" t="s">
        <v>64</v>
      </c>
      <c r="F11498" t="s">
        <v>103</v>
      </c>
    </row>
    <row r="11499" spans="2:7" x14ac:dyDescent="0.25">
      <c r="B11499">
        <v>0.10768999999999999</v>
      </c>
      <c r="C11499">
        <v>46</v>
      </c>
      <c r="D11499">
        <v>36</v>
      </c>
      <c r="E11499" t="s">
        <v>64</v>
      </c>
      <c r="F11499" t="s">
        <v>104</v>
      </c>
    </row>
    <row r="11500" spans="2:7" x14ac:dyDescent="0.25">
      <c r="B11500">
        <v>0.13069</v>
      </c>
      <c r="C11500">
        <v>46</v>
      </c>
      <c r="D11500">
        <v>37</v>
      </c>
      <c r="E11500" t="s">
        <v>64</v>
      </c>
      <c r="F11500" t="s">
        <v>54</v>
      </c>
    </row>
    <row r="11501" spans="2:7" x14ac:dyDescent="0.25">
      <c r="B11501">
        <v>0</v>
      </c>
      <c r="C11501">
        <v>46</v>
      </c>
      <c r="D11501">
        <v>38</v>
      </c>
      <c r="E11501" t="s">
        <v>64</v>
      </c>
      <c r="F11501" t="s">
        <v>55</v>
      </c>
      <c r="G11501" t="s">
        <v>105</v>
      </c>
    </row>
    <row r="11502" spans="2:7" x14ac:dyDescent="0.25">
      <c r="B11502">
        <v>6.4405000000000004E-2</v>
      </c>
      <c r="C11502">
        <v>46</v>
      </c>
      <c r="D11502">
        <v>39</v>
      </c>
      <c r="E11502" t="s">
        <v>64</v>
      </c>
      <c r="F11502" t="s">
        <v>106</v>
      </c>
    </row>
    <row r="11503" spans="2:7" x14ac:dyDescent="0.25">
      <c r="B11503">
        <v>1.4694E-3</v>
      </c>
      <c r="C11503">
        <v>46</v>
      </c>
      <c r="D11503">
        <v>40</v>
      </c>
      <c r="E11503" t="s">
        <v>64</v>
      </c>
      <c r="F11503" t="s">
        <v>107</v>
      </c>
    </row>
    <row r="11504" spans="2:7" x14ac:dyDescent="0.25">
      <c r="B11504">
        <v>0.80510999999999999</v>
      </c>
      <c r="C11504">
        <v>46</v>
      </c>
      <c r="D11504">
        <v>41</v>
      </c>
      <c r="E11504" t="s">
        <v>64</v>
      </c>
      <c r="F11504" t="s">
        <v>59</v>
      </c>
    </row>
    <row r="11505" spans="2:6" x14ac:dyDescent="0.25">
      <c r="B11505">
        <v>0.79825000000000002</v>
      </c>
      <c r="C11505">
        <v>46</v>
      </c>
      <c r="D11505">
        <v>42</v>
      </c>
      <c r="E11505" t="s">
        <v>64</v>
      </c>
      <c r="F11505" t="s">
        <v>60</v>
      </c>
    </row>
    <row r="11506" spans="2:6" x14ac:dyDescent="0.25">
      <c r="B11506">
        <v>0.90115000000000001</v>
      </c>
      <c r="C11506">
        <v>46</v>
      </c>
      <c r="D11506">
        <v>43</v>
      </c>
      <c r="E11506" t="s">
        <v>64</v>
      </c>
      <c r="F11506" t="s">
        <v>61</v>
      </c>
    </row>
    <row r="11507" spans="2:6" x14ac:dyDescent="0.25">
      <c r="B11507">
        <v>0.99931999999999999</v>
      </c>
      <c r="C11507">
        <v>46</v>
      </c>
      <c r="D11507">
        <v>44</v>
      </c>
      <c r="E11507" t="s">
        <v>64</v>
      </c>
      <c r="F11507" t="s">
        <v>62</v>
      </c>
    </row>
    <row r="11508" spans="2:6" x14ac:dyDescent="0.25">
      <c r="B11508">
        <v>0.76712000000000002</v>
      </c>
      <c r="C11508">
        <v>46</v>
      </c>
      <c r="D11508">
        <v>45</v>
      </c>
      <c r="E11508" t="s">
        <v>64</v>
      </c>
      <c r="F11508" t="s">
        <v>63</v>
      </c>
    </row>
    <row r="11509" spans="2:6" x14ac:dyDescent="0.25">
      <c r="B11509">
        <v>1</v>
      </c>
      <c r="C11509">
        <v>46</v>
      </c>
      <c r="D11509">
        <v>46</v>
      </c>
      <c r="E11509" t="s">
        <v>64</v>
      </c>
      <c r="F11509" t="s">
        <v>64</v>
      </c>
    </row>
    <row r="11510" spans="2:6" x14ac:dyDescent="0.25">
      <c r="B11510">
        <v>-0.15784000000000001</v>
      </c>
      <c r="C11510">
        <v>46</v>
      </c>
      <c r="D11510">
        <v>47</v>
      </c>
      <c r="E11510" t="s">
        <v>64</v>
      </c>
      <c r="F11510" t="s">
        <v>65</v>
      </c>
    </row>
    <row r="11511" spans="2:6" x14ac:dyDescent="0.25">
      <c r="B11511">
        <v>-0.11749</v>
      </c>
      <c r="C11511">
        <v>46</v>
      </c>
      <c r="D11511">
        <v>48</v>
      </c>
      <c r="E11511" t="s">
        <v>64</v>
      </c>
      <c r="F11511" t="s">
        <v>66</v>
      </c>
    </row>
    <row r="11512" spans="2:6" x14ac:dyDescent="0.25">
      <c r="B11512">
        <v>-0.12384000000000001</v>
      </c>
      <c r="C11512">
        <v>46</v>
      </c>
      <c r="D11512">
        <v>49</v>
      </c>
      <c r="E11512" t="s">
        <v>64</v>
      </c>
      <c r="F11512" t="s">
        <v>67</v>
      </c>
    </row>
    <row r="11513" spans="2:6" x14ac:dyDescent="0.25">
      <c r="B11513">
        <v>0.76546000000000003</v>
      </c>
      <c r="C11513">
        <v>46</v>
      </c>
      <c r="D11513">
        <v>50</v>
      </c>
      <c r="E11513" t="s">
        <v>64</v>
      </c>
      <c r="F11513" t="s">
        <v>68</v>
      </c>
    </row>
    <row r="11514" spans="2:6" x14ac:dyDescent="0.25">
      <c r="B11514">
        <v>0.71064000000000005</v>
      </c>
      <c r="C11514">
        <v>46</v>
      </c>
      <c r="D11514">
        <v>51</v>
      </c>
      <c r="E11514" t="s">
        <v>64</v>
      </c>
      <c r="F11514" t="s">
        <v>69</v>
      </c>
    </row>
    <row r="11515" spans="2:6" x14ac:dyDescent="0.25">
      <c r="B11515">
        <v>0.72362000000000004</v>
      </c>
      <c r="C11515">
        <v>46</v>
      </c>
      <c r="D11515">
        <v>52</v>
      </c>
      <c r="E11515" t="s">
        <v>64</v>
      </c>
      <c r="F11515" t="s">
        <v>70</v>
      </c>
    </row>
    <row r="11516" spans="2:6" x14ac:dyDescent="0.25">
      <c r="B11516">
        <v>0.68028</v>
      </c>
      <c r="C11516">
        <v>46</v>
      </c>
      <c r="D11516">
        <v>53</v>
      </c>
      <c r="E11516" t="s">
        <v>64</v>
      </c>
      <c r="F11516" t="s">
        <v>71</v>
      </c>
    </row>
    <row r="11517" spans="2:6" x14ac:dyDescent="0.25">
      <c r="B11517">
        <v>0.74646999999999997</v>
      </c>
      <c r="C11517">
        <v>46</v>
      </c>
      <c r="D11517">
        <v>54</v>
      </c>
      <c r="E11517" t="s">
        <v>64</v>
      </c>
      <c r="F11517" t="s">
        <v>72</v>
      </c>
    </row>
    <row r="11518" spans="2:6" x14ac:dyDescent="0.25">
      <c r="B11518">
        <v>0.67771999999999999</v>
      </c>
      <c r="C11518">
        <v>46</v>
      </c>
      <c r="D11518">
        <v>55</v>
      </c>
      <c r="E11518" t="s">
        <v>64</v>
      </c>
      <c r="F11518" t="s">
        <v>73</v>
      </c>
    </row>
    <row r="11519" spans="2:6" x14ac:dyDescent="0.25">
      <c r="B11519">
        <v>3.7668E-2</v>
      </c>
      <c r="C11519">
        <v>46</v>
      </c>
      <c r="D11519">
        <v>56</v>
      </c>
      <c r="E11519" t="s">
        <v>64</v>
      </c>
      <c r="F11519" t="s">
        <v>74</v>
      </c>
    </row>
    <row r="11520" spans="2:6" x14ac:dyDescent="0.25">
      <c r="B11520">
        <v>1.4649000000000001E-2</v>
      </c>
      <c r="C11520">
        <v>46</v>
      </c>
      <c r="D11520">
        <v>57</v>
      </c>
      <c r="E11520" t="s">
        <v>64</v>
      </c>
      <c r="F11520" t="s">
        <v>75</v>
      </c>
    </row>
    <row r="11521" spans="2:6" x14ac:dyDescent="0.25">
      <c r="B11521">
        <v>0.15698000000000001</v>
      </c>
      <c r="C11521">
        <v>46</v>
      </c>
      <c r="D11521">
        <v>58</v>
      </c>
      <c r="E11521" t="s">
        <v>64</v>
      </c>
      <c r="F11521" t="s">
        <v>76</v>
      </c>
    </row>
    <row r="11522" spans="2:6" x14ac:dyDescent="0.25">
      <c r="B11522">
        <v>8.1775000000000007E-3</v>
      </c>
      <c r="C11522">
        <v>46</v>
      </c>
      <c r="D11522">
        <v>59</v>
      </c>
      <c r="E11522" t="s">
        <v>64</v>
      </c>
      <c r="F11522" t="s">
        <v>77</v>
      </c>
    </row>
    <row r="11523" spans="2:6" x14ac:dyDescent="0.25">
      <c r="B11523">
        <v>0.10863</v>
      </c>
      <c r="C11523">
        <v>46</v>
      </c>
      <c r="D11523">
        <v>60</v>
      </c>
      <c r="E11523" t="s">
        <v>64</v>
      </c>
      <c r="F11523" t="s">
        <v>78</v>
      </c>
    </row>
    <row r="11524" spans="2:6" x14ac:dyDescent="0.25">
      <c r="B11524">
        <v>0.15690999999999999</v>
      </c>
      <c r="C11524">
        <v>46</v>
      </c>
      <c r="D11524">
        <v>61</v>
      </c>
      <c r="E11524" t="s">
        <v>64</v>
      </c>
      <c r="F11524" t="s">
        <v>79</v>
      </c>
    </row>
    <row r="11525" spans="2:6" x14ac:dyDescent="0.25">
      <c r="B11525">
        <v>0.13763</v>
      </c>
      <c r="C11525">
        <v>46</v>
      </c>
      <c r="D11525">
        <v>62</v>
      </c>
      <c r="E11525" t="s">
        <v>64</v>
      </c>
      <c r="F11525" t="s">
        <v>80</v>
      </c>
    </row>
    <row r="11526" spans="2:6" x14ac:dyDescent="0.25">
      <c r="B11526">
        <v>0</v>
      </c>
      <c r="C11526">
        <v>46</v>
      </c>
      <c r="D11526">
        <v>63</v>
      </c>
      <c r="E11526" t="s">
        <v>64</v>
      </c>
      <c r="F11526" t="s">
        <v>108</v>
      </c>
    </row>
    <row r="11527" spans="2:6" x14ac:dyDescent="0.25">
      <c r="B11527">
        <v>-6.4127000000000003E-2</v>
      </c>
      <c r="C11527">
        <v>46</v>
      </c>
      <c r="D11527">
        <v>64</v>
      </c>
      <c r="E11527" t="s">
        <v>64</v>
      </c>
      <c r="F11527" t="s">
        <v>109</v>
      </c>
    </row>
    <row r="11528" spans="2:6" x14ac:dyDescent="0.25">
      <c r="B11528">
        <v>-6.0159999999999998E-2</v>
      </c>
      <c r="C11528">
        <v>46</v>
      </c>
      <c r="D11528">
        <v>65</v>
      </c>
      <c r="E11528" t="s">
        <v>64</v>
      </c>
      <c r="F11528" t="s">
        <v>83</v>
      </c>
    </row>
    <row r="11529" spans="2:6" x14ac:dyDescent="0.25">
      <c r="B11529">
        <v>8.4763000000000005E-2</v>
      </c>
      <c r="C11529">
        <v>46</v>
      </c>
      <c r="D11529">
        <v>66</v>
      </c>
      <c r="E11529" t="s">
        <v>64</v>
      </c>
      <c r="F11529" t="s">
        <v>0</v>
      </c>
    </row>
    <row r="11530" spans="2:6" x14ac:dyDescent="0.25">
      <c r="B11530">
        <v>0</v>
      </c>
      <c r="C11530">
        <v>46</v>
      </c>
      <c r="D11530">
        <v>67</v>
      </c>
      <c r="E11530" t="s">
        <v>64</v>
      </c>
      <c r="F11530" t="s">
        <v>110</v>
      </c>
    </row>
    <row r="11531" spans="2:6" x14ac:dyDescent="0.25">
      <c r="B11531">
        <v>0.16422999999999999</v>
      </c>
      <c r="C11531">
        <v>46</v>
      </c>
      <c r="D11531">
        <v>68</v>
      </c>
      <c r="E11531" t="s">
        <v>64</v>
      </c>
      <c r="F11531" t="s">
        <v>111</v>
      </c>
    </row>
    <row r="11532" spans="2:6" x14ac:dyDescent="0.25">
      <c r="B11532">
        <v>-5.7847000000000003E-2</v>
      </c>
      <c r="C11532">
        <v>46</v>
      </c>
      <c r="D11532">
        <v>69</v>
      </c>
      <c r="E11532" t="s">
        <v>64</v>
      </c>
      <c r="F11532" t="s">
        <v>112</v>
      </c>
    </row>
    <row r="11533" spans="2:6" x14ac:dyDescent="0.25">
      <c r="B11533">
        <v>3.9715E-2</v>
      </c>
      <c r="C11533">
        <v>46</v>
      </c>
      <c r="D11533">
        <v>70</v>
      </c>
      <c r="E11533" t="s">
        <v>64</v>
      </c>
      <c r="F11533" t="s">
        <v>113</v>
      </c>
    </row>
    <row r="11534" spans="2:6" x14ac:dyDescent="0.25">
      <c r="B11534">
        <v>0</v>
      </c>
      <c r="C11534">
        <v>46</v>
      </c>
      <c r="D11534">
        <v>71</v>
      </c>
      <c r="E11534" t="s">
        <v>64</v>
      </c>
      <c r="F11534" t="s">
        <v>114</v>
      </c>
    </row>
    <row r="11535" spans="2:6" x14ac:dyDescent="0.25">
      <c r="B11535">
        <v>5.1776000000000003E-2</v>
      </c>
      <c r="C11535">
        <v>46</v>
      </c>
      <c r="D11535">
        <v>72</v>
      </c>
      <c r="E11535" t="s">
        <v>64</v>
      </c>
      <c r="F11535" t="s">
        <v>115</v>
      </c>
    </row>
    <row r="11536" spans="2:6" x14ac:dyDescent="0.25">
      <c r="B11536">
        <v>0</v>
      </c>
      <c r="C11536">
        <v>46</v>
      </c>
      <c r="D11536">
        <v>73</v>
      </c>
      <c r="E11536" t="s">
        <v>64</v>
      </c>
      <c r="F11536" t="s">
        <v>116</v>
      </c>
    </row>
    <row r="11537" spans="2:6" x14ac:dyDescent="0.25">
      <c r="B11537">
        <v>2.2745000000000001E-2</v>
      </c>
      <c r="C11537">
        <v>46</v>
      </c>
      <c r="D11537">
        <v>74</v>
      </c>
      <c r="E11537" t="s">
        <v>64</v>
      </c>
      <c r="F11537" t="s">
        <v>17</v>
      </c>
    </row>
    <row r="11538" spans="2:6" x14ac:dyDescent="0.25">
      <c r="B11538" s="1">
        <v>-5.7486000000000003E-6</v>
      </c>
      <c r="C11538">
        <v>46</v>
      </c>
      <c r="D11538">
        <v>75</v>
      </c>
      <c r="E11538" t="s">
        <v>64</v>
      </c>
      <c r="F11538" t="s">
        <v>117</v>
      </c>
    </row>
    <row r="11539" spans="2:6" x14ac:dyDescent="0.25">
      <c r="B11539">
        <v>2.2755999999999998E-2</v>
      </c>
      <c r="C11539">
        <v>46</v>
      </c>
      <c r="D11539">
        <v>76</v>
      </c>
      <c r="E11539" t="s">
        <v>64</v>
      </c>
      <c r="F11539" t="s">
        <v>18</v>
      </c>
    </row>
    <row r="11540" spans="2:6" x14ac:dyDescent="0.25">
      <c r="B11540" s="1">
        <v>-5.2661000000000003E-6</v>
      </c>
      <c r="C11540">
        <v>46</v>
      </c>
      <c r="D11540">
        <v>77</v>
      </c>
      <c r="E11540" t="s">
        <v>64</v>
      </c>
      <c r="F11540" t="s">
        <v>118</v>
      </c>
    </row>
    <row r="11541" spans="2:6" x14ac:dyDescent="0.25">
      <c r="B11541">
        <v>2.3037999999999999E-2</v>
      </c>
      <c r="C11541">
        <v>46</v>
      </c>
      <c r="D11541">
        <v>78</v>
      </c>
      <c r="E11541" t="s">
        <v>64</v>
      </c>
      <c r="F11541" t="s">
        <v>19</v>
      </c>
    </row>
    <row r="11542" spans="2:6" x14ac:dyDescent="0.25">
      <c r="B11542" s="1">
        <v>-6.1225000000000002E-6</v>
      </c>
      <c r="C11542">
        <v>46</v>
      </c>
      <c r="D11542">
        <v>79</v>
      </c>
      <c r="E11542" t="s">
        <v>64</v>
      </c>
      <c r="F11542" t="s">
        <v>119</v>
      </c>
    </row>
    <row r="11543" spans="2:6" x14ac:dyDescent="0.25">
      <c r="B11543">
        <v>4.6420000000000003E-2</v>
      </c>
      <c r="C11543">
        <v>46</v>
      </c>
      <c r="D11543">
        <v>80</v>
      </c>
      <c r="E11543" t="s">
        <v>64</v>
      </c>
      <c r="F11543" t="s">
        <v>20</v>
      </c>
    </row>
    <row r="11544" spans="2:6" x14ac:dyDescent="0.25">
      <c r="B11544">
        <v>0</v>
      </c>
      <c r="C11544">
        <v>46</v>
      </c>
      <c r="D11544">
        <v>81</v>
      </c>
      <c r="E11544" t="s">
        <v>64</v>
      </c>
      <c r="F11544" t="s">
        <v>120</v>
      </c>
    </row>
    <row r="11545" spans="2:6" x14ac:dyDescent="0.25">
      <c r="B11545">
        <v>-5.8873000000000002E-2</v>
      </c>
      <c r="C11545">
        <v>46</v>
      </c>
      <c r="D11545">
        <v>82</v>
      </c>
      <c r="E11545" t="s">
        <v>64</v>
      </c>
      <c r="F11545" t="s">
        <v>121</v>
      </c>
    </row>
    <row r="11546" spans="2:6" x14ac:dyDescent="0.25">
      <c r="B11546">
        <v>0</v>
      </c>
      <c r="C11546">
        <v>46</v>
      </c>
      <c r="D11546">
        <v>83</v>
      </c>
      <c r="E11546" t="s">
        <v>64</v>
      </c>
      <c r="F11546" t="s">
        <v>122</v>
      </c>
    </row>
    <row r="11547" spans="2:6" x14ac:dyDescent="0.25">
      <c r="B11547">
        <v>-5.4732000000000003E-2</v>
      </c>
      <c r="C11547">
        <v>46</v>
      </c>
      <c r="D11547">
        <v>84</v>
      </c>
      <c r="E11547" t="s">
        <v>64</v>
      </c>
      <c r="F11547" t="s">
        <v>123</v>
      </c>
    </row>
    <row r="11548" spans="2:6" x14ac:dyDescent="0.25">
      <c r="B11548">
        <v>0</v>
      </c>
      <c r="C11548">
        <v>46</v>
      </c>
      <c r="D11548">
        <v>85</v>
      </c>
      <c r="E11548" t="s">
        <v>64</v>
      </c>
      <c r="F11548" t="s">
        <v>124</v>
      </c>
    </row>
    <row r="11549" spans="2:6" x14ac:dyDescent="0.25">
      <c r="B11549">
        <v>4.1804000000000001E-2</v>
      </c>
      <c r="C11549">
        <v>46</v>
      </c>
      <c r="D11549">
        <v>86</v>
      </c>
      <c r="E11549" t="s">
        <v>64</v>
      </c>
      <c r="F11549" t="s">
        <v>21</v>
      </c>
    </row>
    <row r="11550" spans="2:6" x14ac:dyDescent="0.25">
      <c r="B11550">
        <v>0</v>
      </c>
      <c r="C11550">
        <v>46</v>
      </c>
      <c r="D11550">
        <v>87</v>
      </c>
      <c r="E11550" t="s">
        <v>64</v>
      </c>
      <c r="F11550" t="s">
        <v>125</v>
      </c>
    </row>
    <row r="11551" spans="2:6" x14ac:dyDescent="0.25">
      <c r="B11551">
        <v>-1.4831E-2</v>
      </c>
      <c r="C11551">
        <v>46</v>
      </c>
      <c r="D11551">
        <v>88</v>
      </c>
      <c r="E11551" t="s">
        <v>64</v>
      </c>
      <c r="F11551" t="s">
        <v>22</v>
      </c>
    </row>
    <row r="11552" spans="2:6" x14ac:dyDescent="0.25">
      <c r="B11552">
        <v>-3.1248000000000001E-3</v>
      </c>
      <c r="C11552">
        <v>46</v>
      </c>
      <c r="D11552">
        <v>89</v>
      </c>
      <c r="E11552" t="s">
        <v>64</v>
      </c>
      <c r="F11552" t="s">
        <v>126</v>
      </c>
    </row>
    <row r="11553" spans="2:6" x14ac:dyDescent="0.25">
      <c r="B11553">
        <v>-1.4560999999999999E-2</v>
      </c>
      <c r="C11553">
        <v>46</v>
      </c>
      <c r="D11553">
        <v>90</v>
      </c>
      <c r="E11553" t="s">
        <v>64</v>
      </c>
      <c r="F11553" t="s">
        <v>23</v>
      </c>
    </row>
    <row r="11554" spans="2:6" x14ac:dyDescent="0.25">
      <c r="B11554">
        <v>-3.1248000000000001E-3</v>
      </c>
      <c r="C11554">
        <v>46</v>
      </c>
      <c r="D11554">
        <v>91</v>
      </c>
      <c r="E11554" t="s">
        <v>64</v>
      </c>
      <c r="F11554" t="s">
        <v>127</v>
      </c>
    </row>
    <row r="11555" spans="2:6" x14ac:dyDescent="0.25">
      <c r="B11555">
        <v>-7.0930000000000007E-2</v>
      </c>
      <c r="C11555">
        <v>46</v>
      </c>
      <c r="D11555">
        <v>92</v>
      </c>
      <c r="E11555" t="s">
        <v>64</v>
      </c>
      <c r="F11555" t="s">
        <v>128</v>
      </c>
    </row>
    <row r="11556" spans="2:6" x14ac:dyDescent="0.25">
      <c r="B11556">
        <v>-9.3363000000000002E-2</v>
      </c>
      <c r="C11556">
        <v>46</v>
      </c>
      <c r="D11556">
        <v>93</v>
      </c>
      <c r="E11556" t="s">
        <v>64</v>
      </c>
      <c r="F11556" t="s">
        <v>129</v>
      </c>
    </row>
    <row r="11557" spans="2:6" x14ac:dyDescent="0.25">
      <c r="B11557">
        <v>8.5457000000000005E-2</v>
      </c>
      <c r="C11557">
        <v>46</v>
      </c>
      <c r="D11557">
        <v>94</v>
      </c>
      <c r="E11557" t="s">
        <v>64</v>
      </c>
      <c r="F11557" t="s">
        <v>24</v>
      </c>
    </row>
    <row r="11558" spans="2:6" x14ac:dyDescent="0.25">
      <c r="B11558">
        <v>-7.8794999999999994E-3</v>
      </c>
      <c r="C11558">
        <v>46</v>
      </c>
      <c r="D11558">
        <v>95</v>
      </c>
      <c r="E11558" t="s">
        <v>64</v>
      </c>
      <c r="F11558" t="s">
        <v>130</v>
      </c>
    </row>
    <row r="11559" spans="2:6" x14ac:dyDescent="0.25">
      <c r="B11559">
        <v>6.6877000000000006E-2</v>
      </c>
      <c r="C11559">
        <v>46</v>
      </c>
      <c r="D11559">
        <v>96</v>
      </c>
      <c r="E11559" t="s">
        <v>64</v>
      </c>
      <c r="F11559" t="s">
        <v>25</v>
      </c>
    </row>
    <row r="11560" spans="2:6" x14ac:dyDescent="0.25">
      <c r="B11560">
        <v>-2.6098E-2</v>
      </c>
      <c r="C11560">
        <v>46</v>
      </c>
      <c r="D11560">
        <v>97</v>
      </c>
      <c r="E11560" t="s">
        <v>64</v>
      </c>
      <c r="F11560" t="s">
        <v>131</v>
      </c>
    </row>
    <row r="11561" spans="2:6" x14ac:dyDescent="0.25">
      <c r="B11561">
        <v>7.0757E-2</v>
      </c>
      <c r="C11561">
        <v>46</v>
      </c>
      <c r="D11561">
        <v>98</v>
      </c>
      <c r="E11561" t="s">
        <v>64</v>
      </c>
      <c r="F11561" t="s">
        <v>132</v>
      </c>
    </row>
    <row r="11562" spans="2:6" x14ac:dyDescent="0.25">
      <c r="B11562">
        <v>8.8883000000000004E-2</v>
      </c>
      <c r="C11562">
        <v>46</v>
      </c>
      <c r="D11562">
        <v>99</v>
      </c>
      <c r="E11562" t="s">
        <v>64</v>
      </c>
      <c r="F11562" t="s">
        <v>133</v>
      </c>
    </row>
    <row r="11563" spans="2:6" x14ac:dyDescent="0.25">
      <c r="B11563">
        <v>4.0876000000000003E-2</v>
      </c>
      <c r="C11563">
        <v>46</v>
      </c>
      <c r="D11563">
        <v>100</v>
      </c>
      <c r="E11563" t="s">
        <v>64</v>
      </c>
      <c r="F11563" t="s">
        <v>26</v>
      </c>
    </row>
    <row r="11564" spans="2:6" x14ac:dyDescent="0.25">
      <c r="B11564">
        <v>-1.9342000000000002E-2</v>
      </c>
      <c r="C11564">
        <v>46</v>
      </c>
      <c r="D11564">
        <v>101</v>
      </c>
      <c r="E11564" t="s">
        <v>64</v>
      </c>
      <c r="F11564" t="s">
        <v>134</v>
      </c>
    </row>
    <row r="11565" spans="2:6" x14ac:dyDescent="0.25">
      <c r="B11565">
        <v>-5.5599000000000003E-2</v>
      </c>
      <c r="C11565">
        <v>46</v>
      </c>
      <c r="D11565">
        <v>102</v>
      </c>
      <c r="E11565" t="s">
        <v>64</v>
      </c>
      <c r="F11565" t="s">
        <v>27</v>
      </c>
    </row>
    <row r="11566" spans="2:6" x14ac:dyDescent="0.25">
      <c r="B11566">
        <v>0.14271</v>
      </c>
      <c r="C11566">
        <v>46</v>
      </c>
      <c r="D11566">
        <v>103</v>
      </c>
      <c r="E11566" t="s">
        <v>64</v>
      </c>
      <c r="F11566" t="s">
        <v>135</v>
      </c>
    </row>
    <row r="11567" spans="2:6" x14ac:dyDescent="0.25">
      <c r="B11567">
        <v>0.16422999999999999</v>
      </c>
      <c r="C11567">
        <v>46</v>
      </c>
      <c r="D11567">
        <v>104</v>
      </c>
      <c r="E11567" t="s">
        <v>64</v>
      </c>
      <c r="F11567" t="s">
        <v>136</v>
      </c>
    </row>
    <row r="11568" spans="2:6" x14ac:dyDescent="0.25">
      <c r="B11568">
        <v>-5.7847000000000003E-2</v>
      </c>
      <c r="C11568">
        <v>46</v>
      </c>
      <c r="D11568">
        <v>105</v>
      </c>
      <c r="E11568" t="s">
        <v>64</v>
      </c>
      <c r="F11568" t="s">
        <v>137</v>
      </c>
    </row>
    <row r="11569" spans="2:6" x14ac:dyDescent="0.25">
      <c r="B11569">
        <v>0</v>
      </c>
      <c r="C11569">
        <v>46</v>
      </c>
      <c r="D11569">
        <v>106</v>
      </c>
      <c r="E11569" t="s">
        <v>64</v>
      </c>
      <c r="F11569" t="s">
        <v>138</v>
      </c>
    </row>
    <row r="11570" spans="2:6" x14ac:dyDescent="0.25">
      <c r="B11570">
        <v>0</v>
      </c>
      <c r="C11570">
        <v>46</v>
      </c>
      <c r="D11570">
        <v>107</v>
      </c>
      <c r="E11570" t="s">
        <v>64</v>
      </c>
      <c r="F11570" t="s">
        <v>139</v>
      </c>
    </row>
    <row r="11571" spans="2:6" x14ac:dyDescent="0.25">
      <c r="B11571">
        <v>4.0648999999999998E-2</v>
      </c>
      <c r="C11571">
        <v>46</v>
      </c>
      <c r="D11571">
        <v>108</v>
      </c>
      <c r="E11571" t="s">
        <v>64</v>
      </c>
      <c r="F11571" t="s">
        <v>140</v>
      </c>
    </row>
    <row r="11572" spans="2:6" x14ac:dyDescent="0.25">
      <c r="B11572">
        <v>0.22538</v>
      </c>
      <c r="C11572">
        <v>46</v>
      </c>
      <c r="D11572">
        <v>109</v>
      </c>
      <c r="E11572" t="s">
        <v>64</v>
      </c>
      <c r="F11572" t="s">
        <v>141</v>
      </c>
    </row>
    <row r="11573" spans="2:6" x14ac:dyDescent="0.25">
      <c r="B11573">
        <v>4.718E-2</v>
      </c>
      <c r="C11573">
        <v>46</v>
      </c>
      <c r="D11573">
        <v>110</v>
      </c>
      <c r="E11573" t="s">
        <v>64</v>
      </c>
      <c r="F11573" t="s">
        <v>28</v>
      </c>
    </row>
    <row r="11574" spans="2:6" x14ac:dyDescent="0.25">
      <c r="B11574">
        <v>0</v>
      </c>
      <c r="C11574">
        <v>46</v>
      </c>
      <c r="D11574">
        <v>111</v>
      </c>
      <c r="E11574" t="s">
        <v>64</v>
      </c>
      <c r="F11574" t="s">
        <v>142</v>
      </c>
    </row>
    <row r="11575" spans="2:6" x14ac:dyDescent="0.25">
      <c r="B11575">
        <v>4.9319000000000002E-2</v>
      </c>
      <c r="C11575">
        <v>46</v>
      </c>
      <c r="D11575">
        <v>112</v>
      </c>
      <c r="E11575" t="s">
        <v>64</v>
      </c>
      <c r="F11575" t="s">
        <v>29</v>
      </c>
    </row>
    <row r="11576" spans="2:6" x14ac:dyDescent="0.25">
      <c r="B11576">
        <v>0</v>
      </c>
      <c r="C11576">
        <v>46</v>
      </c>
      <c r="D11576">
        <v>113</v>
      </c>
      <c r="E11576" t="s">
        <v>64</v>
      </c>
      <c r="F11576" t="s">
        <v>143</v>
      </c>
    </row>
    <row r="11577" spans="2:6" x14ac:dyDescent="0.25">
      <c r="B11577">
        <v>3.6142000000000001E-2</v>
      </c>
      <c r="C11577">
        <v>46</v>
      </c>
      <c r="D11577">
        <v>114</v>
      </c>
      <c r="E11577" t="s">
        <v>64</v>
      </c>
      <c r="F11577" t="s">
        <v>30</v>
      </c>
    </row>
    <row r="11578" spans="2:6" x14ac:dyDescent="0.25">
      <c r="B11578">
        <v>6.5230000000000002E-3</v>
      </c>
      <c r="C11578">
        <v>46</v>
      </c>
      <c r="D11578">
        <v>115</v>
      </c>
      <c r="E11578" t="s">
        <v>64</v>
      </c>
      <c r="F11578" t="s">
        <v>144</v>
      </c>
    </row>
    <row r="11579" spans="2:6" x14ac:dyDescent="0.25">
      <c r="B11579">
        <v>0</v>
      </c>
      <c r="C11579">
        <v>46</v>
      </c>
      <c r="D11579">
        <v>116</v>
      </c>
      <c r="E11579" t="s">
        <v>64</v>
      </c>
      <c r="F11579" t="s">
        <v>145</v>
      </c>
    </row>
    <row r="11580" spans="2:6" x14ac:dyDescent="0.25">
      <c r="B11580">
        <v>0</v>
      </c>
      <c r="C11580">
        <v>46</v>
      </c>
      <c r="D11580">
        <v>117</v>
      </c>
      <c r="E11580" t="s">
        <v>64</v>
      </c>
      <c r="F11580" t="s">
        <v>146</v>
      </c>
    </row>
    <row r="11581" spans="2:6" x14ac:dyDescent="0.25">
      <c r="B11581">
        <v>0</v>
      </c>
      <c r="C11581">
        <v>46</v>
      </c>
      <c r="D11581">
        <v>118</v>
      </c>
      <c r="E11581" t="s">
        <v>64</v>
      </c>
      <c r="F11581" t="s">
        <v>147</v>
      </c>
    </row>
    <row r="11582" spans="2:6" x14ac:dyDescent="0.25">
      <c r="B11582">
        <v>0</v>
      </c>
      <c r="C11582">
        <v>46</v>
      </c>
      <c r="D11582">
        <v>119</v>
      </c>
      <c r="E11582" t="s">
        <v>64</v>
      </c>
      <c r="F11582" t="s">
        <v>148</v>
      </c>
    </row>
    <row r="11583" spans="2:6" x14ac:dyDescent="0.25">
      <c r="B11583">
        <v>0</v>
      </c>
      <c r="C11583">
        <v>46</v>
      </c>
      <c r="D11583">
        <v>120</v>
      </c>
      <c r="E11583" t="s">
        <v>64</v>
      </c>
      <c r="F11583" t="s">
        <v>149</v>
      </c>
    </row>
    <row r="11584" spans="2:6" x14ac:dyDescent="0.25">
      <c r="B11584">
        <v>0</v>
      </c>
      <c r="C11584">
        <v>46</v>
      </c>
      <c r="D11584">
        <v>121</v>
      </c>
      <c r="E11584" t="s">
        <v>64</v>
      </c>
      <c r="F11584" t="s">
        <v>150</v>
      </c>
    </row>
    <row r="11585" spans="2:6" x14ac:dyDescent="0.25">
      <c r="B11585">
        <v>0</v>
      </c>
      <c r="C11585">
        <v>46</v>
      </c>
      <c r="D11585">
        <v>122</v>
      </c>
      <c r="E11585" t="s">
        <v>64</v>
      </c>
      <c r="F11585" t="s">
        <v>151</v>
      </c>
    </row>
    <row r="11586" spans="2:6" x14ac:dyDescent="0.25">
      <c r="B11586">
        <v>0</v>
      </c>
      <c r="C11586">
        <v>46</v>
      </c>
      <c r="D11586">
        <v>123</v>
      </c>
      <c r="E11586" t="s">
        <v>64</v>
      </c>
      <c r="F11586" t="s">
        <v>152</v>
      </c>
    </row>
    <row r="11587" spans="2:6" x14ac:dyDescent="0.25">
      <c r="B11587">
        <v>0</v>
      </c>
      <c r="C11587">
        <v>46</v>
      </c>
      <c r="D11587">
        <v>124</v>
      </c>
      <c r="E11587" t="s">
        <v>64</v>
      </c>
      <c r="F11587" t="s">
        <v>153</v>
      </c>
    </row>
    <row r="11588" spans="2:6" x14ac:dyDescent="0.25">
      <c r="B11588">
        <v>0</v>
      </c>
      <c r="C11588">
        <v>46</v>
      </c>
      <c r="D11588">
        <v>125</v>
      </c>
      <c r="E11588" t="s">
        <v>64</v>
      </c>
      <c r="F11588" t="s">
        <v>154</v>
      </c>
    </row>
    <row r="11589" spans="2:6" x14ac:dyDescent="0.25">
      <c r="B11589">
        <v>-1.6562E-2</v>
      </c>
      <c r="C11589">
        <v>46</v>
      </c>
      <c r="D11589">
        <v>126</v>
      </c>
      <c r="E11589" t="s">
        <v>64</v>
      </c>
      <c r="F11589" t="s">
        <v>155</v>
      </c>
    </row>
    <row r="11590" spans="2:6" x14ac:dyDescent="0.25">
      <c r="B11590">
        <v>-0.12583</v>
      </c>
      <c r="C11590">
        <v>46</v>
      </c>
      <c r="D11590">
        <v>127</v>
      </c>
      <c r="E11590" t="s">
        <v>64</v>
      </c>
      <c r="F11590" t="s">
        <v>156</v>
      </c>
    </row>
    <row r="11591" spans="2:6" x14ac:dyDescent="0.25">
      <c r="B11591">
        <v>7.0777000000000007E-2</v>
      </c>
      <c r="C11591">
        <v>46</v>
      </c>
      <c r="D11591">
        <v>128</v>
      </c>
      <c r="E11591" t="s">
        <v>64</v>
      </c>
      <c r="F11591" t="s">
        <v>157</v>
      </c>
    </row>
    <row r="11592" spans="2:6" x14ac:dyDescent="0.25">
      <c r="B11592">
        <v>8.8890999999999998E-2</v>
      </c>
      <c r="C11592">
        <v>46</v>
      </c>
      <c r="D11592">
        <v>129</v>
      </c>
      <c r="E11592" t="s">
        <v>64</v>
      </c>
      <c r="F11592" t="s">
        <v>158</v>
      </c>
    </row>
    <row r="11593" spans="2:6" x14ac:dyDescent="0.25">
      <c r="B11593">
        <v>4.9643E-2</v>
      </c>
      <c r="C11593">
        <v>46</v>
      </c>
      <c r="D11593">
        <v>130</v>
      </c>
      <c r="E11593" t="s">
        <v>64</v>
      </c>
      <c r="F11593" t="s">
        <v>159</v>
      </c>
    </row>
    <row r="11594" spans="2:6" x14ac:dyDescent="0.25">
      <c r="B11594">
        <v>0</v>
      </c>
      <c r="C11594">
        <v>46</v>
      </c>
      <c r="D11594">
        <v>131</v>
      </c>
      <c r="E11594" t="s">
        <v>64</v>
      </c>
      <c r="F11594" t="s">
        <v>160</v>
      </c>
    </row>
    <row r="11595" spans="2:6" x14ac:dyDescent="0.25">
      <c r="B11595">
        <v>4.8223000000000002E-2</v>
      </c>
      <c r="C11595">
        <v>46</v>
      </c>
      <c r="D11595">
        <v>132</v>
      </c>
      <c r="E11595" t="s">
        <v>64</v>
      </c>
      <c r="F11595" t="s">
        <v>161</v>
      </c>
    </row>
    <row r="11596" spans="2:6" x14ac:dyDescent="0.25">
      <c r="B11596">
        <v>0</v>
      </c>
      <c r="C11596">
        <v>46</v>
      </c>
      <c r="D11596">
        <v>133</v>
      </c>
      <c r="E11596" t="s">
        <v>64</v>
      </c>
      <c r="F11596" t="s">
        <v>162</v>
      </c>
    </row>
    <row r="11597" spans="2:6" x14ac:dyDescent="0.25">
      <c r="B11597">
        <v>7.0719000000000004E-2</v>
      </c>
      <c r="C11597">
        <v>46</v>
      </c>
      <c r="D11597">
        <v>134</v>
      </c>
      <c r="E11597" t="s">
        <v>64</v>
      </c>
      <c r="F11597" t="s">
        <v>163</v>
      </c>
    </row>
    <row r="11598" spans="2:6" x14ac:dyDescent="0.25">
      <c r="B11598">
        <v>8.8866000000000001E-2</v>
      </c>
      <c r="C11598">
        <v>46</v>
      </c>
      <c r="D11598">
        <v>135</v>
      </c>
      <c r="E11598" t="s">
        <v>64</v>
      </c>
      <c r="F11598" t="s">
        <v>164</v>
      </c>
    </row>
    <row r="11599" spans="2:6" x14ac:dyDescent="0.25">
      <c r="B11599">
        <v>6.6918000000000005E-2</v>
      </c>
      <c r="C11599">
        <v>46</v>
      </c>
      <c r="D11599">
        <v>136</v>
      </c>
      <c r="E11599" t="s">
        <v>64</v>
      </c>
      <c r="F11599" t="s">
        <v>165</v>
      </c>
    </row>
    <row r="11600" spans="2:6" x14ac:dyDescent="0.25">
      <c r="B11600">
        <v>-2.6099000000000001E-2</v>
      </c>
      <c r="C11600">
        <v>46</v>
      </c>
      <c r="D11600">
        <v>137</v>
      </c>
      <c r="E11600" t="s">
        <v>64</v>
      </c>
      <c r="F11600" t="s">
        <v>166</v>
      </c>
    </row>
    <row r="11601" spans="2:6" x14ac:dyDescent="0.25">
      <c r="B11601">
        <v>6.7432000000000006E-2</v>
      </c>
      <c r="C11601">
        <v>46</v>
      </c>
      <c r="D11601">
        <v>138</v>
      </c>
      <c r="E11601" t="s">
        <v>64</v>
      </c>
      <c r="F11601" t="s">
        <v>167</v>
      </c>
    </row>
    <row r="11602" spans="2:6" x14ac:dyDescent="0.25">
      <c r="B11602">
        <v>7.6775999999999997E-2</v>
      </c>
      <c r="C11602">
        <v>46</v>
      </c>
      <c r="D11602">
        <v>139</v>
      </c>
      <c r="E11602" t="s">
        <v>64</v>
      </c>
      <c r="F11602" t="s">
        <v>168</v>
      </c>
    </row>
    <row r="11603" spans="2:6" x14ac:dyDescent="0.25">
      <c r="B11603">
        <v>8.5496000000000003E-2</v>
      </c>
      <c r="C11603">
        <v>46</v>
      </c>
      <c r="D11603">
        <v>140</v>
      </c>
      <c r="E11603" t="s">
        <v>64</v>
      </c>
      <c r="F11603" t="s">
        <v>169</v>
      </c>
    </row>
    <row r="11604" spans="2:6" x14ac:dyDescent="0.25">
      <c r="B11604">
        <v>-7.8271E-3</v>
      </c>
      <c r="C11604">
        <v>46</v>
      </c>
      <c r="D11604">
        <v>141</v>
      </c>
      <c r="E11604" t="s">
        <v>64</v>
      </c>
      <c r="F11604" t="s">
        <v>170</v>
      </c>
    </row>
    <row r="11605" spans="2:6" x14ac:dyDescent="0.25">
      <c r="B11605">
        <v>8.5544999999999996E-2</v>
      </c>
      <c r="C11605">
        <v>46</v>
      </c>
      <c r="D11605">
        <v>142</v>
      </c>
      <c r="E11605" t="s">
        <v>64</v>
      </c>
      <c r="F11605" t="s">
        <v>171</v>
      </c>
    </row>
    <row r="11606" spans="2:6" x14ac:dyDescent="0.25">
      <c r="B11606">
        <v>-6.9969999999999997E-3</v>
      </c>
      <c r="C11606">
        <v>46</v>
      </c>
      <c r="D11606">
        <v>143</v>
      </c>
      <c r="E11606" t="s">
        <v>64</v>
      </c>
      <c r="F11606" t="s">
        <v>172</v>
      </c>
    </row>
    <row r="11607" spans="2:6" x14ac:dyDescent="0.25">
      <c r="B11607">
        <v>-1.6372000000000001E-2</v>
      </c>
      <c r="C11607">
        <v>46</v>
      </c>
      <c r="D11607">
        <v>144</v>
      </c>
      <c r="E11607" t="s">
        <v>64</v>
      </c>
      <c r="F11607" t="s">
        <v>173</v>
      </c>
    </row>
    <row r="11608" spans="2:6" x14ac:dyDescent="0.25">
      <c r="B11608">
        <v>-0.12583</v>
      </c>
      <c r="C11608">
        <v>46</v>
      </c>
      <c r="D11608">
        <v>145</v>
      </c>
      <c r="E11608" t="s">
        <v>64</v>
      </c>
      <c r="F11608" t="s">
        <v>174</v>
      </c>
    </row>
    <row r="11609" spans="2:6" x14ac:dyDescent="0.25">
      <c r="B11609">
        <v>4.0486000000000001E-2</v>
      </c>
      <c r="C11609">
        <v>46</v>
      </c>
      <c r="D11609">
        <v>146</v>
      </c>
      <c r="E11609" t="s">
        <v>64</v>
      </c>
      <c r="F11609" t="s">
        <v>175</v>
      </c>
    </row>
    <row r="11610" spans="2:6" x14ac:dyDescent="0.25">
      <c r="B11610">
        <v>0</v>
      </c>
      <c r="C11610">
        <v>46</v>
      </c>
      <c r="D11610">
        <v>147</v>
      </c>
      <c r="E11610" t="s">
        <v>64</v>
      </c>
      <c r="F11610" t="s">
        <v>176</v>
      </c>
    </row>
    <row r="11611" spans="2:6" x14ac:dyDescent="0.25">
      <c r="B11611">
        <v>8.5114999999999996E-2</v>
      </c>
      <c r="C11611">
        <v>46</v>
      </c>
      <c r="D11611">
        <v>148</v>
      </c>
      <c r="E11611" t="s">
        <v>64</v>
      </c>
      <c r="F11611" t="s">
        <v>177</v>
      </c>
    </row>
    <row r="11612" spans="2:6" x14ac:dyDescent="0.25">
      <c r="B11612">
        <v>-7.7149000000000002E-3</v>
      </c>
      <c r="C11612">
        <v>46</v>
      </c>
      <c r="D11612">
        <v>149</v>
      </c>
      <c r="E11612" t="s">
        <v>64</v>
      </c>
      <c r="F11612" t="s">
        <v>178</v>
      </c>
    </row>
    <row r="11613" spans="2:6" x14ac:dyDescent="0.25">
      <c r="B11613">
        <v>8.2544000000000006E-2</v>
      </c>
      <c r="C11613">
        <v>46</v>
      </c>
      <c r="D11613">
        <v>150</v>
      </c>
      <c r="E11613" t="s">
        <v>64</v>
      </c>
      <c r="F11613" t="s">
        <v>179</v>
      </c>
    </row>
    <row r="11614" spans="2:6" x14ac:dyDescent="0.25">
      <c r="B11614">
        <v>-7.8892000000000007E-3</v>
      </c>
      <c r="C11614">
        <v>46</v>
      </c>
      <c r="D11614">
        <v>151</v>
      </c>
      <c r="E11614" t="s">
        <v>64</v>
      </c>
      <c r="F11614" t="s">
        <v>180</v>
      </c>
    </row>
    <row r="11615" spans="2:6" x14ac:dyDescent="0.25">
      <c r="B11615">
        <v>8.5438E-2</v>
      </c>
      <c r="C11615">
        <v>46</v>
      </c>
      <c r="D11615">
        <v>152</v>
      </c>
      <c r="E11615" t="s">
        <v>64</v>
      </c>
      <c r="F11615" t="s">
        <v>181</v>
      </c>
    </row>
    <row r="11616" spans="2:6" x14ac:dyDescent="0.25">
      <c r="B11616">
        <v>-7.9130999999999993E-3</v>
      </c>
      <c r="C11616">
        <v>46</v>
      </c>
      <c r="D11616">
        <v>153</v>
      </c>
      <c r="E11616" t="s">
        <v>64</v>
      </c>
      <c r="F11616" t="s">
        <v>182</v>
      </c>
    </row>
    <row r="11617" spans="2:7" x14ac:dyDescent="0.25">
      <c r="B11617">
        <v>6.6816E-2</v>
      </c>
      <c r="C11617">
        <v>46</v>
      </c>
      <c r="D11617">
        <v>154</v>
      </c>
      <c r="E11617" t="s">
        <v>64</v>
      </c>
      <c r="F11617" t="s">
        <v>183</v>
      </c>
    </row>
    <row r="11618" spans="2:7" x14ac:dyDescent="0.25">
      <c r="B11618">
        <v>-2.6190000000000001E-2</v>
      </c>
      <c r="C11618">
        <v>46</v>
      </c>
      <c r="D11618">
        <v>155</v>
      </c>
      <c r="E11618" t="s">
        <v>64</v>
      </c>
      <c r="F11618" t="s">
        <v>184</v>
      </c>
    </row>
    <row r="11619" spans="2:7" x14ac:dyDescent="0.25">
      <c r="B11619">
        <v>-5.1773000000000001E-3</v>
      </c>
      <c r="C11619">
        <v>47</v>
      </c>
      <c r="D11619">
        <v>0</v>
      </c>
      <c r="E11619" t="s">
        <v>65</v>
      </c>
      <c r="F11619" t="s">
        <v>85</v>
      </c>
    </row>
    <row r="11620" spans="2:7" x14ac:dyDescent="0.25">
      <c r="B11620">
        <v>-0.11849</v>
      </c>
      <c r="C11620">
        <v>47</v>
      </c>
      <c r="D11620">
        <v>1</v>
      </c>
      <c r="E11620" t="s">
        <v>65</v>
      </c>
      <c r="F11620" t="s">
        <v>86</v>
      </c>
    </row>
    <row r="11621" spans="2:7" x14ac:dyDescent="0.25">
      <c r="B11621">
        <v>2.5499999999999998E-2</v>
      </c>
      <c r="C11621">
        <v>47</v>
      </c>
      <c r="D11621">
        <v>2</v>
      </c>
      <c r="E11621" t="s">
        <v>65</v>
      </c>
      <c r="F11621" t="s">
        <v>87</v>
      </c>
    </row>
    <row r="11622" spans="2:7" x14ac:dyDescent="0.25">
      <c r="B11622">
        <v>3.0422999999999999E-2</v>
      </c>
      <c r="C11622">
        <v>47</v>
      </c>
      <c r="D11622">
        <v>3</v>
      </c>
      <c r="E11622" t="s">
        <v>65</v>
      </c>
      <c r="F11622" t="s">
        <v>88</v>
      </c>
    </row>
    <row r="11623" spans="2:7" x14ac:dyDescent="0.25">
      <c r="B11623">
        <v>5.6613999999999996E-3</v>
      </c>
      <c r="C11623">
        <v>47</v>
      </c>
      <c r="D11623">
        <v>4</v>
      </c>
      <c r="E11623" t="s">
        <v>65</v>
      </c>
      <c r="F11623" t="s">
        <v>89</v>
      </c>
    </row>
    <row r="11624" spans="2:7" x14ac:dyDescent="0.25">
      <c r="B11624">
        <v>1.3117E-2</v>
      </c>
      <c r="C11624">
        <v>47</v>
      </c>
      <c r="D11624">
        <v>5</v>
      </c>
      <c r="E11624" t="s">
        <v>65</v>
      </c>
      <c r="F11624" t="s">
        <v>90</v>
      </c>
      <c r="G11624" t="s">
        <v>91</v>
      </c>
    </row>
    <row r="11625" spans="2:7" x14ac:dyDescent="0.25">
      <c r="B11625">
        <v>1.2519000000000001E-2</v>
      </c>
      <c r="C11625">
        <v>47</v>
      </c>
      <c r="D11625">
        <v>6</v>
      </c>
      <c r="E11625" t="s">
        <v>65</v>
      </c>
      <c r="F11625" t="s">
        <v>92</v>
      </c>
    </row>
    <row r="11626" spans="2:7" x14ac:dyDescent="0.25">
      <c r="B11626">
        <v>1.2600999999999999E-2</v>
      </c>
      <c r="C11626">
        <v>47</v>
      </c>
      <c r="D11626">
        <v>7</v>
      </c>
      <c r="E11626" t="s">
        <v>65</v>
      </c>
      <c r="F11626" t="s">
        <v>93</v>
      </c>
    </row>
    <row r="11627" spans="2:7" x14ac:dyDescent="0.25">
      <c r="B11627">
        <v>1.3144999999999999E-3</v>
      </c>
      <c r="C11627">
        <v>47</v>
      </c>
      <c r="D11627">
        <v>8</v>
      </c>
      <c r="E11627" t="s">
        <v>65</v>
      </c>
      <c r="F11627" t="s">
        <v>94</v>
      </c>
    </row>
    <row r="11628" spans="2:7" x14ac:dyDescent="0.25">
      <c r="B11628">
        <v>4.0555000000000001E-3</v>
      </c>
      <c r="C11628">
        <v>47</v>
      </c>
      <c r="D11628">
        <v>9</v>
      </c>
      <c r="E11628" t="s">
        <v>65</v>
      </c>
      <c r="F11628" t="s">
        <v>95</v>
      </c>
    </row>
    <row r="11629" spans="2:7" x14ac:dyDescent="0.25">
      <c r="B11629">
        <v>-4.3296000000000001E-2</v>
      </c>
      <c r="C11629">
        <v>47</v>
      </c>
      <c r="D11629">
        <v>10</v>
      </c>
      <c r="E11629" t="s">
        <v>65</v>
      </c>
      <c r="F11629" t="s">
        <v>96</v>
      </c>
    </row>
    <row r="11630" spans="2:7" x14ac:dyDescent="0.25">
      <c r="B11630">
        <v>-0.13031999999999999</v>
      </c>
      <c r="C11630">
        <v>47</v>
      </c>
      <c r="D11630">
        <v>11</v>
      </c>
      <c r="E11630" t="s">
        <v>65</v>
      </c>
      <c r="F11630" t="s">
        <v>97</v>
      </c>
    </row>
    <row r="11631" spans="2:7" x14ac:dyDescent="0.25">
      <c r="B11631">
        <v>2.8765000000000002E-3</v>
      </c>
      <c r="C11631">
        <v>47</v>
      </c>
      <c r="D11631">
        <v>12</v>
      </c>
      <c r="E11631" t="s">
        <v>65</v>
      </c>
      <c r="F11631" t="s">
        <v>98</v>
      </c>
    </row>
    <row r="11632" spans="2:7" x14ac:dyDescent="0.25">
      <c r="B11632">
        <v>-2.0615000000000001E-2</v>
      </c>
      <c r="C11632">
        <v>47</v>
      </c>
      <c r="D11632">
        <v>13</v>
      </c>
      <c r="E11632" t="s">
        <v>65</v>
      </c>
      <c r="F11632" t="s">
        <v>99</v>
      </c>
    </row>
    <row r="11633" spans="2:7" x14ac:dyDescent="0.25">
      <c r="B11633">
        <v>9.5733999999999993E-3</v>
      </c>
      <c r="C11633">
        <v>47</v>
      </c>
      <c r="D11633">
        <v>14</v>
      </c>
      <c r="E11633" t="s">
        <v>65</v>
      </c>
      <c r="F11633" t="s">
        <v>84</v>
      </c>
    </row>
    <row r="11634" spans="2:7" x14ac:dyDescent="0.25">
      <c r="B11634">
        <v>-9.2610999999999999E-2</v>
      </c>
      <c r="C11634">
        <v>47</v>
      </c>
      <c r="D11634">
        <v>15</v>
      </c>
      <c r="E11634" t="s">
        <v>65</v>
      </c>
      <c r="F11634" t="s">
        <v>31</v>
      </c>
    </row>
    <row r="11635" spans="2:7" x14ac:dyDescent="0.25">
      <c r="B11635">
        <v>-1.5495E-2</v>
      </c>
      <c r="C11635">
        <v>47</v>
      </c>
      <c r="D11635">
        <v>16</v>
      </c>
      <c r="E11635" t="s">
        <v>65</v>
      </c>
      <c r="F11635" t="s">
        <v>32</v>
      </c>
    </row>
    <row r="11636" spans="2:7" x14ac:dyDescent="0.25">
      <c r="B11636">
        <v>0.10425</v>
      </c>
      <c r="C11636">
        <v>47</v>
      </c>
      <c r="D11636">
        <v>17</v>
      </c>
      <c r="E11636" t="s">
        <v>65</v>
      </c>
      <c r="F11636" t="s">
        <v>33</v>
      </c>
    </row>
    <row r="11637" spans="2:7" x14ac:dyDescent="0.25">
      <c r="B11637">
        <v>0.17902999999999999</v>
      </c>
      <c r="C11637">
        <v>47</v>
      </c>
      <c r="D11637">
        <v>18</v>
      </c>
      <c r="E11637" t="s">
        <v>65</v>
      </c>
      <c r="F11637" t="s">
        <v>34</v>
      </c>
    </row>
    <row r="11638" spans="2:7" x14ac:dyDescent="0.25">
      <c r="B11638">
        <v>4.9761E-2</v>
      </c>
      <c r="C11638">
        <v>47</v>
      </c>
      <c r="D11638">
        <v>19</v>
      </c>
      <c r="E11638" t="s">
        <v>65</v>
      </c>
      <c r="F11638" t="s">
        <v>35</v>
      </c>
    </row>
    <row r="11639" spans="2:7" x14ac:dyDescent="0.25">
      <c r="B11639">
        <v>0.12418</v>
      </c>
      <c r="C11639">
        <v>47</v>
      </c>
      <c r="D11639">
        <v>20</v>
      </c>
      <c r="E11639" t="s">
        <v>65</v>
      </c>
      <c r="F11639" t="s">
        <v>36</v>
      </c>
    </row>
    <row r="11640" spans="2:7" x14ac:dyDescent="0.25">
      <c r="B11640">
        <v>0.19398000000000001</v>
      </c>
      <c r="C11640">
        <v>47</v>
      </c>
      <c r="D11640">
        <v>21</v>
      </c>
      <c r="E11640" t="s">
        <v>65</v>
      </c>
      <c r="F11640" t="s">
        <v>37</v>
      </c>
    </row>
    <row r="11641" spans="2:7" x14ac:dyDescent="0.25">
      <c r="B11641">
        <v>1.1247E-2</v>
      </c>
      <c r="C11641">
        <v>47</v>
      </c>
      <c r="D11641">
        <v>22</v>
      </c>
      <c r="E11641" t="s">
        <v>65</v>
      </c>
      <c r="F11641" t="s">
        <v>38</v>
      </c>
    </row>
    <row r="11642" spans="2:7" x14ac:dyDescent="0.25">
      <c r="B11642">
        <v>-8.1553E-2</v>
      </c>
      <c r="C11642">
        <v>47</v>
      </c>
      <c r="D11642">
        <v>23</v>
      </c>
      <c r="E11642" t="s">
        <v>65</v>
      </c>
      <c r="F11642" t="s">
        <v>39</v>
      </c>
    </row>
    <row r="11643" spans="2:7" x14ac:dyDescent="0.25">
      <c r="B11643" s="1">
        <v>-2.0017000000000002E-5</v>
      </c>
      <c r="C11643">
        <v>47</v>
      </c>
      <c r="D11643">
        <v>24</v>
      </c>
      <c r="E11643" t="s">
        <v>65</v>
      </c>
      <c r="F11643" t="s">
        <v>40</v>
      </c>
      <c r="G11643" t="s">
        <v>41</v>
      </c>
    </row>
    <row r="11644" spans="2:7" x14ac:dyDescent="0.25">
      <c r="B11644">
        <v>0</v>
      </c>
      <c r="C11644">
        <v>47</v>
      </c>
      <c r="D11644">
        <v>25</v>
      </c>
      <c r="E11644" t="s">
        <v>65</v>
      </c>
      <c r="F11644" t="s">
        <v>100</v>
      </c>
    </row>
    <row r="11645" spans="2:7" x14ac:dyDescent="0.25">
      <c r="B11645" s="1">
        <v>-4.5735000000000002E-5</v>
      </c>
      <c r="C11645">
        <v>47</v>
      </c>
      <c r="D11645">
        <v>26</v>
      </c>
      <c r="E11645" t="s">
        <v>65</v>
      </c>
      <c r="F11645" t="s">
        <v>101</v>
      </c>
    </row>
    <row r="11646" spans="2:7" x14ac:dyDescent="0.25">
      <c r="B11646">
        <v>5.0996000000000001E-3</v>
      </c>
      <c r="C11646">
        <v>47</v>
      </c>
      <c r="D11646">
        <v>27</v>
      </c>
      <c r="E11646" t="s">
        <v>65</v>
      </c>
      <c r="F11646" t="s">
        <v>44</v>
      </c>
    </row>
    <row r="11647" spans="2:7" x14ac:dyDescent="0.25">
      <c r="B11647" s="1">
        <v>-2.5706E-6</v>
      </c>
      <c r="C11647">
        <v>47</v>
      </c>
      <c r="D11647">
        <v>28</v>
      </c>
      <c r="E11647" t="s">
        <v>65</v>
      </c>
      <c r="F11647" t="s">
        <v>45</v>
      </c>
      <c r="G11647">
        <v>-8400</v>
      </c>
    </row>
    <row r="11648" spans="2:7" x14ac:dyDescent="0.25">
      <c r="B11648">
        <v>0</v>
      </c>
      <c r="C11648">
        <v>47</v>
      </c>
      <c r="D11648">
        <v>29</v>
      </c>
      <c r="E11648" t="s">
        <v>65</v>
      </c>
      <c r="F11648" t="s">
        <v>102</v>
      </c>
    </row>
    <row r="11649" spans="2:7" x14ac:dyDescent="0.25">
      <c r="B11649" s="1">
        <v>-3.8104E-5</v>
      </c>
      <c r="C11649">
        <v>47</v>
      </c>
      <c r="D11649">
        <v>30</v>
      </c>
      <c r="E11649" t="s">
        <v>65</v>
      </c>
      <c r="F11649" t="s">
        <v>47</v>
      </c>
    </row>
    <row r="11650" spans="2:7" x14ac:dyDescent="0.25">
      <c r="B11650">
        <v>-0.10143000000000001</v>
      </c>
      <c r="C11650">
        <v>47</v>
      </c>
      <c r="D11650">
        <v>31</v>
      </c>
      <c r="E11650" t="s">
        <v>65</v>
      </c>
      <c r="F11650" t="s">
        <v>48</v>
      </c>
    </row>
    <row r="11651" spans="2:7" x14ac:dyDescent="0.25">
      <c r="B11651">
        <v>-3.9326E-2</v>
      </c>
      <c r="C11651">
        <v>47</v>
      </c>
      <c r="D11651">
        <v>32</v>
      </c>
      <c r="E11651" t="s">
        <v>65</v>
      </c>
      <c r="F11651" t="s">
        <v>49</v>
      </c>
    </row>
    <row r="11652" spans="2:7" x14ac:dyDescent="0.25">
      <c r="B11652">
        <v>-0.18948000000000001</v>
      </c>
      <c r="C11652">
        <v>47</v>
      </c>
      <c r="D11652">
        <v>33</v>
      </c>
      <c r="E11652" t="s">
        <v>65</v>
      </c>
      <c r="F11652" t="s">
        <v>50</v>
      </c>
    </row>
    <row r="11653" spans="2:7" x14ac:dyDescent="0.25">
      <c r="B11653">
        <v>2.1198000000000002E-2</v>
      </c>
      <c r="C11653">
        <v>47</v>
      </c>
      <c r="D11653">
        <v>34</v>
      </c>
      <c r="E11653" t="s">
        <v>65</v>
      </c>
      <c r="F11653" t="s">
        <v>51</v>
      </c>
    </row>
    <row r="11654" spans="2:7" x14ac:dyDescent="0.25">
      <c r="B11654">
        <v>0</v>
      </c>
      <c r="C11654">
        <v>47</v>
      </c>
      <c r="D11654">
        <v>35</v>
      </c>
      <c r="E11654" t="s">
        <v>65</v>
      </c>
      <c r="F11654" t="s">
        <v>103</v>
      </c>
    </row>
    <row r="11655" spans="2:7" x14ac:dyDescent="0.25">
      <c r="B11655">
        <v>-0.12573000000000001</v>
      </c>
      <c r="C11655">
        <v>47</v>
      </c>
      <c r="D11655">
        <v>36</v>
      </c>
      <c r="E11655" t="s">
        <v>65</v>
      </c>
      <c r="F11655" t="s">
        <v>104</v>
      </c>
    </row>
    <row r="11656" spans="2:7" x14ac:dyDescent="0.25">
      <c r="B11656">
        <v>-0.19192000000000001</v>
      </c>
      <c r="C11656">
        <v>47</v>
      </c>
      <c r="D11656">
        <v>37</v>
      </c>
      <c r="E11656" t="s">
        <v>65</v>
      </c>
      <c r="F11656" t="s">
        <v>54</v>
      </c>
    </row>
    <row r="11657" spans="2:7" x14ac:dyDescent="0.25">
      <c r="B11657">
        <v>0</v>
      </c>
      <c r="C11657">
        <v>47</v>
      </c>
      <c r="D11657">
        <v>38</v>
      </c>
      <c r="E11657" t="s">
        <v>65</v>
      </c>
      <c r="F11657" t="s">
        <v>55</v>
      </c>
      <c r="G11657" t="s">
        <v>105</v>
      </c>
    </row>
    <row r="11658" spans="2:7" x14ac:dyDescent="0.25">
      <c r="B11658">
        <v>-1.8249999999999999E-2</v>
      </c>
      <c r="C11658">
        <v>47</v>
      </c>
      <c r="D11658">
        <v>39</v>
      </c>
      <c r="E11658" t="s">
        <v>65</v>
      </c>
      <c r="F11658" t="s">
        <v>106</v>
      </c>
    </row>
    <row r="11659" spans="2:7" x14ac:dyDescent="0.25">
      <c r="B11659">
        <v>-0.12515999999999999</v>
      </c>
      <c r="C11659">
        <v>47</v>
      </c>
      <c r="D11659">
        <v>40</v>
      </c>
      <c r="E11659" t="s">
        <v>65</v>
      </c>
      <c r="F11659" t="s">
        <v>107</v>
      </c>
    </row>
    <row r="11660" spans="2:7" x14ac:dyDescent="0.25">
      <c r="B11660">
        <v>-5.0427E-2</v>
      </c>
      <c r="C11660">
        <v>47</v>
      </c>
      <c r="D11660">
        <v>41</v>
      </c>
      <c r="E11660" t="s">
        <v>65</v>
      </c>
      <c r="F11660" t="s">
        <v>59</v>
      </c>
    </row>
    <row r="11661" spans="2:7" x14ac:dyDescent="0.25">
      <c r="B11661">
        <v>-4.8335999999999997E-2</v>
      </c>
      <c r="C11661">
        <v>47</v>
      </c>
      <c r="D11661">
        <v>42</v>
      </c>
      <c r="E11661" t="s">
        <v>65</v>
      </c>
      <c r="F11661" t="s">
        <v>60</v>
      </c>
    </row>
    <row r="11662" spans="2:7" x14ac:dyDescent="0.25">
      <c r="B11662">
        <v>-0.18958</v>
      </c>
      <c r="C11662">
        <v>47</v>
      </c>
      <c r="D11662">
        <v>43</v>
      </c>
      <c r="E11662" t="s">
        <v>65</v>
      </c>
      <c r="F11662" t="s">
        <v>61</v>
      </c>
    </row>
    <row r="11663" spans="2:7" x14ac:dyDescent="0.25">
      <c r="B11663">
        <v>-0.15372</v>
      </c>
      <c r="C11663">
        <v>47</v>
      </c>
      <c r="D11663">
        <v>44</v>
      </c>
      <c r="E11663" t="s">
        <v>65</v>
      </c>
      <c r="F11663" t="s">
        <v>62</v>
      </c>
    </row>
    <row r="11664" spans="2:7" x14ac:dyDescent="0.25">
      <c r="B11664">
        <v>-5.1026000000000002E-2</v>
      </c>
      <c r="C11664">
        <v>47</v>
      </c>
      <c r="D11664">
        <v>45</v>
      </c>
      <c r="E11664" t="s">
        <v>65</v>
      </c>
      <c r="F11664" t="s">
        <v>63</v>
      </c>
    </row>
    <row r="11665" spans="2:6" x14ac:dyDescent="0.25">
      <c r="B11665">
        <v>-0.15784000000000001</v>
      </c>
      <c r="C11665">
        <v>47</v>
      </c>
      <c r="D11665">
        <v>46</v>
      </c>
      <c r="E11665" t="s">
        <v>65</v>
      </c>
      <c r="F11665" t="s">
        <v>64</v>
      </c>
    </row>
    <row r="11666" spans="2:6" x14ac:dyDescent="0.25">
      <c r="B11666">
        <v>1</v>
      </c>
      <c r="C11666">
        <v>47</v>
      </c>
      <c r="D11666">
        <v>47</v>
      </c>
      <c r="E11666" t="s">
        <v>65</v>
      </c>
      <c r="F11666" t="s">
        <v>65</v>
      </c>
    </row>
    <row r="11667" spans="2:6" x14ac:dyDescent="0.25">
      <c r="B11667">
        <v>0.32541999999999999</v>
      </c>
      <c r="C11667">
        <v>47</v>
      </c>
      <c r="D11667">
        <v>48</v>
      </c>
      <c r="E11667" t="s">
        <v>65</v>
      </c>
      <c r="F11667" t="s">
        <v>66</v>
      </c>
    </row>
    <row r="11668" spans="2:6" x14ac:dyDescent="0.25">
      <c r="B11668">
        <v>0.31318000000000001</v>
      </c>
      <c r="C11668">
        <v>47</v>
      </c>
      <c r="D11668">
        <v>49</v>
      </c>
      <c r="E11668" t="s">
        <v>65</v>
      </c>
      <c r="F11668" t="s">
        <v>67</v>
      </c>
    </row>
    <row r="11669" spans="2:6" x14ac:dyDescent="0.25">
      <c r="B11669">
        <v>-3.9049E-2</v>
      </c>
      <c r="C11669">
        <v>47</v>
      </c>
      <c r="D11669">
        <v>50</v>
      </c>
      <c r="E11669" t="s">
        <v>65</v>
      </c>
      <c r="F11669" t="s">
        <v>68</v>
      </c>
    </row>
    <row r="11670" spans="2:6" x14ac:dyDescent="0.25">
      <c r="B11670">
        <v>-2.5368000000000002E-2</v>
      </c>
      <c r="C11670">
        <v>47</v>
      </c>
      <c r="D11670">
        <v>51</v>
      </c>
      <c r="E11670" t="s">
        <v>65</v>
      </c>
      <c r="F11670" t="s">
        <v>69</v>
      </c>
    </row>
    <row r="11671" spans="2:6" x14ac:dyDescent="0.25">
      <c r="B11671">
        <v>-2.8445000000000002E-2</v>
      </c>
      <c r="C11671">
        <v>47</v>
      </c>
      <c r="D11671">
        <v>52</v>
      </c>
      <c r="E11671" t="s">
        <v>65</v>
      </c>
      <c r="F11671" t="s">
        <v>70</v>
      </c>
    </row>
    <row r="11672" spans="2:6" x14ac:dyDescent="0.25">
      <c r="B11672">
        <v>-1.8478000000000001E-2</v>
      </c>
      <c r="C11672">
        <v>47</v>
      </c>
      <c r="D11672">
        <v>53</v>
      </c>
      <c r="E11672" t="s">
        <v>65</v>
      </c>
      <c r="F11672" t="s">
        <v>71</v>
      </c>
    </row>
    <row r="11673" spans="2:6" x14ac:dyDescent="0.25">
      <c r="B11673">
        <v>-3.4092999999999998E-2</v>
      </c>
      <c r="C11673">
        <v>47</v>
      </c>
      <c r="D11673">
        <v>54</v>
      </c>
      <c r="E11673" t="s">
        <v>65</v>
      </c>
      <c r="F11673" t="s">
        <v>72</v>
      </c>
    </row>
    <row r="11674" spans="2:6" x14ac:dyDescent="0.25">
      <c r="B11674">
        <v>-1.7913999999999999E-2</v>
      </c>
      <c r="C11674">
        <v>47</v>
      </c>
      <c r="D11674">
        <v>55</v>
      </c>
      <c r="E11674" t="s">
        <v>65</v>
      </c>
      <c r="F11674" t="s">
        <v>73</v>
      </c>
    </row>
    <row r="11675" spans="2:6" x14ac:dyDescent="0.25">
      <c r="B11675">
        <v>1.2939000000000001E-2</v>
      </c>
      <c r="C11675">
        <v>47</v>
      </c>
      <c r="D11675">
        <v>56</v>
      </c>
      <c r="E11675" t="s">
        <v>65</v>
      </c>
      <c r="F11675" t="s">
        <v>74</v>
      </c>
    </row>
    <row r="11676" spans="2:6" x14ac:dyDescent="0.25">
      <c r="B11676">
        <v>-3.4453999999999999E-2</v>
      </c>
      <c r="C11676">
        <v>47</v>
      </c>
      <c r="D11676">
        <v>57</v>
      </c>
      <c r="E11676" t="s">
        <v>65</v>
      </c>
      <c r="F11676" t="s">
        <v>75</v>
      </c>
    </row>
    <row r="11677" spans="2:6" x14ac:dyDescent="0.25">
      <c r="B11677">
        <v>-1.3056999999999999E-2</v>
      </c>
      <c r="C11677">
        <v>47</v>
      </c>
      <c r="D11677">
        <v>58</v>
      </c>
      <c r="E11677" t="s">
        <v>65</v>
      </c>
      <c r="F11677" t="s">
        <v>76</v>
      </c>
    </row>
    <row r="11678" spans="2:6" x14ac:dyDescent="0.25">
      <c r="B11678">
        <v>2.8122000000000001E-2</v>
      </c>
      <c r="C11678">
        <v>47</v>
      </c>
      <c r="D11678">
        <v>59</v>
      </c>
      <c r="E11678" t="s">
        <v>65</v>
      </c>
      <c r="F11678" t="s">
        <v>77</v>
      </c>
    </row>
    <row r="11679" spans="2:6" x14ac:dyDescent="0.25">
      <c r="B11679">
        <v>-6.2998999999999999E-2</v>
      </c>
      <c r="C11679">
        <v>47</v>
      </c>
      <c r="D11679">
        <v>60</v>
      </c>
      <c r="E11679" t="s">
        <v>65</v>
      </c>
      <c r="F11679" t="s">
        <v>78</v>
      </c>
    </row>
    <row r="11680" spans="2:6" x14ac:dyDescent="0.25">
      <c r="B11680">
        <v>-1.294E-2</v>
      </c>
      <c r="C11680">
        <v>47</v>
      </c>
      <c r="D11680">
        <v>61</v>
      </c>
      <c r="E11680" t="s">
        <v>65</v>
      </c>
      <c r="F11680" t="s">
        <v>79</v>
      </c>
    </row>
    <row r="11681" spans="2:6" x14ac:dyDescent="0.25">
      <c r="B11681">
        <v>3.9584000000000001E-2</v>
      </c>
      <c r="C11681">
        <v>47</v>
      </c>
      <c r="D11681">
        <v>62</v>
      </c>
      <c r="E11681" t="s">
        <v>65</v>
      </c>
      <c r="F11681" t="s">
        <v>80</v>
      </c>
    </row>
    <row r="11682" spans="2:6" x14ac:dyDescent="0.25">
      <c r="B11682">
        <v>0</v>
      </c>
      <c r="C11682">
        <v>47</v>
      </c>
      <c r="D11682">
        <v>63</v>
      </c>
      <c r="E11682" t="s">
        <v>65</v>
      </c>
      <c r="F11682" t="s">
        <v>108</v>
      </c>
    </row>
    <row r="11683" spans="2:6" x14ac:dyDescent="0.25">
      <c r="B11683">
        <v>0.14566999999999999</v>
      </c>
      <c r="C11683">
        <v>47</v>
      </c>
      <c r="D11683">
        <v>64</v>
      </c>
      <c r="E11683" t="s">
        <v>65</v>
      </c>
      <c r="F11683" t="s">
        <v>109</v>
      </c>
    </row>
    <row r="11684" spans="2:6" x14ac:dyDescent="0.25">
      <c r="B11684">
        <v>0.25918999999999998</v>
      </c>
      <c r="C11684">
        <v>47</v>
      </c>
      <c r="D11684">
        <v>65</v>
      </c>
      <c r="E11684" t="s">
        <v>65</v>
      </c>
      <c r="F11684" t="s">
        <v>83</v>
      </c>
    </row>
    <row r="11685" spans="2:6" x14ac:dyDescent="0.25">
      <c r="B11685">
        <v>0.13674</v>
      </c>
      <c r="C11685">
        <v>47</v>
      </c>
      <c r="D11685">
        <v>66</v>
      </c>
      <c r="E11685" t="s">
        <v>65</v>
      </c>
      <c r="F11685" t="s">
        <v>0</v>
      </c>
    </row>
    <row r="11686" spans="2:6" x14ac:dyDescent="0.25">
      <c r="B11686">
        <v>0</v>
      </c>
      <c r="C11686">
        <v>47</v>
      </c>
      <c r="D11686">
        <v>67</v>
      </c>
      <c r="E11686" t="s">
        <v>65</v>
      </c>
      <c r="F11686" t="s">
        <v>110</v>
      </c>
    </row>
    <row r="11687" spans="2:6" x14ac:dyDescent="0.25">
      <c r="B11687">
        <v>-5.4925000000000002E-2</v>
      </c>
      <c r="C11687">
        <v>47</v>
      </c>
      <c r="D11687">
        <v>68</v>
      </c>
      <c r="E11687" t="s">
        <v>65</v>
      </c>
      <c r="F11687" t="s">
        <v>111</v>
      </c>
    </row>
    <row r="11688" spans="2:6" x14ac:dyDescent="0.25">
      <c r="B11688">
        <v>-0.38879000000000002</v>
      </c>
      <c r="C11688">
        <v>47</v>
      </c>
      <c r="D11688">
        <v>69</v>
      </c>
      <c r="E11688" t="s">
        <v>65</v>
      </c>
      <c r="F11688" t="s">
        <v>112</v>
      </c>
    </row>
    <row r="11689" spans="2:6" x14ac:dyDescent="0.25">
      <c r="B11689">
        <v>0.14754999999999999</v>
      </c>
      <c r="C11689">
        <v>47</v>
      </c>
      <c r="D11689">
        <v>70</v>
      </c>
      <c r="E11689" t="s">
        <v>65</v>
      </c>
      <c r="F11689" t="s">
        <v>113</v>
      </c>
    </row>
    <row r="11690" spans="2:6" x14ac:dyDescent="0.25">
      <c r="B11690">
        <v>0</v>
      </c>
      <c r="C11690">
        <v>47</v>
      </c>
      <c r="D11690">
        <v>71</v>
      </c>
      <c r="E11690" t="s">
        <v>65</v>
      </c>
      <c r="F11690" t="s">
        <v>114</v>
      </c>
    </row>
    <row r="11691" spans="2:6" x14ac:dyDescent="0.25">
      <c r="B11691">
        <v>-4.8806000000000002E-2</v>
      </c>
      <c r="C11691">
        <v>47</v>
      </c>
      <c r="D11691">
        <v>72</v>
      </c>
      <c r="E11691" t="s">
        <v>65</v>
      </c>
      <c r="F11691" t="s">
        <v>115</v>
      </c>
    </row>
    <row r="11692" spans="2:6" x14ac:dyDescent="0.25">
      <c r="B11692">
        <v>0</v>
      </c>
      <c r="C11692">
        <v>47</v>
      </c>
      <c r="D11692">
        <v>73</v>
      </c>
      <c r="E11692" t="s">
        <v>65</v>
      </c>
      <c r="F11692" t="s">
        <v>116</v>
      </c>
    </row>
    <row r="11693" spans="2:6" x14ac:dyDescent="0.25">
      <c r="B11693">
        <v>-3.9605000000000001E-2</v>
      </c>
      <c r="C11693">
        <v>47</v>
      </c>
      <c r="D11693">
        <v>74</v>
      </c>
      <c r="E11693" t="s">
        <v>65</v>
      </c>
      <c r="F11693" t="s">
        <v>17</v>
      </c>
    </row>
    <row r="11694" spans="2:6" x14ac:dyDescent="0.25">
      <c r="B11694" s="1">
        <v>-3.8480000000000003E-6</v>
      </c>
      <c r="C11694">
        <v>47</v>
      </c>
      <c r="D11694">
        <v>75</v>
      </c>
      <c r="E11694" t="s">
        <v>65</v>
      </c>
      <c r="F11694" t="s">
        <v>117</v>
      </c>
    </row>
    <row r="11695" spans="2:6" x14ac:dyDescent="0.25">
      <c r="B11695">
        <v>-4.3244999999999999E-2</v>
      </c>
      <c r="C11695">
        <v>47</v>
      </c>
      <c r="D11695">
        <v>76</v>
      </c>
      <c r="E11695" t="s">
        <v>65</v>
      </c>
      <c r="F11695" t="s">
        <v>18</v>
      </c>
    </row>
    <row r="11696" spans="2:6" x14ac:dyDescent="0.25">
      <c r="B11696" s="1">
        <v>-3.5250999999999999E-6</v>
      </c>
      <c r="C11696">
        <v>47</v>
      </c>
      <c r="D11696">
        <v>77</v>
      </c>
      <c r="E11696" t="s">
        <v>65</v>
      </c>
      <c r="F11696" t="s">
        <v>118</v>
      </c>
    </row>
    <row r="11697" spans="2:6" x14ac:dyDescent="0.25">
      <c r="B11697">
        <v>-4.1209999999999997E-2</v>
      </c>
      <c r="C11697">
        <v>47</v>
      </c>
      <c r="D11697">
        <v>78</v>
      </c>
      <c r="E11697" t="s">
        <v>65</v>
      </c>
      <c r="F11697" t="s">
        <v>19</v>
      </c>
    </row>
    <row r="11698" spans="2:6" x14ac:dyDescent="0.25">
      <c r="B11698" s="1">
        <v>-4.0983000000000002E-6</v>
      </c>
      <c r="C11698">
        <v>47</v>
      </c>
      <c r="D11698">
        <v>79</v>
      </c>
      <c r="E11698" t="s">
        <v>65</v>
      </c>
      <c r="F11698" t="s">
        <v>119</v>
      </c>
    </row>
    <row r="11699" spans="2:6" x14ac:dyDescent="0.25">
      <c r="B11699">
        <v>-4.8867000000000001E-2</v>
      </c>
      <c r="C11699">
        <v>47</v>
      </c>
      <c r="D11699">
        <v>80</v>
      </c>
      <c r="E11699" t="s">
        <v>65</v>
      </c>
      <c r="F11699" t="s">
        <v>20</v>
      </c>
    </row>
    <row r="11700" spans="2:6" x14ac:dyDescent="0.25">
      <c r="B11700">
        <v>0</v>
      </c>
      <c r="C11700">
        <v>47</v>
      </c>
      <c r="D11700">
        <v>81</v>
      </c>
      <c r="E11700" t="s">
        <v>65</v>
      </c>
      <c r="F11700" t="s">
        <v>120</v>
      </c>
    </row>
    <row r="11701" spans="2:6" x14ac:dyDescent="0.25">
      <c r="B11701">
        <v>-2.0930000000000001E-2</v>
      </c>
      <c r="C11701">
        <v>47</v>
      </c>
      <c r="D11701">
        <v>82</v>
      </c>
      <c r="E11701" t="s">
        <v>65</v>
      </c>
      <c r="F11701" t="s">
        <v>121</v>
      </c>
    </row>
    <row r="11702" spans="2:6" x14ac:dyDescent="0.25">
      <c r="B11702">
        <v>0</v>
      </c>
      <c r="C11702">
        <v>47</v>
      </c>
      <c r="D11702">
        <v>83</v>
      </c>
      <c r="E11702" t="s">
        <v>65</v>
      </c>
      <c r="F11702" t="s">
        <v>122</v>
      </c>
    </row>
    <row r="11703" spans="2:6" x14ac:dyDescent="0.25">
      <c r="B11703">
        <v>-2.8590999999999998E-2</v>
      </c>
      <c r="C11703">
        <v>47</v>
      </c>
      <c r="D11703">
        <v>84</v>
      </c>
      <c r="E11703" t="s">
        <v>65</v>
      </c>
      <c r="F11703" t="s">
        <v>123</v>
      </c>
    </row>
    <row r="11704" spans="2:6" x14ac:dyDescent="0.25">
      <c r="B11704">
        <v>0</v>
      </c>
      <c r="C11704">
        <v>47</v>
      </c>
      <c r="D11704">
        <v>85</v>
      </c>
      <c r="E11704" t="s">
        <v>65</v>
      </c>
      <c r="F11704" t="s">
        <v>124</v>
      </c>
    </row>
    <row r="11705" spans="2:6" x14ac:dyDescent="0.25">
      <c r="B11705">
        <v>-4.7369000000000001E-2</v>
      </c>
      <c r="C11705">
        <v>47</v>
      </c>
      <c r="D11705">
        <v>86</v>
      </c>
      <c r="E11705" t="s">
        <v>65</v>
      </c>
      <c r="F11705" t="s">
        <v>21</v>
      </c>
    </row>
    <row r="11706" spans="2:6" x14ac:dyDescent="0.25">
      <c r="B11706">
        <v>0</v>
      </c>
      <c r="C11706">
        <v>47</v>
      </c>
      <c r="D11706">
        <v>87</v>
      </c>
      <c r="E11706" t="s">
        <v>65</v>
      </c>
      <c r="F11706" t="s">
        <v>125</v>
      </c>
    </row>
    <row r="11707" spans="2:6" x14ac:dyDescent="0.25">
      <c r="B11707">
        <v>-6.9799E-2</v>
      </c>
      <c r="C11707">
        <v>47</v>
      </c>
      <c r="D11707">
        <v>88</v>
      </c>
      <c r="E11707" t="s">
        <v>65</v>
      </c>
      <c r="F11707" t="s">
        <v>22</v>
      </c>
    </row>
    <row r="11708" spans="2:6" x14ac:dyDescent="0.25">
      <c r="B11708">
        <v>-2.0917000000000002E-3</v>
      </c>
      <c r="C11708">
        <v>47</v>
      </c>
      <c r="D11708">
        <v>89</v>
      </c>
      <c r="E11708" t="s">
        <v>65</v>
      </c>
      <c r="F11708" t="s">
        <v>126</v>
      </c>
    </row>
    <row r="11709" spans="2:6" x14ac:dyDescent="0.25">
      <c r="B11709">
        <v>-6.8668999999999994E-2</v>
      </c>
      <c r="C11709">
        <v>47</v>
      </c>
      <c r="D11709">
        <v>90</v>
      </c>
      <c r="E11709" t="s">
        <v>65</v>
      </c>
      <c r="F11709" t="s">
        <v>23</v>
      </c>
    </row>
    <row r="11710" spans="2:6" x14ac:dyDescent="0.25">
      <c r="B11710">
        <v>-2.0917000000000002E-3</v>
      </c>
      <c r="C11710">
        <v>47</v>
      </c>
      <c r="D11710">
        <v>91</v>
      </c>
      <c r="E11710" t="s">
        <v>65</v>
      </c>
      <c r="F11710" t="s">
        <v>127</v>
      </c>
    </row>
    <row r="11711" spans="2:6" x14ac:dyDescent="0.25">
      <c r="B11711">
        <v>8.8768000000000007E-3</v>
      </c>
      <c r="C11711">
        <v>47</v>
      </c>
      <c r="D11711">
        <v>92</v>
      </c>
      <c r="E11711" t="s">
        <v>65</v>
      </c>
      <c r="F11711" t="s">
        <v>128</v>
      </c>
    </row>
    <row r="11712" spans="2:6" x14ac:dyDescent="0.25">
      <c r="B11712">
        <v>1.9963000000000002E-2</v>
      </c>
      <c r="C11712">
        <v>47</v>
      </c>
      <c r="D11712">
        <v>93</v>
      </c>
      <c r="E11712" t="s">
        <v>65</v>
      </c>
      <c r="F11712" t="s">
        <v>129</v>
      </c>
    </row>
    <row r="11713" spans="2:6" x14ac:dyDescent="0.25">
      <c r="B11713">
        <v>2.8335999999999999E-3</v>
      </c>
      <c r="C11713">
        <v>47</v>
      </c>
      <c r="D11713">
        <v>94</v>
      </c>
      <c r="E11713" t="s">
        <v>65</v>
      </c>
      <c r="F11713" t="s">
        <v>24</v>
      </c>
    </row>
    <row r="11714" spans="2:6" x14ac:dyDescent="0.25">
      <c r="B11714">
        <v>-0.18085999999999999</v>
      </c>
      <c r="C11714">
        <v>47</v>
      </c>
      <c r="D11714">
        <v>95</v>
      </c>
      <c r="E11714" t="s">
        <v>65</v>
      </c>
      <c r="F11714" t="s">
        <v>130</v>
      </c>
    </row>
    <row r="11715" spans="2:6" x14ac:dyDescent="0.25">
      <c r="B11715">
        <v>4.4734999999999997E-2</v>
      </c>
      <c r="C11715">
        <v>47</v>
      </c>
      <c r="D11715">
        <v>96</v>
      </c>
      <c r="E11715" t="s">
        <v>65</v>
      </c>
      <c r="F11715" t="s">
        <v>25</v>
      </c>
    </row>
    <row r="11716" spans="2:6" x14ac:dyDescent="0.25">
      <c r="B11716">
        <v>6.8486000000000005E-2</v>
      </c>
      <c r="C11716">
        <v>47</v>
      </c>
      <c r="D11716">
        <v>97</v>
      </c>
      <c r="E11716" t="s">
        <v>65</v>
      </c>
      <c r="F11716" t="s">
        <v>131</v>
      </c>
    </row>
    <row r="11717" spans="2:6" x14ac:dyDescent="0.25">
      <c r="B11717">
        <v>1.9632E-2</v>
      </c>
      <c r="C11717">
        <v>47</v>
      </c>
      <c r="D11717">
        <v>98</v>
      </c>
      <c r="E11717" t="s">
        <v>65</v>
      </c>
      <c r="F11717" t="s">
        <v>132</v>
      </c>
    </row>
    <row r="11718" spans="2:6" x14ac:dyDescent="0.25">
      <c r="B11718">
        <v>-9.0971999999999997E-2</v>
      </c>
      <c r="C11718">
        <v>47</v>
      </c>
      <c r="D11718">
        <v>99</v>
      </c>
      <c r="E11718" t="s">
        <v>65</v>
      </c>
      <c r="F11718" t="s">
        <v>133</v>
      </c>
    </row>
    <row r="11719" spans="2:6" x14ac:dyDescent="0.25">
      <c r="B11719">
        <v>-3.2709000000000002E-2</v>
      </c>
      <c r="C11719">
        <v>47</v>
      </c>
      <c r="D11719">
        <v>100</v>
      </c>
      <c r="E11719" t="s">
        <v>65</v>
      </c>
      <c r="F11719" t="s">
        <v>26</v>
      </c>
    </row>
    <row r="11720" spans="2:6" x14ac:dyDescent="0.25">
      <c r="B11720">
        <v>-7.2696999999999998E-2</v>
      </c>
      <c r="C11720">
        <v>47</v>
      </c>
      <c r="D11720">
        <v>101</v>
      </c>
      <c r="E11720" t="s">
        <v>65</v>
      </c>
      <c r="F11720" t="s">
        <v>134</v>
      </c>
    </row>
    <row r="11721" spans="2:6" x14ac:dyDescent="0.25">
      <c r="B11721">
        <v>9.4155000000000003E-2</v>
      </c>
      <c r="C11721">
        <v>47</v>
      </c>
      <c r="D11721">
        <v>102</v>
      </c>
      <c r="E11721" t="s">
        <v>65</v>
      </c>
      <c r="F11721" t="s">
        <v>27</v>
      </c>
    </row>
    <row r="11722" spans="2:6" x14ac:dyDescent="0.25">
      <c r="B11722">
        <v>-0.17507</v>
      </c>
      <c r="C11722">
        <v>47</v>
      </c>
      <c r="D11722">
        <v>103</v>
      </c>
      <c r="E11722" t="s">
        <v>65</v>
      </c>
      <c r="F11722" t="s">
        <v>135</v>
      </c>
    </row>
    <row r="11723" spans="2:6" x14ac:dyDescent="0.25">
      <c r="B11723">
        <v>-5.4925000000000002E-2</v>
      </c>
      <c r="C11723">
        <v>47</v>
      </c>
      <c r="D11723">
        <v>104</v>
      </c>
      <c r="E11723" t="s">
        <v>65</v>
      </c>
      <c r="F11723" t="s">
        <v>136</v>
      </c>
    </row>
    <row r="11724" spans="2:6" x14ac:dyDescent="0.25">
      <c r="B11724">
        <v>-0.38879000000000002</v>
      </c>
      <c r="C11724">
        <v>47</v>
      </c>
      <c r="D11724">
        <v>105</v>
      </c>
      <c r="E11724" t="s">
        <v>65</v>
      </c>
      <c r="F11724" t="s">
        <v>137</v>
      </c>
    </row>
    <row r="11725" spans="2:6" x14ac:dyDescent="0.25">
      <c r="B11725">
        <v>0</v>
      </c>
      <c r="C11725">
        <v>47</v>
      </c>
      <c r="D11725">
        <v>106</v>
      </c>
      <c r="E11725" t="s">
        <v>65</v>
      </c>
      <c r="F11725" t="s">
        <v>138</v>
      </c>
    </row>
    <row r="11726" spans="2:6" x14ac:dyDescent="0.25">
      <c r="B11726">
        <v>0</v>
      </c>
      <c r="C11726">
        <v>47</v>
      </c>
      <c r="D11726">
        <v>107</v>
      </c>
      <c r="E11726" t="s">
        <v>65</v>
      </c>
      <c r="F11726" t="s">
        <v>139</v>
      </c>
    </row>
    <row r="11727" spans="2:6" x14ac:dyDescent="0.25">
      <c r="B11727">
        <v>0.14702000000000001</v>
      </c>
      <c r="C11727">
        <v>47</v>
      </c>
      <c r="D11727">
        <v>108</v>
      </c>
      <c r="E11727" t="s">
        <v>65</v>
      </c>
      <c r="F11727" t="s">
        <v>140</v>
      </c>
    </row>
    <row r="11728" spans="2:6" x14ac:dyDescent="0.25">
      <c r="B11728">
        <v>3.7364000000000001E-2</v>
      </c>
      <c r="C11728">
        <v>47</v>
      </c>
      <c r="D11728">
        <v>109</v>
      </c>
      <c r="E11728" t="s">
        <v>65</v>
      </c>
      <c r="F11728" t="s">
        <v>141</v>
      </c>
    </row>
    <row r="11729" spans="2:6" x14ac:dyDescent="0.25">
      <c r="B11729">
        <v>-4.8068E-2</v>
      </c>
      <c r="C11729">
        <v>47</v>
      </c>
      <c r="D11729">
        <v>110</v>
      </c>
      <c r="E11729" t="s">
        <v>65</v>
      </c>
      <c r="F11729" t="s">
        <v>28</v>
      </c>
    </row>
    <row r="11730" spans="2:6" x14ac:dyDescent="0.25">
      <c r="B11730">
        <v>0</v>
      </c>
      <c r="C11730">
        <v>47</v>
      </c>
      <c r="D11730">
        <v>111</v>
      </c>
      <c r="E11730" t="s">
        <v>65</v>
      </c>
      <c r="F11730" t="s">
        <v>142</v>
      </c>
    </row>
    <row r="11731" spans="2:6" x14ac:dyDescent="0.25">
      <c r="B11731">
        <v>-4.9009999999999998E-2</v>
      </c>
      <c r="C11731">
        <v>47</v>
      </c>
      <c r="D11731">
        <v>112</v>
      </c>
      <c r="E11731" t="s">
        <v>65</v>
      </c>
      <c r="F11731" t="s">
        <v>29</v>
      </c>
    </row>
    <row r="11732" spans="2:6" x14ac:dyDescent="0.25">
      <c r="B11732">
        <v>0</v>
      </c>
      <c r="C11732">
        <v>47</v>
      </c>
      <c r="D11732">
        <v>113</v>
      </c>
      <c r="E11732" t="s">
        <v>65</v>
      </c>
      <c r="F11732" t="s">
        <v>143</v>
      </c>
    </row>
    <row r="11733" spans="2:6" x14ac:dyDescent="0.25">
      <c r="B11733">
        <v>3.0837E-2</v>
      </c>
      <c r="C11733">
        <v>47</v>
      </c>
      <c r="D11733">
        <v>114</v>
      </c>
      <c r="E11733" t="s">
        <v>65</v>
      </c>
      <c r="F11733" t="s">
        <v>30</v>
      </c>
    </row>
    <row r="11734" spans="2:6" x14ac:dyDescent="0.25">
      <c r="B11734">
        <v>-0.18582000000000001</v>
      </c>
      <c r="C11734">
        <v>47</v>
      </c>
      <c r="D11734">
        <v>115</v>
      </c>
      <c r="E11734" t="s">
        <v>65</v>
      </c>
      <c r="F11734" t="s">
        <v>144</v>
      </c>
    </row>
    <row r="11735" spans="2:6" x14ac:dyDescent="0.25">
      <c r="B11735">
        <v>0</v>
      </c>
      <c r="C11735">
        <v>47</v>
      </c>
      <c r="D11735">
        <v>116</v>
      </c>
      <c r="E11735" t="s">
        <v>65</v>
      </c>
      <c r="F11735" t="s">
        <v>145</v>
      </c>
    </row>
    <row r="11736" spans="2:6" x14ac:dyDescent="0.25">
      <c r="B11736">
        <v>0</v>
      </c>
      <c r="C11736">
        <v>47</v>
      </c>
      <c r="D11736">
        <v>117</v>
      </c>
      <c r="E11736" t="s">
        <v>65</v>
      </c>
      <c r="F11736" t="s">
        <v>146</v>
      </c>
    </row>
    <row r="11737" spans="2:6" x14ac:dyDescent="0.25">
      <c r="B11737">
        <v>0</v>
      </c>
      <c r="C11737">
        <v>47</v>
      </c>
      <c r="D11737">
        <v>118</v>
      </c>
      <c r="E11737" t="s">
        <v>65</v>
      </c>
      <c r="F11737" t="s">
        <v>147</v>
      </c>
    </row>
    <row r="11738" spans="2:6" x14ac:dyDescent="0.25">
      <c r="B11738">
        <v>0</v>
      </c>
      <c r="C11738">
        <v>47</v>
      </c>
      <c r="D11738">
        <v>119</v>
      </c>
      <c r="E11738" t="s">
        <v>65</v>
      </c>
      <c r="F11738" t="s">
        <v>148</v>
      </c>
    </row>
    <row r="11739" spans="2:6" x14ac:dyDescent="0.25">
      <c r="B11739">
        <v>0</v>
      </c>
      <c r="C11739">
        <v>47</v>
      </c>
      <c r="D11739">
        <v>120</v>
      </c>
      <c r="E11739" t="s">
        <v>65</v>
      </c>
      <c r="F11739" t="s">
        <v>149</v>
      </c>
    </row>
    <row r="11740" spans="2:6" x14ac:dyDescent="0.25">
      <c r="B11740">
        <v>0</v>
      </c>
      <c r="C11740">
        <v>47</v>
      </c>
      <c r="D11740">
        <v>121</v>
      </c>
      <c r="E11740" t="s">
        <v>65</v>
      </c>
      <c r="F11740" t="s">
        <v>150</v>
      </c>
    </row>
    <row r="11741" spans="2:6" x14ac:dyDescent="0.25">
      <c r="B11741">
        <v>0</v>
      </c>
      <c r="C11741">
        <v>47</v>
      </c>
      <c r="D11741">
        <v>122</v>
      </c>
      <c r="E11741" t="s">
        <v>65</v>
      </c>
      <c r="F11741" t="s">
        <v>151</v>
      </c>
    </row>
    <row r="11742" spans="2:6" x14ac:dyDescent="0.25">
      <c r="B11742">
        <v>0</v>
      </c>
      <c r="C11742">
        <v>47</v>
      </c>
      <c r="D11742">
        <v>123</v>
      </c>
      <c r="E11742" t="s">
        <v>65</v>
      </c>
      <c r="F11742" t="s">
        <v>152</v>
      </c>
    </row>
    <row r="11743" spans="2:6" x14ac:dyDescent="0.25">
      <c r="B11743">
        <v>0</v>
      </c>
      <c r="C11743">
        <v>47</v>
      </c>
      <c r="D11743">
        <v>124</v>
      </c>
      <c r="E11743" t="s">
        <v>65</v>
      </c>
      <c r="F11743" t="s">
        <v>153</v>
      </c>
    </row>
    <row r="11744" spans="2:6" x14ac:dyDescent="0.25">
      <c r="B11744">
        <v>0</v>
      </c>
      <c r="C11744">
        <v>47</v>
      </c>
      <c r="D11744">
        <v>125</v>
      </c>
      <c r="E11744" t="s">
        <v>65</v>
      </c>
      <c r="F11744" t="s">
        <v>154</v>
      </c>
    </row>
    <row r="11745" spans="2:6" x14ac:dyDescent="0.25">
      <c r="B11745">
        <v>0.17521999999999999</v>
      </c>
      <c r="C11745">
        <v>47</v>
      </c>
      <c r="D11745">
        <v>126</v>
      </c>
      <c r="E11745" t="s">
        <v>65</v>
      </c>
      <c r="F11745" t="s">
        <v>155</v>
      </c>
    </row>
    <row r="11746" spans="2:6" x14ac:dyDescent="0.25">
      <c r="B11746">
        <v>-0.1394</v>
      </c>
      <c r="C11746">
        <v>47</v>
      </c>
      <c r="D11746">
        <v>127</v>
      </c>
      <c r="E11746" t="s">
        <v>65</v>
      </c>
      <c r="F11746" t="s">
        <v>156</v>
      </c>
    </row>
    <row r="11747" spans="2:6" x14ac:dyDescent="0.25">
      <c r="B11747">
        <v>1.9637000000000002E-2</v>
      </c>
      <c r="C11747">
        <v>47</v>
      </c>
      <c r="D11747">
        <v>128</v>
      </c>
      <c r="E11747" t="s">
        <v>65</v>
      </c>
      <c r="F11747" t="s">
        <v>157</v>
      </c>
    </row>
    <row r="11748" spans="2:6" x14ac:dyDescent="0.25">
      <c r="B11748">
        <v>-9.0908000000000003E-2</v>
      </c>
      <c r="C11748">
        <v>47</v>
      </c>
      <c r="D11748">
        <v>129</v>
      </c>
      <c r="E11748" t="s">
        <v>65</v>
      </c>
      <c r="F11748" t="s">
        <v>158</v>
      </c>
    </row>
    <row r="11749" spans="2:6" x14ac:dyDescent="0.25">
      <c r="B11749">
        <v>-4.6216E-2</v>
      </c>
      <c r="C11749">
        <v>47</v>
      </c>
      <c r="D11749">
        <v>130</v>
      </c>
      <c r="E11749" t="s">
        <v>65</v>
      </c>
      <c r="F11749" t="s">
        <v>159</v>
      </c>
    </row>
    <row r="11750" spans="2:6" x14ac:dyDescent="0.25">
      <c r="B11750">
        <v>0</v>
      </c>
      <c r="C11750">
        <v>47</v>
      </c>
      <c r="D11750">
        <v>131</v>
      </c>
      <c r="E11750" t="s">
        <v>65</v>
      </c>
      <c r="F11750" t="s">
        <v>160</v>
      </c>
    </row>
    <row r="11751" spans="2:6" x14ac:dyDescent="0.25">
      <c r="B11751">
        <v>-4.7277E-2</v>
      </c>
      <c r="C11751">
        <v>47</v>
      </c>
      <c r="D11751">
        <v>132</v>
      </c>
      <c r="E11751" t="s">
        <v>65</v>
      </c>
      <c r="F11751" t="s">
        <v>161</v>
      </c>
    </row>
    <row r="11752" spans="2:6" x14ac:dyDescent="0.25">
      <c r="B11752">
        <v>0</v>
      </c>
      <c r="C11752">
        <v>47</v>
      </c>
      <c r="D11752">
        <v>133</v>
      </c>
      <c r="E11752" t="s">
        <v>65</v>
      </c>
      <c r="F11752" t="s">
        <v>162</v>
      </c>
    </row>
    <row r="11753" spans="2:6" x14ac:dyDescent="0.25">
      <c r="B11753">
        <v>1.9622000000000001E-2</v>
      </c>
      <c r="C11753">
        <v>47</v>
      </c>
      <c r="D11753">
        <v>134</v>
      </c>
      <c r="E11753" t="s">
        <v>65</v>
      </c>
      <c r="F11753" t="s">
        <v>163</v>
      </c>
    </row>
    <row r="11754" spans="2:6" x14ac:dyDescent="0.25">
      <c r="B11754">
        <v>-9.1097999999999998E-2</v>
      </c>
      <c r="C11754">
        <v>47</v>
      </c>
      <c r="D11754">
        <v>135</v>
      </c>
      <c r="E11754" t="s">
        <v>65</v>
      </c>
      <c r="F11754" t="s">
        <v>164</v>
      </c>
    </row>
    <row r="11755" spans="2:6" x14ac:dyDescent="0.25">
      <c r="B11755">
        <v>4.4674999999999999E-2</v>
      </c>
      <c r="C11755">
        <v>47</v>
      </c>
      <c r="D11755">
        <v>136</v>
      </c>
      <c r="E11755" t="s">
        <v>65</v>
      </c>
      <c r="F11755" t="s">
        <v>165</v>
      </c>
    </row>
    <row r="11756" spans="2:6" x14ac:dyDescent="0.25">
      <c r="B11756">
        <v>6.8486000000000005E-2</v>
      </c>
      <c r="C11756">
        <v>47</v>
      </c>
      <c r="D11756">
        <v>137</v>
      </c>
      <c r="E11756" t="s">
        <v>65</v>
      </c>
      <c r="F11756" t="s">
        <v>166</v>
      </c>
    </row>
    <row r="11757" spans="2:6" x14ac:dyDescent="0.25">
      <c r="B11757">
        <v>1.9958E-2</v>
      </c>
      <c r="C11757">
        <v>47</v>
      </c>
      <c r="D11757">
        <v>138</v>
      </c>
      <c r="E11757" t="s">
        <v>65</v>
      </c>
      <c r="F11757" t="s">
        <v>167</v>
      </c>
    </row>
    <row r="11758" spans="2:6" x14ac:dyDescent="0.25">
      <c r="B11758">
        <v>-8.6540000000000006E-2</v>
      </c>
      <c r="C11758">
        <v>47</v>
      </c>
      <c r="D11758">
        <v>139</v>
      </c>
      <c r="E11758" t="s">
        <v>65</v>
      </c>
      <c r="F11758" t="s">
        <v>168</v>
      </c>
    </row>
    <row r="11759" spans="2:6" x14ac:dyDescent="0.25">
      <c r="B11759">
        <v>2.9887E-3</v>
      </c>
      <c r="C11759">
        <v>47</v>
      </c>
      <c r="D11759">
        <v>140</v>
      </c>
      <c r="E11759" t="s">
        <v>65</v>
      </c>
      <c r="F11759" t="s">
        <v>169</v>
      </c>
    </row>
    <row r="11760" spans="2:6" x14ac:dyDescent="0.25">
      <c r="B11760">
        <v>-0.18168999999999999</v>
      </c>
      <c r="C11760">
        <v>47</v>
      </c>
      <c r="D11760">
        <v>141</v>
      </c>
      <c r="E11760" t="s">
        <v>65</v>
      </c>
      <c r="F11760" t="s">
        <v>170</v>
      </c>
    </row>
    <row r="11761" spans="2:6" x14ac:dyDescent="0.25">
      <c r="B11761">
        <v>2.2669000000000001E-3</v>
      </c>
      <c r="C11761">
        <v>47</v>
      </c>
      <c r="D11761">
        <v>142</v>
      </c>
      <c r="E11761" t="s">
        <v>65</v>
      </c>
      <c r="F11761" t="s">
        <v>171</v>
      </c>
    </row>
    <row r="11762" spans="2:6" x14ac:dyDescent="0.25">
      <c r="B11762">
        <v>-0.18334</v>
      </c>
      <c r="C11762">
        <v>47</v>
      </c>
      <c r="D11762">
        <v>143</v>
      </c>
      <c r="E11762" t="s">
        <v>65</v>
      </c>
      <c r="F11762" t="s">
        <v>172</v>
      </c>
    </row>
    <row r="11763" spans="2:6" x14ac:dyDescent="0.25">
      <c r="B11763">
        <v>0.17407</v>
      </c>
      <c r="C11763">
        <v>47</v>
      </c>
      <c r="D11763">
        <v>144</v>
      </c>
      <c r="E11763" t="s">
        <v>65</v>
      </c>
      <c r="F11763" t="s">
        <v>173</v>
      </c>
    </row>
    <row r="11764" spans="2:6" x14ac:dyDescent="0.25">
      <c r="B11764">
        <v>-0.1394</v>
      </c>
      <c r="C11764">
        <v>47</v>
      </c>
      <c r="D11764">
        <v>145</v>
      </c>
      <c r="E11764" t="s">
        <v>65</v>
      </c>
      <c r="F11764" t="s">
        <v>174</v>
      </c>
    </row>
    <row r="11765" spans="2:6" x14ac:dyDescent="0.25">
      <c r="B11765">
        <v>0.1467</v>
      </c>
      <c r="C11765">
        <v>47</v>
      </c>
      <c r="D11765">
        <v>146</v>
      </c>
      <c r="E11765" t="s">
        <v>65</v>
      </c>
      <c r="F11765" t="s">
        <v>175</v>
      </c>
    </row>
    <row r="11766" spans="2:6" x14ac:dyDescent="0.25">
      <c r="B11766">
        <v>0</v>
      </c>
      <c r="C11766">
        <v>47</v>
      </c>
      <c r="D11766">
        <v>147</v>
      </c>
      <c r="E11766" t="s">
        <v>65</v>
      </c>
      <c r="F11766" t="s">
        <v>176</v>
      </c>
    </row>
    <row r="11767" spans="2:6" x14ac:dyDescent="0.25">
      <c r="B11767">
        <v>3.9009000000000001E-3</v>
      </c>
      <c r="C11767">
        <v>47</v>
      </c>
      <c r="D11767">
        <v>148</v>
      </c>
      <c r="E11767" t="s">
        <v>65</v>
      </c>
      <c r="F11767" t="s">
        <v>177</v>
      </c>
    </row>
    <row r="11768" spans="2:6" x14ac:dyDescent="0.25">
      <c r="B11768">
        <v>-0.18764</v>
      </c>
      <c r="C11768">
        <v>47</v>
      </c>
      <c r="D11768">
        <v>149</v>
      </c>
      <c r="E11768" t="s">
        <v>65</v>
      </c>
      <c r="F11768" t="s">
        <v>178</v>
      </c>
    </row>
    <row r="11769" spans="2:6" x14ac:dyDescent="0.25">
      <c r="B11769">
        <v>3.5482999999999999E-3</v>
      </c>
      <c r="C11769">
        <v>47</v>
      </c>
      <c r="D11769">
        <v>150</v>
      </c>
      <c r="E11769" t="s">
        <v>65</v>
      </c>
      <c r="F11769" t="s">
        <v>179</v>
      </c>
    </row>
    <row r="11770" spans="2:6" x14ac:dyDescent="0.25">
      <c r="B11770">
        <v>-0.18099999999999999</v>
      </c>
      <c r="C11770">
        <v>47</v>
      </c>
      <c r="D11770">
        <v>151</v>
      </c>
      <c r="E11770" t="s">
        <v>65</v>
      </c>
      <c r="F11770" t="s">
        <v>180</v>
      </c>
    </row>
    <row r="11771" spans="2:6" x14ac:dyDescent="0.25">
      <c r="B11771">
        <v>2.9187000000000002E-3</v>
      </c>
      <c r="C11771">
        <v>47</v>
      </c>
      <c r="D11771">
        <v>152</v>
      </c>
      <c r="E11771" t="s">
        <v>65</v>
      </c>
      <c r="F11771" t="s">
        <v>181</v>
      </c>
    </row>
    <row r="11772" spans="2:6" x14ac:dyDescent="0.25">
      <c r="B11772">
        <v>-0.18046000000000001</v>
      </c>
      <c r="C11772">
        <v>47</v>
      </c>
      <c r="D11772">
        <v>153</v>
      </c>
      <c r="E11772" t="s">
        <v>65</v>
      </c>
      <c r="F11772" t="s">
        <v>182</v>
      </c>
    </row>
    <row r="11773" spans="2:6" x14ac:dyDescent="0.25">
      <c r="B11773">
        <v>4.4748000000000003E-2</v>
      </c>
      <c r="C11773">
        <v>47</v>
      </c>
      <c r="D11773">
        <v>154</v>
      </c>
      <c r="E11773" t="s">
        <v>65</v>
      </c>
      <c r="F11773" t="s">
        <v>183</v>
      </c>
    </row>
    <row r="11774" spans="2:6" x14ac:dyDescent="0.25">
      <c r="B11774">
        <v>6.8394999999999997E-2</v>
      </c>
      <c r="C11774">
        <v>47</v>
      </c>
      <c r="D11774">
        <v>155</v>
      </c>
      <c r="E11774" t="s">
        <v>65</v>
      </c>
      <c r="F11774" t="s">
        <v>184</v>
      </c>
    </row>
    <row r="11775" spans="2:6" x14ac:dyDescent="0.25">
      <c r="B11775">
        <v>7.4610999999999997E-2</v>
      </c>
      <c r="C11775">
        <v>48</v>
      </c>
      <c r="D11775">
        <v>0</v>
      </c>
      <c r="E11775" t="s">
        <v>66</v>
      </c>
      <c r="F11775" t="s">
        <v>85</v>
      </c>
    </row>
    <row r="11776" spans="2:6" x14ac:dyDescent="0.25">
      <c r="B11776">
        <v>5.9081000000000002E-2</v>
      </c>
      <c r="C11776">
        <v>48</v>
      </c>
      <c r="D11776">
        <v>1</v>
      </c>
      <c r="E11776" t="s">
        <v>66</v>
      </c>
      <c r="F11776" t="s">
        <v>86</v>
      </c>
    </row>
    <row r="11777" spans="2:7" x14ac:dyDescent="0.25">
      <c r="B11777">
        <v>0.11838</v>
      </c>
      <c r="C11777">
        <v>48</v>
      </c>
      <c r="D11777">
        <v>2</v>
      </c>
      <c r="E11777" t="s">
        <v>66</v>
      </c>
      <c r="F11777" t="s">
        <v>87</v>
      </c>
    </row>
    <row r="11778" spans="2:7" x14ac:dyDescent="0.25">
      <c r="B11778">
        <v>-1.6919000000000001E-3</v>
      </c>
      <c r="C11778">
        <v>48</v>
      </c>
      <c r="D11778">
        <v>3</v>
      </c>
      <c r="E11778" t="s">
        <v>66</v>
      </c>
      <c r="F11778" t="s">
        <v>88</v>
      </c>
    </row>
    <row r="11779" spans="2:7" x14ac:dyDescent="0.25">
      <c r="B11779">
        <v>8.1809999999999994E-2</v>
      </c>
      <c r="C11779">
        <v>48</v>
      </c>
      <c r="D11779">
        <v>4</v>
      </c>
      <c r="E11779" t="s">
        <v>66</v>
      </c>
      <c r="F11779" t="s">
        <v>89</v>
      </c>
    </row>
    <row r="11780" spans="2:7" x14ac:dyDescent="0.25">
      <c r="B11780">
        <v>9.153E-2</v>
      </c>
      <c r="C11780">
        <v>48</v>
      </c>
      <c r="D11780">
        <v>5</v>
      </c>
      <c r="E11780" t="s">
        <v>66</v>
      </c>
      <c r="F11780" t="s">
        <v>90</v>
      </c>
      <c r="G11780" t="s">
        <v>91</v>
      </c>
    </row>
    <row r="11781" spans="2:7" x14ac:dyDescent="0.25">
      <c r="B11781">
        <v>0.19725000000000001</v>
      </c>
      <c r="C11781">
        <v>48</v>
      </c>
      <c r="D11781">
        <v>6</v>
      </c>
      <c r="E11781" t="s">
        <v>66</v>
      </c>
      <c r="F11781" t="s">
        <v>92</v>
      </c>
    </row>
    <row r="11782" spans="2:7" x14ac:dyDescent="0.25">
      <c r="B11782">
        <v>7.7429999999999999E-2</v>
      </c>
      <c r="C11782">
        <v>48</v>
      </c>
      <c r="D11782">
        <v>7</v>
      </c>
      <c r="E11782" t="s">
        <v>66</v>
      </c>
      <c r="F11782" t="s">
        <v>93</v>
      </c>
    </row>
    <row r="11783" spans="2:7" x14ac:dyDescent="0.25">
      <c r="B11783">
        <v>5.2812999999999999E-2</v>
      </c>
      <c r="C11783">
        <v>48</v>
      </c>
      <c r="D11783">
        <v>8</v>
      </c>
      <c r="E11783" t="s">
        <v>66</v>
      </c>
      <c r="F11783" t="s">
        <v>94</v>
      </c>
    </row>
    <row r="11784" spans="2:7" x14ac:dyDescent="0.25">
      <c r="B11784">
        <v>8.4555000000000005E-2</v>
      </c>
      <c r="C11784">
        <v>48</v>
      </c>
      <c r="D11784">
        <v>9</v>
      </c>
      <c r="E11784" t="s">
        <v>66</v>
      </c>
      <c r="F11784" t="s">
        <v>95</v>
      </c>
    </row>
    <row r="11785" spans="2:7" x14ac:dyDescent="0.25">
      <c r="B11785">
        <v>7.6531000000000002E-2</v>
      </c>
      <c r="C11785">
        <v>48</v>
      </c>
      <c r="D11785">
        <v>10</v>
      </c>
      <c r="E11785" t="s">
        <v>66</v>
      </c>
      <c r="F11785" t="s">
        <v>96</v>
      </c>
    </row>
    <row r="11786" spans="2:7" x14ac:dyDescent="0.25">
      <c r="B11786">
        <v>6.7123000000000002E-2</v>
      </c>
      <c r="C11786">
        <v>48</v>
      </c>
      <c r="D11786">
        <v>11</v>
      </c>
      <c r="E11786" t="s">
        <v>66</v>
      </c>
      <c r="F11786" t="s">
        <v>97</v>
      </c>
    </row>
    <row r="11787" spans="2:7" x14ac:dyDescent="0.25">
      <c r="B11787">
        <v>8.1254000000000007E-2</v>
      </c>
      <c r="C11787">
        <v>48</v>
      </c>
      <c r="D11787">
        <v>12</v>
      </c>
      <c r="E11787" t="s">
        <v>66</v>
      </c>
      <c r="F11787" t="s">
        <v>98</v>
      </c>
    </row>
    <row r="11788" spans="2:7" x14ac:dyDescent="0.25">
      <c r="B11788">
        <v>9.0408000000000002E-2</v>
      </c>
      <c r="C11788">
        <v>48</v>
      </c>
      <c r="D11788">
        <v>13</v>
      </c>
      <c r="E11788" t="s">
        <v>66</v>
      </c>
      <c r="F11788" t="s">
        <v>99</v>
      </c>
    </row>
    <row r="11789" spans="2:7" x14ac:dyDescent="0.25">
      <c r="B11789">
        <v>8.8833999999999996E-2</v>
      </c>
      <c r="C11789">
        <v>48</v>
      </c>
      <c r="D11789">
        <v>14</v>
      </c>
      <c r="E11789" t="s">
        <v>66</v>
      </c>
      <c r="F11789" t="s">
        <v>84</v>
      </c>
    </row>
    <row r="11790" spans="2:7" x14ac:dyDescent="0.25">
      <c r="B11790">
        <v>-7.7965999999999994E-2</v>
      </c>
      <c r="C11790">
        <v>48</v>
      </c>
      <c r="D11790">
        <v>15</v>
      </c>
      <c r="E11790" t="s">
        <v>66</v>
      </c>
      <c r="F11790" t="s">
        <v>31</v>
      </c>
    </row>
    <row r="11791" spans="2:7" x14ac:dyDescent="0.25">
      <c r="B11791">
        <v>0.13022</v>
      </c>
      <c r="C11791">
        <v>48</v>
      </c>
      <c r="D11791">
        <v>16</v>
      </c>
      <c r="E11791" t="s">
        <v>66</v>
      </c>
      <c r="F11791" t="s">
        <v>32</v>
      </c>
    </row>
    <row r="11792" spans="2:7" x14ac:dyDescent="0.25">
      <c r="B11792">
        <v>0.1019</v>
      </c>
      <c r="C11792">
        <v>48</v>
      </c>
      <c r="D11792">
        <v>17</v>
      </c>
      <c r="E11792" t="s">
        <v>66</v>
      </c>
      <c r="F11792" t="s">
        <v>33</v>
      </c>
    </row>
    <row r="11793" spans="2:7" x14ac:dyDescent="0.25">
      <c r="B11793">
        <v>0.14732999999999999</v>
      </c>
      <c r="C11793">
        <v>48</v>
      </c>
      <c r="D11793">
        <v>18</v>
      </c>
      <c r="E11793" t="s">
        <v>66</v>
      </c>
      <c r="F11793" t="s">
        <v>34</v>
      </c>
    </row>
    <row r="11794" spans="2:7" x14ac:dyDescent="0.25">
      <c r="B11794">
        <v>6.4042000000000002E-2</v>
      </c>
      <c r="C11794">
        <v>48</v>
      </c>
      <c r="D11794">
        <v>19</v>
      </c>
      <c r="E11794" t="s">
        <v>66</v>
      </c>
      <c r="F11794" t="s">
        <v>35</v>
      </c>
    </row>
    <row r="11795" spans="2:7" x14ac:dyDescent="0.25">
      <c r="B11795">
        <v>0.13966000000000001</v>
      </c>
      <c r="C11795">
        <v>48</v>
      </c>
      <c r="D11795">
        <v>20</v>
      </c>
      <c r="E11795" t="s">
        <v>66</v>
      </c>
      <c r="F11795" t="s">
        <v>36</v>
      </c>
    </row>
    <row r="11796" spans="2:7" x14ac:dyDescent="0.25">
      <c r="B11796">
        <v>0.14910000000000001</v>
      </c>
      <c r="C11796">
        <v>48</v>
      </c>
      <c r="D11796">
        <v>21</v>
      </c>
      <c r="E11796" t="s">
        <v>66</v>
      </c>
      <c r="F11796" t="s">
        <v>37</v>
      </c>
    </row>
    <row r="11797" spans="2:7" x14ac:dyDescent="0.25">
      <c r="B11797">
        <v>-9.1633999999999993E-2</v>
      </c>
      <c r="C11797">
        <v>48</v>
      </c>
      <c r="D11797">
        <v>22</v>
      </c>
      <c r="E11797" t="s">
        <v>66</v>
      </c>
      <c r="F11797" t="s">
        <v>38</v>
      </c>
    </row>
    <row r="11798" spans="2:7" x14ac:dyDescent="0.25">
      <c r="B11798">
        <v>-0.33228999999999997</v>
      </c>
      <c r="C11798">
        <v>48</v>
      </c>
      <c r="D11798">
        <v>23</v>
      </c>
      <c r="E11798" t="s">
        <v>66</v>
      </c>
      <c r="F11798" t="s">
        <v>39</v>
      </c>
    </row>
    <row r="11799" spans="2:7" x14ac:dyDescent="0.25">
      <c r="B11799" s="1">
        <v>-2.8866000000000001E-5</v>
      </c>
      <c r="C11799">
        <v>48</v>
      </c>
      <c r="D11799">
        <v>24</v>
      </c>
      <c r="E11799" t="s">
        <v>66</v>
      </c>
      <c r="F11799" t="s">
        <v>40</v>
      </c>
      <c r="G11799" t="s">
        <v>41</v>
      </c>
    </row>
    <row r="11800" spans="2:7" x14ac:dyDescent="0.25">
      <c r="B11800">
        <v>0</v>
      </c>
      <c r="C11800">
        <v>48</v>
      </c>
      <c r="D11800">
        <v>25</v>
      </c>
      <c r="E11800" t="s">
        <v>66</v>
      </c>
      <c r="F11800" t="s">
        <v>100</v>
      </c>
    </row>
    <row r="11801" spans="2:7" x14ac:dyDescent="0.25">
      <c r="B11801">
        <v>1.9668999999999999E-4</v>
      </c>
      <c r="C11801">
        <v>48</v>
      </c>
      <c r="D11801">
        <v>26</v>
      </c>
      <c r="E11801" t="s">
        <v>66</v>
      </c>
      <c r="F11801" t="s">
        <v>101</v>
      </c>
    </row>
    <row r="11802" spans="2:7" x14ac:dyDescent="0.25">
      <c r="B11802">
        <v>-7.0122000000000004E-2</v>
      </c>
      <c r="C11802">
        <v>48</v>
      </c>
      <c r="D11802">
        <v>27</v>
      </c>
      <c r="E11802" t="s">
        <v>66</v>
      </c>
      <c r="F11802" t="s">
        <v>44</v>
      </c>
    </row>
    <row r="11803" spans="2:7" x14ac:dyDescent="0.25">
      <c r="B11803" s="1">
        <v>-2.1896E-7</v>
      </c>
      <c r="C11803">
        <v>48</v>
      </c>
      <c r="D11803">
        <v>28</v>
      </c>
      <c r="E11803" t="s">
        <v>66</v>
      </c>
      <c r="F11803" t="s">
        <v>45</v>
      </c>
      <c r="G11803">
        <v>-8400</v>
      </c>
    </row>
    <row r="11804" spans="2:7" x14ac:dyDescent="0.25">
      <c r="B11804">
        <v>0</v>
      </c>
      <c r="C11804">
        <v>48</v>
      </c>
      <c r="D11804">
        <v>29</v>
      </c>
      <c r="E11804" t="s">
        <v>66</v>
      </c>
      <c r="F11804" t="s">
        <v>102</v>
      </c>
    </row>
    <row r="11805" spans="2:7" x14ac:dyDescent="0.25">
      <c r="B11805">
        <v>1.6388000000000001E-4</v>
      </c>
      <c r="C11805">
        <v>48</v>
      </c>
      <c r="D11805">
        <v>30</v>
      </c>
      <c r="E11805" t="s">
        <v>66</v>
      </c>
      <c r="F11805" t="s">
        <v>47</v>
      </c>
    </row>
    <row r="11806" spans="2:7" x14ac:dyDescent="0.25">
      <c r="B11806">
        <v>-5.2944999999999997E-3</v>
      </c>
      <c r="C11806">
        <v>48</v>
      </c>
      <c r="D11806">
        <v>31</v>
      </c>
      <c r="E11806" t="s">
        <v>66</v>
      </c>
      <c r="F11806" t="s">
        <v>48</v>
      </c>
    </row>
    <row r="11807" spans="2:7" x14ac:dyDescent="0.25">
      <c r="B11807">
        <v>-7.9098000000000002E-2</v>
      </c>
      <c r="C11807">
        <v>48</v>
      </c>
      <c r="D11807">
        <v>32</v>
      </c>
      <c r="E11807" t="s">
        <v>66</v>
      </c>
      <c r="F11807" t="s">
        <v>49</v>
      </c>
    </row>
    <row r="11808" spans="2:7" x14ac:dyDescent="0.25">
      <c r="B11808">
        <v>2.6845999999999998E-2</v>
      </c>
      <c r="C11808">
        <v>48</v>
      </c>
      <c r="D11808">
        <v>33</v>
      </c>
      <c r="E11808" t="s">
        <v>66</v>
      </c>
      <c r="F11808" t="s">
        <v>50</v>
      </c>
    </row>
    <row r="11809" spans="2:7" x14ac:dyDescent="0.25">
      <c r="B11809">
        <v>-6.7035999999999998E-2</v>
      </c>
      <c r="C11809">
        <v>48</v>
      </c>
      <c r="D11809">
        <v>34</v>
      </c>
      <c r="E11809" t="s">
        <v>66</v>
      </c>
      <c r="F11809" t="s">
        <v>51</v>
      </c>
    </row>
    <row r="11810" spans="2:7" x14ac:dyDescent="0.25">
      <c r="B11810">
        <v>0</v>
      </c>
      <c r="C11810">
        <v>48</v>
      </c>
      <c r="D11810">
        <v>35</v>
      </c>
      <c r="E11810" t="s">
        <v>66</v>
      </c>
      <c r="F11810" t="s">
        <v>103</v>
      </c>
    </row>
    <row r="11811" spans="2:7" x14ac:dyDescent="0.25">
      <c r="B11811">
        <v>6.5591999999999998E-2</v>
      </c>
      <c r="C11811">
        <v>48</v>
      </c>
      <c r="D11811">
        <v>36</v>
      </c>
      <c r="E11811" t="s">
        <v>66</v>
      </c>
      <c r="F11811" t="s">
        <v>104</v>
      </c>
    </row>
    <row r="11812" spans="2:7" x14ac:dyDescent="0.25">
      <c r="B11812">
        <v>-0.19596</v>
      </c>
      <c r="C11812">
        <v>48</v>
      </c>
      <c r="D11812">
        <v>37</v>
      </c>
      <c r="E11812" t="s">
        <v>66</v>
      </c>
      <c r="F11812" t="s">
        <v>54</v>
      </c>
    </row>
    <row r="11813" spans="2:7" x14ac:dyDescent="0.25">
      <c r="B11813">
        <v>0</v>
      </c>
      <c r="C11813">
        <v>48</v>
      </c>
      <c r="D11813">
        <v>38</v>
      </c>
      <c r="E11813" t="s">
        <v>66</v>
      </c>
      <c r="F11813" t="s">
        <v>55</v>
      </c>
      <c r="G11813" t="s">
        <v>105</v>
      </c>
    </row>
    <row r="11814" spans="2:7" x14ac:dyDescent="0.25">
      <c r="B11814">
        <v>-0.13034000000000001</v>
      </c>
      <c r="C11814">
        <v>48</v>
      </c>
      <c r="D11814">
        <v>39</v>
      </c>
      <c r="E11814" t="s">
        <v>66</v>
      </c>
      <c r="F11814" t="s">
        <v>106</v>
      </c>
    </row>
    <row r="11815" spans="2:7" x14ac:dyDescent="0.25">
      <c r="B11815">
        <v>-8.5718000000000003E-2</v>
      </c>
      <c r="C11815">
        <v>48</v>
      </c>
      <c r="D11815">
        <v>40</v>
      </c>
      <c r="E11815" t="s">
        <v>66</v>
      </c>
      <c r="F11815" t="s">
        <v>107</v>
      </c>
    </row>
    <row r="11816" spans="2:7" x14ac:dyDescent="0.25">
      <c r="B11816">
        <v>-9.6542000000000003E-2</v>
      </c>
      <c r="C11816">
        <v>48</v>
      </c>
      <c r="D11816">
        <v>41</v>
      </c>
      <c r="E11816" t="s">
        <v>66</v>
      </c>
      <c r="F11816" t="s">
        <v>59</v>
      </c>
    </row>
    <row r="11817" spans="2:7" x14ac:dyDescent="0.25">
      <c r="B11817">
        <v>-9.4674999999999995E-2</v>
      </c>
      <c r="C11817">
        <v>48</v>
      </c>
      <c r="D11817">
        <v>42</v>
      </c>
      <c r="E11817" t="s">
        <v>66</v>
      </c>
      <c r="F11817" t="s">
        <v>60</v>
      </c>
    </row>
    <row r="11818" spans="2:7" x14ac:dyDescent="0.25">
      <c r="B11818">
        <v>-0.12067</v>
      </c>
      <c r="C11818">
        <v>48</v>
      </c>
      <c r="D11818">
        <v>43</v>
      </c>
      <c r="E11818" t="s">
        <v>66</v>
      </c>
      <c r="F11818" t="s">
        <v>61</v>
      </c>
    </row>
    <row r="11819" spans="2:7" x14ac:dyDescent="0.25">
      <c r="B11819">
        <v>-0.11615</v>
      </c>
      <c r="C11819">
        <v>48</v>
      </c>
      <c r="D11819">
        <v>44</v>
      </c>
      <c r="E11819" t="s">
        <v>66</v>
      </c>
      <c r="F11819" t="s">
        <v>62</v>
      </c>
    </row>
    <row r="11820" spans="2:7" x14ac:dyDescent="0.25">
      <c r="B11820">
        <v>-6.8229999999999999E-2</v>
      </c>
      <c r="C11820">
        <v>48</v>
      </c>
      <c r="D11820">
        <v>45</v>
      </c>
      <c r="E11820" t="s">
        <v>66</v>
      </c>
      <c r="F11820" t="s">
        <v>63</v>
      </c>
    </row>
    <row r="11821" spans="2:7" x14ac:dyDescent="0.25">
      <c r="B11821">
        <v>-0.11749</v>
      </c>
      <c r="C11821">
        <v>48</v>
      </c>
      <c r="D11821">
        <v>46</v>
      </c>
      <c r="E11821" t="s">
        <v>66</v>
      </c>
      <c r="F11821" t="s">
        <v>64</v>
      </c>
    </row>
    <row r="11822" spans="2:7" x14ac:dyDescent="0.25">
      <c r="B11822">
        <v>0.32541999999999999</v>
      </c>
      <c r="C11822">
        <v>48</v>
      </c>
      <c r="D11822">
        <v>47</v>
      </c>
      <c r="E11822" t="s">
        <v>66</v>
      </c>
      <c r="F11822" t="s">
        <v>65</v>
      </c>
    </row>
    <row r="11823" spans="2:7" x14ac:dyDescent="0.25">
      <c r="B11823">
        <v>1</v>
      </c>
      <c r="C11823">
        <v>48</v>
      </c>
      <c r="D11823">
        <v>48</v>
      </c>
      <c r="E11823" t="s">
        <v>66</v>
      </c>
      <c r="F11823" t="s">
        <v>66</v>
      </c>
    </row>
    <row r="11824" spans="2:7" x14ac:dyDescent="0.25">
      <c r="B11824">
        <v>0.99909000000000003</v>
      </c>
      <c r="C11824">
        <v>48</v>
      </c>
      <c r="D11824">
        <v>49</v>
      </c>
      <c r="E11824" t="s">
        <v>66</v>
      </c>
      <c r="F11824" t="s">
        <v>67</v>
      </c>
    </row>
    <row r="11825" spans="2:6" x14ac:dyDescent="0.25">
      <c r="B11825">
        <v>-8.6192000000000005E-2</v>
      </c>
      <c r="C11825">
        <v>48</v>
      </c>
      <c r="D11825">
        <v>50</v>
      </c>
      <c r="E11825" t="s">
        <v>66</v>
      </c>
      <c r="F11825" t="s">
        <v>68</v>
      </c>
    </row>
    <row r="11826" spans="2:6" x14ac:dyDescent="0.25">
      <c r="B11826">
        <v>-7.3172000000000001E-2</v>
      </c>
      <c r="C11826">
        <v>48</v>
      </c>
      <c r="D11826">
        <v>51</v>
      </c>
      <c r="E11826" t="s">
        <v>66</v>
      </c>
      <c r="F11826" t="s">
        <v>69</v>
      </c>
    </row>
    <row r="11827" spans="2:6" x14ac:dyDescent="0.25">
      <c r="B11827">
        <v>-7.6151999999999997E-2</v>
      </c>
      <c r="C11827">
        <v>48</v>
      </c>
      <c r="D11827">
        <v>52</v>
      </c>
      <c r="E11827" t="s">
        <v>66</v>
      </c>
      <c r="F11827" t="s">
        <v>70</v>
      </c>
    </row>
    <row r="11828" spans="2:6" x14ac:dyDescent="0.25">
      <c r="B11828">
        <v>-6.6392999999999994E-2</v>
      </c>
      <c r="C11828">
        <v>48</v>
      </c>
      <c r="D11828">
        <v>53</v>
      </c>
      <c r="E11828" t="s">
        <v>66</v>
      </c>
      <c r="F11828" t="s">
        <v>71</v>
      </c>
    </row>
    <row r="11829" spans="2:6" x14ac:dyDescent="0.25">
      <c r="B11829">
        <v>-8.1545999999999993E-2</v>
      </c>
      <c r="C11829">
        <v>48</v>
      </c>
      <c r="D11829">
        <v>54</v>
      </c>
      <c r="E11829" t="s">
        <v>66</v>
      </c>
      <c r="F11829" t="s">
        <v>72</v>
      </c>
    </row>
    <row r="11830" spans="2:6" x14ac:dyDescent="0.25">
      <c r="B11830">
        <v>-6.5832000000000002E-2</v>
      </c>
      <c r="C11830">
        <v>48</v>
      </c>
      <c r="D11830">
        <v>55</v>
      </c>
      <c r="E11830" t="s">
        <v>66</v>
      </c>
      <c r="F11830" t="s">
        <v>73</v>
      </c>
    </row>
    <row r="11831" spans="2:6" x14ac:dyDescent="0.25">
      <c r="B11831">
        <v>-1.5594999999999999E-2</v>
      </c>
      <c r="C11831">
        <v>48</v>
      </c>
      <c r="D11831">
        <v>56</v>
      </c>
      <c r="E11831" t="s">
        <v>66</v>
      </c>
      <c r="F11831" t="s">
        <v>74</v>
      </c>
    </row>
    <row r="11832" spans="2:6" x14ac:dyDescent="0.25">
      <c r="B11832">
        <v>5.9630000000000004E-3</v>
      </c>
      <c r="C11832">
        <v>48</v>
      </c>
      <c r="D11832">
        <v>57</v>
      </c>
      <c r="E11832" t="s">
        <v>66</v>
      </c>
      <c r="F11832" t="s">
        <v>75</v>
      </c>
    </row>
    <row r="11833" spans="2:6" x14ac:dyDescent="0.25">
      <c r="B11833">
        <v>-0.33650000000000002</v>
      </c>
      <c r="C11833">
        <v>48</v>
      </c>
      <c r="D11833">
        <v>58</v>
      </c>
      <c r="E11833" t="s">
        <v>66</v>
      </c>
      <c r="F11833" t="s">
        <v>76</v>
      </c>
    </row>
    <row r="11834" spans="2:6" x14ac:dyDescent="0.25">
      <c r="B11834">
        <v>-0.14779</v>
      </c>
      <c r="C11834">
        <v>48</v>
      </c>
      <c r="D11834">
        <v>59</v>
      </c>
      <c r="E11834" t="s">
        <v>66</v>
      </c>
      <c r="F11834" t="s">
        <v>77</v>
      </c>
    </row>
    <row r="11835" spans="2:6" x14ac:dyDescent="0.25">
      <c r="B11835">
        <v>-0.21629999999999999</v>
      </c>
      <c r="C11835">
        <v>48</v>
      </c>
      <c r="D11835">
        <v>60</v>
      </c>
      <c r="E11835" t="s">
        <v>66</v>
      </c>
      <c r="F11835" t="s">
        <v>78</v>
      </c>
    </row>
    <row r="11836" spans="2:6" x14ac:dyDescent="0.25">
      <c r="B11836">
        <v>-0.33623999999999998</v>
      </c>
      <c r="C11836">
        <v>48</v>
      </c>
      <c r="D11836">
        <v>61</v>
      </c>
      <c r="E11836" t="s">
        <v>66</v>
      </c>
      <c r="F11836" t="s">
        <v>79</v>
      </c>
    </row>
    <row r="11837" spans="2:6" x14ac:dyDescent="0.25">
      <c r="B11837">
        <v>-0.34653</v>
      </c>
      <c r="C11837">
        <v>48</v>
      </c>
      <c r="D11837">
        <v>62</v>
      </c>
      <c r="E11837" t="s">
        <v>66</v>
      </c>
      <c r="F11837" t="s">
        <v>80</v>
      </c>
    </row>
    <row r="11838" spans="2:6" x14ac:dyDescent="0.25">
      <c r="B11838">
        <v>0</v>
      </c>
      <c r="C11838">
        <v>48</v>
      </c>
      <c r="D11838">
        <v>63</v>
      </c>
      <c r="E11838" t="s">
        <v>66</v>
      </c>
      <c r="F11838" t="s">
        <v>108</v>
      </c>
    </row>
    <row r="11839" spans="2:6" x14ac:dyDescent="0.25">
      <c r="B11839">
        <v>5.5003999999999999E-3</v>
      </c>
      <c r="C11839">
        <v>48</v>
      </c>
      <c r="D11839">
        <v>64</v>
      </c>
      <c r="E11839" t="s">
        <v>66</v>
      </c>
      <c r="F11839" t="s">
        <v>109</v>
      </c>
    </row>
    <row r="11840" spans="2:6" x14ac:dyDescent="0.25">
      <c r="B11840">
        <v>-3.1787999999999997E-2</v>
      </c>
      <c r="C11840">
        <v>48</v>
      </c>
      <c r="D11840">
        <v>65</v>
      </c>
      <c r="E11840" t="s">
        <v>66</v>
      </c>
      <c r="F11840" t="s">
        <v>83</v>
      </c>
    </row>
    <row r="11841" spans="2:6" x14ac:dyDescent="0.25">
      <c r="B11841">
        <v>-0.2676</v>
      </c>
      <c r="C11841">
        <v>48</v>
      </c>
      <c r="D11841">
        <v>66</v>
      </c>
      <c r="E11841" t="s">
        <v>66</v>
      </c>
      <c r="F11841" t="s">
        <v>0</v>
      </c>
    </row>
    <row r="11842" spans="2:6" x14ac:dyDescent="0.25">
      <c r="B11842">
        <v>0</v>
      </c>
      <c r="C11842">
        <v>48</v>
      </c>
      <c r="D11842">
        <v>67</v>
      </c>
      <c r="E11842" t="s">
        <v>66</v>
      </c>
      <c r="F11842" t="s">
        <v>110</v>
      </c>
    </row>
    <row r="11843" spans="2:6" x14ac:dyDescent="0.25">
      <c r="B11843">
        <v>-0.19572000000000001</v>
      </c>
      <c r="C11843">
        <v>48</v>
      </c>
      <c r="D11843">
        <v>68</v>
      </c>
      <c r="E11843" t="s">
        <v>66</v>
      </c>
      <c r="F11843" t="s">
        <v>111</v>
      </c>
    </row>
    <row r="11844" spans="2:6" x14ac:dyDescent="0.25">
      <c r="B11844">
        <v>-0.16431999999999999</v>
      </c>
      <c r="C11844">
        <v>48</v>
      </c>
      <c r="D11844">
        <v>69</v>
      </c>
      <c r="E11844" t="s">
        <v>66</v>
      </c>
      <c r="F11844" t="s">
        <v>112</v>
      </c>
    </row>
    <row r="11845" spans="2:6" x14ac:dyDescent="0.25">
      <c r="B11845">
        <v>-9.1794000000000001E-2</v>
      </c>
      <c r="C11845">
        <v>48</v>
      </c>
      <c r="D11845">
        <v>70</v>
      </c>
      <c r="E11845" t="s">
        <v>66</v>
      </c>
      <c r="F11845" t="s">
        <v>113</v>
      </c>
    </row>
    <row r="11846" spans="2:6" x14ac:dyDescent="0.25">
      <c r="B11846">
        <v>0</v>
      </c>
      <c r="C11846">
        <v>48</v>
      </c>
      <c r="D11846">
        <v>71</v>
      </c>
      <c r="E11846" t="s">
        <v>66</v>
      </c>
      <c r="F11846" t="s">
        <v>114</v>
      </c>
    </row>
    <row r="11847" spans="2:6" x14ac:dyDescent="0.25">
      <c r="B11847">
        <v>-0.17524000000000001</v>
      </c>
      <c r="C11847">
        <v>48</v>
      </c>
      <c r="D11847">
        <v>72</v>
      </c>
      <c r="E11847" t="s">
        <v>66</v>
      </c>
      <c r="F11847" t="s">
        <v>115</v>
      </c>
    </row>
    <row r="11848" spans="2:6" x14ac:dyDescent="0.25">
      <c r="B11848">
        <v>0</v>
      </c>
      <c r="C11848">
        <v>48</v>
      </c>
      <c r="D11848">
        <v>73</v>
      </c>
      <c r="E11848" t="s">
        <v>66</v>
      </c>
      <c r="F11848" t="s">
        <v>116</v>
      </c>
    </row>
    <row r="11849" spans="2:6" x14ac:dyDescent="0.25">
      <c r="B11849">
        <v>-0.25763000000000003</v>
      </c>
      <c r="C11849">
        <v>48</v>
      </c>
      <c r="D11849">
        <v>74</v>
      </c>
      <c r="E11849" t="s">
        <v>66</v>
      </c>
      <c r="F11849" t="s">
        <v>17</v>
      </c>
    </row>
    <row r="11850" spans="2:6" x14ac:dyDescent="0.25">
      <c r="B11850" s="1">
        <v>3.7122999999999997E-5</v>
      </c>
      <c r="C11850">
        <v>48</v>
      </c>
      <c r="D11850">
        <v>75</v>
      </c>
      <c r="E11850" t="s">
        <v>66</v>
      </c>
      <c r="F11850" t="s">
        <v>117</v>
      </c>
    </row>
    <row r="11851" spans="2:6" x14ac:dyDescent="0.25">
      <c r="B11851">
        <v>-0.24887000000000001</v>
      </c>
      <c r="C11851">
        <v>48</v>
      </c>
      <c r="D11851">
        <v>76</v>
      </c>
      <c r="E11851" t="s">
        <v>66</v>
      </c>
      <c r="F11851" t="s">
        <v>18</v>
      </c>
    </row>
    <row r="11852" spans="2:6" x14ac:dyDescent="0.25">
      <c r="B11852" s="1">
        <v>3.4007999999999997E-5</v>
      </c>
      <c r="C11852">
        <v>48</v>
      </c>
      <c r="D11852">
        <v>77</v>
      </c>
      <c r="E11852" t="s">
        <v>66</v>
      </c>
      <c r="F11852" t="s">
        <v>118</v>
      </c>
    </row>
    <row r="11853" spans="2:6" x14ac:dyDescent="0.25">
      <c r="B11853">
        <v>-0.25675999999999999</v>
      </c>
      <c r="C11853">
        <v>48</v>
      </c>
      <c r="D11853">
        <v>78</v>
      </c>
      <c r="E11853" t="s">
        <v>66</v>
      </c>
      <c r="F11853" t="s">
        <v>19</v>
      </c>
    </row>
    <row r="11854" spans="2:6" x14ac:dyDescent="0.25">
      <c r="B11854" s="1">
        <v>3.9538E-5</v>
      </c>
      <c r="C11854">
        <v>48</v>
      </c>
      <c r="D11854">
        <v>79</v>
      </c>
      <c r="E11854" t="s">
        <v>66</v>
      </c>
      <c r="F11854" t="s">
        <v>119</v>
      </c>
    </row>
    <row r="11855" spans="2:6" x14ac:dyDescent="0.25">
      <c r="B11855">
        <v>-0.17957999999999999</v>
      </c>
      <c r="C11855">
        <v>48</v>
      </c>
      <c r="D11855">
        <v>80</v>
      </c>
      <c r="E11855" t="s">
        <v>66</v>
      </c>
      <c r="F11855" t="s">
        <v>20</v>
      </c>
    </row>
    <row r="11856" spans="2:6" x14ac:dyDescent="0.25">
      <c r="B11856">
        <v>0</v>
      </c>
      <c r="C11856">
        <v>48</v>
      </c>
      <c r="D11856">
        <v>81</v>
      </c>
      <c r="E11856" t="s">
        <v>66</v>
      </c>
      <c r="F11856" t="s">
        <v>120</v>
      </c>
    </row>
    <row r="11857" spans="2:6" x14ac:dyDescent="0.25">
      <c r="B11857">
        <v>-4.5373999999999998E-2</v>
      </c>
      <c r="C11857">
        <v>48</v>
      </c>
      <c r="D11857">
        <v>82</v>
      </c>
      <c r="E11857" t="s">
        <v>66</v>
      </c>
      <c r="F11857" t="s">
        <v>121</v>
      </c>
    </row>
    <row r="11858" spans="2:6" x14ac:dyDescent="0.25">
      <c r="B11858">
        <v>0</v>
      </c>
      <c r="C11858">
        <v>48</v>
      </c>
      <c r="D11858">
        <v>83</v>
      </c>
      <c r="E11858" t="s">
        <v>66</v>
      </c>
      <c r="F11858" t="s">
        <v>122</v>
      </c>
    </row>
    <row r="11859" spans="2:6" x14ac:dyDescent="0.25">
      <c r="B11859">
        <v>-5.5164999999999999E-2</v>
      </c>
      <c r="C11859">
        <v>48</v>
      </c>
      <c r="D11859">
        <v>84</v>
      </c>
      <c r="E11859" t="s">
        <v>66</v>
      </c>
      <c r="F11859" t="s">
        <v>123</v>
      </c>
    </row>
    <row r="11860" spans="2:6" x14ac:dyDescent="0.25">
      <c r="B11860">
        <v>0</v>
      </c>
      <c r="C11860">
        <v>48</v>
      </c>
      <c r="D11860">
        <v>85</v>
      </c>
      <c r="E11860" t="s">
        <v>66</v>
      </c>
      <c r="F11860" t="s">
        <v>124</v>
      </c>
    </row>
    <row r="11861" spans="2:6" x14ac:dyDescent="0.25">
      <c r="B11861">
        <v>-0.18626999999999999</v>
      </c>
      <c r="C11861">
        <v>48</v>
      </c>
      <c r="D11861">
        <v>86</v>
      </c>
      <c r="E11861" t="s">
        <v>66</v>
      </c>
      <c r="F11861" t="s">
        <v>21</v>
      </c>
    </row>
    <row r="11862" spans="2:6" x14ac:dyDescent="0.25">
      <c r="B11862">
        <v>0</v>
      </c>
      <c r="C11862">
        <v>48</v>
      </c>
      <c r="D11862">
        <v>87</v>
      </c>
      <c r="E11862" t="s">
        <v>66</v>
      </c>
      <c r="F11862" t="s">
        <v>125</v>
      </c>
    </row>
    <row r="11863" spans="2:6" x14ac:dyDescent="0.25">
      <c r="B11863">
        <v>-0.27478999999999998</v>
      </c>
      <c r="C11863">
        <v>48</v>
      </c>
      <c r="D11863">
        <v>88</v>
      </c>
      <c r="E11863" t="s">
        <v>66</v>
      </c>
      <c r="F11863" t="s">
        <v>22</v>
      </c>
    </row>
    <row r="11864" spans="2:6" x14ac:dyDescent="0.25">
      <c r="B11864">
        <v>2.0178999999999999E-2</v>
      </c>
      <c r="C11864">
        <v>48</v>
      </c>
      <c r="D11864">
        <v>89</v>
      </c>
      <c r="E11864" t="s">
        <v>66</v>
      </c>
      <c r="F11864" t="s">
        <v>126</v>
      </c>
    </row>
    <row r="11865" spans="2:6" x14ac:dyDescent="0.25">
      <c r="B11865">
        <v>-0.27492</v>
      </c>
      <c r="C11865">
        <v>48</v>
      </c>
      <c r="D11865">
        <v>90</v>
      </c>
      <c r="E11865" t="s">
        <v>66</v>
      </c>
      <c r="F11865" t="s">
        <v>23</v>
      </c>
    </row>
    <row r="11866" spans="2:6" x14ac:dyDescent="0.25">
      <c r="B11866">
        <v>2.0178999999999999E-2</v>
      </c>
      <c r="C11866">
        <v>48</v>
      </c>
      <c r="D11866">
        <v>91</v>
      </c>
      <c r="E11866" t="s">
        <v>66</v>
      </c>
      <c r="F11866" t="s">
        <v>127</v>
      </c>
    </row>
    <row r="11867" spans="2:6" x14ac:dyDescent="0.25">
      <c r="B11867">
        <v>-0.32351000000000002</v>
      </c>
      <c r="C11867">
        <v>48</v>
      </c>
      <c r="D11867">
        <v>92</v>
      </c>
      <c r="E11867" t="s">
        <v>66</v>
      </c>
      <c r="F11867" t="s">
        <v>128</v>
      </c>
    </row>
    <row r="11868" spans="2:6" x14ac:dyDescent="0.25">
      <c r="B11868">
        <v>-2.46E-2</v>
      </c>
      <c r="C11868">
        <v>48</v>
      </c>
      <c r="D11868">
        <v>93</v>
      </c>
      <c r="E11868" t="s">
        <v>66</v>
      </c>
      <c r="F11868" t="s">
        <v>129</v>
      </c>
    </row>
    <row r="11869" spans="2:6" x14ac:dyDescent="0.25">
      <c r="B11869">
        <v>0.12064999999999999</v>
      </c>
      <c r="C11869">
        <v>48</v>
      </c>
      <c r="D11869">
        <v>94</v>
      </c>
      <c r="E11869" t="s">
        <v>66</v>
      </c>
      <c r="F11869" t="s">
        <v>24</v>
      </c>
    </row>
    <row r="11870" spans="2:6" x14ac:dyDescent="0.25">
      <c r="B11870">
        <v>0.18614</v>
      </c>
      <c r="C11870">
        <v>48</v>
      </c>
      <c r="D11870">
        <v>95</v>
      </c>
      <c r="E11870" t="s">
        <v>66</v>
      </c>
      <c r="F11870" t="s">
        <v>130</v>
      </c>
    </row>
    <row r="11871" spans="2:6" x14ac:dyDescent="0.25">
      <c r="B11871">
        <v>4.9124000000000001E-2</v>
      </c>
      <c r="C11871">
        <v>48</v>
      </c>
      <c r="D11871">
        <v>96</v>
      </c>
      <c r="E11871" t="s">
        <v>66</v>
      </c>
      <c r="F11871" t="s">
        <v>25</v>
      </c>
    </row>
    <row r="11872" spans="2:6" x14ac:dyDescent="0.25">
      <c r="B11872">
        <v>-4.0745000000000003E-2</v>
      </c>
      <c r="C11872">
        <v>48</v>
      </c>
      <c r="D11872">
        <v>97</v>
      </c>
      <c r="E11872" t="s">
        <v>66</v>
      </c>
      <c r="F11872" t="s">
        <v>131</v>
      </c>
    </row>
    <row r="11873" spans="2:6" x14ac:dyDescent="0.25">
      <c r="B11873">
        <v>6.2427000000000003E-2</v>
      </c>
      <c r="C11873">
        <v>48</v>
      </c>
      <c r="D11873">
        <v>98</v>
      </c>
      <c r="E11873" t="s">
        <v>66</v>
      </c>
      <c r="F11873" t="s">
        <v>132</v>
      </c>
    </row>
    <row r="11874" spans="2:6" x14ac:dyDescent="0.25">
      <c r="B11874">
        <v>0.13599</v>
      </c>
      <c r="C11874">
        <v>48</v>
      </c>
      <c r="D11874">
        <v>99</v>
      </c>
      <c r="E11874" t="s">
        <v>66</v>
      </c>
      <c r="F11874" t="s">
        <v>133</v>
      </c>
    </row>
    <row r="11875" spans="2:6" x14ac:dyDescent="0.25">
      <c r="B11875">
        <v>0.11931</v>
      </c>
      <c r="C11875">
        <v>48</v>
      </c>
      <c r="D11875">
        <v>100</v>
      </c>
      <c r="E11875" t="s">
        <v>66</v>
      </c>
      <c r="F11875" t="s">
        <v>26</v>
      </c>
    </row>
    <row r="11876" spans="2:6" x14ac:dyDescent="0.25">
      <c r="B11876">
        <v>0.27876000000000001</v>
      </c>
      <c r="C11876">
        <v>48</v>
      </c>
      <c r="D11876">
        <v>101</v>
      </c>
      <c r="E11876" t="s">
        <v>66</v>
      </c>
      <c r="F11876" t="s">
        <v>134</v>
      </c>
    </row>
    <row r="11877" spans="2:6" x14ac:dyDescent="0.25">
      <c r="B11877">
        <v>0.27731</v>
      </c>
      <c r="C11877">
        <v>48</v>
      </c>
      <c r="D11877">
        <v>102</v>
      </c>
      <c r="E11877" t="s">
        <v>66</v>
      </c>
      <c r="F11877" t="s">
        <v>27</v>
      </c>
    </row>
    <row r="11878" spans="2:6" x14ac:dyDescent="0.25">
      <c r="B11878">
        <v>0.20995</v>
      </c>
      <c r="C11878">
        <v>48</v>
      </c>
      <c r="D11878">
        <v>103</v>
      </c>
      <c r="E11878" t="s">
        <v>66</v>
      </c>
      <c r="F11878" t="s">
        <v>135</v>
      </c>
    </row>
    <row r="11879" spans="2:6" x14ac:dyDescent="0.25">
      <c r="B11879">
        <v>-0.19572000000000001</v>
      </c>
      <c r="C11879">
        <v>48</v>
      </c>
      <c r="D11879">
        <v>104</v>
      </c>
      <c r="E11879" t="s">
        <v>66</v>
      </c>
      <c r="F11879" t="s">
        <v>136</v>
      </c>
    </row>
    <row r="11880" spans="2:6" x14ac:dyDescent="0.25">
      <c r="B11880">
        <v>-0.16431999999999999</v>
      </c>
      <c r="C11880">
        <v>48</v>
      </c>
      <c r="D11880">
        <v>105</v>
      </c>
      <c r="E11880" t="s">
        <v>66</v>
      </c>
      <c r="F11880" t="s">
        <v>137</v>
      </c>
    </row>
    <row r="11881" spans="2:6" x14ac:dyDescent="0.25">
      <c r="B11881">
        <v>0</v>
      </c>
      <c r="C11881">
        <v>48</v>
      </c>
      <c r="D11881">
        <v>106</v>
      </c>
      <c r="E11881" t="s">
        <v>66</v>
      </c>
      <c r="F11881" t="s">
        <v>138</v>
      </c>
    </row>
    <row r="11882" spans="2:6" x14ac:dyDescent="0.25">
      <c r="B11882">
        <v>0</v>
      </c>
      <c r="C11882">
        <v>48</v>
      </c>
      <c r="D11882">
        <v>107</v>
      </c>
      <c r="E11882" t="s">
        <v>66</v>
      </c>
      <c r="F11882" t="s">
        <v>139</v>
      </c>
    </row>
    <row r="11883" spans="2:6" x14ac:dyDescent="0.25">
      <c r="B11883">
        <v>-9.3382000000000007E-2</v>
      </c>
      <c r="C11883">
        <v>48</v>
      </c>
      <c r="D11883">
        <v>108</v>
      </c>
      <c r="E11883" t="s">
        <v>66</v>
      </c>
      <c r="F11883" t="s">
        <v>140</v>
      </c>
    </row>
    <row r="11884" spans="2:6" x14ac:dyDescent="0.25">
      <c r="B11884">
        <v>-0.27688000000000001</v>
      </c>
      <c r="C11884">
        <v>48</v>
      </c>
      <c r="D11884">
        <v>109</v>
      </c>
      <c r="E11884" t="s">
        <v>66</v>
      </c>
      <c r="F11884" t="s">
        <v>141</v>
      </c>
    </row>
    <row r="11885" spans="2:6" x14ac:dyDescent="0.25">
      <c r="B11885">
        <v>-0.18398</v>
      </c>
      <c r="C11885">
        <v>48</v>
      </c>
      <c r="D11885">
        <v>110</v>
      </c>
      <c r="E11885" t="s">
        <v>66</v>
      </c>
      <c r="F11885" t="s">
        <v>28</v>
      </c>
    </row>
    <row r="11886" spans="2:6" x14ac:dyDescent="0.25">
      <c r="B11886">
        <v>0</v>
      </c>
      <c r="C11886">
        <v>48</v>
      </c>
      <c r="D11886">
        <v>111</v>
      </c>
      <c r="E11886" t="s">
        <v>66</v>
      </c>
      <c r="F11886" t="s">
        <v>142</v>
      </c>
    </row>
    <row r="11887" spans="2:6" x14ac:dyDescent="0.25">
      <c r="B11887">
        <v>-0.18897</v>
      </c>
      <c r="C11887">
        <v>48</v>
      </c>
      <c r="D11887">
        <v>112</v>
      </c>
      <c r="E11887" t="s">
        <v>66</v>
      </c>
      <c r="F11887" t="s">
        <v>29</v>
      </c>
    </row>
    <row r="11888" spans="2:6" x14ac:dyDescent="0.25">
      <c r="B11888">
        <v>0</v>
      </c>
      <c r="C11888">
        <v>48</v>
      </c>
      <c r="D11888">
        <v>113</v>
      </c>
      <c r="E11888" t="s">
        <v>66</v>
      </c>
      <c r="F11888" t="s">
        <v>143</v>
      </c>
    </row>
    <row r="11889" spans="2:6" x14ac:dyDescent="0.25">
      <c r="B11889">
        <v>4.0282999999999999E-2</v>
      </c>
      <c r="C11889">
        <v>48</v>
      </c>
      <c r="D11889">
        <v>114</v>
      </c>
      <c r="E11889" t="s">
        <v>66</v>
      </c>
      <c r="F11889" t="s">
        <v>30</v>
      </c>
    </row>
    <row r="11890" spans="2:6" x14ac:dyDescent="0.25">
      <c r="B11890">
        <v>0.19414000000000001</v>
      </c>
      <c r="C11890">
        <v>48</v>
      </c>
      <c r="D11890">
        <v>115</v>
      </c>
      <c r="E11890" t="s">
        <v>66</v>
      </c>
      <c r="F11890" t="s">
        <v>144</v>
      </c>
    </row>
    <row r="11891" spans="2:6" x14ac:dyDescent="0.25">
      <c r="B11891">
        <v>0</v>
      </c>
      <c r="C11891">
        <v>48</v>
      </c>
      <c r="D11891">
        <v>116</v>
      </c>
      <c r="E11891" t="s">
        <v>66</v>
      </c>
      <c r="F11891" t="s">
        <v>145</v>
      </c>
    </row>
    <row r="11892" spans="2:6" x14ac:dyDescent="0.25">
      <c r="B11892">
        <v>0</v>
      </c>
      <c r="C11892">
        <v>48</v>
      </c>
      <c r="D11892">
        <v>117</v>
      </c>
      <c r="E11892" t="s">
        <v>66</v>
      </c>
      <c r="F11892" t="s">
        <v>146</v>
      </c>
    </row>
    <row r="11893" spans="2:6" x14ac:dyDescent="0.25">
      <c r="B11893">
        <v>0</v>
      </c>
      <c r="C11893">
        <v>48</v>
      </c>
      <c r="D11893">
        <v>118</v>
      </c>
      <c r="E11893" t="s">
        <v>66</v>
      </c>
      <c r="F11893" t="s">
        <v>147</v>
      </c>
    </row>
    <row r="11894" spans="2:6" x14ac:dyDescent="0.25">
      <c r="B11894">
        <v>0</v>
      </c>
      <c r="C11894">
        <v>48</v>
      </c>
      <c r="D11894">
        <v>119</v>
      </c>
      <c r="E11894" t="s">
        <v>66</v>
      </c>
      <c r="F11894" t="s">
        <v>148</v>
      </c>
    </row>
    <row r="11895" spans="2:6" x14ac:dyDescent="0.25">
      <c r="B11895">
        <v>0</v>
      </c>
      <c r="C11895">
        <v>48</v>
      </c>
      <c r="D11895">
        <v>120</v>
      </c>
      <c r="E11895" t="s">
        <v>66</v>
      </c>
      <c r="F11895" t="s">
        <v>149</v>
      </c>
    </row>
    <row r="11896" spans="2:6" x14ac:dyDescent="0.25">
      <c r="B11896">
        <v>0</v>
      </c>
      <c r="C11896">
        <v>48</v>
      </c>
      <c r="D11896">
        <v>121</v>
      </c>
      <c r="E11896" t="s">
        <v>66</v>
      </c>
      <c r="F11896" t="s">
        <v>150</v>
      </c>
    </row>
    <row r="11897" spans="2:6" x14ac:dyDescent="0.25">
      <c r="B11897">
        <v>0</v>
      </c>
      <c r="C11897">
        <v>48</v>
      </c>
      <c r="D11897">
        <v>122</v>
      </c>
      <c r="E11897" t="s">
        <v>66</v>
      </c>
      <c r="F11897" t="s">
        <v>151</v>
      </c>
    </row>
    <row r="11898" spans="2:6" x14ac:dyDescent="0.25">
      <c r="B11898">
        <v>0</v>
      </c>
      <c r="C11898">
        <v>48</v>
      </c>
      <c r="D11898">
        <v>123</v>
      </c>
      <c r="E11898" t="s">
        <v>66</v>
      </c>
      <c r="F11898" t="s">
        <v>152</v>
      </c>
    </row>
    <row r="11899" spans="2:6" x14ac:dyDescent="0.25">
      <c r="B11899">
        <v>0</v>
      </c>
      <c r="C11899">
        <v>48</v>
      </c>
      <c r="D11899">
        <v>124</v>
      </c>
      <c r="E11899" t="s">
        <v>66</v>
      </c>
      <c r="F11899" t="s">
        <v>153</v>
      </c>
    </row>
    <row r="11900" spans="2:6" x14ac:dyDescent="0.25">
      <c r="B11900">
        <v>0</v>
      </c>
      <c r="C11900">
        <v>48</v>
      </c>
      <c r="D11900">
        <v>125</v>
      </c>
      <c r="E11900" t="s">
        <v>66</v>
      </c>
      <c r="F11900" t="s">
        <v>154</v>
      </c>
    </row>
    <row r="11901" spans="2:6" x14ac:dyDescent="0.25">
      <c r="B11901">
        <v>0.17083000000000001</v>
      </c>
      <c r="C11901">
        <v>48</v>
      </c>
      <c r="D11901">
        <v>126</v>
      </c>
      <c r="E11901" t="s">
        <v>66</v>
      </c>
      <c r="F11901" t="s">
        <v>155</v>
      </c>
    </row>
    <row r="11902" spans="2:6" x14ac:dyDescent="0.25">
      <c r="B11902">
        <v>-0.19434000000000001</v>
      </c>
      <c r="C11902">
        <v>48</v>
      </c>
      <c r="D11902">
        <v>127</v>
      </c>
      <c r="E11902" t="s">
        <v>66</v>
      </c>
      <c r="F11902" t="s">
        <v>156</v>
      </c>
    </row>
    <row r="11903" spans="2:6" x14ac:dyDescent="0.25">
      <c r="B11903">
        <v>6.2427000000000003E-2</v>
      </c>
      <c r="C11903">
        <v>48</v>
      </c>
      <c r="D11903">
        <v>128</v>
      </c>
      <c r="E11903" t="s">
        <v>66</v>
      </c>
      <c r="F11903" t="s">
        <v>157</v>
      </c>
    </row>
    <row r="11904" spans="2:6" x14ac:dyDescent="0.25">
      <c r="B11904">
        <v>0.13596</v>
      </c>
      <c r="C11904">
        <v>48</v>
      </c>
      <c r="D11904">
        <v>129</v>
      </c>
      <c r="E11904" t="s">
        <v>66</v>
      </c>
      <c r="F11904" t="s">
        <v>158</v>
      </c>
    </row>
    <row r="11905" spans="2:6" x14ac:dyDescent="0.25">
      <c r="B11905">
        <v>-0.19436999999999999</v>
      </c>
      <c r="C11905">
        <v>48</v>
      </c>
      <c r="D11905">
        <v>130</v>
      </c>
      <c r="E11905" t="s">
        <v>66</v>
      </c>
      <c r="F11905" t="s">
        <v>159</v>
      </c>
    </row>
    <row r="11906" spans="2:6" x14ac:dyDescent="0.25">
      <c r="B11906">
        <v>0</v>
      </c>
      <c r="C11906">
        <v>48</v>
      </c>
      <c r="D11906">
        <v>131</v>
      </c>
      <c r="E11906" t="s">
        <v>66</v>
      </c>
      <c r="F11906" t="s">
        <v>160</v>
      </c>
    </row>
    <row r="11907" spans="2:6" x14ac:dyDescent="0.25">
      <c r="B11907">
        <v>-0.18768000000000001</v>
      </c>
      <c r="C11907">
        <v>48</v>
      </c>
      <c r="D11907">
        <v>132</v>
      </c>
      <c r="E11907" t="s">
        <v>66</v>
      </c>
      <c r="F11907" t="s">
        <v>161</v>
      </c>
    </row>
    <row r="11908" spans="2:6" x14ac:dyDescent="0.25">
      <c r="B11908">
        <v>0</v>
      </c>
      <c r="C11908">
        <v>48</v>
      </c>
      <c r="D11908">
        <v>133</v>
      </c>
      <c r="E11908" t="s">
        <v>66</v>
      </c>
      <c r="F11908" t="s">
        <v>162</v>
      </c>
    </row>
    <row r="11909" spans="2:6" x14ac:dyDescent="0.25">
      <c r="B11909">
        <v>6.2427000000000003E-2</v>
      </c>
      <c r="C11909">
        <v>48</v>
      </c>
      <c r="D11909">
        <v>134</v>
      </c>
      <c r="E11909" t="s">
        <v>66</v>
      </c>
      <c r="F11909" t="s">
        <v>163</v>
      </c>
    </row>
    <row r="11910" spans="2:6" x14ac:dyDescent="0.25">
      <c r="B11910">
        <v>0.13603999999999999</v>
      </c>
      <c r="C11910">
        <v>48</v>
      </c>
      <c r="D11910">
        <v>135</v>
      </c>
      <c r="E11910" t="s">
        <v>66</v>
      </c>
      <c r="F11910" t="s">
        <v>164</v>
      </c>
    </row>
    <row r="11911" spans="2:6" x14ac:dyDescent="0.25">
      <c r="B11911">
        <v>5.0099999999999999E-2</v>
      </c>
      <c r="C11911">
        <v>48</v>
      </c>
      <c r="D11911">
        <v>136</v>
      </c>
      <c r="E11911" t="s">
        <v>66</v>
      </c>
      <c r="F11911" t="s">
        <v>165</v>
      </c>
    </row>
    <row r="11912" spans="2:6" x14ac:dyDescent="0.25">
      <c r="B11912">
        <v>-4.0744000000000002E-2</v>
      </c>
      <c r="C11912">
        <v>48</v>
      </c>
      <c r="D11912">
        <v>137</v>
      </c>
      <c r="E11912" t="s">
        <v>66</v>
      </c>
      <c r="F11912" t="s">
        <v>166</v>
      </c>
    </row>
    <row r="11913" spans="2:6" x14ac:dyDescent="0.25">
      <c r="B11913">
        <v>6.0033999999999997E-2</v>
      </c>
      <c r="C11913">
        <v>48</v>
      </c>
      <c r="D11913">
        <v>138</v>
      </c>
      <c r="E11913" t="s">
        <v>66</v>
      </c>
      <c r="F11913" t="s">
        <v>167</v>
      </c>
    </row>
    <row r="11914" spans="2:6" x14ac:dyDescent="0.25">
      <c r="B11914">
        <v>0.12942000000000001</v>
      </c>
      <c r="C11914">
        <v>48</v>
      </c>
      <c r="D11914">
        <v>139</v>
      </c>
      <c r="E11914" t="s">
        <v>66</v>
      </c>
      <c r="F11914" t="s">
        <v>168</v>
      </c>
    </row>
    <row r="11915" spans="2:6" x14ac:dyDescent="0.25">
      <c r="B11915">
        <v>0.12032</v>
      </c>
      <c r="C11915">
        <v>48</v>
      </c>
      <c r="D11915">
        <v>140</v>
      </c>
      <c r="E11915" t="s">
        <v>66</v>
      </c>
      <c r="F11915" t="s">
        <v>169</v>
      </c>
    </row>
    <row r="11916" spans="2:6" x14ac:dyDescent="0.25">
      <c r="B11916">
        <v>0.18456</v>
      </c>
      <c r="C11916">
        <v>48</v>
      </c>
      <c r="D11916">
        <v>141</v>
      </c>
      <c r="E11916" t="s">
        <v>66</v>
      </c>
      <c r="F11916" t="s">
        <v>170</v>
      </c>
    </row>
    <row r="11917" spans="2:6" x14ac:dyDescent="0.25">
      <c r="B11917">
        <v>0.12127</v>
      </c>
      <c r="C11917">
        <v>48</v>
      </c>
      <c r="D11917">
        <v>142</v>
      </c>
      <c r="E11917" t="s">
        <v>66</v>
      </c>
      <c r="F11917" t="s">
        <v>171</v>
      </c>
    </row>
    <row r="11918" spans="2:6" x14ac:dyDescent="0.25">
      <c r="B11918">
        <v>0.1787</v>
      </c>
      <c r="C11918">
        <v>48</v>
      </c>
      <c r="D11918">
        <v>143</v>
      </c>
      <c r="E11918" t="s">
        <v>66</v>
      </c>
      <c r="F11918" t="s">
        <v>172</v>
      </c>
    </row>
    <row r="11919" spans="2:6" x14ac:dyDescent="0.25">
      <c r="B11919">
        <v>0.16989000000000001</v>
      </c>
      <c r="C11919">
        <v>48</v>
      </c>
      <c r="D11919">
        <v>144</v>
      </c>
      <c r="E11919" t="s">
        <v>66</v>
      </c>
      <c r="F11919" t="s">
        <v>173</v>
      </c>
    </row>
    <row r="11920" spans="2:6" x14ac:dyDescent="0.25">
      <c r="B11920">
        <v>-0.19434000000000001</v>
      </c>
      <c r="C11920">
        <v>48</v>
      </c>
      <c r="D11920">
        <v>145</v>
      </c>
      <c r="E11920" t="s">
        <v>66</v>
      </c>
      <c r="F11920" t="s">
        <v>174</v>
      </c>
    </row>
    <row r="11921" spans="2:7" x14ac:dyDescent="0.25">
      <c r="B11921">
        <v>-9.3282000000000004E-2</v>
      </c>
      <c r="C11921">
        <v>48</v>
      </c>
      <c r="D11921">
        <v>146</v>
      </c>
      <c r="E11921" t="s">
        <v>66</v>
      </c>
      <c r="F11921" t="s">
        <v>175</v>
      </c>
    </row>
    <row r="11922" spans="2:7" x14ac:dyDescent="0.25">
      <c r="B11922">
        <v>0</v>
      </c>
      <c r="C11922">
        <v>48</v>
      </c>
      <c r="D11922">
        <v>147</v>
      </c>
      <c r="E11922" t="s">
        <v>66</v>
      </c>
      <c r="F11922" t="s">
        <v>176</v>
      </c>
    </row>
    <row r="11923" spans="2:7" x14ac:dyDescent="0.25">
      <c r="B11923">
        <v>0.12018</v>
      </c>
      <c r="C11923">
        <v>48</v>
      </c>
      <c r="D11923">
        <v>148</v>
      </c>
      <c r="E11923" t="s">
        <v>66</v>
      </c>
      <c r="F11923" t="s">
        <v>177</v>
      </c>
    </row>
    <row r="11924" spans="2:7" x14ac:dyDescent="0.25">
      <c r="B11924">
        <v>0.16825999999999999</v>
      </c>
      <c r="C11924">
        <v>48</v>
      </c>
      <c r="D11924">
        <v>149</v>
      </c>
      <c r="E11924" t="s">
        <v>66</v>
      </c>
      <c r="F11924" t="s">
        <v>178</v>
      </c>
    </row>
    <row r="11925" spans="2:7" x14ac:dyDescent="0.25">
      <c r="B11925">
        <v>0.11677999999999999</v>
      </c>
      <c r="C11925">
        <v>48</v>
      </c>
      <c r="D11925">
        <v>150</v>
      </c>
      <c r="E11925" t="s">
        <v>66</v>
      </c>
      <c r="F11925" t="s">
        <v>179</v>
      </c>
    </row>
    <row r="11926" spans="2:7" x14ac:dyDescent="0.25">
      <c r="B11926">
        <v>0.18543999999999999</v>
      </c>
      <c r="C11926">
        <v>48</v>
      </c>
      <c r="D11926">
        <v>151</v>
      </c>
      <c r="E11926" t="s">
        <v>66</v>
      </c>
      <c r="F11926" t="s">
        <v>180</v>
      </c>
    </row>
    <row r="11927" spans="2:7" x14ac:dyDescent="0.25">
      <c r="B11927">
        <v>0.1206</v>
      </c>
      <c r="C11927">
        <v>48</v>
      </c>
      <c r="D11927">
        <v>152</v>
      </c>
      <c r="E11927" t="s">
        <v>66</v>
      </c>
      <c r="F11927" t="s">
        <v>181</v>
      </c>
    </row>
    <row r="11928" spans="2:7" x14ac:dyDescent="0.25">
      <c r="B11928">
        <v>0.18673000000000001</v>
      </c>
      <c r="C11928">
        <v>48</v>
      </c>
      <c r="D11928">
        <v>153</v>
      </c>
      <c r="E11928" t="s">
        <v>66</v>
      </c>
      <c r="F11928" t="s">
        <v>182</v>
      </c>
    </row>
    <row r="11929" spans="2:7" x14ac:dyDescent="0.25">
      <c r="B11929">
        <v>4.9137E-2</v>
      </c>
      <c r="C11929">
        <v>48</v>
      </c>
      <c r="D11929">
        <v>154</v>
      </c>
      <c r="E11929" t="s">
        <v>66</v>
      </c>
      <c r="F11929" t="s">
        <v>183</v>
      </c>
    </row>
    <row r="11930" spans="2:7" x14ac:dyDescent="0.25">
      <c r="B11930">
        <v>-4.0237000000000002E-2</v>
      </c>
      <c r="C11930">
        <v>48</v>
      </c>
      <c r="D11930">
        <v>155</v>
      </c>
      <c r="E11930" t="s">
        <v>66</v>
      </c>
      <c r="F11930" t="s">
        <v>184</v>
      </c>
    </row>
    <row r="11931" spans="2:7" x14ac:dyDescent="0.25">
      <c r="B11931">
        <v>6.1595999999999998E-2</v>
      </c>
      <c r="C11931">
        <v>49</v>
      </c>
      <c r="D11931">
        <v>0</v>
      </c>
      <c r="E11931" t="s">
        <v>67</v>
      </c>
      <c r="F11931" t="s">
        <v>85</v>
      </c>
    </row>
    <row r="11932" spans="2:7" x14ac:dyDescent="0.25">
      <c r="B11932">
        <v>4.6050000000000001E-2</v>
      </c>
      <c r="C11932">
        <v>49</v>
      </c>
      <c r="D11932">
        <v>1</v>
      </c>
      <c r="E11932" t="s">
        <v>67</v>
      </c>
      <c r="F11932" t="s">
        <v>86</v>
      </c>
    </row>
    <row r="11933" spans="2:7" x14ac:dyDescent="0.25">
      <c r="B11933">
        <v>0.10662000000000001</v>
      </c>
      <c r="C11933">
        <v>49</v>
      </c>
      <c r="D11933">
        <v>2</v>
      </c>
      <c r="E11933" t="s">
        <v>67</v>
      </c>
      <c r="F11933" t="s">
        <v>87</v>
      </c>
    </row>
    <row r="11934" spans="2:7" x14ac:dyDescent="0.25">
      <c r="B11934">
        <v>-1.0507000000000001E-2</v>
      </c>
      <c r="C11934">
        <v>49</v>
      </c>
      <c r="D11934">
        <v>3</v>
      </c>
      <c r="E11934" t="s">
        <v>67</v>
      </c>
      <c r="F11934" t="s">
        <v>88</v>
      </c>
    </row>
    <row r="11935" spans="2:7" x14ac:dyDescent="0.25">
      <c r="B11935">
        <v>6.9100999999999996E-2</v>
      </c>
      <c r="C11935">
        <v>49</v>
      </c>
      <c r="D11935">
        <v>4</v>
      </c>
      <c r="E11935" t="s">
        <v>67</v>
      </c>
      <c r="F11935" t="s">
        <v>89</v>
      </c>
    </row>
    <row r="11936" spans="2:7" x14ac:dyDescent="0.25">
      <c r="B11936">
        <v>7.9017000000000004E-2</v>
      </c>
      <c r="C11936">
        <v>49</v>
      </c>
      <c r="D11936">
        <v>5</v>
      </c>
      <c r="E11936" t="s">
        <v>67</v>
      </c>
      <c r="F11936" t="s">
        <v>90</v>
      </c>
      <c r="G11936" t="s">
        <v>91</v>
      </c>
    </row>
    <row r="11937" spans="2:6" x14ac:dyDescent="0.25">
      <c r="B11937">
        <v>0.18905</v>
      </c>
      <c r="C11937">
        <v>49</v>
      </c>
      <c r="D11937">
        <v>6</v>
      </c>
      <c r="E11937" t="s">
        <v>67</v>
      </c>
      <c r="F11937" t="s">
        <v>92</v>
      </c>
    </row>
    <row r="11938" spans="2:6" x14ac:dyDescent="0.25">
      <c r="B11938">
        <v>6.4493999999999996E-2</v>
      </c>
      <c r="C11938">
        <v>49</v>
      </c>
      <c r="D11938">
        <v>7</v>
      </c>
      <c r="E11938" t="s">
        <v>67</v>
      </c>
      <c r="F11938" t="s">
        <v>93</v>
      </c>
    </row>
    <row r="11939" spans="2:6" x14ac:dyDescent="0.25">
      <c r="B11939">
        <v>3.9584000000000001E-2</v>
      </c>
      <c r="C11939">
        <v>49</v>
      </c>
      <c r="D11939">
        <v>8</v>
      </c>
      <c r="E11939" t="s">
        <v>67</v>
      </c>
      <c r="F11939" t="s">
        <v>94</v>
      </c>
    </row>
    <row r="11940" spans="2:6" x14ac:dyDescent="0.25">
      <c r="B11940">
        <v>7.1923000000000001E-2</v>
      </c>
      <c r="C11940">
        <v>49</v>
      </c>
      <c r="D11940">
        <v>9</v>
      </c>
      <c r="E11940" t="s">
        <v>67</v>
      </c>
      <c r="F11940" t="s">
        <v>95</v>
      </c>
    </row>
    <row r="11941" spans="2:6" x14ac:dyDescent="0.25">
      <c r="B11941">
        <v>6.3441999999999998E-2</v>
      </c>
      <c r="C11941">
        <v>49</v>
      </c>
      <c r="D11941">
        <v>10</v>
      </c>
      <c r="E11941" t="s">
        <v>67</v>
      </c>
      <c r="F11941" t="s">
        <v>96</v>
      </c>
    </row>
    <row r="11942" spans="2:6" x14ac:dyDescent="0.25">
      <c r="B11942">
        <v>5.4836000000000003E-2</v>
      </c>
      <c r="C11942">
        <v>49</v>
      </c>
      <c r="D11942">
        <v>11</v>
      </c>
      <c r="E11942" t="s">
        <v>67</v>
      </c>
      <c r="F11942" t="s">
        <v>97</v>
      </c>
    </row>
    <row r="11943" spans="2:6" x14ac:dyDescent="0.25">
      <c r="B11943">
        <v>6.8862999999999994E-2</v>
      </c>
      <c r="C11943">
        <v>49</v>
      </c>
      <c r="D11943">
        <v>12</v>
      </c>
      <c r="E11943" t="s">
        <v>67</v>
      </c>
      <c r="F11943" t="s">
        <v>98</v>
      </c>
    </row>
    <row r="11944" spans="2:6" x14ac:dyDescent="0.25">
      <c r="B11944">
        <v>8.0190999999999998E-2</v>
      </c>
      <c r="C11944">
        <v>49</v>
      </c>
      <c r="D11944">
        <v>13</v>
      </c>
      <c r="E11944" t="s">
        <v>67</v>
      </c>
      <c r="F11944" t="s">
        <v>99</v>
      </c>
    </row>
    <row r="11945" spans="2:6" x14ac:dyDescent="0.25">
      <c r="B11945">
        <v>7.6347999999999999E-2</v>
      </c>
      <c r="C11945">
        <v>49</v>
      </c>
      <c r="D11945">
        <v>14</v>
      </c>
      <c r="E11945" t="s">
        <v>67</v>
      </c>
      <c r="F11945" t="s">
        <v>84</v>
      </c>
    </row>
    <row r="11946" spans="2:6" x14ac:dyDescent="0.25">
      <c r="B11946">
        <v>-8.2602999999999996E-2</v>
      </c>
      <c r="C11946">
        <v>49</v>
      </c>
      <c r="D11946">
        <v>15</v>
      </c>
      <c r="E11946" t="s">
        <v>67</v>
      </c>
      <c r="F11946" t="s">
        <v>31</v>
      </c>
    </row>
    <row r="11947" spans="2:6" x14ac:dyDescent="0.25">
      <c r="B11947">
        <v>0.12948000000000001</v>
      </c>
      <c r="C11947">
        <v>49</v>
      </c>
      <c r="D11947">
        <v>16</v>
      </c>
      <c r="E11947" t="s">
        <v>67</v>
      </c>
      <c r="F11947" t="s">
        <v>32</v>
      </c>
    </row>
    <row r="11948" spans="2:6" x14ac:dyDescent="0.25">
      <c r="B11948">
        <v>9.6600000000000005E-2</v>
      </c>
      <c r="C11948">
        <v>49</v>
      </c>
      <c r="D11948">
        <v>17</v>
      </c>
      <c r="E11948" t="s">
        <v>67</v>
      </c>
      <c r="F11948" t="s">
        <v>33</v>
      </c>
    </row>
    <row r="11949" spans="2:6" x14ac:dyDescent="0.25">
      <c r="B11949">
        <v>0.14205000000000001</v>
      </c>
      <c r="C11949">
        <v>49</v>
      </c>
      <c r="D11949">
        <v>18</v>
      </c>
      <c r="E11949" t="s">
        <v>67</v>
      </c>
      <c r="F11949" t="s">
        <v>34</v>
      </c>
    </row>
    <row r="11950" spans="2:6" x14ac:dyDescent="0.25">
      <c r="B11950">
        <v>5.6105000000000002E-2</v>
      </c>
      <c r="C11950">
        <v>49</v>
      </c>
      <c r="D11950">
        <v>19</v>
      </c>
      <c r="E11950" t="s">
        <v>67</v>
      </c>
      <c r="F11950" t="s">
        <v>35</v>
      </c>
    </row>
    <row r="11951" spans="2:6" x14ac:dyDescent="0.25">
      <c r="B11951">
        <v>0.13308</v>
      </c>
      <c r="C11951">
        <v>49</v>
      </c>
      <c r="D11951">
        <v>20</v>
      </c>
      <c r="E11951" t="s">
        <v>67</v>
      </c>
      <c r="F11951" t="s">
        <v>36</v>
      </c>
    </row>
    <row r="11952" spans="2:6" x14ac:dyDescent="0.25">
      <c r="B11952">
        <v>0.14241000000000001</v>
      </c>
      <c r="C11952">
        <v>49</v>
      </c>
      <c r="D11952">
        <v>21</v>
      </c>
      <c r="E11952" t="s">
        <v>67</v>
      </c>
      <c r="F11952" t="s">
        <v>37</v>
      </c>
    </row>
    <row r="11953" spans="2:7" x14ac:dyDescent="0.25">
      <c r="B11953">
        <v>-0.10259</v>
      </c>
      <c r="C11953">
        <v>49</v>
      </c>
      <c r="D11953">
        <v>22</v>
      </c>
      <c r="E11953" t="s">
        <v>67</v>
      </c>
      <c r="F11953" t="s">
        <v>38</v>
      </c>
    </row>
    <row r="11954" spans="2:7" x14ac:dyDescent="0.25">
      <c r="B11954">
        <v>-0.33873999999999999</v>
      </c>
      <c r="C11954">
        <v>49</v>
      </c>
      <c r="D11954">
        <v>23</v>
      </c>
      <c r="E11954" t="s">
        <v>67</v>
      </c>
      <c r="F11954" t="s">
        <v>39</v>
      </c>
    </row>
    <row r="11955" spans="2:7" x14ac:dyDescent="0.25">
      <c r="B11955" s="1">
        <v>-2.8793999999999999E-5</v>
      </c>
      <c r="C11955">
        <v>49</v>
      </c>
      <c r="D11955">
        <v>24</v>
      </c>
      <c r="E11955" t="s">
        <v>67</v>
      </c>
      <c r="F11955" t="s">
        <v>40</v>
      </c>
      <c r="G11955" t="s">
        <v>41</v>
      </c>
    </row>
    <row r="11956" spans="2:7" x14ac:dyDescent="0.25">
      <c r="B11956">
        <v>0</v>
      </c>
      <c r="C11956">
        <v>49</v>
      </c>
      <c r="D11956">
        <v>25</v>
      </c>
      <c r="E11956" t="s">
        <v>67</v>
      </c>
      <c r="F11956" t="s">
        <v>100</v>
      </c>
    </row>
    <row r="11957" spans="2:7" x14ac:dyDescent="0.25">
      <c r="B11957">
        <v>1.952E-4</v>
      </c>
      <c r="C11957">
        <v>49</v>
      </c>
      <c r="D11957">
        <v>26</v>
      </c>
      <c r="E11957" t="s">
        <v>67</v>
      </c>
      <c r="F11957" t="s">
        <v>101</v>
      </c>
    </row>
    <row r="11958" spans="2:7" x14ac:dyDescent="0.25">
      <c r="B11958">
        <v>-7.4768000000000001E-2</v>
      </c>
      <c r="C11958">
        <v>49</v>
      </c>
      <c r="D11958">
        <v>27</v>
      </c>
      <c r="E11958" t="s">
        <v>67</v>
      </c>
      <c r="F11958" t="s">
        <v>44</v>
      </c>
    </row>
    <row r="11959" spans="2:7" x14ac:dyDescent="0.25">
      <c r="B11959" s="1">
        <v>-1.1421E-7</v>
      </c>
      <c r="C11959">
        <v>49</v>
      </c>
      <c r="D11959">
        <v>28</v>
      </c>
      <c r="E11959" t="s">
        <v>67</v>
      </c>
      <c r="F11959" t="s">
        <v>45</v>
      </c>
      <c r="G11959">
        <v>-8400</v>
      </c>
    </row>
    <row r="11960" spans="2:7" x14ac:dyDescent="0.25">
      <c r="B11960">
        <v>0</v>
      </c>
      <c r="C11960">
        <v>49</v>
      </c>
      <c r="D11960">
        <v>29</v>
      </c>
      <c r="E11960" t="s">
        <v>67</v>
      </c>
      <c r="F11960" t="s">
        <v>102</v>
      </c>
    </row>
    <row r="11961" spans="2:7" x14ac:dyDescent="0.25">
      <c r="B11961">
        <v>1.6263000000000001E-4</v>
      </c>
      <c r="C11961">
        <v>49</v>
      </c>
      <c r="D11961">
        <v>30</v>
      </c>
      <c r="E11961" t="s">
        <v>67</v>
      </c>
      <c r="F11961" t="s">
        <v>47</v>
      </c>
    </row>
    <row r="11962" spans="2:7" x14ac:dyDescent="0.25">
      <c r="B11962">
        <v>-8.7282000000000002E-3</v>
      </c>
      <c r="C11962">
        <v>49</v>
      </c>
      <c r="D11962">
        <v>31</v>
      </c>
      <c r="E11962" t="s">
        <v>67</v>
      </c>
      <c r="F11962" t="s">
        <v>48</v>
      </c>
    </row>
    <row r="11963" spans="2:7" x14ac:dyDescent="0.25">
      <c r="B11963">
        <v>-8.3488000000000007E-2</v>
      </c>
      <c r="C11963">
        <v>49</v>
      </c>
      <c r="D11963">
        <v>32</v>
      </c>
      <c r="E11963" t="s">
        <v>67</v>
      </c>
      <c r="F11963" t="s">
        <v>49</v>
      </c>
    </row>
    <row r="11964" spans="2:7" x14ac:dyDescent="0.25">
      <c r="B11964">
        <v>2.6542E-2</v>
      </c>
      <c r="C11964">
        <v>49</v>
      </c>
      <c r="D11964">
        <v>33</v>
      </c>
      <c r="E11964" t="s">
        <v>67</v>
      </c>
      <c r="F11964" t="s">
        <v>50</v>
      </c>
    </row>
    <row r="11965" spans="2:7" x14ac:dyDescent="0.25">
      <c r="B11965">
        <v>-7.2802000000000006E-2</v>
      </c>
      <c r="C11965">
        <v>49</v>
      </c>
      <c r="D11965">
        <v>34</v>
      </c>
      <c r="E11965" t="s">
        <v>67</v>
      </c>
      <c r="F11965" t="s">
        <v>51</v>
      </c>
    </row>
    <row r="11966" spans="2:7" x14ac:dyDescent="0.25">
      <c r="B11966">
        <v>0</v>
      </c>
      <c r="C11966">
        <v>49</v>
      </c>
      <c r="D11966">
        <v>35</v>
      </c>
      <c r="E11966" t="s">
        <v>67</v>
      </c>
      <c r="F11966" t="s">
        <v>103</v>
      </c>
    </row>
    <row r="11967" spans="2:7" x14ac:dyDescent="0.25">
      <c r="B11967">
        <v>6.7150000000000001E-2</v>
      </c>
      <c r="C11967">
        <v>49</v>
      </c>
      <c r="D11967">
        <v>36</v>
      </c>
      <c r="E11967" t="s">
        <v>67</v>
      </c>
      <c r="F11967" t="s">
        <v>104</v>
      </c>
    </row>
    <row r="11968" spans="2:7" x14ac:dyDescent="0.25">
      <c r="B11968">
        <v>-0.19026000000000001</v>
      </c>
      <c r="C11968">
        <v>49</v>
      </c>
      <c r="D11968">
        <v>37</v>
      </c>
      <c r="E11968" t="s">
        <v>67</v>
      </c>
      <c r="F11968" t="s">
        <v>54</v>
      </c>
    </row>
    <row r="11969" spans="2:7" x14ac:dyDescent="0.25">
      <c r="B11969">
        <v>0</v>
      </c>
      <c r="C11969">
        <v>49</v>
      </c>
      <c r="D11969">
        <v>38</v>
      </c>
      <c r="E11969" t="s">
        <v>67</v>
      </c>
      <c r="F11969" t="s">
        <v>55</v>
      </c>
      <c r="G11969" t="s">
        <v>105</v>
      </c>
    </row>
    <row r="11970" spans="2:7" x14ac:dyDescent="0.25">
      <c r="B11970">
        <v>-0.13775999999999999</v>
      </c>
      <c r="C11970">
        <v>49</v>
      </c>
      <c r="D11970">
        <v>39</v>
      </c>
      <c r="E11970" t="s">
        <v>67</v>
      </c>
      <c r="F11970" t="s">
        <v>106</v>
      </c>
    </row>
    <row r="11971" spans="2:7" x14ac:dyDescent="0.25">
      <c r="B11971">
        <v>-8.3073999999999995E-2</v>
      </c>
      <c r="C11971">
        <v>49</v>
      </c>
      <c r="D11971">
        <v>40</v>
      </c>
      <c r="E11971" t="s">
        <v>67</v>
      </c>
      <c r="F11971" t="s">
        <v>107</v>
      </c>
    </row>
    <row r="11972" spans="2:7" x14ac:dyDescent="0.25">
      <c r="B11972">
        <v>-9.6901000000000001E-2</v>
      </c>
      <c r="C11972">
        <v>49</v>
      </c>
      <c r="D11972">
        <v>41</v>
      </c>
      <c r="E11972" t="s">
        <v>67</v>
      </c>
      <c r="F11972" t="s">
        <v>59</v>
      </c>
    </row>
    <row r="11973" spans="2:7" x14ac:dyDescent="0.25">
      <c r="B11973">
        <v>-9.4994999999999996E-2</v>
      </c>
      <c r="C11973">
        <v>49</v>
      </c>
      <c r="D11973">
        <v>42</v>
      </c>
      <c r="E11973" t="s">
        <v>67</v>
      </c>
      <c r="F11973" t="s">
        <v>60</v>
      </c>
    </row>
    <row r="11974" spans="2:7" x14ac:dyDescent="0.25">
      <c r="B11974">
        <v>-0.12834000000000001</v>
      </c>
      <c r="C11974">
        <v>49</v>
      </c>
      <c r="D11974">
        <v>43</v>
      </c>
      <c r="E11974" t="s">
        <v>67</v>
      </c>
      <c r="F11974" t="s">
        <v>61</v>
      </c>
    </row>
    <row r="11975" spans="2:7" x14ac:dyDescent="0.25">
      <c r="B11975">
        <v>-0.12234</v>
      </c>
      <c r="C11975">
        <v>49</v>
      </c>
      <c r="D11975">
        <v>44</v>
      </c>
      <c r="E11975" t="s">
        <v>67</v>
      </c>
      <c r="F11975" t="s">
        <v>62</v>
      </c>
    </row>
    <row r="11976" spans="2:7" x14ac:dyDescent="0.25">
      <c r="B11976">
        <v>-7.0236999999999994E-2</v>
      </c>
      <c r="C11976">
        <v>49</v>
      </c>
      <c r="D11976">
        <v>45</v>
      </c>
      <c r="E11976" t="s">
        <v>67</v>
      </c>
      <c r="F11976" t="s">
        <v>63</v>
      </c>
    </row>
    <row r="11977" spans="2:7" x14ac:dyDescent="0.25">
      <c r="B11977">
        <v>-0.12384000000000001</v>
      </c>
      <c r="C11977">
        <v>49</v>
      </c>
      <c r="D11977">
        <v>46</v>
      </c>
      <c r="E11977" t="s">
        <v>67</v>
      </c>
      <c r="F11977" t="s">
        <v>64</v>
      </c>
    </row>
    <row r="11978" spans="2:7" x14ac:dyDescent="0.25">
      <c r="B11978">
        <v>0.31318000000000001</v>
      </c>
      <c r="C11978">
        <v>49</v>
      </c>
      <c r="D11978">
        <v>47</v>
      </c>
      <c r="E11978" t="s">
        <v>67</v>
      </c>
      <c r="F11978" t="s">
        <v>65</v>
      </c>
    </row>
    <row r="11979" spans="2:7" x14ac:dyDescent="0.25">
      <c r="B11979">
        <v>0.99909000000000003</v>
      </c>
      <c r="C11979">
        <v>49</v>
      </c>
      <c r="D11979">
        <v>48</v>
      </c>
      <c r="E11979" t="s">
        <v>67</v>
      </c>
      <c r="F11979" t="s">
        <v>66</v>
      </c>
    </row>
    <row r="11980" spans="2:7" x14ac:dyDescent="0.25">
      <c r="B11980">
        <v>1</v>
      </c>
      <c r="C11980">
        <v>49</v>
      </c>
      <c r="D11980">
        <v>49</v>
      </c>
      <c r="E11980" t="s">
        <v>67</v>
      </c>
      <c r="F11980" t="s">
        <v>67</v>
      </c>
    </row>
    <row r="11981" spans="2:7" x14ac:dyDescent="0.25">
      <c r="B11981">
        <v>-8.6345000000000005E-2</v>
      </c>
      <c r="C11981">
        <v>49</v>
      </c>
      <c r="D11981">
        <v>50</v>
      </c>
      <c r="E11981" t="s">
        <v>67</v>
      </c>
      <c r="F11981" t="s">
        <v>68</v>
      </c>
    </row>
    <row r="11982" spans="2:7" x14ac:dyDescent="0.25">
      <c r="B11982">
        <v>-7.3083999999999996E-2</v>
      </c>
      <c r="C11982">
        <v>49</v>
      </c>
      <c r="D11982">
        <v>51</v>
      </c>
      <c r="E11982" t="s">
        <v>67</v>
      </c>
      <c r="F11982" t="s">
        <v>69</v>
      </c>
    </row>
    <row r="11983" spans="2:7" x14ac:dyDescent="0.25">
      <c r="B11983">
        <v>-7.6117000000000004E-2</v>
      </c>
      <c r="C11983">
        <v>49</v>
      </c>
      <c r="D11983">
        <v>52</v>
      </c>
      <c r="E11983" t="s">
        <v>67</v>
      </c>
      <c r="F11983" t="s">
        <v>70</v>
      </c>
    </row>
    <row r="11984" spans="2:7" x14ac:dyDescent="0.25">
      <c r="B11984">
        <v>-6.6184999999999994E-2</v>
      </c>
      <c r="C11984">
        <v>49</v>
      </c>
      <c r="D11984">
        <v>53</v>
      </c>
      <c r="E11984" t="s">
        <v>67</v>
      </c>
      <c r="F11984" t="s">
        <v>71</v>
      </c>
    </row>
    <row r="11985" spans="2:6" x14ac:dyDescent="0.25">
      <c r="B11985">
        <v>-8.1610000000000002E-2</v>
      </c>
      <c r="C11985">
        <v>49</v>
      </c>
      <c r="D11985">
        <v>54</v>
      </c>
      <c r="E11985" t="s">
        <v>67</v>
      </c>
      <c r="F11985" t="s">
        <v>72</v>
      </c>
    </row>
    <row r="11986" spans="2:6" x14ac:dyDescent="0.25">
      <c r="B11986">
        <v>-6.5614000000000006E-2</v>
      </c>
      <c r="C11986">
        <v>49</v>
      </c>
      <c r="D11986">
        <v>55</v>
      </c>
      <c r="E11986" t="s">
        <v>67</v>
      </c>
      <c r="F11986" t="s">
        <v>73</v>
      </c>
    </row>
    <row r="11987" spans="2:6" x14ac:dyDescent="0.25">
      <c r="B11987">
        <v>-2.1509E-2</v>
      </c>
      <c r="C11987">
        <v>49</v>
      </c>
      <c r="D11987">
        <v>56</v>
      </c>
      <c r="E11987" t="s">
        <v>67</v>
      </c>
      <c r="F11987" t="s">
        <v>74</v>
      </c>
    </row>
    <row r="11988" spans="2:6" x14ac:dyDescent="0.25">
      <c r="B11988">
        <v>1.8986999999999999E-3</v>
      </c>
      <c r="C11988">
        <v>49</v>
      </c>
      <c r="D11988">
        <v>57</v>
      </c>
      <c r="E11988" t="s">
        <v>67</v>
      </c>
      <c r="F11988" t="s">
        <v>75</v>
      </c>
    </row>
    <row r="11989" spans="2:6" x14ac:dyDescent="0.25">
      <c r="B11989">
        <v>-0.33433000000000002</v>
      </c>
      <c r="C11989">
        <v>49</v>
      </c>
      <c r="D11989">
        <v>58</v>
      </c>
      <c r="E11989" t="s">
        <v>67</v>
      </c>
      <c r="F11989" t="s">
        <v>76</v>
      </c>
    </row>
    <row r="11990" spans="2:6" x14ac:dyDescent="0.25">
      <c r="B11990">
        <v>-0.14630000000000001</v>
      </c>
      <c r="C11990">
        <v>49</v>
      </c>
      <c r="D11990">
        <v>59</v>
      </c>
      <c r="E11990" t="s">
        <v>67</v>
      </c>
      <c r="F11990" t="s">
        <v>77</v>
      </c>
    </row>
    <row r="11991" spans="2:6" x14ac:dyDescent="0.25">
      <c r="B11991">
        <v>-0.21551000000000001</v>
      </c>
      <c r="C11991">
        <v>49</v>
      </c>
      <c r="D11991">
        <v>60</v>
      </c>
      <c r="E11991" t="s">
        <v>67</v>
      </c>
      <c r="F11991" t="s">
        <v>78</v>
      </c>
    </row>
    <row r="11992" spans="2:6" x14ac:dyDescent="0.25">
      <c r="B11992">
        <v>-0.33407999999999999</v>
      </c>
      <c r="C11992">
        <v>49</v>
      </c>
      <c r="D11992">
        <v>61</v>
      </c>
      <c r="E11992" t="s">
        <v>67</v>
      </c>
      <c r="F11992" t="s">
        <v>79</v>
      </c>
    </row>
    <row r="11993" spans="2:6" x14ac:dyDescent="0.25">
      <c r="B11993">
        <v>-0.34379999999999999</v>
      </c>
      <c r="C11993">
        <v>49</v>
      </c>
      <c r="D11993">
        <v>62</v>
      </c>
      <c r="E11993" t="s">
        <v>67</v>
      </c>
      <c r="F11993" t="s">
        <v>80</v>
      </c>
    </row>
    <row r="11994" spans="2:6" x14ac:dyDescent="0.25">
      <c r="B11994">
        <v>0</v>
      </c>
      <c r="C11994">
        <v>49</v>
      </c>
      <c r="D11994">
        <v>63</v>
      </c>
      <c r="E11994" t="s">
        <v>67</v>
      </c>
      <c r="F11994" t="s">
        <v>108</v>
      </c>
    </row>
    <row r="11995" spans="2:6" x14ac:dyDescent="0.25">
      <c r="B11995">
        <v>5.4806999999999998E-3</v>
      </c>
      <c r="C11995">
        <v>49</v>
      </c>
      <c r="D11995">
        <v>64</v>
      </c>
      <c r="E11995" t="s">
        <v>67</v>
      </c>
      <c r="F11995" t="s">
        <v>109</v>
      </c>
    </row>
    <row r="11996" spans="2:6" x14ac:dyDescent="0.25">
      <c r="B11996">
        <v>-3.1358999999999998E-2</v>
      </c>
      <c r="C11996">
        <v>49</v>
      </c>
      <c r="D11996">
        <v>65</v>
      </c>
      <c r="E11996" t="s">
        <v>67</v>
      </c>
      <c r="F11996" t="s">
        <v>83</v>
      </c>
    </row>
    <row r="11997" spans="2:6" x14ac:dyDescent="0.25">
      <c r="B11997">
        <v>-0.27818999999999999</v>
      </c>
      <c r="C11997">
        <v>49</v>
      </c>
      <c r="D11997">
        <v>66</v>
      </c>
      <c r="E11997" t="s">
        <v>67</v>
      </c>
      <c r="F11997" t="s">
        <v>0</v>
      </c>
    </row>
    <row r="11998" spans="2:6" x14ac:dyDescent="0.25">
      <c r="B11998">
        <v>0</v>
      </c>
      <c r="C11998">
        <v>49</v>
      </c>
      <c r="D11998">
        <v>67</v>
      </c>
      <c r="E11998" t="s">
        <v>67</v>
      </c>
      <c r="F11998" t="s">
        <v>110</v>
      </c>
    </row>
    <row r="11999" spans="2:6" x14ac:dyDescent="0.25">
      <c r="B11999">
        <v>-0.20594999999999999</v>
      </c>
      <c r="C11999">
        <v>49</v>
      </c>
      <c r="D11999">
        <v>68</v>
      </c>
      <c r="E11999" t="s">
        <v>67</v>
      </c>
      <c r="F11999" t="s">
        <v>111</v>
      </c>
    </row>
    <row r="12000" spans="2:6" x14ac:dyDescent="0.25">
      <c r="B12000">
        <v>-0.15040999999999999</v>
      </c>
      <c r="C12000">
        <v>49</v>
      </c>
      <c r="D12000">
        <v>69</v>
      </c>
      <c r="E12000" t="s">
        <v>67</v>
      </c>
      <c r="F12000" t="s">
        <v>112</v>
      </c>
    </row>
    <row r="12001" spans="2:6" x14ac:dyDescent="0.25">
      <c r="B12001">
        <v>-0.10205</v>
      </c>
      <c r="C12001">
        <v>49</v>
      </c>
      <c r="D12001">
        <v>70</v>
      </c>
      <c r="E12001" t="s">
        <v>67</v>
      </c>
      <c r="F12001" t="s">
        <v>113</v>
      </c>
    </row>
    <row r="12002" spans="2:6" x14ac:dyDescent="0.25">
      <c r="B12002">
        <v>0</v>
      </c>
      <c r="C12002">
        <v>49</v>
      </c>
      <c r="D12002">
        <v>71</v>
      </c>
      <c r="E12002" t="s">
        <v>67</v>
      </c>
      <c r="F12002" t="s">
        <v>114</v>
      </c>
    </row>
    <row r="12003" spans="2:6" x14ac:dyDescent="0.25">
      <c r="B12003">
        <v>-0.18312999999999999</v>
      </c>
      <c r="C12003">
        <v>49</v>
      </c>
      <c r="D12003">
        <v>72</v>
      </c>
      <c r="E12003" t="s">
        <v>67</v>
      </c>
      <c r="F12003" t="s">
        <v>115</v>
      </c>
    </row>
    <row r="12004" spans="2:6" x14ac:dyDescent="0.25">
      <c r="B12004">
        <v>0</v>
      </c>
      <c r="C12004">
        <v>49</v>
      </c>
      <c r="D12004">
        <v>73</v>
      </c>
      <c r="E12004" t="s">
        <v>67</v>
      </c>
      <c r="F12004" t="s">
        <v>116</v>
      </c>
    </row>
    <row r="12005" spans="2:6" x14ac:dyDescent="0.25">
      <c r="B12005">
        <v>-0.27207999999999999</v>
      </c>
      <c r="C12005">
        <v>49</v>
      </c>
      <c r="D12005">
        <v>74</v>
      </c>
      <c r="E12005" t="s">
        <v>67</v>
      </c>
      <c r="F12005" t="s">
        <v>17</v>
      </c>
    </row>
    <row r="12006" spans="2:6" x14ac:dyDescent="0.25">
      <c r="B12006" s="1">
        <v>3.1650999999999999E-5</v>
      </c>
      <c r="C12006">
        <v>49</v>
      </c>
      <c r="D12006">
        <v>75</v>
      </c>
      <c r="E12006" t="s">
        <v>67</v>
      </c>
      <c r="F12006" t="s">
        <v>117</v>
      </c>
    </row>
    <row r="12007" spans="2:6" x14ac:dyDescent="0.25">
      <c r="B12007">
        <v>-0.26317000000000002</v>
      </c>
      <c r="C12007">
        <v>49</v>
      </c>
      <c r="D12007">
        <v>76</v>
      </c>
      <c r="E12007" t="s">
        <v>67</v>
      </c>
      <c r="F12007" t="s">
        <v>18</v>
      </c>
    </row>
    <row r="12008" spans="2:6" x14ac:dyDescent="0.25">
      <c r="B12008" s="1">
        <v>2.8994999999999999E-5</v>
      </c>
      <c r="C12008">
        <v>49</v>
      </c>
      <c r="D12008">
        <v>77</v>
      </c>
      <c r="E12008" t="s">
        <v>67</v>
      </c>
      <c r="F12008" t="s">
        <v>118</v>
      </c>
    </row>
    <row r="12009" spans="2:6" x14ac:dyDescent="0.25">
      <c r="B12009">
        <v>-0.2712</v>
      </c>
      <c r="C12009">
        <v>49</v>
      </c>
      <c r="D12009">
        <v>78</v>
      </c>
      <c r="E12009" t="s">
        <v>67</v>
      </c>
      <c r="F12009" t="s">
        <v>19</v>
      </c>
    </row>
    <row r="12010" spans="2:6" x14ac:dyDescent="0.25">
      <c r="B12010" s="1">
        <v>3.3710000000000001E-5</v>
      </c>
      <c r="C12010">
        <v>49</v>
      </c>
      <c r="D12010">
        <v>79</v>
      </c>
      <c r="E12010" t="s">
        <v>67</v>
      </c>
      <c r="F12010" t="s">
        <v>119</v>
      </c>
    </row>
    <row r="12011" spans="2:6" x14ac:dyDescent="0.25">
      <c r="B12011">
        <v>-0.18756999999999999</v>
      </c>
      <c r="C12011">
        <v>49</v>
      </c>
      <c r="D12011">
        <v>80</v>
      </c>
      <c r="E12011" t="s">
        <v>67</v>
      </c>
      <c r="F12011" t="s">
        <v>20</v>
      </c>
    </row>
    <row r="12012" spans="2:6" x14ac:dyDescent="0.25">
      <c r="B12012">
        <v>0</v>
      </c>
      <c r="C12012">
        <v>49</v>
      </c>
      <c r="D12012">
        <v>81</v>
      </c>
      <c r="E12012" t="s">
        <v>67</v>
      </c>
      <c r="F12012" t="s">
        <v>120</v>
      </c>
    </row>
    <row r="12013" spans="2:6" x14ac:dyDescent="0.25">
      <c r="B12013">
        <v>-4.3345000000000002E-2</v>
      </c>
      <c r="C12013">
        <v>49</v>
      </c>
      <c r="D12013">
        <v>82</v>
      </c>
      <c r="E12013" t="s">
        <v>67</v>
      </c>
      <c r="F12013" t="s">
        <v>121</v>
      </c>
    </row>
    <row r="12014" spans="2:6" x14ac:dyDescent="0.25">
      <c r="B12014">
        <v>0</v>
      </c>
      <c r="C12014">
        <v>49</v>
      </c>
      <c r="D12014">
        <v>83</v>
      </c>
      <c r="E12014" t="s">
        <v>67</v>
      </c>
      <c r="F12014" t="s">
        <v>122</v>
      </c>
    </row>
    <row r="12015" spans="2:6" x14ac:dyDescent="0.25">
      <c r="B12015">
        <v>-5.2500999999999999E-2</v>
      </c>
      <c r="C12015">
        <v>49</v>
      </c>
      <c r="D12015">
        <v>84</v>
      </c>
      <c r="E12015" t="s">
        <v>67</v>
      </c>
      <c r="F12015" t="s">
        <v>123</v>
      </c>
    </row>
    <row r="12016" spans="2:6" x14ac:dyDescent="0.25">
      <c r="B12016">
        <v>0</v>
      </c>
      <c r="C12016">
        <v>49</v>
      </c>
      <c r="D12016">
        <v>85</v>
      </c>
      <c r="E12016" t="s">
        <v>67</v>
      </c>
      <c r="F12016" t="s">
        <v>124</v>
      </c>
    </row>
    <row r="12017" spans="2:6" x14ac:dyDescent="0.25">
      <c r="B12017">
        <v>-0.19458</v>
      </c>
      <c r="C12017">
        <v>49</v>
      </c>
      <c r="D12017">
        <v>86</v>
      </c>
      <c r="E12017" t="s">
        <v>67</v>
      </c>
      <c r="F12017" t="s">
        <v>21</v>
      </c>
    </row>
    <row r="12018" spans="2:6" x14ac:dyDescent="0.25">
      <c r="B12018">
        <v>0</v>
      </c>
      <c r="C12018">
        <v>49</v>
      </c>
      <c r="D12018">
        <v>87</v>
      </c>
      <c r="E12018" t="s">
        <v>67</v>
      </c>
      <c r="F12018" t="s">
        <v>125</v>
      </c>
    </row>
    <row r="12019" spans="2:6" x14ac:dyDescent="0.25">
      <c r="B12019">
        <v>-0.28563</v>
      </c>
      <c r="C12019">
        <v>49</v>
      </c>
      <c r="D12019">
        <v>88</v>
      </c>
      <c r="E12019" t="s">
        <v>67</v>
      </c>
      <c r="F12019" t="s">
        <v>22</v>
      </c>
    </row>
    <row r="12020" spans="2:6" x14ac:dyDescent="0.25">
      <c r="B12020">
        <v>1.7205000000000002E-2</v>
      </c>
      <c r="C12020">
        <v>49</v>
      </c>
      <c r="D12020">
        <v>89</v>
      </c>
      <c r="E12020" t="s">
        <v>67</v>
      </c>
      <c r="F12020" t="s">
        <v>126</v>
      </c>
    </row>
    <row r="12021" spans="2:6" x14ac:dyDescent="0.25">
      <c r="B12021">
        <v>-0.28578999999999999</v>
      </c>
      <c r="C12021">
        <v>49</v>
      </c>
      <c r="D12021">
        <v>90</v>
      </c>
      <c r="E12021" t="s">
        <v>67</v>
      </c>
      <c r="F12021" t="s">
        <v>23</v>
      </c>
    </row>
    <row r="12022" spans="2:6" x14ac:dyDescent="0.25">
      <c r="B12022">
        <v>1.7205000000000002E-2</v>
      </c>
      <c r="C12022">
        <v>49</v>
      </c>
      <c r="D12022">
        <v>91</v>
      </c>
      <c r="E12022" t="s">
        <v>67</v>
      </c>
      <c r="F12022" t="s">
        <v>127</v>
      </c>
    </row>
    <row r="12023" spans="2:6" x14ac:dyDescent="0.25">
      <c r="B12023">
        <v>-0.34166000000000002</v>
      </c>
      <c r="C12023">
        <v>49</v>
      </c>
      <c r="D12023">
        <v>92</v>
      </c>
      <c r="E12023" t="s">
        <v>67</v>
      </c>
      <c r="F12023" t="s">
        <v>128</v>
      </c>
    </row>
    <row r="12024" spans="2:6" x14ac:dyDescent="0.25">
      <c r="B12024">
        <v>-2.2179999999999998E-2</v>
      </c>
      <c r="C12024">
        <v>49</v>
      </c>
      <c r="D12024">
        <v>93</v>
      </c>
      <c r="E12024" t="s">
        <v>67</v>
      </c>
      <c r="F12024" t="s">
        <v>129</v>
      </c>
    </row>
    <row r="12025" spans="2:6" x14ac:dyDescent="0.25">
      <c r="B12025">
        <v>0.11656999999999999</v>
      </c>
      <c r="C12025">
        <v>49</v>
      </c>
      <c r="D12025">
        <v>94</v>
      </c>
      <c r="E12025" t="s">
        <v>67</v>
      </c>
      <c r="F12025" t="s">
        <v>24</v>
      </c>
    </row>
    <row r="12026" spans="2:6" x14ac:dyDescent="0.25">
      <c r="B12026">
        <v>0.19314000000000001</v>
      </c>
      <c r="C12026">
        <v>49</v>
      </c>
      <c r="D12026">
        <v>95</v>
      </c>
      <c r="E12026" t="s">
        <v>67</v>
      </c>
      <c r="F12026" t="s">
        <v>130</v>
      </c>
    </row>
    <row r="12027" spans="2:6" x14ac:dyDescent="0.25">
      <c r="B12027">
        <v>4.4923999999999999E-2</v>
      </c>
      <c r="C12027">
        <v>49</v>
      </c>
      <c r="D12027">
        <v>96</v>
      </c>
      <c r="E12027" t="s">
        <v>67</v>
      </c>
      <c r="F12027" t="s">
        <v>25</v>
      </c>
    </row>
    <row r="12028" spans="2:6" x14ac:dyDescent="0.25">
      <c r="B12028">
        <v>-4.4525000000000002E-2</v>
      </c>
      <c r="C12028">
        <v>49</v>
      </c>
      <c r="D12028">
        <v>97</v>
      </c>
      <c r="E12028" t="s">
        <v>67</v>
      </c>
      <c r="F12028" t="s">
        <v>131</v>
      </c>
    </row>
    <row r="12029" spans="2:6" x14ac:dyDescent="0.25">
      <c r="B12029">
        <v>5.7632000000000003E-2</v>
      </c>
      <c r="C12029">
        <v>49</v>
      </c>
      <c r="D12029">
        <v>98</v>
      </c>
      <c r="E12029" t="s">
        <v>67</v>
      </c>
      <c r="F12029" t="s">
        <v>132</v>
      </c>
    </row>
    <row r="12030" spans="2:6" x14ac:dyDescent="0.25">
      <c r="B12030">
        <v>0.12945000000000001</v>
      </c>
      <c r="C12030">
        <v>49</v>
      </c>
      <c r="D12030">
        <v>99</v>
      </c>
      <c r="E12030" t="s">
        <v>67</v>
      </c>
      <c r="F12030" t="s">
        <v>133</v>
      </c>
    </row>
    <row r="12031" spans="2:6" x14ac:dyDescent="0.25">
      <c r="B12031">
        <v>0.11323999999999999</v>
      </c>
      <c r="C12031">
        <v>49</v>
      </c>
      <c r="D12031">
        <v>100</v>
      </c>
      <c r="E12031" t="s">
        <v>67</v>
      </c>
      <c r="F12031" t="s">
        <v>26</v>
      </c>
    </row>
    <row r="12032" spans="2:6" x14ac:dyDescent="0.25">
      <c r="B12032">
        <v>0.28604000000000002</v>
      </c>
      <c r="C12032">
        <v>49</v>
      </c>
      <c r="D12032">
        <v>101</v>
      </c>
      <c r="E12032" t="s">
        <v>67</v>
      </c>
      <c r="F12032" t="s">
        <v>134</v>
      </c>
    </row>
    <row r="12033" spans="2:6" x14ac:dyDescent="0.25">
      <c r="B12033">
        <v>0.27329999999999999</v>
      </c>
      <c r="C12033">
        <v>49</v>
      </c>
      <c r="D12033">
        <v>102</v>
      </c>
      <c r="E12033" t="s">
        <v>67</v>
      </c>
      <c r="F12033" t="s">
        <v>27</v>
      </c>
    </row>
    <row r="12034" spans="2:6" x14ac:dyDescent="0.25">
      <c r="B12034">
        <v>0.22040000000000001</v>
      </c>
      <c r="C12034">
        <v>49</v>
      </c>
      <c r="D12034">
        <v>103</v>
      </c>
      <c r="E12034" t="s">
        <v>67</v>
      </c>
      <c r="F12034" t="s">
        <v>135</v>
      </c>
    </row>
    <row r="12035" spans="2:6" x14ac:dyDescent="0.25">
      <c r="B12035">
        <v>-0.20594999999999999</v>
      </c>
      <c r="C12035">
        <v>49</v>
      </c>
      <c r="D12035">
        <v>104</v>
      </c>
      <c r="E12035" t="s">
        <v>67</v>
      </c>
      <c r="F12035" t="s">
        <v>136</v>
      </c>
    </row>
    <row r="12036" spans="2:6" x14ac:dyDescent="0.25">
      <c r="B12036">
        <v>-0.15040999999999999</v>
      </c>
      <c r="C12036">
        <v>49</v>
      </c>
      <c r="D12036">
        <v>105</v>
      </c>
      <c r="E12036" t="s">
        <v>67</v>
      </c>
      <c r="F12036" t="s">
        <v>137</v>
      </c>
    </row>
    <row r="12037" spans="2:6" x14ac:dyDescent="0.25">
      <c r="B12037">
        <v>0</v>
      </c>
      <c r="C12037">
        <v>49</v>
      </c>
      <c r="D12037">
        <v>106</v>
      </c>
      <c r="E12037" t="s">
        <v>67</v>
      </c>
      <c r="F12037" t="s">
        <v>138</v>
      </c>
    </row>
    <row r="12038" spans="2:6" x14ac:dyDescent="0.25">
      <c r="B12038">
        <v>0</v>
      </c>
      <c r="C12038">
        <v>49</v>
      </c>
      <c r="D12038">
        <v>107</v>
      </c>
      <c r="E12038" t="s">
        <v>67</v>
      </c>
      <c r="F12038" t="s">
        <v>139</v>
      </c>
    </row>
    <row r="12039" spans="2:6" x14ac:dyDescent="0.25">
      <c r="B12039">
        <v>-0.10367999999999999</v>
      </c>
      <c r="C12039">
        <v>49</v>
      </c>
      <c r="D12039">
        <v>108</v>
      </c>
      <c r="E12039" t="s">
        <v>67</v>
      </c>
      <c r="F12039" t="s">
        <v>140</v>
      </c>
    </row>
    <row r="12040" spans="2:6" x14ac:dyDescent="0.25">
      <c r="B12040">
        <v>-0.29125000000000001</v>
      </c>
      <c r="C12040">
        <v>49</v>
      </c>
      <c r="D12040">
        <v>109</v>
      </c>
      <c r="E12040" t="s">
        <v>67</v>
      </c>
      <c r="F12040" t="s">
        <v>141</v>
      </c>
    </row>
    <row r="12041" spans="2:6" x14ac:dyDescent="0.25">
      <c r="B12041">
        <v>-0.19203000000000001</v>
      </c>
      <c r="C12041">
        <v>49</v>
      </c>
      <c r="D12041">
        <v>110</v>
      </c>
      <c r="E12041" t="s">
        <v>67</v>
      </c>
      <c r="F12041" t="s">
        <v>28</v>
      </c>
    </row>
    <row r="12042" spans="2:6" x14ac:dyDescent="0.25">
      <c r="B12042">
        <v>0</v>
      </c>
      <c r="C12042">
        <v>49</v>
      </c>
      <c r="D12042">
        <v>111</v>
      </c>
      <c r="E12042" t="s">
        <v>67</v>
      </c>
      <c r="F12042" t="s">
        <v>142</v>
      </c>
    </row>
    <row r="12043" spans="2:6" x14ac:dyDescent="0.25">
      <c r="B12043">
        <v>-0.19716</v>
      </c>
      <c r="C12043">
        <v>49</v>
      </c>
      <c r="D12043">
        <v>112</v>
      </c>
      <c r="E12043" t="s">
        <v>67</v>
      </c>
      <c r="F12043" t="s">
        <v>29</v>
      </c>
    </row>
    <row r="12044" spans="2:6" x14ac:dyDescent="0.25">
      <c r="B12044">
        <v>0</v>
      </c>
      <c r="C12044">
        <v>49</v>
      </c>
      <c r="D12044">
        <v>113</v>
      </c>
      <c r="E12044" t="s">
        <v>67</v>
      </c>
      <c r="F12044" t="s">
        <v>143</v>
      </c>
    </row>
    <row r="12045" spans="2:6" x14ac:dyDescent="0.25">
      <c r="B12045">
        <v>3.7873999999999998E-2</v>
      </c>
      <c r="C12045">
        <v>49</v>
      </c>
      <c r="D12045">
        <v>114</v>
      </c>
      <c r="E12045" t="s">
        <v>67</v>
      </c>
      <c r="F12045" t="s">
        <v>30</v>
      </c>
    </row>
    <row r="12046" spans="2:6" x14ac:dyDescent="0.25">
      <c r="B12046">
        <v>0.20038</v>
      </c>
      <c r="C12046">
        <v>49</v>
      </c>
      <c r="D12046">
        <v>115</v>
      </c>
      <c r="E12046" t="s">
        <v>67</v>
      </c>
      <c r="F12046" t="s">
        <v>144</v>
      </c>
    </row>
    <row r="12047" spans="2:6" x14ac:dyDescent="0.25">
      <c r="B12047">
        <v>0</v>
      </c>
      <c r="C12047">
        <v>49</v>
      </c>
      <c r="D12047">
        <v>116</v>
      </c>
      <c r="E12047" t="s">
        <v>67</v>
      </c>
      <c r="F12047" t="s">
        <v>145</v>
      </c>
    </row>
    <row r="12048" spans="2:6" x14ac:dyDescent="0.25">
      <c r="B12048">
        <v>0</v>
      </c>
      <c r="C12048">
        <v>49</v>
      </c>
      <c r="D12048">
        <v>117</v>
      </c>
      <c r="E12048" t="s">
        <v>67</v>
      </c>
      <c r="F12048" t="s">
        <v>146</v>
      </c>
    </row>
    <row r="12049" spans="2:6" x14ac:dyDescent="0.25">
      <c r="B12049">
        <v>0</v>
      </c>
      <c r="C12049">
        <v>49</v>
      </c>
      <c r="D12049">
        <v>118</v>
      </c>
      <c r="E12049" t="s">
        <v>67</v>
      </c>
      <c r="F12049" t="s">
        <v>147</v>
      </c>
    </row>
    <row r="12050" spans="2:6" x14ac:dyDescent="0.25">
      <c r="B12050">
        <v>0</v>
      </c>
      <c r="C12050">
        <v>49</v>
      </c>
      <c r="D12050">
        <v>119</v>
      </c>
      <c r="E12050" t="s">
        <v>67</v>
      </c>
      <c r="F12050" t="s">
        <v>148</v>
      </c>
    </row>
    <row r="12051" spans="2:6" x14ac:dyDescent="0.25">
      <c r="B12051">
        <v>0</v>
      </c>
      <c r="C12051">
        <v>49</v>
      </c>
      <c r="D12051">
        <v>120</v>
      </c>
      <c r="E12051" t="s">
        <v>67</v>
      </c>
      <c r="F12051" t="s">
        <v>149</v>
      </c>
    </row>
    <row r="12052" spans="2:6" x14ac:dyDescent="0.25">
      <c r="B12052">
        <v>0</v>
      </c>
      <c r="C12052">
        <v>49</v>
      </c>
      <c r="D12052">
        <v>121</v>
      </c>
      <c r="E12052" t="s">
        <v>67</v>
      </c>
      <c r="F12052" t="s">
        <v>150</v>
      </c>
    </row>
    <row r="12053" spans="2:6" x14ac:dyDescent="0.25">
      <c r="B12053">
        <v>0</v>
      </c>
      <c r="C12053">
        <v>49</v>
      </c>
      <c r="D12053">
        <v>122</v>
      </c>
      <c r="E12053" t="s">
        <v>67</v>
      </c>
      <c r="F12053" t="s">
        <v>151</v>
      </c>
    </row>
    <row r="12054" spans="2:6" x14ac:dyDescent="0.25">
      <c r="B12054">
        <v>0</v>
      </c>
      <c r="C12054">
        <v>49</v>
      </c>
      <c r="D12054">
        <v>123</v>
      </c>
      <c r="E12054" t="s">
        <v>67</v>
      </c>
      <c r="F12054" t="s">
        <v>152</v>
      </c>
    </row>
    <row r="12055" spans="2:6" x14ac:dyDescent="0.25">
      <c r="B12055">
        <v>0</v>
      </c>
      <c r="C12055">
        <v>49</v>
      </c>
      <c r="D12055">
        <v>124</v>
      </c>
      <c r="E12055" t="s">
        <v>67</v>
      </c>
      <c r="F12055" t="s">
        <v>153</v>
      </c>
    </row>
    <row r="12056" spans="2:6" x14ac:dyDescent="0.25">
      <c r="B12056">
        <v>0</v>
      </c>
      <c r="C12056">
        <v>49</v>
      </c>
      <c r="D12056">
        <v>125</v>
      </c>
      <c r="E12056" t="s">
        <v>67</v>
      </c>
      <c r="F12056" t="s">
        <v>154</v>
      </c>
    </row>
    <row r="12057" spans="2:6" x14ac:dyDescent="0.25">
      <c r="B12057">
        <v>0.15740999999999999</v>
      </c>
      <c r="C12057">
        <v>49</v>
      </c>
      <c r="D12057">
        <v>126</v>
      </c>
      <c r="E12057" t="s">
        <v>67</v>
      </c>
      <c r="F12057" t="s">
        <v>155</v>
      </c>
    </row>
    <row r="12058" spans="2:6" x14ac:dyDescent="0.25">
      <c r="B12058">
        <v>-0.18604999999999999</v>
      </c>
      <c r="C12058">
        <v>49</v>
      </c>
      <c r="D12058">
        <v>127</v>
      </c>
      <c r="E12058" t="s">
        <v>67</v>
      </c>
      <c r="F12058" t="s">
        <v>156</v>
      </c>
    </row>
    <row r="12059" spans="2:6" x14ac:dyDescent="0.25">
      <c r="B12059">
        <v>5.7631000000000002E-2</v>
      </c>
      <c r="C12059">
        <v>49</v>
      </c>
      <c r="D12059">
        <v>128</v>
      </c>
      <c r="E12059" t="s">
        <v>67</v>
      </c>
      <c r="F12059" t="s">
        <v>157</v>
      </c>
    </row>
    <row r="12060" spans="2:6" x14ac:dyDescent="0.25">
      <c r="B12060">
        <v>0.12942000000000001</v>
      </c>
      <c r="C12060">
        <v>49</v>
      </c>
      <c r="D12060">
        <v>129</v>
      </c>
      <c r="E12060" t="s">
        <v>67</v>
      </c>
      <c r="F12060" t="s">
        <v>158</v>
      </c>
    </row>
    <row r="12061" spans="2:6" x14ac:dyDescent="0.25">
      <c r="B12061">
        <v>-0.20258999999999999</v>
      </c>
      <c r="C12061">
        <v>49</v>
      </c>
      <c r="D12061">
        <v>130</v>
      </c>
      <c r="E12061" t="s">
        <v>67</v>
      </c>
      <c r="F12061" t="s">
        <v>159</v>
      </c>
    </row>
    <row r="12062" spans="2:6" x14ac:dyDescent="0.25">
      <c r="B12062">
        <v>0</v>
      </c>
      <c r="C12062">
        <v>49</v>
      </c>
      <c r="D12062">
        <v>131</v>
      </c>
      <c r="E12062" t="s">
        <v>67</v>
      </c>
      <c r="F12062" t="s">
        <v>160</v>
      </c>
    </row>
    <row r="12063" spans="2:6" x14ac:dyDescent="0.25">
      <c r="B12063">
        <v>-0.19574</v>
      </c>
      <c r="C12063">
        <v>49</v>
      </c>
      <c r="D12063">
        <v>132</v>
      </c>
      <c r="E12063" t="s">
        <v>67</v>
      </c>
      <c r="F12063" t="s">
        <v>161</v>
      </c>
    </row>
    <row r="12064" spans="2:6" x14ac:dyDescent="0.25">
      <c r="B12064">
        <v>0</v>
      </c>
      <c r="C12064">
        <v>49</v>
      </c>
      <c r="D12064">
        <v>133</v>
      </c>
      <c r="E12064" t="s">
        <v>67</v>
      </c>
      <c r="F12064" t="s">
        <v>162</v>
      </c>
    </row>
    <row r="12065" spans="2:6" x14ac:dyDescent="0.25">
      <c r="B12065">
        <v>5.7634999999999999E-2</v>
      </c>
      <c r="C12065">
        <v>49</v>
      </c>
      <c r="D12065">
        <v>134</v>
      </c>
      <c r="E12065" t="s">
        <v>67</v>
      </c>
      <c r="F12065" t="s">
        <v>163</v>
      </c>
    </row>
    <row r="12066" spans="2:6" x14ac:dyDescent="0.25">
      <c r="B12066">
        <v>0.1295</v>
      </c>
      <c r="C12066">
        <v>49</v>
      </c>
      <c r="D12066">
        <v>135</v>
      </c>
      <c r="E12066" t="s">
        <v>67</v>
      </c>
      <c r="F12066" t="s">
        <v>164</v>
      </c>
    </row>
    <row r="12067" spans="2:6" x14ac:dyDescent="0.25">
      <c r="B12067">
        <v>4.5872000000000003E-2</v>
      </c>
      <c r="C12067">
        <v>49</v>
      </c>
      <c r="D12067">
        <v>136</v>
      </c>
      <c r="E12067" t="s">
        <v>67</v>
      </c>
      <c r="F12067" t="s">
        <v>165</v>
      </c>
    </row>
    <row r="12068" spans="2:6" x14ac:dyDescent="0.25">
      <c r="B12068">
        <v>-4.4524000000000001E-2</v>
      </c>
      <c r="C12068">
        <v>49</v>
      </c>
      <c r="D12068">
        <v>137</v>
      </c>
      <c r="E12068" t="s">
        <v>67</v>
      </c>
      <c r="F12068" t="s">
        <v>166</v>
      </c>
    </row>
    <row r="12069" spans="2:6" x14ac:dyDescent="0.25">
      <c r="B12069">
        <v>5.5252999999999997E-2</v>
      </c>
      <c r="C12069">
        <v>49</v>
      </c>
      <c r="D12069">
        <v>138</v>
      </c>
      <c r="E12069" t="s">
        <v>67</v>
      </c>
      <c r="F12069" t="s">
        <v>167</v>
      </c>
    </row>
    <row r="12070" spans="2:6" x14ac:dyDescent="0.25">
      <c r="B12070">
        <v>0.12286</v>
      </c>
      <c r="C12070">
        <v>49</v>
      </c>
      <c r="D12070">
        <v>139</v>
      </c>
      <c r="E12070" t="s">
        <v>67</v>
      </c>
      <c r="F12070" t="s">
        <v>168</v>
      </c>
    </row>
    <row r="12071" spans="2:6" x14ac:dyDescent="0.25">
      <c r="B12071">
        <v>0.11622</v>
      </c>
      <c r="C12071">
        <v>49</v>
      </c>
      <c r="D12071">
        <v>140</v>
      </c>
      <c r="E12071" t="s">
        <v>67</v>
      </c>
      <c r="F12071" t="s">
        <v>169</v>
      </c>
    </row>
    <row r="12072" spans="2:6" x14ac:dyDescent="0.25">
      <c r="B12072">
        <v>0.1915</v>
      </c>
      <c r="C12072">
        <v>49</v>
      </c>
      <c r="D12072">
        <v>141</v>
      </c>
      <c r="E12072" t="s">
        <v>67</v>
      </c>
      <c r="F12072" t="s">
        <v>170</v>
      </c>
    </row>
    <row r="12073" spans="2:6" x14ac:dyDescent="0.25">
      <c r="B12073">
        <v>0.1172</v>
      </c>
      <c r="C12073">
        <v>49</v>
      </c>
      <c r="D12073">
        <v>142</v>
      </c>
      <c r="E12073" t="s">
        <v>67</v>
      </c>
      <c r="F12073" t="s">
        <v>171</v>
      </c>
    </row>
    <row r="12074" spans="2:6" x14ac:dyDescent="0.25">
      <c r="B12074">
        <v>0.18543999999999999</v>
      </c>
      <c r="C12074">
        <v>49</v>
      </c>
      <c r="D12074">
        <v>143</v>
      </c>
      <c r="E12074" t="s">
        <v>67</v>
      </c>
      <c r="F12074" t="s">
        <v>172</v>
      </c>
    </row>
    <row r="12075" spans="2:6" x14ac:dyDescent="0.25">
      <c r="B12075">
        <v>0.1565</v>
      </c>
      <c r="C12075">
        <v>49</v>
      </c>
      <c r="D12075">
        <v>144</v>
      </c>
      <c r="E12075" t="s">
        <v>67</v>
      </c>
      <c r="F12075" t="s">
        <v>173</v>
      </c>
    </row>
    <row r="12076" spans="2:6" x14ac:dyDescent="0.25">
      <c r="B12076">
        <v>-0.18604999999999999</v>
      </c>
      <c r="C12076">
        <v>49</v>
      </c>
      <c r="D12076">
        <v>145</v>
      </c>
      <c r="E12076" t="s">
        <v>67</v>
      </c>
      <c r="F12076" t="s">
        <v>174</v>
      </c>
    </row>
    <row r="12077" spans="2:6" x14ac:dyDescent="0.25">
      <c r="B12077">
        <v>-0.10356</v>
      </c>
      <c r="C12077">
        <v>49</v>
      </c>
      <c r="D12077">
        <v>146</v>
      </c>
      <c r="E12077" t="s">
        <v>67</v>
      </c>
      <c r="F12077" t="s">
        <v>175</v>
      </c>
    </row>
    <row r="12078" spans="2:6" x14ac:dyDescent="0.25">
      <c r="B12078">
        <v>0</v>
      </c>
      <c r="C12078">
        <v>49</v>
      </c>
      <c r="D12078">
        <v>147</v>
      </c>
      <c r="E12078" t="s">
        <v>67</v>
      </c>
      <c r="F12078" t="s">
        <v>176</v>
      </c>
    </row>
    <row r="12079" spans="2:6" x14ac:dyDescent="0.25">
      <c r="B12079">
        <v>0.11613</v>
      </c>
      <c r="C12079">
        <v>49</v>
      </c>
      <c r="D12079">
        <v>148</v>
      </c>
      <c r="E12079" t="s">
        <v>67</v>
      </c>
      <c r="F12079" t="s">
        <v>177</v>
      </c>
    </row>
    <row r="12080" spans="2:6" x14ac:dyDescent="0.25">
      <c r="B12080">
        <v>0.17452999999999999</v>
      </c>
      <c r="C12080">
        <v>49</v>
      </c>
      <c r="D12080">
        <v>149</v>
      </c>
      <c r="E12080" t="s">
        <v>67</v>
      </c>
      <c r="F12080" t="s">
        <v>178</v>
      </c>
    </row>
    <row r="12081" spans="2:7" x14ac:dyDescent="0.25">
      <c r="B12081">
        <v>0.11254</v>
      </c>
      <c r="C12081">
        <v>49</v>
      </c>
      <c r="D12081">
        <v>150</v>
      </c>
      <c r="E12081" t="s">
        <v>67</v>
      </c>
      <c r="F12081" t="s">
        <v>179</v>
      </c>
    </row>
    <row r="12082" spans="2:7" x14ac:dyDescent="0.25">
      <c r="B12082">
        <v>0.19239999999999999</v>
      </c>
      <c r="C12082">
        <v>49</v>
      </c>
      <c r="D12082">
        <v>151</v>
      </c>
      <c r="E12082" t="s">
        <v>67</v>
      </c>
      <c r="F12082" t="s">
        <v>180</v>
      </c>
    </row>
    <row r="12083" spans="2:7" x14ac:dyDescent="0.25">
      <c r="B12083">
        <v>0.11652</v>
      </c>
      <c r="C12083">
        <v>49</v>
      </c>
      <c r="D12083">
        <v>152</v>
      </c>
      <c r="E12083" t="s">
        <v>67</v>
      </c>
      <c r="F12083" t="s">
        <v>181</v>
      </c>
    </row>
    <row r="12084" spans="2:7" x14ac:dyDescent="0.25">
      <c r="B12084">
        <v>0.19375000000000001</v>
      </c>
      <c r="C12084">
        <v>49</v>
      </c>
      <c r="D12084">
        <v>153</v>
      </c>
      <c r="E12084" t="s">
        <v>67</v>
      </c>
      <c r="F12084" t="s">
        <v>182</v>
      </c>
    </row>
    <row r="12085" spans="2:7" x14ac:dyDescent="0.25">
      <c r="B12085">
        <v>4.4941000000000002E-2</v>
      </c>
      <c r="C12085">
        <v>49</v>
      </c>
      <c r="D12085">
        <v>154</v>
      </c>
      <c r="E12085" t="s">
        <v>67</v>
      </c>
      <c r="F12085" t="s">
        <v>183</v>
      </c>
    </row>
    <row r="12086" spans="2:7" x14ac:dyDescent="0.25">
      <c r="B12086">
        <v>-4.4011000000000002E-2</v>
      </c>
      <c r="C12086">
        <v>49</v>
      </c>
      <c r="D12086">
        <v>155</v>
      </c>
      <c r="E12086" t="s">
        <v>67</v>
      </c>
      <c r="F12086" t="s">
        <v>184</v>
      </c>
    </row>
    <row r="12087" spans="2:7" x14ac:dyDescent="0.25">
      <c r="B12087">
        <v>-0.16283</v>
      </c>
      <c r="C12087">
        <v>50</v>
      </c>
      <c r="D12087">
        <v>0</v>
      </c>
      <c r="E12087" t="s">
        <v>68</v>
      </c>
      <c r="F12087" t="s">
        <v>85</v>
      </c>
    </row>
    <row r="12088" spans="2:7" x14ac:dyDescent="0.25">
      <c r="B12088">
        <v>-0.24424000000000001</v>
      </c>
      <c r="C12088">
        <v>50</v>
      </c>
      <c r="D12088">
        <v>1</v>
      </c>
      <c r="E12088" t="s">
        <v>68</v>
      </c>
      <c r="F12088" t="s">
        <v>86</v>
      </c>
    </row>
    <row r="12089" spans="2:7" x14ac:dyDescent="0.25">
      <c r="B12089">
        <v>-0.17805000000000001</v>
      </c>
      <c r="C12089">
        <v>50</v>
      </c>
      <c r="D12089">
        <v>2</v>
      </c>
      <c r="E12089" t="s">
        <v>68</v>
      </c>
      <c r="F12089" t="s">
        <v>87</v>
      </c>
    </row>
    <row r="12090" spans="2:7" x14ac:dyDescent="0.25">
      <c r="B12090">
        <v>-0.10528999999999999</v>
      </c>
      <c r="C12090">
        <v>50</v>
      </c>
      <c r="D12090">
        <v>3</v>
      </c>
      <c r="E12090" t="s">
        <v>68</v>
      </c>
      <c r="F12090" t="s">
        <v>88</v>
      </c>
    </row>
    <row r="12091" spans="2:7" x14ac:dyDescent="0.25">
      <c r="B12091">
        <v>-0.16916</v>
      </c>
      <c r="C12091">
        <v>50</v>
      </c>
      <c r="D12091">
        <v>4</v>
      </c>
      <c r="E12091" t="s">
        <v>68</v>
      </c>
      <c r="F12091" t="s">
        <v>89</v>
      </c>
    </row>
    <row r="12092" spans="2:7" x14ac:dyDescent="0.25">
      <c r="B12092">
        <v>-0.16446</v>
      </c>
      <c r="C12092">
        <v>50</v>
      </c>
      <c r="D12092">
        <v>5</v>
      </c>
      <c r="E12092" t="s">
        <v>68</v>
      </c>
      <c r="F12092" t="s">
        <v>90</v>
      </c>
      <c r="G12092" t="s">
        <v>91</v>
      </c>
    </row>
    <row r="12093" spans="2:7" x14ac:dyDescent="0.25">
      <c r="B12093">
        <v>-0.17196</v>
      </c>
      <c r="C12093">
        <v>50</v>
      </c>
      <c r="D12093">
        <v>6</v>
      </c>
      <c r="E12093" t="s">
        <v>68</v>
      </c>
      <c r="F12093" t="s">
        <v>92</v>
      </c>
    </row>
    <row r="12094" spans="2:7" x14ac:dyDescent="0.25">
      <c r="B12094">
        <v>-0.16950000000000001</v>
      </c>
      <c r="C12094">
        <v>50</v>
      </c>
      <c r="D12094">
        <v>7</v>
      </c>
      <c r="E12094" t="s">
        <v>68</v>
      </c>
      <c r="F12094" t="s">
        <v>93</v>
      </c>
    </row>
    <row r="12095" spans="2:7" x14ac:dyDescent="0.25">
      <c r="B12095">
        <v>-0.16331999999999999</v>
      </c>
      <c r="C12095">
        <v>50</v>
      </c>
      <c r="D12095">
        <v>8</v>
      </c>
      <c r="E12095" t="s">
        <v>68</v>
      </c>
      <c r="F12095" t="s">
        <v>94</v>
      </c>
    </row>
    <row r="12096" spans="2:7" x14ac:dyDescent="0.25">
      <c r="B12096">
        <v>-0.16822000000000001</v>
      </c>
      <c r="C12096">
        <v>50</v>
      </c>
      <c r="D12096">
        <v>9</v>
      </c>
      <c r="E12096" t="s">
        <v>68</v>
      </c>
      <c r="F12096" t="s">
        <v>95</v>
      </c>
    </row>
    <row r="12097" spans="2:7" x14ac:dyDescent="0.25">
      <c r="B12097">
        <v>-0.19309000000000001</v>
      </c>
      <c r="C12097">
        <v>50</v>
      </c>
      <c r="D12097">
        <v>10</v>
      </c>
      <c r="E12097" t="s">
        <v>68</v>
      </c>
      <c r="F12097" t="s">
        <v>96</v>
      </c>
    </row>
    <row r="12098" spans="2:7" x14ac:dyDescent="0.25">
      <c r="B12098">
        <v>-0.21461</v>
      </c>
      <c r="C12098">
        <v>50</v>
      </c>
      <c r="D12098">
        <v>11</v>
      </c>
      <c r="E12098" t="s">
        <v>68</v>
      </c>
      <c r="F12098" t="s">
        <v>97</v>
      </c>
    </row>
    <row r="12099" spans="2:7" x14ac:dyDescent="0.25">
      <c r="B12099">
        <v>-0.1764</v>
      </c>
      <c r="C12099">
        <v>50</v>
      </c>
      <c r="D12099">
        <v>12</v>
      </c>
      <c r="E12099" t="s">
        <v>68</v>
      </c>
      <c r="F12099" t="s">
        <v>98</v>
      </c>
    </row>
    <row r="12100" spans="2:7" x14ac:dyDescent="0.25">
      <c r="B12100">
        <v>-0.21021999999999999</v>
      </c>
      <c r="C12100">
        <v>50</v>
      </c>
      <c r="D12100">
        <v>13</v>
      </c>
      <c r="E12100" t="s">
        <v>68</v>
      </c>
      <c r="F12100" t="s">
        <v>99</v>
      </c>
    </row>
    <row r="12101" spans="2:7" x14ac:dyDescent="0.25">
      <c r="B12101">
        <v>-0.16986999999999999</v>
      </c>
      <c r="C12101">
        <v>50</v>
      </c>
      <c r="D12101">
        <v>14</v>
      </c>
      <c r="E12101" t="s">
        <v>68</v>
      </c>
      <c r="F12101" t="s">
        <v>84</v>
      </c>
    </row>
    <row r="12102" spans="2:7" x14ac:dyDescent="0.25">
      <c r="B12102">
        <v>-0.13693</v>
      </c>
      <c r="C12102">
        <v>50</v>
      </c>
      <c r="D12102">
        <v>15</v>
      </c>
      <c r="E12102" t="s">
        <v>68</v>
      </c>
      <c r="F12102" t="s">
        <v>31</v>
      </c>
    </row>
    <row r="12103" spans="2:7" x14ac:dyDescent="0.25">
      <c r="B12103">
        <v>-3.7109999999999997E-2</v>
      </c>
      <c r="C12103">
        <v>50</v>
      </c>
      <c r="D12103">
        <v>16</v>
      </c>
      <c r="E12103" t="s">
        <v>68</v>
      </c>
      <c r="F12103" t="s">
        <v>32</v>
      </c>
    </row>
    <row r="12104" spans="2:7" x14ac:dyDescent="0.25">
      <c r="B12104">
        <v>-0.20383000000000001</v>
      </c>
      <c r="C12104">
        <v>50</v>
      </c>
      <c r="D12104">
        <v>17</v>
      </c>
      <c r="E12104" t="s">
        <v>68</v>
      </c>
      <c r="F12104" t="s">
        <v>33</v>
      </c>
    </row>
    <row r="12105" spans="2:7" x14ac:dyDescent="0.25">
      <c r="B12105">
        <v>-6.8432000000000007E-2</v>
      </c>
      <c r="C12105">
        <v>50</v>
      </c>
      <c r="D12105">
        <v>18</v>
      </c>
      <c r="E12105" t="s">
        <v>68</v>
      </c>
      <c r="F12105" t="s">
        <v>34</v>
      </c>
    </row>
    <row r="12106" spans="2:7" x14ac:dyDescent="0.25">
      <c r="B12106">
        <v>-0.17485000000000001</v>
      </c>
      <c r="C12106">
        <v>50</v>
      </c>
      <c r="D12106">
        <v>19</v>
      </c>
      <c r="E12106" t="s">
        <v>68</v>
      </c>
      <c r="F12106" t="s">
        <v>35</v>
      </c>
    </row>
    <row r="12107" spans="2:7" x14ac:dyDescent="0.25">
      <c r="B12107">
        <v>-9.1900999999999997E-2</v>
      </c>
      <c r="C12107">
        <v>50</v>
      </c>
      <c r="D12107">
        <v>20</v>
      </c>
      <c r="E12107" t="s">
        <v>68</v>
      </c>
      <c r="F12107" t="s">
        <v>36</v>
      </c>
    </row>
    <row r="12108" spans="2:7" x14ac:dyDescent="0.25">
      <c r="B12108">
        <v>-0.16134999999999999</v>
      </c>
      <c r="C12108">
        <v>50</v>
      </c>
      <c r="D12108">
        <v>21</v>
      </c>
      <c r="E12108" t="s">
        <v>68</v>
      </c>
      <c r="F12108" t="s">
        <v>37</v>
      </c>
    </row>
    <row r="12109" spans="2:7" x14ac:dyDescent="0.25">
      <c r="B12109">
        <v>-8.6551000000000003E-2</v>
      </c>
      <c r="C12109">
        <v>50</v>
      </c>
      <c r="D12109">
        <v>22</v>
      </c>
      <c r="E12109" t="s">
        <v>68</v>
      </c>
      <c r="F12109" t="s">
        <v>38</v>
      </c>
    </row>
    <row r="12110" spans="2:7" x14ac:dyDescent="0.25">
      <c r="B12110">
        <v>-0.29394999999999999</v>
      </c>
      <c r="C12110">
        <v>50</v>
      </c>
      <c r="D12110">
        <v>23</v>
      </c>
      <c r="E12110" t="s">
        <v>68</v>
      </c>
      <c r="F12110" t="s">
        <v>39</v>
      </c>
    </row>
    <row r="12111" spans="2:7" x14ac:dyDescent="0.25">
      <c r="B12111">
        <v>-1.0276E-4</v>
      </c>
      <c r="C12111">
        <v>50</v>
      </c>
      <c r="D12111">
        <v>24</v>
      </c>
      <c r="E12111" t="s">
        <v>68</v>
      </c>
      <c r="F12111" t="s">
        <v>40</v>
      </c>
      <c r="G12111" t="s">
        <v>41</v>
      </c>
    </row>
    <row r="12112" spans="2:7" x14ac:dyDescent="0.25">
      <c r="B12112">
        <v>0</v>
      </c>
      <c r="C12112">
        <v>50</v>
      </c>
      <c r="D12112">
        <v>25</v>
      </c>
      <c r="E12112" t="s">
        <v>68</v>
      </c>
      <c r="F12112" t="s">
        <v>100</v>
      </c>
    </row>
    <row r="12113" spans="2:7" x14ac:dyDescent="0.25">
      <c r="B12113" s="1">
        <v>3.5018999999999998E-5</v>
      </c>
      <c r="C12113">
        <v>50</v>
      </c>
      <c r="D12113">
        <v>26</v>
      </c>
      <c r="E12113" t="s">
        <v>68</v>
      </c>
      <c r="F12113" t="s">
        <v>101</v>
      </c>
    </row>
    <row r="12114" spans="2:7" x14ac:dyDescent="0.25">
      <c r="B12114">
        <v>-0.14901</v>
      </c>
      <c r="C12114">
        <v>50</v>
      </c>
      <c r="D12114">
        <v>27</v>
      </c>
      <c r="E12114" t="s">
        <v>68</v>
      </c>
      <c r="F12114" t="s">
        <v>44</v>
      </c>
    </row>
    <row r="12115" spans="2:7" x14ac:dyDescent="0.25">
      <c r="B12115" s="1">
        <v>2.9927000000000002E-6</v>
      </c>
      <c r="C12115">
        <v>50</v>
      </c>
      <c r="D12115">
        <v>28</v>
      </c>
      <c r="E12115" t="s">
        <v>68</v>
      </c>
      <c r="F12115" t="s">
        <v>45</v>
      </c>
      <c r="G12115">
        <v>-8400</v>
      </c>
    </row>
    <row r="12116" spans="2:7" x14ac:dyDescent="0.25">
      <c r="B12116">
        <v>0</v>
      </c>
      <c r="C12116">
        <v>50</v>
      </c>
      <c r="D12116">
        <v>29</v>
      </c>
      <c r="E12116" t="s">
        <v>68</v>
      </c>
      <c r="F12116" t="s">
        <v>102</v>
      </c>
    </row>
    <row r="12117" spans="2:7" x14ac:dyDescent="0.25">
      <c r="B12117" s="1">
        <v>2.9176E-5</v>
      </c>
      <c r="C12117">
        <v>50</v>
      </c>
      <c r="D12117">
        <v>30</v>
      </c>
      <c r="E12117" t="s">
        <v>68</v>
      </c>
      <c r="F12117" t="s">
        <v>47</v>
      </c>
    </row>
    <row r="12118" spans="2:7" x14ac:dyDescent="0.25">
      <c r="B12118">
        <v>-0.14813000000000001</v>
      </c>
      <c r="C12118">
        <v>50</v>
      </c>
      <c r="D12118">
        <v>31</v>
      </c>
      <c r="E12118" t="s">
        <v>68</v>
      </c>
      <c r="F12118" t="s">
        <v>48</v>
      </c>
    </row>
    <row r="12119" spans="2:7" x14ac:dyDescent="0.25">
      <c r="B12119">
        <v>-0.15218999999999999</v>
      </c>
      <c r="C12119">
        <v>50</v>
      </c>
      <c r="D12119">
        <v>32</v>
      </c>
      <c r="E12119" t="s">
        <v>68</v>
      </c>
      <c r="F12119" t="s">
        <v>49</v>
      </c>
    </row>
    <row r="12120" spans="2:7" x14ac:dyDescent="0.25">
      <c r="B12120">
        <v>-9.0810000000000002E-2</v>
      </c>
      <c r="C12120">
        <v>50</v>
      </c>
      <c r="D12120">
        <v>33</v>
      </c>
      <c r="E12120" t="s">
        <v>68</v>
      </c>
      <c r="F12120" t="s">
        <v>50</v>
      </c>
    </row>
    <row r="12121" spans="2:7" x14ac:dyDescent="0.25">
      <c r="B12121">
        <v>-3.7308000000000001E-2</v>
      </c>
      <c r="C12121">
        <v>50</v>
      </c>
      <c r="D12121">
        <v>34</v>
      </c>
      <c r="E12121" t="s">
        <v>68</v>
      </c>
      <c r="F12121" t="s">
        <v>51</v>
      </c>
    </row>
    <row r="12122" spans="2:7" x14ac:dyDescent="0.25">
      <c r="B12122">
        <v>0</v>
      </c>
      <c r="C12122">
        <v>50</v>
      </c>
      <c r="D12122">
        <v>35</v>
      </c>
      <c r="E12122" t="s">
        <v>68</v>
      </c>
      <c r="F12122" t="s">
        <v>103</v>
      </c>
    </row>
    <row r="12123" spans="2:7" x14ac:dyDescent="0.25">
      <c r="B12123">
        <v>7.6674000000000006E-2</v>
      </c>
      <c r="C12123">
        <v>50</v>
      </c>
      <c r="D12123">
        <v>36</v>
      </c>
      <c r="E12123" t="s">
        <v>68</v>
      </c>
      <c r="F12123" t="s">
        <v>104</v>
      </c>
    </row>
    <row r="12124" spans="2:7" x14ac:dyDescent="0.25">
      <c r="B12124">
        <v>4.6426000000000002E-2</v>
      </c>
      <c r="C12124">
        <v>50</v>
      </c>
      <c r="D12124">
        <v>37</v>
      </c>
      <c r="E12124" t="s">
        <v>68</v>
      </c>
      <c r="F12124" t="s">
        <v>54</v>
      </c>
    </row>
    <row r="12125" spans="2:7" x14ac:dyDescent="0.25">
      <c r="B12125">
        <v>0</v>
      </c>
      <c r="C12125">
        <v>50</v>
      </c>
      <c r="D12125">
        <v>38</v>
      </c>
      <c r="E12125" t="s">
        <v>68</v>
      </c>
      <c r="F12125" t="s">
        <v>55</v>
      </c>
      <c r="G12125" t="s">
        <v>105</v>
      </c>
    </row>
    <row r="12126" spans="2:7" x14ac:dyDescent="0.25">
      <c r="B12126">
        <v>-9.1725999999999995E-3</v>
      </c>
      <c r="C12126">
        <v>50</v>
      </c>
      <c r="D12126">
        <v>39</v>
      </c>
      <c r="E12126" t="s">
        <v>68</v>
      </c>
      <c r="F12126" t="s">
        <v>106</v>
      </c>
    </row>
    <row r="12127" spans="2:7" x14ac:dyDescent="0.25">
      <c r="B12127">
        <v>-6.9038000000000002E-2</v>
      </c>
      <c r="C12127">
        <v>50</v>
      </c>
      <c r="D12127">
        <v>40</v>
      </c>
      <c r="E12127" t="s">
        <v>68</v>
      </c>
      <c r="F12127" t="s">
        <v>107</v>
      </c>
    </row>
    <row r="12128" spans="2:7" x14ac:dyDescent="0.25">
      <c r="B12128">
        <v>0.99548999999999999</v>
      </c>
      <c r="C12128">
        <v>50</v>
      </c>
      <c r="D12128">
        <v>41</v>
      </c>
      <c r="E12128" t="s">
        <v>68</v>
      </c>
      <c r="F12128" t="s">
        <v>59</v>
      </c>
    </row>
    <row r="12129" spans="2:6" x14ac:dyDescent="0.25">
      <c r="B12129">
        <v>0.99700999999999995</v>
      </c>
      <c r="C12129">
        <v>50</v>
      </c>
      <c r="D12129">
        <v>42</v>
      </c>
      <c r="E12129" t="s">
        <v>68</v>
      </c>
      <c r="F12129" t="s">
        <v>60</v>
      </c>
    </row>
    <row r="12130" spans="2:6" x14ac:dyDescent="0.25">
      <c r="B12130">
        <v>0.42941000000000001</v>
      </c>
      <c r="C12130">
        <v>50</v>
      </c>
      <c r="D12130">
        <v>43</v>
      </c>
      <c r="E12130" t="s">
        <v>68</v>
      </c>
      <c r="F12130" t="s">
        <v>61</v>
      </c>
    </row>
    <row r="12131" spans="2:6" x14ac:dyDescent="0.25">
      <c r="B12131">
        <v>0.78703999999999996</v>
      </c>
      <c r="C12131">
        <v>50</v>
      </c>
      <c r="D12131">
        <v>44</v>
      </c>
      <c r="E12131" t="s">
        <v>68</v>
      </c>
      <c r="F12131" t="s">
        <v>62</v>
      </c>
    </row>
    <row r="12132" spans="2:6" x14ac:dyDescent="0.25">
      <c r="B12132">
        <v>0.97252000000000005</v>
      </c>
      <c r="C12132">
        <v>50</v>
      </c>
      <c r="D12132">
        <v>45</v>
      </c>
      <c r="E12132" t="s">
        <v>68</v>
      </c>
      <c r="F12132" t="s">
        <v>63</v>
      </c>
    </row>
    <row r="12133" spans="2:6" x14ac:dyDescent="0.25">
      <c r="B12133">
        <v>0.76546000000000003</v>
      </c>
      <c r="C12133">
        <v>50</v>
      </c>
      <c r="D12133">
        <v>46</v>
      </c>
      <c r="E12133" t="s">
        <v>68</v>
      </c>
      <c r="F12133" t="s">
        <v>64</v>
      </c>
    </row>
    <row r="12134" spans="2:6" x14ac:dyDescent="0.25">
      <c r="B12134">
        <v>-3.9049E-2</v>
      </c>
      <c r="C12134">
        <v>50</v>
      </c>
      <c r="D12134">
        <v>47</v>
      </c>
      <c r="E12134" t="s">
        <v>68</v>
      </c>
      <c r="F12134" t="s">
        <v>65</v>
      </c>
    </row>
    <row r="12135" spans="2:6" x14ac:dyDescent="0.25">
      <c r="B12135">
        <v>-8.6192000000000005E-2</v>
      </c>
      <c r="C12135">
        <v>50</v>
      </c>
      <c r="D12135">
        <v>48</v>
      </c>
      <c r="E12135" t="s">
        <v>68</v>
      </c>
      <c r="F12135" t="s">
        <v>66</v>
      </c>
    </row>
    <row r="12136" spans="2:6" x14ac:dyDescent="0.25">
      <c r="B12136">
        <v>-8.6345000000000005E-2</v>
      </c>
      <c r="C12136">
        <v>50</v>
      </c>
      <c r="D12136">
        <v>49</v>
      </c>
      <c r="E12136" t="s">
        <v>68</v>
      </c>
      <c r="F12136" t="s">
        <v>67</v>
      </c>
    </row>
    <row r="12137" spans="2:6" x14ac:dyDescent="0.25">
      <c r="B12137">
        <v>1</v>
      </c>
      <c r="C12137">
        <v>50</v>
      </c>
      <c r="D12137">
        <v>50</v>
      </c>
      <c r="E12137" t="s">
        <v>68</v>
      </c>
      <c r="F12137" t="s">
        <v>68</v>
      </c>
    </row>
    <row r="12138" spans="2:6" x14ac:dyDescent="0.25">
      <c r="B12138">
        <v>0.99389000000000005</v>
      </c>
      <c r="C12138">
        <v>50</v>
      </c>
      <c r="D12138">
        <v>51</v>
      </c>
      <c r="E12138" t="s">
        <v>68</v>
      </c>
      <c r="F12138" t="s">
        <v>69</v>
      </c>
    </row>
    <row r="12139" spans="2:6" x14ac:dyDescent="0.25">
      <c r="B12139">
        <v>0.99631000000000003</v>
      </c>
      <c r="C12139">
        <v>50</v>
      </c>
      <c r="D12139">
        <v>52</v>
      </c>
      <c r="E12139" t="s">
        <v>68</v>
      </c>
      <c r="F12139" t="s">
        <v>70</v>
      </c>
    </row>
    <row r="12140" spans="2:6" x14ac:dyDescent="0.25">
      <c r="B12140">
        <v>0.98636999999999997</v>
      </c>
      <c r="C12140">
        <v>50</v>
      </c>
      <c r="D12140">
        <v>53</v>
      </c>
      <c r="E12140" t="s">
        <v>68</v>
      </c>
      <c r="F12140" t="s">
        <v>71</v>
      </c>
    </row>
    <row r="12141" spans="2:6" x14ac:dyDescent="0.25">
      <c r="B12141">
        <v>0.99917999999999996</v>
      </c>
      <c r="C12141">
        <v>50</v>
      </c>
      <c r="D12141">
        <v>54</v>
      </c>
      <c r="E12141" t="s">
        <v>68</v>
      </c>
      <c r="F12141" t="s">
        <v>72</v>
      </c>
    </row>
    <row r="12142" spans="2:6" x14ac:dyDescent="0.25">
      <c r="B12142">
        <v>0.98563000000000001</v>
      </c>
      <c r="C12142">
        <v>50</v>
      </c>
      <c r="D12142">
        <v>55</v>
      </c>
      <c r="E12142" t="s">
        <v>68</v>
      </c>
      <c r="F12142" t="s">
        <v>73</v>
      </c>
    </row>
    <row r="12143" spans="2:6" x14ac:dyDescent="0.25">
      <c r="B12143">
        <v>-6.6293000000000003E-3</v>
      </c>
      <c r="C12143">
        <v>50</v>
      </c>
      <c r="D12143">
        <v>56</v>
      </c>
      <c r="E12143" t="s">
        <v>68</v>
      </c>
      <c r="F12143" t="s">
        <v>74</v>
      </c>
    </row>
    <row r="12144" spans="2:6" x14ac:dyDescent="0.25">
      <c r="B12144">
        <v>2.8152E-2</v>
      </c>
      <c r="C12144">
        <v>50</v>
      </c>
      <c r="D12144">
        <v>57</v>
      </c>
      <c r="E12144" t="s">
        <v>68</v>
      </c>
      <c r="F12144" t="s">
        <v>75</v>
      </c>
    </row>
    <row r="12145" spans="2:6" x14ac:dyDescent="0.25">
      <c r="B12145">
        <v>3.3639000000000002E-2</v>
      </c>
      <c r="C12145">
        <v>50</v>
      </c>
      <c r="D12145">
        <v>58</v>
      </c>
      <c r="E12145" t="s">
        <v>68</v>
      </c>
      <c r="F12145" t="s">
        <v>76</v>
      </c>
    </row>
    <row r="12146" spans="2:6" x14ac:dyDescent="0.25">
      <c r="B12146">
        <v>-1.9838000000000001E-2</v>
      </c>
      <c r="C12146">
        <v>50</v>
      </c>
      <c r="D12146">
        <v>59</v>
      </c>
      <c r="E12146" t="s">
        <v>68</v>
      </c>
      <c r="F12146" t="s">
        <v>77</v>
      </c>
    </row>
    <row r="12147" spans="2:6" x14ac:dyDescent="0.25">
      <c r="B12147">
        <v>-7.2740000000000001E-3</v>
      </c>
      <c r="C12147">
        <v>50</v>
      </c>
      <c r="D12147">
        <v>60</v>
      </c>
      <c r="E12147" t="s">
        <v>68</v>
      </c>
      <c r="F12147" t="s">
        <v>78</v>
      </c>
    </row>
    <row r="12148" spans="2:6" x14ac:dyDescent="0.25">
      <c r="B12148">
        <v>3.3647000000000003E-2</v>
      </c>
      <c r="C12148">
        <v>50</v>
      </c>
      <c r="D12148">
        <v>61</v>
      </c>
      <c r="E12148" t="s">
        <v>68</v>
      </c>
      <c r="F12148" t="s">
        <v>79</v>
      </c>
    </row>
    <row r="12149" spans="2:6" x14ac:dyDescent="0.25">
      <c r="B12149">
        <v>4.3679999999999997E-2</v>
      </c>
      <c r="C12149">
        <v>50</v>
      </c>
      <c r="D12149">
        <v>62</v>
      </c>
      <c r="E12149" t="s">
        <v>68</v>
      </c>
      <c r="F12149" t="s">
        <v>80</v>
      </c>
    </row>
    <row r="12150" spans="2:6" x14ac:dyDescent="0.25">
      <c r="B12150">
        <v>0</v>
      </c>
      <c r="C12150">
        <v>50</v>
      </c>
      <c r="D12150">
        <v>63</v>
      </c>
      <c r="E12150" t="s">
        <v>68</v>
      </c>
      <c r="F12150" t="s">
        <v>108</v>
      </c>
    </row>
    <row r="12151" spans="2:6" x14ac:dyDescent="0.25">
      <c r="B12151">
        <v>-8.1200999999999999E-3</v>
      </c>
      <c r="C12151">
        <v>50</v>
      </c>
      <c r="D12151">
        <v>64</v>
      </c>
      <c r="E12151" t="s">
        <v>68</v>
      </c>
      <c r="F12151" t="s">
        <v>109</v>
      </c>
    </row>
    <row r="12152" spans="2:6" x14ac:dyDescent="0.25">
      <c r="B12152">
        <v>1.3986999999999999E-2</v>
      </c>
      <c r="C12152">
        <v>50</v>
      </c>
      <c r="D12152">
        <v>65</v>
      </c>
      <c r="E12152" t="s">
        <v>68</v>
      </c>
      <c r="F12152" t="s">
        <v>83</v>
      </c>
    </row>
    <row r="12153" spans="2:6" x14ac:dyDescent="0.25">
      <c r="B12153">
        <v>1.9099999999999999E-2</v>
      </c>
      <c r="C12153">
        <v>50</v>
      </c>
      <c r="D12153">
        <v>66</v>
      </c>
      <c r="E12153" t="s">
        <v>68</v>
      </c>
      <c r="F12153" t="s">
        <v>0</v>
      </c>
    </row>
    <row r="12154" spans="2:6" x14ac:dyDescent="0.25">
      <c r="B12154">
        <v>0</v>
      </c>
      <c r="C12154">
        <v>50</v>
      </c>
      <c r="D12154">
        <v>67</v>
      </c>
      <c r="E12154" t="s">
        <v>68</v>
      </c>
      <c r="F12154" t="s">
        <v>110</v>
      </c>
    </row>
    <row r="12155" spans="2:6" x14ac:dyDescent="0.25">
      <c r="B12155">
        <v>8.7612999999999996E-3</v>
      </c>
      <c r="C12155">
        <v>50</v>
      </c>
      <c r="D12155">
        <v>68</v>
      </c>
      <c r="E12155" t="s">
        <v>68</v>
      </c>
      <c r="F12155" t="s">
        <v>111</v>
      </c>
    </row>
    <row r="12156" spans="2:6" x14ac:dyDescent="0.25">
      <c r="B12156">
        <v>-3.3980999999999998E-3</v>
      </c>
      <c r="C12156">
        <v>50</v>
      </c>
      <c r="D12156">
        <v>69</v>
      </c>
      <c r="E12156" t="s">
        <v>68</v>
      </c>
      <c r="F12156" t="s">
        <v>112</v>
      </c>
    </row>
    <row r="12157" spans="2:6" x14ac:dyDescent="0.25">
      <c r="B12157">
        <v>-6.3407000000000005E-2</v>
      </c>
      <c r="C12157">
        <v>50</v>
      </c>
      <c r="D12157">
        <v>70</v>
      </c>
      <c r="E12157" t="s">
        <v>68</v>
      </c>
      <c r="F12157" t="s">
        <v>113</v>
      </c>
    </row>
    <row r="12158" spans="2:6" x14ac:dyDescent="0.25">
      <c r="B12158">
        <v>0</v>
      </c>
      <c r="C12158">
        <v>50</v>
      </c>
      <c r="D12158">
        <v>71</v>
      </c>
      <c r="E12158" t="s">
        <v>68</v>
      </c>
      <c r="F12158" t="s">
        <v>114</v>
      </c>
    </row>
    <row r="12159" spans="2:6" x14ac:dyDescent="0.25">
      <c r="B12159">
        <v>-1.861E-3</v>
      </c>
      <c r="C12159">
        <v>50</v>
      </c>
      <c r="D12159">
        <v>72</v>
      </c>
      <c r="E12159" t="s">
        <v>68</v>
      </c>
      <c r="F12159" t="s">
        <v>115</v>
      </c>
    </row>
    <row r="12160" spans="2:6" x14ac:dyDescent="0.25">
      <c r="B12160">
        <v>0</v>
      </c>
      <c r="C12160">
        <v>50</v>
      </c>
      <c r="D12160">
        <v>73</v>
      </c>
      <c r="E12160" t="s">
        <v>68</v>
      </c>
      <c r="F12160" t="s">
        <v>116</v>
      </c>
    </row>
    <row r="12161" spans="2:6" x14ac:dyDescent="0.25">
      <c r="B12161">
        <v>-1.8461999999999999E-2</v>
      </c>
      <c r="C12161">
        <v>50</v>
      </c>
      <c r="D12161">
        <v>74</v>
      </c>
      <c r="E12161" t="s">
        <v>68</v>
      </c>
      <c r="F12161" t="s">
        <v>17</v>
      </c>
    </row>
    <row r="12162" spans="2:6" x14ac:dyDescent="0.25">
      <c r="B12162" s="1">
        <v>-9.9394000000000004E-5</v>
      </c>
      <c r="C12162">
        <v>50</v>
      </c>
      <c r="D12162">
        <v>75</v>
      </c>
      <c r="E12162" t="s">
        <v>68</v>
      </c>
      <c r="F12162" t="s">
        <v>117</v>
      </c>
    </row>
    <row r="12163" spans="2:6" x14ac:dyDescent="0.25">
      <c r="B12163">
        <v>-1.8565000000000002E-2</v>
      </c>
      <c r="C12163">
        <v>50</v>
      </c>
      <c r="D12163">
        <v>76</v>
      </c>
      <c r="E12163" t="s">
        <v>68</v>
      </c>
      <c r="F12163" t="s">
        <v>18</v>
      </c>
    </row>
    <row r="12164" spans="2:6" x14ac:dyDescent="0.25">
      <c r="B12164" s="1">
        <v>-9.1052999999999997E-5</v>
      </c>
      <c r="C12164">
        <v>50</v>
      </c>
      <c r="D12164">
        <v>77</v>
      </c>
      <c r="E12164" t="s">
        <v>68</v>
      </c>
      <c r="F12164" t="s">
        <v>118</v>
      </c>
    </row>
    <row r="12165" spans="2:6" x14ac:dyDescent="0.25">
      <c r="B12165">
        <v>-1.8286E-2</v>
      </c>
      <c r="C12165">
        <v>50</v>
      </c>
      <c r="D12165">
        <v>78</v>
      </c>
      <c r="E12165" t="s">
        <v>68</v>
      </c>
      <c r="F12165" t="s">
        <v>19</v>
      </c>
    </row>
    <row r="12166" spans="2:6" x14ac:dyDescent="0.25">
      <c r="B12166">
        <v>-1.0586000000000001E-4</v>
      </c>
      <c r="C12166">
        <v>50</v>
      </c>
      <c r="D12166">
        <v>79</v>
      </c>
      <c r="E12166" t="s">
        <v>68</v>
      </c>
      <c r="F12166" t="s">
        <v>119</v>
      </c>
    </row>
    <row r="12167" spans="2:6" x14ac:dyDescent="0.25">
      <c r="B12167">
        <v>-1.583E-3</v>
      </c>
      <c r="C12167">
        <v>50</v>
      </c>
      <c r="D12167">
        <v>80</v>
      </c>
      <c r="E12167" t="s">
        <v>68</v>
      </c>
      <c r="F12167" t="s">
        <v>20</v>
      </c>
    </row>
    <row r="12168" spans="2:6" x14ac:dyDescent="0.25">
      <c r="B12168">
        <v>0</v>
      </c>
      <c r="C12168">
        <v>50</v>
      </c>
      <c r="D12168">
        <v>81</v>
      </c>
      <c r="E12168" t="s">
        <v>68</v>
      </c>
      <c r="F12168" t="s">
        <v>120</v>
      </c>
    </row>
    <row r="12169" spans="2:6" x14ac:dyDescent="0.25">
      <c r="B12169">
        <v>-2.7997E-3</v>
      </c>
      <c r="C12169">
        <v>50</v>
      </c>
      <c r="D12169">
        <v>82</v>
      </c>
      <c r="E12169" t="s">
        <v>68</v>
      </c>
      <c r="F12169" t="s">
        <v>121</v>
      </c>
    </row>
    <row r="12170" spans="2:6" x14ac:dyDescent="0.25">
      <c r="B12170">
        <v>0</v>
      </c>
      <c r="C12170">
        <v>50</v>
      </c>
      <c r="D12170">
        <v>83</v>
      </c>
      <c r="E12170" t="s">
        <v>68</v>
      </c>
      <c r="F12170" t="s">
        <v>122</v>
      </c>
    </row>
    <row r="12171" spans="2:6" x14ac:dyDescent="0.25">
      <c r="B12171">
        <v>2.5409999999999999E-3</v>
      </c>
      <c r="C12171">
        <v>50</v>
      </c>
      <c r="D12171">
        <v>84</v>
      </c>
      <c r="E12171" t="s">
        <v>68</v>
      </c>
      <c r="F12171" t="s">
        <v>123</v>
      </c>
    </row>
    <row r="12172" spans="2:6" x14ac:dyDescent="0.25">
      <c r="B12172">
        <v>0</v>
      </c>
      <c r="C12172">
        <v>50</v>
      </c>
      <c r="D12172">
        <v>85</v>
      </c>
      <c r="E12172" t="s">
        <v>68</v>
      </c>
      <c r="F12172" t="s">
        <v>124</v>
      </c>
    </row>
    <row r="12173" spans="2:6" x14ac:dyDescent="0.25">
      <c r="B12173">
        <v>-8.0049000000000006E-3</v>
      </c>
      <c r="C12173">
        <v>50</v>
      </c>
      <c r="D12173">
        <v>86</v>
      </c>
      <c r="E12173" t="s">
        <v>68</v>
      </c>
      <c r="F12173" t="s">
        <v>21</v>
      </c>
    </row>
    <row r="12174" spans="2:6" x14ac:dyDescent="0.25">
      <c r="B12174">
        <v>0</v>
      </c>
      <c r="C12174">
        <v>50</v>
      </c>
      <c r="D12174">
        <v>87</v>
      </c>
      <c r="E12174" t="s">
        <v>68</v>
      </c>
      <c r="F12174" t="s">
        <v>125</v>
      </c>
    </row>
    <row r="12175" spans="2:6" x14ac:dyDescent="0.25">
      <c r="B12175">
        <v>-0.10566</v>
      </c>
      <c r="C12175">
        <v>50</v>
      </c>
      <c r="D12175">
        <v>88</v>
      </c>
      <c r="E12175" t="s">
        <v>68</v>
      </c>
      <c r="F12175" t="s">
        <v>22</v>
      </c>
    </row>
    <row r="12176" spans="2:6" x14ac:dyDescent="0.25">
      <c r="B12176">
        <v>-5.4028E-2</v>
      </c>
      <c r="C12176">
        <v>50</v>
      </c>
      <c r="D12176">
        <v>89</v>
      </c>
      <c r="E12176" t="s">
        <v>68</v>
      </c>
      <c r="F12176" t="s">
        <v>126</v>
      </c>
    </row>
    <row r="12177" spans="2:6" x14ac:dyDescent="0.25">
      <c r="B12177">
        <v>-0.1047</v>
      </c>
      <c r="C12177">
        <v>50</v>
      </c>
      <c r="D12177">
        <v>90</v>
      </c>
      <c r="E12177" t="s">
        <v>68</v>
      </c>
      <c r="F12177" t="s">
        <v>23</v>
      </c>
    </row>
    <row r="12178" spans="2:6" x14ac:dyDescent="0.25">
      <c r="B12178">
        <v>-5.4028E-2</v>
      </c>
      <c r="C12178">
        <v>50</v>
      </c>
      <c r="D12178">
        <v>91</v>
      </c>
      <c r="E12178" t="s">
        <v>68</v>
      </c>
      <c r="F12178" t="s">
        <v>127</v>
      </c>
    </row>
    <row r="12179" spans="2:6" x14ac:dyDescent="0.25">
      <c r="B12179">
        <v>-0.12953999999999999</v>
      </c>
      <c r="C12179">
        <v>50</v>
      </c>
      <c r="D12179">
        <v>92</v>
      </c>
      <c r="E12179" t="s">
        <v>68</v>
      </c>
      <c r="F12179" t="s">
        <v>128</v>
      </c>
    </row>
    <row r="12180" spans="2:6" x14ac:dyDescent="0.25">
      <c r="B12180">
        <v>2.9634000000000001E-2</v>
      </c>
      <c r="C12180">
        <v>50</v>
      </c>
      <c r="D12180">
        <v>93</v>
      </c>
      <c r="E12180" t="s">
        <v>68</v>
      </c>
      <c r="F12180" t="s">
        <v>129</v>
      </c>
    </row>
    <row r="12181" spans="2:6" x14ac:dyDescent="0.25">
      <c r="B12181">
        <v>-4.3783000000000002E-2</v>
      </c>
      <c r="C12181">
        <v>50</v>
      </c>
      <c r="D12181">
        <v>94</v>
      </c>
      <c r="E12181" t="s">
        <v>68</v>
      </c>
      <c r="F12181" t="s">
        <v>24</v>
      </c>
    </row>
    <row r="12182" spans="2:6" x14ac:dyDescent="0.25">
      <c r="B12182">
        <v>-2.3380000000000001E-2</v>
      </c>
      <c r="C12182">
        <v>50</v>
      </c>
      <c r="D12182">
        <v>95</v>
      </c>
      <c r="E12182" t="s">
        <v>68</v>
      </c>
      <c r="F12182" t="s">
        <v>130</v>
      </c>
    </row>
    <row r="12183" spans="2:6" x14ac:dyDescent="0.25">
      <c r="B12183">
        <v>-7.5031999999999998E-3</v>
      </c>
      <c r="C12183">
        <v>50</v>
      </c>
      <c r="D12183">
        <v>96</v>
      </c>
      <c r="E12183" t="s">
        <v>68</v>
      </c>
      <c r="F12183" t="s">
        <v>25</v>
      </c>
    </row>
    <row r="12184" spans="2:6" x14ac:dyDescent="0.25">
      <c r="B12184">
        <v>9.6846999999999992E-3</v>
      </c>
      <c r="C12184">
        <v>50</v>
      </c>
      <c r="D12184">
        <v>97</v>
      </c>
      <c r="E12184" t="s">
        <v>68</v>
      </c>
      <c r="F12184" t="s">
        <v>131</v>
      </c>
    </row>
    <row r="12185" spans="2:6" x14ac:dyDescent="0.25">
      <c r="B12185">
        <v>-2.3737000000000001E-2</v>
      </c>
      <c r="C12185">
        <v>50</v>
      </c>
      <c r="D12185">
        <v>98</v>
      </c>
      <c r="E12185" t="s">
        <v>68</v>
      </c>
      <c r="F12185" t="s">
        <v>132</v>
      </c>
    </row>
    <row r="12186" spans="2:6" x14ac:dyDescent="0.25">
      <c r="B12186">
        <v>-2.0875999999999999E-2</v>
      </c>
      <c r="C12186">
        <v>50</v>
      </c>
      <c r="D12186">
        <v>99</v>
      </c>
      <c r="E12186" t="s">
        <v>68</v>
      </c>
      <c r="F12186" t="s">
        <v>133</v>
      </c>
    </row>
    <row r="12187" spans="2:6" x14ac:dyDescent="0.25">
      <c r="B12187">
        <v>-7.9252000000000003E-2</v>
      </c>
      <c r="C12187">
        <v>50</v>
      </c>
      <c r="D12187">
        <v>100</v>
      </c>
      <c r="E12187" t="s">
        <v>68</v>
      </c>
      <c r="F12187" t="s">
        <v>26</v>
      </c>
    </row>
    <row r="12188" spans="2:6" x14ac:dyDescent="0.25">
      <c r="B12188">
        <v>6.5817000000000001E-2</v>
      </c>
      <c r="C12188">
        <v>50</v>
      </c>
      <c r="D12188">
        <v>101</v>
      </c>
      <c r="E12188" t="s">
        <v>68</v>
      </c>
      <c r="F12188" t="s">
        <v>134</v>
      </c>
    </row>
    <row r="12189" spans="2:6" x14ac:dyDescent="0.25">
      <c r="B12189">
        <v>-0.11569</v>
      </c>
      <c r="C12189">
        <v>50</v>
      </c>
      <c r="D12189">
        <v>102</v>
      </c>
      <c r="E12189" t="s">
        <v>68</v>
      </c>
      <c r="F12189" t="s">
        <v>27</v>
      </c>
    </row>
    <row r="12190" spans="2:6" x14ac:dyDescent="0.25">
      <c r="B12190">
        <v>0.12504999999999999</v>
      </c>
      <c r="C12190">
        <v>50</v>
      </c>
      <c r="D12190">
        <v>103</v>
      </c>
      <c r="E12190" t="s">
        <v>68</v>
      </c>
      <c r="F12190" t="s">
        <v>135</v>
      </c>
    </row>
    <row r="12191" spans="2:6" x14ac:dyDescent="0.25">
      <c r="B12191">
        <v>8.7612999999999996E-3</v>
      </c>
      <c r="C12191">
        <v>50</v>
      </c>
      <c r="D12191">
        <v>104</v>
      </c>
      <c r="E12191" t="s">
        <v>68</v>
      </c>
      <c r="F12191" t="s">
        <v>136</v>
      </c>
    </row>
    <row r="12192" spans="2:6" x14ac:dyDescent="0.25">
      <c r="B12192">
        <v>-3.3980999999999998E-3</v>
      </c>
      <c r="C12192">
        <v>50</v>
      </c>
      <c r="D12192">
        <v>105</v>
      </c>
      <c r="E12192" t="s">
        <v>68</v>
      </c>
      <c r="F12192" t="s">
        <v>137</v>
      </c>
    </row>
    <row r="12193" spans="2:6" x14ac:dyDescent="0.25">
      <c r="B12193">
        <v>0</v>
      </c>
      <c r="C12193">
        <v>50</v>
      </c>
      <c r="D12193">
        <v>106</v>
      </c>
      <c r="E12193" t="s">
        <v>68</v>
      </c>
      <c r="F12193" t="s">
        <v>138</v>
      </c>
    </row>
    <row r="12194" spans="2:6" x14ac:dyDescent="0.25">
      <c r="B12194">
        <v>0</v>
      </c>
      <c r="C12194">
        <v>50</v>
      </c>
      <c r="D12194">
        <v>107</v>
      </c>
      <c r="E12194" t="s">
        <v>68</v>
      </c>
      <c r="F12194" t="s">
        <v>139</v>
      </c>
    </row>
    <row r="12195" spans="2:6" x14ac:dyDescent="0.25">
      <c r="B12195">
        <v>-6.2550999999999995E-2</v>
      </c>
      <c r="C12195">
        <v>50</v>
      </c>
      <c r="D12195">
        <v>108</v>
      </c>
      <c r="E12195" t="s">
        <v>68</v>
      </c>
      <c r="F12195" t="s">
        <v>140</v>
      </c>
    </row>
    <row r="12196" spans="2:6" x14ac:dyDescent="0.25">
      <c r="B12196">
        <v>8.3783999999999997E-2</v>
      </c>
      <c r="C12196">
        <v>50</v>
      </c>
      <c r="D12196">
        <v>109</v>
      </c>
      <c r="E12196" t="s">
        <v>68</v>
      </c>
      <c r="F12196" t="s">
        <v>141</v>
      </c>
    </row>
    <row r="12197" spans="2:6" x14ac:dyDescent="0.25">
      <c r="B12197">
        <v>-1.6835000000000001E-3</v>
      </c>
      <c r="C12197">
        <v>50</v>
      </c>
      <c r="D12197">
        <v>110</v>
      </c>
      <c r="E12197" t="s">
        <v>68</v>
      </c>
      <c r="F12197" t="s">
        <v>28</v>
      </c>
    </row>
    <row r="12198" spans="2:6" x14ac:dyDescent="0.25">
      <c r="B12198">
        <v>0</v>
      </c>
      <c r="C12198">
        <v>50</v>
      </c>
      <c r="D12198">
        <v>111</v>
      </c>
      <c r="E12198" t="s">
        <v>68</v>
      </c>
      <c r="F12198" t="s">
        <v>142</v>
      </c>
    </row>
    <row r="12199" spans="2:6" x14ac:dyDescent="0.25">
      <c r="B12199">
        <v>1.1276999999999999E-3</v>
      </c>
      <c r="C12199">
        <v>50</v>
      </c>
      <c r="D12199">
        <v>112</v>
      </c>
      <c r="E12199" t="s">
        <v>68</v>
      </c>
      <c r="F12199" t="s">
        <v>29</v>
      </c>
    </row>
    <row r="12200" spans="2:6" x14ac:dyDescent="0.25">
      <c r="B12200">
        <v>0</v>
      </c>
      <c r="C12200">
        <v>50</v>
      </c>
      <c r="D12200">
        <v>113</v>
      </c>
      <c r="E12200" t="s">
        <v>68</v>
      </c>
      <c r="F12200" t="s">
        <v>143</v>
      </c>
    </row>
    <row r="12201" spans="2:6" x14ac:dyDescent="0.25">
      <c r="B12201">
        <v>-6.3536999999999996E-2</v>
      </c>
      <c r="C12201">
        <v>50</v>
      </c>
      <c r="D12201">
        <v>114</v>
      </c>
      <c r="E12201" t="s">
        <v>68</v>
      </c>
      <c r="F12201" t="s">
        <v>30</v>
      </c>
    </row>
    <row r="12202" spans="2:6" x14ac:dyDescent="0.25">
      <c r="B12202">
        <v>7.8478000000000003E-3</v>
      </c>
      <c r="C12202">
        <v>50</v>
      </c>
      <c r="D12202">
        <v>115</v>
      </c>
      <c r="E12202" t="s">
        <v>68</v>
      </c>
      <c r="F12202" t="s">
        <v>144</v>
      </c>
    </row>
    <row r="12203" spans="2:6" x14ac:dyDescent="0.25">
      <c r="B12203">
        <v>0</v>
      </c>
      <c r="C12203">
        <v>50</v>
      </c>
      <c r="D12203">
        <v>116</v>
      </c>
      <c r="E12203" t="s">
        <v>68</v>
      </c>
      <c r="F12203" t="s">
        <v>145</v>
      </c>
    </row>
    <row r="12204" spans="2:6" x14ac:dyDescent="0.25">
      <c r="B12204">
        <v>0</v>
      </c>
      <c r="C12204">
        <v>50</v>
      </c>
      <c r="D12204">
        <v>117</v>
      </c>
      <c r="E12204" t="s">
        <v>68</v>
      </c>
      <c r="F12204" t="s">
        <v>146</v>
      </c>
    </row>
    <row r="12205" spans="2:6" x14ac:dyDescent="0.25">
      <c r="B12205">
        <v>0</v>
      </c>
      <c r="C12205">
        <v>50</v>
      </c>
      <c r="D12205">
        <v>118</v>
      </c>
      <c r="E12205" t="s">
        <v>68</v>
      </c>
      <c r="F12205" t="s">
        <v>147</v>
      </c>
    </row>
    <row r="12206" spans="2:6" x14ac:dyDescent="0.25">
      <c r="B12206">
        <v>0</v>
      </c>
      <c r="C12206">
        <v>50</v>
      </c>
      <c r="D12206">
        <v>119</v>
      </c>
      <c r="E12206" t="s">
        <v>68</v>
      </c>
      <c r="F12206" t="s">
        <v>148</v>
      </c>
    </row>
    <row r="12207" spans="2:6" x14ac:dyDescent="0.25">
      <c r="B12207">
        <v>0</v>
      </c>
      <c r="C12207">
        <v>50</v>
      </c>
      <c r="D12207">
        <v>120</v>
      </c>
      <c r="E12207" t="s">
        <v>68</v>
      </c>
      <c r="F12207" t="s">
        <v>149</v>
      </c>
    </row>
    <row r="12208" spans="2:6" x14ac:dyDescent="0.25">
      <c r="B12208">
        <v>0</v>
      </c>
      <c r="C12208">
        <v>50</v>
      </c>
      <c r="D12208">
        <v>121</v>
      </c>
      <c r="E12208" t="s">
        <v>68</v>
      </c>
      <c r="F12208" t="s">
        <v>150</v>
      </c>
    </row>
    <row r="12209" spans="2:6" x14ac:dyDescent="0.25">
      <c r="B12209">
        <v>0</v>
      </c>
      <c r="C12209">
        <v>50</v>
      </c>
      <c r="D12209">
        <v>122</v>
      </c>
      <c r="E12209" t="s">
        <v>68</v>
      </c>
      <c r="F12209" t="s">
        <v>151</v>
      </c>
    </row>
    <row r="12210" spans="2:6" x14ac:dyDescent="0.25">
      <c r="B12210">
        <v>0</v>
      </c>
      <c r="C12210">
        <v>50</v>
      </c>
      <c r="D12210">
        <v>123</v>
      </c>
      <c r="E12210" t="s">
        <v>68</v>
      </c>
      <c r="F12210" t="s">
        <v>152</v>
      </c>
    </row>
    <row r="12211" spans="2:6" x14ac:dyDescent="0.25">
      <c r="B12211">
        <v>0</v>
      </c>
      <c r="C12211">
        <v>50</v>
      </c>
      <c r="D12211">
        <v>124</v>
      </c>
      <c r="E12211" t="s">
        <v>68</v>
      </c>
      <c r="F12211" t="s">
        <v>153</v>
      </c>
    </row>
    <row r="12212" spans="2:6" x14ac:dyDescent="0.25">
      <c r="B12212">
        <v>0</v>
      </c>
      <c r="C12212">
        <v>50</v>
      </c>
      <c r="D12212">
        <v>125</v>
      </c>
      <c r="E12212" t="s">
        <v>68</v>
      </c>
      <c r="F12212" t="s">
        <v>154</v>
      </c>
    </row>
    <row r="12213" spans="2:6" x14ac:dyDescent="0.25">
      <c r="B12213">
        <v>1.6173E-2</v>
      </c>
      <c r="C12213">
        <v>50</v>
      </c>
      <c r="D12213">
        <v>126</v>
      </c>
      <c r="E12213" t="s">
        <v>68</v>
      </c>
      <c r="F12213" t="s">
        <v>155</v>
      </c>
    </row>
    <row r="12214" spans="2:6" x14ac:dyDescent="0.25">
      <c r="B12214">
        <v>-0.16206000000000001</v>
      </c>
      <c r="C12214">
        <v>50</v>
      </c>
      <c r="D12214">
        <v>127</v>
      </c>
      <c r="E12214" t="s">
        <v>68</v>
      </c>
      <c r="F12214" t="s">
        <v>156</v>
      </c>
    </row>
    <row r="12215" spans="2:6" x14ac:dyDescent="0.25">
      <c r="B12215">
        <v>-2.3741000000000002E-2</v>
      </c>
      <c r="C12215">
        <v>50</v>
      </c>
      <c r="D12215">
        <v>128</v>
      </c>
      <c r="E12215" t="s">
        <v>68</v>
      </c>
      <c r="F12215" t="s">
        <v>157</v>
      </c>
    </row>
    <row r="12216" spans="2:6" x14ac:dyDescent="0.25">
      <c r="B12216">
        <v>-2.0788000000000001E-2</v>
      </c>
      <c r="C12216">
        <v>50</v>
      </c>
      <c r="D12216">
        <v>129</v>
      </c>
      <c r="E12216" t="s">
        <v>68</v>
      </c>
      <c r="F12216" t="s">
        <v>158</v>
      </c>
    </row>
    <row r="12217" spans="2:6" x14ac:dyDescent="0.25">
      <c r="B12217">
        <v>-1.5991E-3</v>
      </c>
      <c r="C12217">
        <v>50</v>
      </c>
      <c r="D12217">
        <v>130</v>
      </c>
      <c r="E12217" t="s">
        <v>68</v>
      </c>
      <c r="F12217" t="s">
        <v>159</v>
      </c>
    </row>
    <row r="12218" spans="2:6" x14ac:dyDescent="0.25">
      <c r="B12218">
        <v>0</v>
      </c>
      <c r="C12218">
        <v>50</v>
      </c>
      <c r="D12218">
        <v>131</v>
      </c>
      <c r="E12218" t="s">
        <v>68</v>
      </c>
      <c r="F12218" t="s">
        <v>160</v>
      </c>
    </row>
    <row r="12219" spans="2:6" x14ac:dyDescent="0.25">
      <c r="B12219">
        <v>-1.9802999999999999E-3</v>
      </c>
      <c r="C12219">
        <v>50</v>
      </c>
      <c r="D12219">
        <v>132</v>
      </c>
      <c r="E12219" t="s">
        <v>68</v>
      </c>
      <c r="F12219" t="s">
        <v>161</v>
      </c>
    </row>
    <row r="12220" spans="2:6" x14ac:dyDescent="0.25">
      <c r="B12220">
        <v>0</v>
      </c>
      <c r="C12220">
        <v>50</v>
      </c>
      <c r="D12220">
        <v>133</v>
      </c>
      <c r="E12220" t="s">
        <v>68</v>
      </c>
      <c r="F12220" t="s">
        <v>162</v>
      </c>
    </row>
    <row r="12221" spans="2:6" x14ac:dyDescent="0.25">
      <c r="B12221">
        <v>-2.3729E-2</v>
      </c>
      <c r="C12221">
        <v>50</v>
      </c>
      <c r="D12221">
        <v>134</v>
      </c>
      <c r="E12221" t="s">
        <v>68</v>
      </c>
      <c r="F12221" t="s">
        <v>163</v>
      </c>
    </row>
    <row r="12222" spans="2:6" x14ac:dyDescent="0.25">
      <c r="B12222">
        <v>-2.1048999999999998E-2</v>
      </c>
      <c r="C12222">
        <v>50</v>
      </c>
      <c r="D12222">
        <v>135</v>
      </c>
      <c r="E12222" t="s">
        <v>68</v>
      </c>
      <c r="F12222" t="s">
        <v>164</v>
      </c>
    </row>
    <row r="12223" spans="2:6" x14ac:dyDescent="0.25">
      <c r="B12223">
        <v>-7.4409999999999997E-3</v>
      </c>
      <c r="C12223">
        <v>50</v>
      </c>
      <c r="D12223">
        <v>136</v>
      </c>
      <c r="E12223" t="s">
        <v>68</v>
      </c>
      <c r="F12223" t="s">
        <v>165</v>
      </c>
    </row>
    <row r="12224" spans="2:6" x14ac:dyDescent="0.25">
      <c r="B12224">
        <v>9.6802999999999993E-3</v>
      </c>
      <c r="C12224">
        <v>50</v>
      </c>
      <c r="D12224">
        <v>137</v>
      </c>
      <c r="E12224" t="s">
        <v>68</v>
      </c>
      <c r="F12224" t="s">
        <v>166</v>
      </c>
    </row>
    <row r="12225" spans="2:6" x14ac:dyDescent="0.25">
      <c r="B12225">
        <v>-2.5444999999999999E-2</v>
      </c>
      <c r="C12225">
        <v>50</v>
      </c>
      <c r="D12225">
        <v>138</v>
      </c>
      <c r="E12225" t="s">
        <v>68</v>
      </c>
      <c r="F12225" t="s">
        <v>167</v>
      </c>
    </row>
    <row r="12226" spans="2:6" x14ac:dyDescent="0.25">
      <c r="B12226">
        <v>-2.5010000000000001E-2</v>
      </c>
      <c r="C12226">
        <v>50</v>
      </c>
      <c r="D12226">
        <v>139</v>
      </c>
      <c r="E12226" t="s">
        <v>68</v>
      </c>
      <c r="F12226" t="s">
        <v>168</v>
      </c>
    </row>
    <row r="12227" spans="2:6" x14ac:dyDescent="0.25">
      <c r="B12227">
        <v>-4.3624000000000003E-2</v>
      </c>
      <c r="C12227">
        <v>50</v>
      </c>
      <c r="D12227">
        <v>140</v>
      </c>
      <c r="E12227" t="s">
        <v>68</v>
      </c>
      <c r="F12227" t="s">
        <v>169</v>
      </c>
    </row>
    <row r="12228" spans="2:6" x14ac:dyDescent="0.25">
      <c r="B12228">
        <v>-2.3733000000000001E-2</v>
      </c>
      <c r="C12228">
        <v>50</v>
      </c>
      <c r="D12228">
        <v>141</v>
      </c>
      <c r="E12228" t="s">
        <v>68</v>
      </c>
      <c r="F12228" t="s">
        <v>170</v>
      </c>
    </row>
    <row r="12229" spans="2:6" x14ac:dyDescent="0.25">
      <c r="B12229">
        <v>-4.3776000000000002E-2</v>
      </c>
      <c r="C12229">
        <v>50</v>
      </c>
      <c r="D12229">
        <v>142</v>
      </c>
      <c r="E12229" t="s">
        <v>68</v>
      </c>
      <c r="F12229" t="s">
        <v>171</v>
      </c>
    </row>
    <row r="12230" spans="2:6" x14ac:dyDescent="0.25">
      <c r="B12230">
        <v>-2.3685999999999999E-2</v>
      </c>
      <c r="C12230">
        <v>50</v>
      </c>
      <c r="D12230">
        <v>143</v>
      </c>
      <c r="E12230" t="s">
        <v>68</v>
      </c>
      <c r="F12230" t="s">
        <v>172</v>
      </c>
    </row>
    <row r="12231" spans="2:6" x14ac:dyDescent="0.25">
      <c r="B12231">
        <v>1.6362999999999999E-2</v>
      </c>
      <c r="C12231">
        <v>50</v>
      </c>
      <c r="D12231">
        <v>144</v>
      </c>
      <c r="E12231" t="s">
        <v>68</v>
      </c>
      <c r="F12231" t="s">
        <v>173</v>
      </c>
    </row>
    <row r="12232" spans="2:6" x14ac:dyDescent="0.25">
      <c r="B12232">
        <v>-0.16206000000000001</v>
      </c>
      <c r="C12232">
        <v>50</v>
      </c>
      <c r="D12232">
        <v>145</v>
      </c>
      <c r="E12232" t="s">
        <v>68</v>
      </c>
      <c r="F12232" t="s">
        <v>174</v>
      </c>
    </row>
    <row r="12233" spans="2:6" x14ac:dyDescent="0.25">
      <c r="B12233">
        <v>-6.2334000000000001E-2</v>
      </c>
      <c r="C12233">
        <v>50</v>
      </c>
      <c r="D12233">
        <v>146</v>
      </c>
      <c r="E12233" t="s">
        <v>68</v>
      </c>
      <c r="F12233" t="s">
        <v>175</v>
      </c>
    </row>
    <row r="12234" spans="2:6" x14ac:dyDescent="0.25">
      <c r="B12234">
        <v>0</v>
      </c>
      <c r="C12234">
        <v>50</v>
      </c>
      <c r="D12234">
        <v>147</v>
      </c>
      <c r="E12234" t="s">
        <v>68</v>
      </c>
      <c r="F12234" t="s">
        <v>176</v>
      </c>
    </row>
    <row r="12235" spans="2:6" x14ac:dyDescent="0.25">
      <c r="B12235">
        <v>-4.4158000000000003E-2</v>
      </c>
      <c r="C12235">
        <v>50</v>
      </c>
      <c r="D12235">
        <v>148</v>
      </c>
      <c r="E12235" t="s">
        <v>68</v>
      </c>
      <c r="F12235" t="s">
        <v>177</v>
      </c>
    </row>
    <row r="12236" spans="2:6" x14ac:dyDescent="0.25">
      <c r="B12236">
        <v>-2.8388E-2</v>
      </c>
      <c r="C12236">
        <v>50</v>
      </c>
      <c r="D12236">
        <v>149</v>
      </c>
      <c r="E12236" t="s">
        <v>68</v>
      </c>
      <c r="F12236" t="s">
        <v>178</v>
      </c>
    </row>
    <row r="12237" spans="2:6" x14ac:dyDescent="0.25">
      <c r="B12237">
        <v>-4.5566000000000002E-2</v>
      </c>
      <c r="C12237">
        <v>50</v>
      </c>
      <c r="D12237">
        <v>150</v>
      </c>
      <c r="E12237" t="s">
        <v>68</v>
      </c>
      <c r="F12237" t="s">
        <v>179</v>
      </c>
    </row>
    <row r="12238" spans="2:6" x14ac:dyDescent="0.25">
      <c r="B12238">
        <v>-2.3618E-2</v>
      </c>
      <c r="C12238">
        <v>50</v>
      </c>
      <c r="D12238">
        <v>151</v>
      </c>
      <c r="E12238" t="s">
        <v>68</v>
      </c>
      <c r="F12238" t="s">
        <v>180</v>
      </c>
    </row>
    <row r="12239" spans="2:6" x14ac:dyDescent="0.25">
      <c r="B12239">
        <v>-4.3797000000000003E-2</v>
      </c>
      <c r="C12239">
        <v>50</v>
      </c>
      <c r="D12239">
        <v>152</v>
      </c>
      <c r="E12239" t="s">
        <v>68</v>
      </c>
      <c r="F12239" t="s">
        <v>181</v>
      </c>
    </row>
    <row r="12240" spans="2:6" x14ac:dyDescent="0.25">
      <c r="B12240">
        <v>-2.3283000000000002E-2</v>
      </c>
      <c r="C12240">
        <v>50</v>
      </c>
      <c r="D12240">
        <v>153</v>
      </c>
      <c r="E12240" t="s">
        <v>68</v>
      </c>
      <c r="F12240" t="s">
        <v>182</v>
      </c>
    </row>
    <row r="12241" spans="2:7" x14ac:dyDescent="0.25">
      <c r="B12241">
        <v>-7.4863000000000004E-3</v>
      </c>
      <c r="C12241">
        <v>50</v>
      </c>
      <c r="D12241">
        <v>154</v>
      </c>
      <c r="E12241" t="s">
        <v>68</v>
      </c>
      <c r="F12241" t="s">
        <v>183</v>
      </c>
    </row>
    <row r="12242" spans="2:7" x14ac:dyDescent="0.25">
      <c r="B12242">
        <v>9.5940000000000001E-3</v>
      </c>
      <c r="C12242">
        <v>50</v>
      </c>
      <c r="D12242">
        <v>155</v>
      </c>
      <c r="E12242" t="s">
        <v>68</v>
      </c>
      <c r="F12242" t="s">
        <v>184</v>
      </c>
    </row>
    <row r="12243" spans="2:7" x14ac:dyDescent="0.25">
      <c r="B12243">
        <v>-0.16952</v>
      </c>
      <c r="C12243">
        <v>51</v>
      </c>
      <c r="D12243">
        <v>0</v>
      </c>
      <c r="E12243" t="s">
        <v>69</v>
      </c>
      <c r="F12243" t="s">
        <v>85</v>
      </c>
    </row>
    <row r="12244" spans="2:7" x14ac:dyDescent="0.25">
      <c r="B12244">
        <v>-0.23791000000000001</v>
      </c>
      <c r="C12244">
        <v>51</v>
      </c>
      <c r="D12244">
        <v>1</v>
      </c>
      <c r="E12244" t="s">
        <v>69</v>
      </c>
      <c r="F12244" t="s">
        <v>86</v>
      </c>
    </row>
    <row r="12245" spans="2:7" x14ac:dyDescent="0.25">
      <c r="B12245">
        <v>-0.18536</v>
      </c>
      <c r="C12245">
        <v>51</v>
      </c>
      <c r="D12245">
        <v>2</v>
      </c>
      <c r="E12245" t="s">
        <v>69</v>
      </c>
      <c r="F12245" t="s">
        <v>87</v>
      </c>
    </row>
    <row r="12246" spans="2:7" x14ac:dyDescent="0.25">
      <c r="B12246">
        <v>-0.10582</v>
      </c>
      <c r="C12246">
        <v>51</v>
      </c>
      <c r="D12246">
        <v>3</v>
      </c>
      <c r="E12246" t="s">
        <v>69</v>
      </c>
      <c r="F12246" t="s">
        <v>88</v>
      </c>
    </row>
    <row r="12247" spans="2:7" x14ac:dyDescent="0.25">
      <c r="B12247">
        <v>-0.17355000000000001</v>
      </c>
      <c r="C12247">
        <v>51</v>
      </c>
      <c r="D12247">
        <v>4</v>
      </c>
      <c r="E12247" t="s">
        <v>69</v>
      </c>
      <c r="F12247" t="s">
        <v>89</v>
      </c>
    </row>
    <row r="12248" spans="2:7" x14ac:dyDescent="0.25">
      <c r="B12248">
        <v>-0.16938</v>
      </c>
      <c r="C12248">
        <v>51</v>
      </c>
      <c r="D12248">
        <v>5</v>
      </c>
      <c r="E12248" t="s">
        <v>69</v>
      </c>
      <c r="F12248" t="s">
        <v>90</v>
      </c>
      <c r="G12248" t="s">
        <v>91</v>
      </c>
    </row>
    <row r="12249" spans="2:7" x14ac:dyDescent="0.25">
      <c r="B12249">
        <v>-0.17584</v>
      </c>
      <c r="C12249">
        <v>51</v>
      </c>
      <c r="D12249">
        <v>6</v>
      </c>
      <c r="E12249" t="s">
        <v>69</v>
      </c>
      <c r="F12249" t="s">
        <v>92</v>
      </c>
    </row>
    <row r="12250" spans="2:7" x14ac:dyDescent="0.25">
      <c r="B12250">
        <v>-0.17421</v>
      </c>
      <c r="C12250">
        <v>51</v>
      </c>
      <c r="D12250">
        <v>7</v>
      </c>
      <c r="E12250" t="s">
        <v>69</v>
      </c>
      <c r="F12250" t="s">
        <v>93</v>
      </c>
    </row>
    <row r="12251" spans="2:7" x14ac:dyDescent="0.25">
      <c r="B12251">
        <v>-0.16882</v>
      </c>
      <c r="C12251">
        <v>51</v>
      </c>
      <c r="D12251">
        <v>8</v>
      </c>
      <c r="E12251" t="s">
        <v>69</v>
      </c>
      <c r="F12251" t="s">
        <v>94</v>
      </c>
    </row>
    <row r="12252" spans="2:7" x14ac:dyDescent="0.25">
      <c r="B12252">
        <v>-0.17322000000000001</v>
      </c>
      <c r="C12252">
        <v>51</v>
      </c>
      <c r="D12252">
        <v>9</v>
      </c>
      <c r="E12252" t="s">
        <v>69</v>
      </c>
      <c r="F12252" t="s">
        <v>95</v>
      </c>
    </row>
    <row r="12253" spans="2:7" x14ac:dyDescent="0.25">
      <c r="B12253">
        <v>-0.19241</v>
      </c>
      <c r="C12253">
        <v>51</v>
      </c>
      <c r="D12253">
        <v>10</v>
      </c>
      <c r="E12253" t="s">
        <v>69</v>
      </c>
      <c r="F12253" t="s">
        <v>96</v>
      </c>
    </row>
    <row r="12254" spans="2:7" x14ac:dyDescent="0.25">
      <c r="B12254">
        <v>-0.20834</v>
      </c>
      <c r="C12254">
        <v>51</v>
      </c>
      <c r="D12254">
        <v>11</v>
      </c>
      <c r="E12254" t="s">
        <v>69</v>
      </c>
      <c r="F12254" t="s">
        <v>97</v>
      </c>
    </row>
    <row r="12255" spans="2:7" x14ac:dyDescent="0.25">
      <c r="B12255">
        <v>-0.17923</v>
      </c>
      <c r="C12255">
        <v>51</v>
      </c>
      <c r="D12255">
        <v>12</v>
      </c>
      <c r="E12255" t="s">
        <v>69</v>
      </c>
      <c r="F12255" t="s">
        <v>98</v>
      </c>
    </row>
    <row r="12256" spans="2:7" x14ac:dyDescent="0.25">
      <c r="B12256">
        <v>-0.20957999999999999</v>
      </c>
      <c r="C12256">
        <v>51</v>
      </c>
      <c r="D12256">
        <v>13</v>
      </c>
      <c r="E12256" t="s">
        <v>69</v>
      </c>
      <c r="F12256" t="s">
        <v>99</v>
      </c>
    </row>
    <row r="12257" spans="2:7" x14ac:dyDescent="0.25">
      <c r="B12257">
        <v>-0.17441000000000001</v>
      </c>
      <c r="C12257">
        <v>51</v>
      </c>
      <c r="D12257">
        <v>14</v>
      </c>
      <c r="E12257" t="s">
        <v>69</v>
      </c>
      <c r="F12257" t="s">
        <v>84</v>
      </c>
    </row>
    <row r="12258" spans="2:7" x14ac:dyDescent="0.25">
      <c r="B12258">
        <v>-0.13813</v>
      </c>
      <c r="C12258">
        <v>51</v>
      </c>
      <c r="D12258">
        <v>15</v>
      </c>
      <c r="E12258" t="s">
        <v>69</v>
      </c>
      <c r="F12258" t="s">
        <v>31</v>
      </c>
    </row>
    <row r="12259" spans="2:7" x14ac:dyDescent="0.25">
      <c r="B12259">
        <v>-3.0875E-2</v>
      </c>
      <c r="C12259">
        <v>51</v>
      </c>
      <c r="D12259">
        <v>16</v>
      </c>
      <c r="E12259" t="s">
        <v>69</v>
      </c>
      <c r="F12259" t="s">
        <v>32</v>
      </c>
    </row>
    <row r="12260" spans="2:7" x14ac:dyDescent="0.25">
      <c r="B12260">
        <v>-0.18962000000000001</v>
      </c>
      <c r="C12260">
        <v>51</v>
      </c>
      <c r="D12260">
        <v>17</v>
      </c>
      <c r="E12260" t="s">
        <v>69</v>
      </c>
      <c r="F12260" t="s">
        <v>33</v>
      </c>
    </row>
    <row r="12261" spans="2:7" x14ac:dyDescent="0.25">
      <c r="B12261">
        <v>-7.3296E-2</v>
      </c>
      <c r="C12261">
        <v>51</v>
      </c>
      <c r="D12261">
        <v>18</v>
      </c>
      <c r="E12261" t="s">
        <v>69</v>
      </c>
      <c r="F12261" t="s">
        <v>34</v>
      </c>
    </row>
    <row r="12262" spans="2:7" x14ac:dyDescent="0.25">
      <c r="B12262">
        <v>-0.16582</v>
      </c>
      <c r="C12262">
        <v>51</v>
      </c>
      <c r="D12262">
        <v>19</v>
      </c>
      <c r="E12262" t="s">
        <v>69</v>
      </c>
      <c r="F12262" t="s">
        <v>35</v>
      </c>
    </row>
    <row r="12263" spans="2:7" x14ac:dyDescent="0.25">
      <c r="B12263">
        <v>-7.9556000000000002E-2</v>
      </c>
      <c r="C12263">
        <v>51</v>
      </c>
      <c r="D12263">
        <v>20</v>
      </c>
      <c r="E12263" t="s">
        <v>69</v>
      </c>
      <c r="F12263" t="s">
        <v>36</v>
      </c>
    </row>
    <row r="12264" spans="2:7" x14ac:dyDescent="0.25">
      <c r="B12264">
        <v>-0.13868</v>
      </c>
      <c r="C12264">
        <v>51</v>
      </c>
      <c r="D12264">
        <v>21</v>
      </c>
      <c r="E12264" t="s">
        <v>69</v>
      </c>
      <c r="F12264" t="s">
        <v>37</v>
      </c>
    </row>
    <row r="12265" spans="2:7" x14ac:dyDescent="0.25">
      <c r="B12265">
        <v>-8.0048999999999995E-2</v>
      </c>
      <c r="C12265">
        <v>51</v>
      </c>
      <c r="D12265">
        <v>22</v>
      </c>
      <c r="E12265" t="s">
        <v>69</v>
      </c>
      <c r="F12265" t="s">
        <v>38</v>
      </c>
    </row>
    <row r="12266" spans="2:7" x14ac:dyDescent="0.25">
      <c r="B12266">
        <v>-0.26905000000000001</v>
      </c>
      <c r="C12266">
        <v>51</v>
      </c>
      <c r="D12266">
        <v>23</v>
      </c>
      <c r="E12266" t="s">
        <v>69</v>
      </c>
      <c r="F12266" t="s">
        <v>39</v>
      </c>
    </row>
    <row r="12267" spans="2:7" x14ac:dyDescent="0.25">
      <c r="B12267" s="1">
        <v>-8.6070999999999996E-5</v>
      </c>
      <c r="C12267">
        <v>51</v>
      </c>
      <c r="D12267">
        <v>24</v>
      </c>
      <c r="E12267" t="s">
        <v>69</v>
      </c>
      <c r="F12267" t="s">
        <v>40</v>
      </c>
      <c r="G12267" t="s">
        <v>41</v>
      </c>
    </row>
    <row r="12268" spans="2:7" x14ac:dyDescent="0.25">
      <c r="B12268">
        <v>0</v>
      </c>
      <c r="C12268">
        <v>51</v>
      </c>
      <c r="D12268">
        <v>25</v>
      </c>
      <c r="E12268" t="s">
        <v>69</v>
      </c>
      <c r="F12268" t="s">
        <v>100</v>
      </c>
    </row>
    <row r="12269" spans="2:7" x14ac:dyDescent="0.25">
      <c r="B12269" s="1">
        <v>3.1748000000000002E-5</v>
      </c>
      <c r="C12269">
        <v>51</v>
      </c>
      <c r="D12269">
        <v>26</v>
      </c>
      <c r="E12269" t="s">
        <v>69</v>
      </c>
      <c r="F12269" t="s">
        <v>101</v>
      </c>
    </row>
    <row r="12270" spans="2:7" x14ac:dyDescent="0.25">
      <c r="B12270">
        <v>-0.14657999999999999</v>
      </c>
      <c r="C12270">
        <v>51</v>
      </c>
      <c r="D12270">
        <v>27</v>
      </c>
      <c r="E12270" t="s">
        <v>69</v>
      </c>
      <c r="F12270" t="s">
        <v>44</v>
      </c>
    </row>
    <row r="12271" spans="2:7" x14ac:dyDescent="0.25">
      <c r="B12271" s="1">
        <v>2.4256000000000001E-6</v>
      </c>
      <c r="C12271">
        <v>51</v>
      </c>
      <c r="D12271">
        <v>28</v>
      </c>
      <c r="E12271" t="s">
        <v>69</v>
      </c>
      <c r="F12271" t="s">
        <v>45</v>
      </c>
      <c r="G12271">
        <v>-8400</v>
      </c>
    </row>
    <row r="12272" spans="2:7" x14ac:dyDescent="0.25">
      <c r="B12272">
        <v>0</v>
      </c>
      <c r="C12272">
        <v>51</v>
      </c>
      <c r="D12272">
        <v>29</v>
      </c>
      <c r="E12272" t="s">
        <v>69</v>
      </c>
      <c r="F12272" t="s">
        <v>102</v>
      </c>
    </row>
    <row r="12273" spans="2:7" x14ac:dyDescent="0.25">
      <c r="B12273" s="1">
        <v>2.6451000000000001E-5</v>
      </c>
      <c r="C12273">
        <v>51</v>
      </c>
      <c r="D12273">
        <v>30</v>
      </c>
      <c r="E12273" t="s">
        <v>69</v>
      </c>
      <c r="F12273" t="s">
        <v>47</v>
      </c>
    </row>
    <row r="12274" spans="2:7" x14ac:dyDescent="0.25">
      <c r="B12274">
        <v>-0.14016000000000001</v>
      </c>
      <c r="C12274">
        <v>51</v>
      </c>
      <c r="D12274">
        <v>31</v>
      </c>
      <c r="E12274" t="s">
        <v>69</v>
      </c>
      <c r="F12274" t="s">
        <v>48</v>
      </c>
    </row>
    <row r="12275" spans="2:7" x14ac:dyDescent="0.25">
      <c r="B12275">
        <v>-0.14938000000000001</v>
      </c>
      <c r="C12275">
        <v>51</v>
      </c>
      <c r="D12275">
        <v>32</v>
      </c>
      <c r="E12275" t="s">
        <v>69</v>
      </c>
      <c r="F12275" t="s">
        <v>49</v>
      </c>
    </row>
    <row r="12276" spans="2:7" x14ac:dyDescent="0.25">
      <c r="B12276">
        <v>-8.0210000000000004E-2</v>
      </c>
      <c r="C12276">
        <v>51</v>
      </c>
      <c r="D12276">
        <v>33</v>
      </c>
      <c r="E12276" t="s">
        <v>69</v>
      </c>
      <c r="F12276" t="s">
        <v>50</v>
      </c>
    </row>
    <row r="12277" spans="2:7" x14ac:dyDescent="0.25">
      <c r="B12277">
        <v>-3.6821E-2</v>
      </c>
      <c r="C12277">
        <v>51</v>
      </c>
      <c r="D12277">
        <v>34</v>
      </c>
      <c r="E12277" t="s">
        <v>69</v>
      </c>
      <c r="F12277" t="s">
        <v>51</v>
      </c>
    </row>
    <row r="12278" spans="2:7" x14ac:dyDescent="0.25">
      <c r="B12278">
        <v>0</v>
      </c>
      <c r="C12278">
        <v>51</v>
      </c>
      <c r="D12278">
        <v>35</v>
      </c>
      <c r="E12278" t="s">
        <v>69</v>
      </c>
      <c r="F12278" t="s">
        <v>103</v>
      </c>
    </row>
    <row r="12279" spans="2:7" x14ac:dyDescent="0.25">
      <c r="B12279">
        <v>5.9727000000000002E-2</v>
      </c>
      <c r="C12279">
        <v>51</v>
      </c>
      <c r="D12279">
        <v>36</v>
      </c>
      <c r="E12279" t="s">
        <v>69</v>
      </c>
      <c r="F12279" t="s">
        <v>104</v>
      </c>
    </row>
    <row r="12280" spans="2:7" x14ac:dyDescent="0.25">
      <c r="B12280">
        <v>4.1180000000000001E-2</v>
      </c>
      <c r="C12280">
        <v>51</v>
      </c>
      <c r="D12280">
        <v>37</v>
      </c>
      <c r="E12280" t="s">
        <v>69</v>
      </c>
      <c r="F12280" t="s">
        <v>54</v>
      </c>
    </row>
    <row r="12281" spans="2:7" x14ac:dyDescent="0.25">
      <c r="B12281">
        <v>0</v>
      </c>
      <c r="C12281">
        <v>51</v>
      </c>
      <c r="D12281">
        <v>38</v>
      </c>
      <c r="E12281" t="s">
        <v>69</v>
      </c>
      <c r="F12281" t="s">
        <v>55</v>
      </c>
      <c r="G12281" t="s">
        <v>105</v>
      </c>
    </row>
    <row r="12282" spans="2:7" x14ac:dyDescent="0.25">
      <c r="B12282">
        <v>-2.4794E-2</v>
      </c>
      <c r="C12282">
        <v>51</v>
      </c>
      <c r="D12282">
        <v>39</v>
      </c>
      <c r="E12282" t="s">
        <v>69</v>
      </c>
      <c r="F12282" t="s">
        <v>106</v>
      </c>
    </row>
    <row r="12283" spans="2:7" x14ac:dyDescent="0.25">
      <c r="B12283">
        <v>-8.2788E-2</v>
      </c>
      <c r="C12283">
        <v>51</v>
      </c>
      <c r="D12283">
        <v>40</v>
      </c>
      <c r="E12283" t="s">
        <v>69</v>
      </c>
      <c r="F12283" t="s">
        <v>107</v>
      </c>
    </row>
    <row r="12284" spans="2:7" x14ac:dyDescent="0.25">
      <c r="B12284">
        <v>0.97894000000000003</v>
      </c>
      <c r="C12284">
        <v>51</v>
      </c>
      <c r="D12284">
        <v>41</v>
      </c>
      <c r="E12284" t="s">
        <v>69</v>
      </c>
      <c r="F12284" t="s">
        <v>59</v>
      </c>
    </row>
    <row r="12285" spans="2:7" x14ac:dyDescent="0.25">
      <c r="B12285">
        <v>0.98240000000000005</v>
      </c>
      <c r="C12285">
        <v>51</v>
      </c>
      <c r="D12285">
        <v>42</v>
      </c>
      <c r="E12285" t="s">
        <v>69</v>
      </c>
      <c r="F12285" t="s">
        <v>60</v>
      </c>
    </row>
    <row r="12286" spans="2:7" x14ac:dyDescent="0.25">
      <c r="B12286">
        <v>0.34531000000000001</v>
      </c>
      <c r="C12286">
        <v>51</v>
      </c>
      <c r="D12286">
        <v>43</v>
      </c>
      <c r="E12286" t="s">
        <v>69</v>
      </c>
      <c r="F12286" t="s">
        <v>61</v>
      </c>
    </row>
    <row r="12287" spans="2:7" x14ac:dyDescent="0.25">
      <c r="B12287">
        <v>0.73521000000000003</v>
      </c>
      <c r="C12287">
        <v>51</v>
      </c>
      <c r="D12287">
        <v>44</v>
      </c>
      <c r="E12287" t="s">
        <v>69</v>
      </c>
      <c r="F12287" t="s">
        <v>62</v>
      </c>
    </row>
    <row r="12288" spans="2:7" x14ac:dyDescent="0.25">
      <c r="B12288">
        <v>0.98182000000000003</v>
      </c>
      <c r="C12288">
        <v>51</v>
      </c>
      <c r="D12288">
        <v>45</v>
      </c>
      <c r="E12288" t="s">
        <v>69</v>
      </c>
      <c r="F12288" t="s">
        <v>63</v>
      </c>
    </row>
    <row r="12289" spans="2:6" x14ac:dyDescent="0.25">
      <c r="B12289">
        <v>0.71064000000000005</v>
      </c>
      <c r="C12289">
        <v>51</v>
      </c>
      <c r="D12289">
        <v>46</v>
      </c>
      <c r="E12289" t="s">
        <v>69</v>
      </c>
      <c r="F12289" t="s">
        <v>64</v>
      </c>
    </row>
    <row r="12290" spans="2:6" x14ac:dyDescent="0.25">
      <c r="B12290">
        <v>-2.5368000000000002E-2</v>
      </c>
      <c r="C12290">
        <v>51</v>
      </c>
      <c r="D12290">
        <v>47</v>
      </c>
      <c r="E12290" t="s">
        <v>69</v>
      </c>
      <c r="F12290" t="s">
        <v>65</v>
      </c>
    </row>
    <row r="12291" spans="2:6" x14ac:dyDescent="0.25">
      <c r="B12291">
        <v>-7.3172000000000001E-2</v>
      </c>
      <c r="C12291">
        <v>51</v>
      </c>
      <c r="D12291">
        <v>48</v>
      </c>
      <c r="E12291" t="s">
        <v>69</v>
      </c>
      <c r="F12291" t="s">
        <v>66</v>
      </c>
    </row>
    <row r="12292" spans="2:6" x14ac:dyDescent="0.25">
      <c r="B12292">
        <v>-7.3083999999999996E-2</v>
      </c>
      <c r="C12292">
        <v>51</v>
      </c>
      <c r="D12292">
        <v>49</v>
      </c>
      <c r="E12292" t="s">
        <v>69</v>
      </c>
      <c r="F12292" t="s">
        <v>67</v>
      </c>
    </row>
    <row r="12293" spans="2:6" x14ac:dyDescent="0.25">
      <c r="B12293">
        <v>0.99389000000000005</v>
      </c>
      <c r="C12293">
        <v>51</v>
      </c>
      <c r="D12293">
        <v>50</v>
      </c>
      <c r="E12293" t="s">
        <v>69</v>
      </c>
      <c r="F12293" t="s">
        <v>68</v>
      </c>
    </row>
    <row r="12294" spans="2:6" x14ac:dyDescent="0.25">
      <c r="B12294">
        <v>1</v>
      </c>
      <c r="C12294">
        <v>51</v>
      </c>
      <c r="D12294">
        <v>51</v>
      </c>
      <c r="E12294" t="s">
        <v>69</v>
      </c>
      <c r="F12294" t="s">
        <v>69</v>
      </c>
    </row>
    <row r="12295" spans="2:6" x14ac:dyDescent="0.25">
      <c r="B12295">
        <v>0.99970000000000003</v>
      </c>
      <c r="C12295">
        <v>51</v>
      </c>
      <c r="D12295">
        <v>52</v>
      </c>
      <c r="E12295" t="s">
        <v>69</v>
      </c>
      <c r="F12295" t="s">
        <v>70</v>
      </c>
    </row>
    <row r="12296" spans="2:6" x14ac:dyDescent="0.25">
      <c r="B12296">
        <v>0.99850000000000005</v>
      </c>
      <c r="C12296">
        <v>51</v>
      </c>
      <c r="D12296">
        <v>53</v>
      </c>
      <c r="E12296" t="s">
        <v>69</v>
      </c>
      <c r="F12296" t="s">
        <v>71</v>
      </c>
    </row>
    <row r="12297" spans="2:6" x14ac:dyDescent="0.25">
      <c r="B12297">
        <v>0.99753999999999998</v>
      </c>
      <c r="C12297">
        <v>51</v>
      </c>
      <c r="D12297">
        <v>54</v>
      </c>
      <c r="E12297" t="s">
        <v>69</v>
      </c>
      <c r="F12297" t="s">
        <v>72</v>
      </c>
    </row>
    <row r="12298" spans="2:6" x14ac:dyDescent="0.25">
      <c r="B12298">
        <v>0.99824999999999997</v>
      </c>
      <c r="C12298">
        <v>51</v>
      </c>
      <c r="D12298">
        <v>55</v>
      </c>
      <c r="E12298" t="s">
        <v>69</v>
      </c>
      <c r="F12298" t="s">
        <v>73</v>
      </c>
    </row>
    <row r="12299" spans="2:6" x14ac:dyDescent="0.25">
      <c r="B12299">
        <v>-1.3107000000000001E-2</v>
      </c>
      <c r="C12299">
        <v>51</v>
      </c>
      <c r="D12299">
        <v>56</v>
      </c>
      <c r="E12299" t="s">
        <v>69</v>
      </c>
      <c r="F12299" t="s">
        <v>74</v>
      </c>
    </row>
    <row r="12300" spans="2:6" x14ac:dyDescent="0.25">
      <c r="B12300">
        <v>4.2472999999999997E-2</v>
      </c>
      <c r="C12300">
        <v>51</v>
      </c>
      <c r="D12300">
        <v>57</v>
      </c>
      <c r="E12300" t="s">
        <v>69</v>
      </c>
      <c r="F12300" t="s">
        <v>75</v>
      </c>
    </row>
    <row r="12301" spans="2:6" x14ac:dyDescent="0.25">
      <c r="B12301">
        <v>2.4597999999999998E-2</v>
      </c>
      <c r="C12301">
        <v>51</v>
      </c>
      <c r="D12301">
        <v>58</v>
      </c>
      <c r="E12301" t="s">
        <v>69</v>
      </c>
      <c r="F12301" t="s">
        <v>76</v>
      </c>
    </row>
    <row r="12302" spans="2:6" x14ac:dyDescent="0.25">
      <c r="B12302">
        <v>-1.8995000000000001E-2</v>
      </c>
      <c r="C12302">
        <v>51</v>
      </c>
      <c r="D12302">
        <v>59</v>
      </c>
      <c r="E12302" t="s">
        <v>69</v>
      </c>
      <c r="F12302" t="s">
        <v>77</v>
      </c>
    </row>
    <row r="12303" spans="2:6" x14ac:dyDescent="0.25">
      <c r="B12303">
        <v>-3.8398E-3</v>
      </c>
      <c r="C12303">
        <v>51</v>
      </c>
      <c r="D12303">
        <v>60</v>
      </c>
      <c r="E12303" t="s">
        <v>69</v>
      </c>
      <c r="F12303" t="s">
        <v>78</v>
      </c>
    </row>
    <row r="12304" spans="2:6" x14ac:dyDescent="0.25">
      <c r="B12304">
        <v>2.4593E-2</v>
      </c>
      <c r="C12304">
        <v>51</v>
      </c>
      <c r="D12304">
        <v>61</v>
      </c>
      <c r="E12304" t="s">
        <v>69</v>
      </c>
      <c r="F12304" t="s">
        <v>79</v>
      </c>
    </row>
    <row r="12305" spans="2:6" x14ac:dyDescent="0.25">
      <c r="B12305">
        <v>3.2503999999999998E-2</v>
      </c>
      <c r="C12305">
        <v>51</v>
      </c>
      <c r="D12305">
        <v>62</v>
      </c>
      <c r="E12305" t="s">
        <v>69</v>
      </c>
      <c r="F12305" t="s">
        <v>80</v>
      </c>
    </row>
    <row r="12306" spans="2:6" x14ac:dyDescent="0.25">
      <c r="B12306">
        <v>0</v>
      </c>
      <c r="C12306">
        <v>51</v>
      </c>
      <c r="D12306">
        <v>63</v>
      </c>
      <c r="E12306" t="s">
        <v>69</v>
      </c>
      <c r="F12306" t="s">
        <v>108</v>
      </c>
    </row>
    <row r="12307" spans="2:6" x14ac:dyDescent="0.25">
      <c r="B12307">
        <v>-4.875E-3</v>
      </c>
      <c r="C12307">
        <v>51</v>
      </c>
      <c r="D12307">
        <v>64</v>
      </c>
      <c r="E12307" t="s">
        <v>69</v>
      </c>
      <c r="F12307" t="s">
        <v>109</v>
      </c>
    </row>
    <row r="12308" spans="2:6" x14ac:dyDescent="0.25">
      <c r="B12308">
        <v>1.5928999999999999E-2</v>
      </c>
      <c r="C12308">
        <v>51</v>
      </c>
      <c r="D12308">
        <v>65</v>
      </c>
      <c r="E12308" t="s">
        <v>69</v>
      </c>
      <c r="F12308" t="s">
        <v>83</v>
      </c>
    </row>
    <row r="12309" spans="2:6" x14ac:dyDescent="0.25">
      <c r="B12309">
        <v>2.2415E-3</v>
      </c>
      <c r="C12309">
        <v>51</v>
      </c>
      <c r="D12309">
        <v>66</v>
      </c>
      <c r="E12309" t="s">
        <v>69</v>
      </c>
      <c r="F12309" t="s">
        <v>0</v>
      </c>
    </row>
    <row r="12310" spans="2:6" x14ac:dyDescent="0.25">
      <c r="B12310">
        <v>0</v>
      </c>
      <c r="C12310">
        <v>51</v>
      </c>
      <c r="D12310">
        <v>67</v>
      </c>
      <c r="E12310" t="s">
        <v>69</v>
      </c>
      <c r="F12310" t="s">
        <v>110</v>
      </c>
    </row>
    <row r="12311" spans="2:6" x14ac:dyDescent="0.25">
      <c r="B12311">
        <v>-9.3816999999999998E-3</v>
      </c>
      <c r="C12311">
        <v>51</v>
      </c>
      <c r="D12311">
        <v>68</v>
      </c>
      <c r="E12311" t="s">
        <v>69</v>
      </c>
      <c r="F12311" t="s">
        <v>111</v>
      </c>
    </row>
    <row r="12312" spans="2:6" x14ac:dyDescent="0.25">
      <c r="B12312">
        <v>-8.3447999999999997E-4</v>
      </c>
      <c r="C12312">
        <v>51</v>
      </c>
      <c r="D12312">
        <v>69</v>
      </c>
      <c r="E12312" t="s">
        <v>69</v>
      </c>
      <c r="F12312" t="s">
        <v>112</v>
      </c>
    </row>
    <row r="12313" spans="2:6" x14ac:dyDescent="0.25">
      <c r="B12313">
        <v>-6.9159999999999999E-2</v>
      </c>
      <c r="C12313">
        <v>51</v>
      </c>
      <c r="D12313">
        <v>70</v>
      </c>
      <c r="E12313" t="s">
        <v>69</v>
      </c>
      <c r="F12313" t="s">
        <v>113</v>
      </c>
    </row>
    <row r="12314" spans="2:6" x14ac:dyDescent="0.25">
      <c r="B12314">
        <v>0</v>
      </c>
      <c r="C12314">
        <v>51</v>
      </c>
      <c r="D12314">
        <v>71</v>
      </c>
      <c r="E12314" t="s">
        <v>69</v>
      </c>
      <c r="F12314" t="s">
        <v>114</v>
      </c>
    </row>
    <row r="12315" spans="2:6" x14ac:dyDescent="0.25">
      <c r="B12315">
        <v>-6.8608999999999996E-3</v>
      </c>
      <c r="C12315">
        <v>51</v>
      </c>
      <c r="D12315">
        <v>72</v>
      </c>
      <c r="E12315" t="s">
        <v>69</v>
      </c>
      <c r="F12315" t="s">
        <v>115</v>
      </c>
    </row>
    <row r="12316" spans="2:6" x14ac:dyDescent="0.25">
      <c r="B12316">
        <v>0</v>
      </c>
      <c r="C12316">
        <v>51</v>
      </c>
      <c r="D12316">
        <v>73</v>
      </c>
      <c r="E12316" t="s">
        <v>69</v>
      </c>
      <c r="F12316" t="s">
        <v>116</v>
      </c>
    </row>
    <row r="12317" spans="2:6" x14ac:dyDescent="0.25">
      <c r="B12317">
        <v>-1.5285999999999999E-2</v>
      </c>
      <c r="C12317">
        <v>51</v>
      </c>
      <c r="D12317">
        <v>74</v>
      </c>
      <c r="E12317" t="s">
        <v>69</v>
      </c>
      <c r="F12317" t="s">
        <v>17</v>
      </c>
    </row>
    <row r="12318" spans="2:6" x14ac:dyDescent="0.25">
      <c r="B12318" s="1">
        <v>-9.3690999999999995E-5</v>
      </c>
      <c r="C12318">
        <v>51</v>
      </c>
      <c r="D12318">
        <v>75</v>
      </c>
      <c r="E12318" t="s">
        <v>69</v>
      </c>
      <c r="F12318" t="s">
        <v>117</v>
      </c>
    </row>
    <row r="12319" spans="2:6" x14ac:dyDescent="0.25">
      <c r="B12319">
        <v>-1.5358E-2</v>
      </c>
      <c r="C12319">
        <v>51</v>
      </c>
      <c r="D12319">
        <v>76</v>
      </c>
      <c r="E12319" t="s">
        <v>69</v>
      </c>
      <c r="F12319" t="s">
        <v>18</v>
      </c>
    </row>
    <row r="12320" spans="2:6" x14ac:dyDescent="0.25">
      <c r="B12320" s="1">
        <v>-8.5828999999999994E-5</v>
      </c>
      <c r="C12320">
        <v>51</v>
      </c>
      <c r="D12320">
        <v>77</v>
      </c>
      <c r="E12320" t="s">
        <v>69</v>
      </c>
      <c r="F12320" t="s">
        <v>118</v>
      </c>
    </row>
    <row r="12321" spans="2:6" x14ac:dyDescent="0.25">
      <c r="B12321">
        <v>-1.5145E-2</v>
      </c>
      <c r="C12321">
        <v>51</v>
      </c>
      <c r="D12321">
        <v>78</v>
      </c>
      <c r="E12321" t="s">
        <v>69</v>
      </c>
      <c r="F12321" t="s">
        <v>19</v>
      </c>
    </row>
    <row r="12322" spans="2:6" x14ac:dyDescent="0.25">
      <c r="B12322" s="1">
        <v>-9.9784999999999994E-5</v>
      </c>
      <c r="C12322">
        <v>51</v>
      </c>
      <c r="D12322">
        <v>79</v>
      </c>
      <c r="E12322" t="s">
        <v>69</v>
      </c>
      <c r="F12322" t="s">
        <v>119</v>
      </c>
    </row>
    <row r="12323" spans="2:6" x14ac:dyDescent="0.25">
      <c r="B12323">
        <v>-6.5047000000000004E-3</v>
      </c>
      <c r="C12323">
        <v>51</v>
      </c>
      <c r="D12323">
        <v>80</v>
      </c>
      <c r="E12323" t="s">
        <v>69</v>
      </c>
      <c r="F12323" t="s">
        <v>20</v>
      </c>
    </row>
    <row r="12324" spans="2:6" x14ac:dyDescent="0.25">
      <c r="B12324">
        <v>0</v>
      </c>
      <c r="C12324">
        <v>51</v>
      </c>
      <c r="D12324">
        <v>81</v>
      </c>
      <c r="E12324" t="s">
        <v>69</v>
      </c>
      <c r="F12324" t="s">
        <v>120</v>
      </c>
    </row>
    <row r="12325" spans="2:6" x14ac:dyDescent="0.25">
      <c r="B12325">
        <v>-2.2682999999999999E-4</v>
      </c>
      <c r="C12325">
        <v>51</v>
      </c>
      <c r="D12325">
        <v>82</v>
      </c>
      <c r="E12325" t="s">
        <v>69</v>
      </c>
      <c r="F12325" t="s">
        <v>121</v>
      </c>
    </row>
    <row r="12326" spans="2:6" x14ac:dyDescent="0.25">
      <c r="B12326">
        <v>0</v>
      </c>
      <c r="C12326">
        <v>51</v>
      </c>
      <c r="D12326">
        <v>83</v>
      </c>
      <c r="E12326" t="s">
        <v>69</v>
      </c>
      <c r="F12326" t="s">
        <v>122</v>
      </c>
    </row>
    <row r="12327" spans="2:6" x14ac:dyDescent="0.25">
      <c r="B12327">
        <v>4.6500999999999999E-3</v>
      </c>
      <c r="C12327">
        <v>51</v>
      </c>
      <c r="D12327">
        <v>84</v>
      </c>
      <c r="E12327" t="s">
        <v>69</v>
      </c>
      <c r="F12327" t="s">
        <v>123</v>
      </c>
    </row>
    <row r="12328" spans="2:6" x14ac:dyDescent="0.25">
      <c r="B12328">
        <v>0</v>
      </c>
      <c r="C12328">
        <v>51</v>
      </c>
      <c r="D12328">
        <v>85</v>
      </c>
      <c r="E12328" t="s">
        <v>69</v>
      </c>
      <c r="F12328" t="s">
        <v>124</v>
      </c>
    </row>
    <row r="12329" spans="2:6" x14ac:dyDescent="0.25">
      <c r="B12329">
        <v>-1.2699E-2</v>
      </c>
      <c r="C12329">
        <v>51</v>
      </c>
      <c r="D12329">
        <v>86</v>
      </c>
      <c r="E12329" t="s">
        <v>69</v>
      </c>
      <c r="F12329" t="s">
        <v>21</v>
      </c>
    </row>
    <row r="12330" spans="2:6" x14ac:dyDescent="0.25">
      <c r="B12330">
        <v>0</v>
      </c>
      <c r="C12330">
        <v>51</v>
      </c>
      <c r="D12330">
        <v>87</v>
      </c>
      <c r="E12330" t="s">
        <v>69</v>
      </c>
      <c r="F12330" t="s">
        <v>125</v>
      </c>
    </row>
    <row r="12331" spans="2:6" x14ac:dyDescent="0.25">
      <c r="B12331">
        <v>-0.10416</v>
      </c>
      <c r="C12331">
        <v>51</v>
      </c>
      <c r="D12331">
        <v>88</v>
      </c>
      <c r="E12331" t="s">
        <v>69</v>
      </c>
      <c r="F12331" t="s">
        <v>22</v>
      </c>
    </row>
    <row r="12332" spans="2:6" x14ac:dyDescent="0.25">
      <c r="B12332">
        <v>-5.0928000000000001E-2</v>
      </c>
      <c r="C12332">
        <v>51</v>
      </c>
      <c r="D12332">
        <v>89</v>
      </c>
      <c r="E12332" t="s">
        <v>69</v>
      </c>
      <c r="F12332" t="s">
        <v>126</v>
      </c>
    </row>
    <row r="12333" spans="2:6" x14ac:dyDescent="0.25">
      <c r="B12333">
        <v>-0.10315000000000001</v>
      </c>
      <c r="C12333">
        <v>51</v>
      </c>
      <c r="D12333">
        <v>90</v>
      </c>
      <c r="E12333" t="s">
        <v>69</v>
      </c>
      <c r="F12333" t="s">
        <v>23</v>
      </c>
    </row>
    <row r="12334" spans="2:6" x14ac:dyDescent="0.25">
      <c r="B12334">
        <v>-5.0928000000000001E-2</v>
      </c>
      <c r="C12334">
        <v>51</v>
      </c>
      <c r="D12334">
        <v>91</v>
      </c>
      <c r="E12334" t="s">
        <v>69</v>
      </c>
      <c r="F12334" t="s">
        <v>127</v>
      </c>
    </row>
    <row r="12335" spans="2:6" x14ac:dyDescent="0.25">
      <c r="B12335">
        <v>-0.11719</v>
      </c>
      <c r="C12335">
        <v>51</v>
      </c>
      <c r="D12335">
        <v>92</v>
      </c>
      <c r="E12335" t="s">
        <v>69</v>
      </c>
      <c r="F12335" t="s">
        <v>128</v>
      </c>
    </row>
    <row r="12336" spans="2:6" x14ac:dyDescent="0.25">
      <c r="B12336">
        <v>3.1841000000000001E-2</v>
      </c>
      <c r="C12336">
        <v>51</v>
      </c>
      <c r="D12336">
        <v>93</v>
      </c>
      <c r="E12336" t="s">
        <v>69</v>
      </c>
      <c r="F12336" t="s">
        <v>129</v>
      </c>
    </row>
    <row r="12337" spans="2:6" x14ac:dyDescent="0.25">
      <c r="B12337">
        <v>-4.2709999999999998E-2</v>
      </c>
      <c r="C12337">
        <v>51</v>
      </c>
      <c r="D12337">
        <v>94</v>
      </c>
      <c r="E12337" t="s">
        <v>69</v>
      </c>
      <c r="F12337" t="s">
        <v>24</v>
      </c>
    </row>
    <row r="12338" spans="2:6" x14ac:dyDescent="0.25">
      <c r="B12338">
        <v>-2.6608000000000001E-3</v>
      </c>
      <c r="C12338">
        <v>51</v>
      </c>
      <c r="D12338">
        <v>95</v>
      </c>
      <c r="E12338" t="s">
        <v>69</v>
      </c>
      <c r="F12338" t="s">
        <v>130</v>
      </c>
    </row>
    <row r="12339" spans="2:6" x14ac:dyDescent="0.25">
      <c r="B12339">
        <v>-2.9412000000000002E-3</v>
      </c>
      <c r="C12339">
        <v>51</v>
      </c>
      <c r="D12339">
        <v>96</v>
      </c>
      <c r="E12339" t="s">
        <v>69</v>
      </c>
      <c r="F12339" t="s">
        <v>25</v>
      </c>
    </row>
    <row r="12340" spans="2:6" x14ac:dyDescent="0.25">
      <c r="B12340">
        <v>2.0686E-2</v>
      </c>
      <c r="C12340">
        <v>51</v>
      </c>
      <c r="D12340">
        <v>97</v>
      </c>
      <c r="E12340" t="s">
        <v>69</v>
      </c>
      <c r="F12340" t="s">
        <v>131</v>
      </c>
    </row>
    <row r="12341" spans="2:6" x14ac:dyDescent="0.25">
      <c r="B12341">
        <v>-1.7915E-2</v>
      </c>
      <c r="C12341">
        <v>51</v>
      </c>
      <c r="D12341">
        <v>98</v>
      </c>
      <c r="E12341" t="s">
        <v>69</v>
      </c>
      <c r="F12341" t="s">
        <v>132</v>
      </c>
    </row>
    <row r="12342" spans="2:6" x14ac:dyDescent="0.25">
      <c r="B12342">
        <v>-1.5169999999999999E-2</v>
      </c>
      <c r="C12342">
        <v>51</v>
      </c>
      <c r="D12342">
        <v>99</v>
      </c>
      <c r="E12342" t="s">
        <v>69</v>
      </c>
      <c r="F12342" t="s">
        <v>133</v>
      </c>
    </row>
    <row r="12343" spans="2:6" x14ac:dyDescent="0.25">
      <c r="B12343">
        <v>-7.8743999999999995E-2</v>
      </c>
      <c r="C12343">
        <v>51</v>
      </c>
      <c r="D12343">
        <v>100</v>
      </c>
      <c r="E12343" t="s">
        <v>69</v>
      </c>
      <c r="F12343" t="s">
        <v>26</v>
      </c>
    </row>
    <row r="12344" spans="2:6" x14ac:dyDescent="0.25">
      <c r="B12344">
        <v>7.7781000000000003E-2</v>
      </c>
      <c r="C12344">
        <v>51</v>
      </c>
      <c r="D12344">
        <v>101</v>
      </c>
      <c r="E12344" t="s">
        <v>69</v>
      </c>
      <c r="F12344" t="s">
        <v>134</v>
      </c>
    </row>
    <row r="12345" spans="2:6" x14ac:dyDescent="0.25">
      <c r="B12345">
        <v>-0.10414</v>
      </c>
      <c r="C12345">
        <v>51</v>
      </c>
      <c r="D12345">
        <v>102</v>
      </c>
      <c r="E12345" t="s">
        <v>69</v>
      </c>
      <c r="F12345" t="s">
        <v>27</v>
      </c>
    </row>
    <row r="12346" spans="2:6" x14ac:dyDescent="0.25">
      <c r="B12346">
        <v>0.13125000000000001</v>
      </c>
      <c r="C12346">
        <v>51</v>
      </c>
      <c r="D12346">
        <v>103</v>
      </c>
      <c r="E12346" t="s">
        <v>69</v>
      </c>
      <c r="F12346" t="s">
        <v>135</v>
      </c>
    </row>
    <row r="12347" spans="2:6" x14ac:dyDescent="0.25">
      <c r="B12347">
        <v>-9.3816999999999998E-3</v>
      </c>
      <c r="C12347">
        <v>51</v>
      </c>
      <c r="D12347">
        <v>104</v>
      </c>
      <c r="E12347" t="s">
        <v>69</v>
      </c>
      <c r="F12347" t="s">
        <v>136</v>
      </c>
    </row>
    <row r="12348" spans="2:6" x14ac:dyDescent="0.25">
      <c r="B12348">
        <v>-8.3447999999999997E-4</v>
      </c>
      <c r="C12348">
        <v>51</v>
      </c>
      <c r="D12348">
        <v>105</v>
      </c>
      <c r="E12348" t="s">
        <v>69</v>
      </c>
      <c r="F12348" t="s">
        <v>137</v>
      </c>
    </row>
    <row r="12349" spans="2:6" x14ac:dyDescent="0.25">
      <c r="B12349">
        <v>0</v>
      </c>
      <c r="C12349">
        <v>51</v>
      </c>
      <c r="D12349">
        <v>106</v>
      </c>
      <c r="E12349" t="s">
        <v>69</v>
      </c>
      <c r="F12349" t="s">
        <v>138</v>
      </c>
    </row>
    <row r="12350" spans="2:6" x14ac:dyDescent="0.25">
      <c r="B12350">
        <v>0</v>
      </c>
      <c r="C12350">
        <v>51</v>
      </c>
      <c r="D12350">
        <v>107</v>
      </c>
      <c r="E12350" t="s">
        <v>69</v>
      </c>
      <c r="F12350" t="s">
        <v>139</v>
      </c>
    </row>
    <row r="12351" spans="2:6" x14ac:dyDescent="0.25">
      <c r="B12351">
        <v>-6.8366999999999997E-2</v>
      </c>
      <c r="C12351">
        <v>51</v>
      </c>
      <c r="D12351">
        <v>108</v>
      </c>
      <c r="E12351" t="s">
        <v>69</v>
      </c>
      <c r="F12351" t="s">
        <v>140</v>
      </c>
    </row>
    <row r="12352" spans="2:6" x14ac:dyDescent="0.25">
      <c r="B12352">
        <v>5.8930000000000003E-2</v>
      </c>
      <c r="C12352">
        <v>51</v>
      </c>
      <c r="D12352">
        <v>109</v>
      </c>
      <c r="E12352" t="s">
        <v>69</v>
      </c>
      <c r="F12352" t="s">
        <v>141</v>
      </c>
    </row>
    <row r="12353" spans="2:6" x14ac:dyDescent="0.25">
      <c r="B12353">
        <v>-6.5244999999999999E-3</v>
      </c>
      <c r="C12353">
        <v>51</v>
      </c>
      <c r="D12353">
        <v>110</v>
      </c>
      <c r="E12353" t="s">
        <v>69</v>
      </c>
      <c r="F12353" t="s">
        <v>28</v>
      </c>
    </row>
    <row r="12354" spans="2:6" x14ac:dyDescent="0.25">
      <c r="B12354">
        <v>0</v>
      </c>
      <c r="C12354">
        <v>51</v>
      </c>
      <c r="D12354">
        <v>111</v>
      </c>
      <c r="E12354" t="s">
        <v>69</v>
      </c>
      <c r="F12354" t="s">
        <v>142</v>
      </c>
    </row>
    <row r="12355" spans="2:6" x14ac:dyDescent="0.25">
      <c r="B12355">
        <v>-3.9418999999999999E-3</v>
      </c>
      <c r="C12355">
        <v>51</v>
      </c>
      <c r="D12355">
        <v>112</v>
      </c>
      <c r="E12355" t="s">
        <v>69</v>
      </c>
      <c r="F12355" t="s">
        <v>29</v>
      </c>
    </row>
    <row r="12356" spans="2:6" x14ac:dyDescent="0.25">
      <c r="B12356">
        <v>0</v>
      </c>
      <c r="C12356">
        <v>51</v>
      </c>
      <c r="D12356">
        <v>113</v>
      </c>
      <c r="E12356" t="s">
        <v>69</v>
      </c>
      <c r="F12356" t="s">
        <v>143</v>
      </c>
    </row>
    <row r="12357" spans="2:6" x14ac:dyDescent="0.25">
      <c r="B12357">
        <v>-6.2784000000000006E-2</v>
      </c>
      <c r="C12357">
        <v>51</v>
      </c>
      <c r="D12357">
        <v>114</v>
      </c>
      <c r="E12357" t="s">
        <v>69</v>
      </c>
      <c r="F12357" t="s">
        <v>30</v>
      </c>
    </row>
    <row r="12358" spans="2:6" x14ac:dyDescent="0.25">
      <c r="B12358">
        <v>2.7182999999999999E-2</v>
      </c>
      <c r="C12358">
        <v>51</v>
      </c>
      <c r="D12358">
        <v>115</v>
      </c>
      <c r="E12358" t="s">
        <v>69</v>
      </c>
      <c r="F12358" t="s">
        <v>144</v>
      </c>
    </row>
    <row r="12359" spans="2:6" x14ac:dyDescent="0.25">
      <c r="B12359">
        <v>0</v>
      </c>
      <c r="C12359">
        <v>51</v>
      </c>
      <c r="D12359">
        <v>116</v>
      </c>
      <c r="E12359" t="s">
        <v>69</v>
      </c>
      <c r="F12359" t="s">
        <v>145</v>
      </c>
    </row>
    <row r="12360" spans="2:6" x14ac:dyDescent="0.25">
      <c r="B12360">
        <v>0</v>
      </c>
      <c r="C12360">
        <v>51</v>
      </c>
      <c r="D12360">
        <v>117</v>
      </c>
      <c r="E12360" t="s">
        <v>69</v>
      </c>
      <c r="F12360" t="s">
        <v>146</v>
      </c>
    </row>
    <row r="12361" spans="2:6" x14ac:dyDescent="0.25">
      <c r="B12361">
        <v>0</v>
      </c>
      <c r="C12361">
        <v>51</v>
      </c>
      <c r="D12361">
        <v>118</v>
      </c>
      <c r="E12361" t="s">
        <v>69</v>
      </c>
      <c r="F12361" t="s">
        <v>147</v>
      </c>
    </row>
    <row r="12362" spans="2:6" x14ac:dyDescent="0.25">
      <c r="B12362">
        <v>0</v>
      </c>
      <c r="C12362">
        <v>51</v>
      </c>
      <c r="D12362">
        <v>119</v>
      </c>
      <c r="E12362" t="s">
        <v>69</v>
      </c>
      <c r="F12362" t="s">
        <v>148</v>
      </c>
    </row>
    <row r="12363" spans="2:6" x14ac:dyDescent="0.25">
      <c r="B12363">
        <v>0</v>
      </c>
      <c r="C12363">
        <v>51</v>
      </c>
      <c r="D12363">
        <v>120</v>
      </c>
      <c r="E12363" t="s">
        <v>69</v>
      </c>
      <c r="F12363" t="s">
        <v>149</v>
      </c>
    </row>
    <row r="12364" spans="2:6" x14ac:dyDescent="0.25">
      <c r="B12364">
        <v>0</v>
      </c>
      <c r="C12364">
        <v>51</v>
      </c>
      <c r="D12364">
        <v>121</v>
      </c>
      <c r="E12364" t="s">
        <v>69</v>
      </c>
      <c r="F12364" t="s">
        <v>150</v>
      </c>
    </row>
    <row r="12365" spans="2:6" x14ac:dyDescent="0.25">
      <c r="B12365">
        <v>0</v>
      </c>
      <c r="C12365">
        <v>51</v>
      </c>
      <c r="D12365">
        <v>122</v>
      </c>
      <c r="E12365" t="s">
        <v>69</v>
      </c>
      <c r="F12365" t="s">
        <v>151</v>
      </c>
    </row>
    <row r="12366" spans="2:6" x14ac:dyDescent="0.25">
      <c r="B12366">
        <v>0</v>
      </c>
      <c r="C12366">
        <v>51</v>
      </c>
      <c r="D12366">
        <v>123</v>
      </c>
      <c r="E12366" t="s">
        <v>69</v>
      </c>
      <c r="F12366" t="s">
        <v>152</v>
      </c>
    </row>
    <row r="12367" spans="2:6" x14ac:dyDescent="0.25">
      <c r="B12367">
        <v>0</v>
      </c>
      <c r="C12367">
        <v>51</v>
      </c>
      <c r="D12367">
        <v>124</v>
      </c>
      <c r="E12367" t="s">
        <v>69</v>
      </c>
      <c r="F12367" t="s">
        <v>153</v>
      </c>
    </row>
    <row r="12368" spans="2:6" x14ac:dyDescent="0.25">
      <c r="B12368">
        <v>0</v>
      </c>
      <c r="C12368">
        <v>51</v>
      </c>
      <c r="D12368">
        <v>125</v>
      </c>
      <c r="E12368" t="s">
        <v>69</v>
      </c>
      <c r="F12368" t="s">
        <v>154</v>
      </c>
    </row>
    <row r="12369" spans="2:6" x14ac:dyDescent="0.25">
      <c r="B12369">
        <v>1.4223E-2</v>
      </c>
      <c r="C12369">
        <v>51</v>
      </c>
      <c r="D12369">
        <v>126</v>
      </c>
      <c r="E12369" t="s">
        <v>69</v>
      </c>
      <c r="F12369" t="s">
        <v>155</v>
      </c>
    </row>
    <row r="12370" spans="2:6" x14ac:dyDescent="0.25">
      <c r="B12370">
        <v>-0.16922000000000001</v>
      </c>
      <c r="C12370">
        <v>51</v>
      </c>
      <c r="D12370">
        <v>127</v>
      </c>
      <c r="E12370" t="s">
        <v>69</v>
      </c>
      <c r="F12370" t="s">
        <v>156</v>
      </c>
    </row>
    <row r="12371" spans="2:6" x14ac:dyDescent="0.25">
      <c r="B12371">
        <v>-1.7916999999999999E-2</v>
      </c>
      <c r="C12371">
        <v>51</v>
      </c>
      <c r="D12371">
        <v>128</v>
      </c>
      <c r="E12371" t="s">
        <v>69</v>
      </c>
      <c r="F12371" t="s">
        <v>157</v>
      </c>
    </row>
    <row r="12372" spans="2:6" x14ac:dyDescent="0.25">
      <c r="B12372">
        <v>-1.5096E-2</v>
      </c>
      <c r="C12372">
        <v>51</v>
      </c>
      <c r="D12372">
        <v>129</v>
      </c>
      <c r="E12372" t="s">
        <v>69</v>
      </c>
      <c r="F12372" t="s">
        <v>158</v>
      </c>
    </row>
    <row r="12373" spans="2:6" x14ac:dyDescent="0.25">
      <c r="B12373">
        <v>-6.2310000000000004E-3</v>
      </c>
      <c r="C12373">
        <v>51</v>
      </c>
      <c r="D12373">
        <v>130</v>
      </c>
      <c r="E12373" t="s">
        <v>69</v>
      </c>
      <c r="F12373" t="s">
        <v>159</v>
      </c>
    </row>
    <row r="12374" spans="2:6" x14ac:dyDescent="0.25">
      <c r="B12374">
        <v>0</v>
      </c>
      <c r="C12374">
        <v>51</v>
      </c>
      <c r="D12374">
        <v>131</v>
      </c>
      <c r="E12374" t="s">
        <v>69</v>
      </c>
      <c r="F12374" t="s">
        <v>160</v>
      </c>
    </row>
    <row r="12375" spans="2:6" x14ac:dyDescent="0.25">
      <c r="B12375">
        <v>-6.6852999999999999E-3</v>
      </c>
      <c r="C12375">
        <v>51</v>
      </c>
      <c r="D12375">
        <v>132</v>
      </c>
      <c r="E12375" t="s">
        <v>69</v>
      </c>
      <c r="F12375" t="s">
        <v>161</v>
      </c>
    </row>
    <row r="12376" spans="2:6" x14ac:dyDescent="0.25">
      <c r="B12376">
        <v>0</v>
      </c>
      <c r="C12376">
        <v>51</v>
      </c>
      <c r="D12376">
        <v>133</v>
      </c>
      <c r="E12376" t="s">
        <v>69</v>
      </c>
      <c r="F12376" t="s">
        <v>162</v>
      </c>
    </row>
    <row r="12377" spans="2:6" x14ac:dyDescent="0.25">
      <c r="B12377">
        <v>-1.7909999999999999E-2</v>
      </c>
      <c r="C12377">
        <v>51</v>
      </c>
      <c r="D12377">
        <v>134</v>
      </c>
      <c r="E12377" t="s">
        <v>69</v>
      </c>
      <c r="F12377" t="s">
        <v>163</v>
      </c>
    </row>
    <row r="12378" spans="2:6" x14ac:dyDescent="0.25">
      <c r="B12378">
        <v>-1.5316E-2</v>
      </c>
      <c r="C12378">
        <v>51</v>
      </c>
      <c r="D12378">
        <v>135</v>
      </c>
      <c r="E12378" t="s">
        <v>69</v>
      </c>
      <c r="F12378" t="s">
        <v>164</v>
      </c>
    </row>
    <row r="12379" spans="2:6" x14ac:dyDescent="0.25">
      <c r="B12379">
        <v>-2.8403E-3</v>
      </c>
      <c r="C12379">
        <v>51</v>
      </c>
      <c r="D12379">
        <v>136</v>
      </c>
      <c r="E12379" t="s">
        <v>69</v>
      </c>
      <c r="F12379" t="s">
        <v>165</v>
      </c>
    </row>
    <row r="12380" spans="2:6" x14ac:dyDescent="0.25">
      <c r="B12380">
        <v>2.0681999999999999E-2</v>
      </c>
      <c r="C12380">
        <v>51</v>
      </c>
      <c r="D12380">
        <v>137</v>
      </c>
      <c r="E12380" t="s">
        <v>69</v>
      </c>
      <c r="F12380" t="s">
        <v>166</v>
      </c>
    </row>
    <row r="12381" spans="2:6" x14ac:dyDescent="0.25">
      <c r="B12381">
        <v>-1.9512000000000002E-2</v>
      </c>
      <c r="C12381">
        <v>51</v>
      </c>
      <c r="D12381">
        <v>138</v>
      </c>
      <c r="E12381" t="s">
        <v>69</v>
      </c>
      <c r="F12381" t="s">
        <v>167</v>
      </c>
    </row>
    <row r="12382" spans="2:6" x14ac:dyDescent="0.25">
      <c r="B12382">
        <v>-1.8962E-2</v>
      </c>
      <c r="C12382">
        <v>51</v>
      </c>
      <c r="D12382">
        <v>139</v>
      </c>
      <c r="E12382" t="s">
        <v>69</v>
      </c>
      <c r="F12382" t="s">
        <v>168</v>
      </c>
    </row>
    <row r="12383" spans="2:6" x14ac:dyDescent="0.25">
      <c r="B12383">
        <v>-4.2529999999999998E-2</v>
      </c>
      <c r="C12383">
        <v>51</v>
      </c>
      <c r="D12383">
        <v>140</v>
      </c>
      <c r="E12383" t="s">
        <v>69</v>
      </c>
      <c r="F12383" t="s">
        <v>169</v>
      </c>
    </row>
    <row r="12384" spans="2:6" x14ac:dyDescent="0.25">
      <c r="B12384">
        <v>-3.0037000000000002E-3</v>
      </c>
      <c r="C12384">
        <v>51</v>
      </c>
      <c r="D12384">
        <v>141</v>
      </c>
      <c r="E12384" t="s">
        <v>69</v>
      </c>
      <c r="F12384" t="s">
        <v>170</v>
      </c>
    </row>
    <row r="12385" spans="2:6" x14ac:dyDescent="0.25">
      <c r="B12385">
        <v>-4.2677E-2</v>
      </c>
      <c r="C12385">
        <v>51</v>
      </c>
      <c r="D12385">
        <v>142</v>
      </c>
      <c r="E12385" t="s">
        <v>69</v>
      </c>
      <c r="F12385" t="s">
        <v>171</v>
      </c>
    </row>
    <row r="12386" spans="2:6" x14ac:dyDescent="0.25">
      <c r="B12386">
        <v>-2.9361000000000001E-3</v>
      </c>
      <c r="C12386">
        <v>51</v>
      </c>
      <c r="D12386">
        <v>143</v>
      </c>
      <c r="E12386" t="s">
        <v>69</v>
      </c>
      <c r="F12386" t="s">
        <v>172</v>
      </c>
    </row>
    <row r="12387" spans="2:6" x14ac:dyDescent="0.25">
      <c r="B12387">
        <v>1.4406E-2</v>
      </c>
      <c r="C12387">
        <v>51</v>
      </c>
      <c r="D12387">
        <v>144</v>
      </c>
      <c r="E12387" t="s">
        <v>69</v>
      </c>
      <c r="F12387" t="s">
        <v>173</v>
      </c>
    </row>
    <row r="12388" spans="2:6" x14ac:dyDescent="0.25">
      <c r="B12388">
        <v>-0.16922000000000001</v>
      </c>
      <c r="C12388">
        <v>51</v>
      </c>
      <c r="D12388">
        <v>145</v>
      </c>
      <c r="E12388" t="s">
        <v>69</v>
      </c>
      <c r="F12388" t="s">
        <v>174</v>
      </c>
    </row>
    <row r="12389" spans="2:6" x14ac:dyDescent="0.25">
      <c r="B12389">
        <v>-6.8072999999999995E-2</v>
      </c>
      <c r="C12389">
        <v>51</v>
      </c>
      <c r="D12389">
        <v>146</v>
      </c>
      <c r="E12389" t="s">
        <v>69</v>
      </c>
      <c r="F12389" t="s">
        <v>175</v>
      </c>
    </row>
    <row r="12390" spans="2:6" x14ac:dyDescent="0.25">
      <c r="B12390">
        <v>0</v>
      </c>
      <c r="C12390">
        <v>51</v>
      </c>
      <c r="D12390">
        <v>147</v>
      </c>
      <c r="E12390" t="s">
        <v>69</v>
      </c>
      <c r="F12390" t="s">
        <v>176</v>
      </c>
    </row>
    <row r="12391" spans="2:6" x14ac:dyDescent="0.25">
      <c r="B12391">
        <v>-4.3160999999999998E-2</v>
      </c>
      <c r="C12391">
        <v>51</v>
      </c>
      <c r="D12391">
        <v>148</v>
      </c>
      <c r="E12391" t="s">
        <v>69</v>
      </c>
      <c r="F12391" t="s">
        <v>177</v>
      </c>
    </row>
    <row r="12392" spans="2:6" x14ac:dyDescent="0.25">
      <c r="B12392">
        <v>-7.7910000000000002E-3</v>
      </c>
      <c r="C12392">
        <v>51</v>
      </c>
      <c r="D12392">
        <v>149</v>
      </c>
      <c r="E12392" t="s">
        <v>69</v>
      </c>
      <c r="F12392" t="s">
        <v>178</v>
      </c>
    </row>
    <row r="12393" spans="2:6" x14ac:dyDescent="0.25">
      <c r="B12393">
        <v>-4.4315E-2</v>
      </c>
      <c r="C12393">
        <v>51</v>
      </c>
      <c r="D12393">
        <v>150</v>
      </c>
      <c r="E12393" t="s">
        <v>69</v>
      </c>
      <c r="F12393" t="s">
        <v>179</v>
      </c>
    </row>
    <row r="12394" spans="2:6" x14ac:dyDescent="0.25">
      <c r="B12394">
        <v>-2.9129E-3</v>
      </c>
      <c r="C12394">
        <v>51</v>
      </c>
      <c r="D12394">
        <v>151</v>
      </c>
      <c r="E12394" t="s">
        <v>69</v>
      </c>
      <c r="F12394" t="s">
        <v>180</v>
      </c>
    </row>
    <row r="12395" spans="2:6" x14ac:dyDescent="0.25">
      <c r="B12395">
        <v>-4.2727000000000001E-2</v>
      </c>
      <c r="C12395">
        <v>51</v>
      </c>
      <c r="D12395">
        <v>152</v>
      </c>
      <c r="E12395" t="s">
        <v>69</v>
      </c>
      <c r="F12395" t="s">
        <v>181</v>
      </c>
    </row>
    <row r="12396" spans="2:6" x14ac:dyDescent="0.25">
      <c r="B12396">
        <v>-2.575E-3</v>
      </c>
      <c r="C12396">
        <v>51</v>
      </c>
      <c r="D12396">
        <v>153</v>
      </c>
      <c r="E12396" t="s">
        <v>69</v>
      </c>
      <c r="F12396" t="s">
        <v>182</v>
      </c>
    </row>
    <row r="12397" spans="2:6" x14ac:dyDescent="0.25">
      <c r="B12397">
        <v>-2.9256999999999998E-3</v>
      </c>
      <c r="C12397">
        <v>51</v>
      </c>
      <c r="D12397">
        <v>154</v>
      </c>
      <c r="E12397" t="s">
        <v>69</v>
      </c>
      <c r="F12397" t="s">
        <v>183</v>
      </c>
    </row>
    <row r="12398" spans="2:6" x14ac:dyDescent="0.25">
      <c r="B12398">
        <v>2.0614E-2</v>
      </c>
      <c r="C12398">
        <v>51</v>
      </c>
      <c r="D12398">
        <v>155</v>
      </c>
      <c r="E12398" t="s">
        <v>69</v>
      </c>
      <c r="F12398" t="s">
        <v>184</v>
      </c>
    </row>
    <row r="12399" spans="2:6" x14ac:dyDescent="0.25">
      <c r="B12399">
        <v>-0.16821</v>
      </c>
      <c r="C12399">
        <v>52</v>
      </c>
      <c r="D12399">
        <v>0</v>
      </c>
      <c r="E12399" t="s">
        <v>70</v>
      </c>
      <c r="F12399" t="s">
        <v>85</v>
      </c>
    </row>
    <row r="12400" spans="2:6" x14ac:dyDescent="0.25">
      <c r="B12400">
        <v>-0.23957000000000001</v>
      </c>
      <c r="C12400">
        <v>52</v>
      </c>
      <c r="D12400">
        <v>1</v>
      </c>
      <c r="E12400" t="s">
        <v>70</v>
      </c>
      <c r="F12400" t="s">
        <v>86</v>
      </c>
    </row>
    <row r="12401" spans="2:7" x14ac:dyDescent="0.25">
      <c r="B12401">
        <v>-0.18392</v>
      </c>
      <c r="C12401">
        <v>52</v>
      </c>
      <c r="D12401">
        <v>2</v>
      </c>
      <c r="E12401" t="s">
        <v>70</v>
      </c>
      <c r="F12401" t="s">
        <v>87</v>
      </c>
    </row>
    <row r="12402" spans="2:7" x14ac:dyDescent="0.25">
      <c r="B12402">
        <v>-0.10581</v>
      </c>
      <c r="C12402">
        <v>52</v>
      </c>
      <c r="D12402">
        <v>3</v>
      </c>
      <c r="E12402" t="s">
        <v>70</v>
      </c>
      <c r="F12402" t="s">
        <v>88</v>
      </c>
    </row>
    <row r="12403" spans="2:7" x14ac:dyDescent="0.25">
      <c r="B12403">
        <v>-0.17274999999999999</v>
      </c>
      <c r="C12403">
        <v>52</v>
      </c>
      <c r="D12403">
        <v>4</v>
      </c>
      <c r="E12403" t="s">
        <v>70</v>
      </c>
      <c r="F12403" t="s">
        <v>89</v>
      </c>
    </row>
    <row r="12404" spans="2:7" x14ac:dyDescent="0.25">
      <c r="B12404">
        <v>-0.16846</v>
      </c>
      <c r="C12404">
        <v>52</v>
      </c>
      <c r="D12404">
        <v>5</v>
      </c>
      <c r="E12404" t="s">
        <v>70</v>
      </c>
      <c r="F12404" t="s">
        <v>90</v>
      </c>
      <c r="G12404" t="s">
        <v>91</v>
      </c>
    </row>
    <row r="12405" spans="2:7" x14ac:dyDescent="0.25">
      <c r="B12405">
        <v>-0.17516000000000001</v>
      </c>
      <c r="C12405">
        <v>52</v>
      </c>
      <c r="D12405">
        <v>6</v>
      </c>
      <c r="E12405" t="s">
        <v>70</v>
      </c>
      <c r="F12405" t="s">
        <v>92</v>
      </c>
    </row>
    <row r="12406" spans="2:7" x14ac:dyDescent="0.25">
      <c r="B12406">
        <v>-0.17333999999999999</v>
      </c>
      <c r="C12406">
        <v>52</v>
      </c>
      <c r="D12406">
        <v>7</v>
      </c>
      <c r="E12406" t="s">
        <v>70</v>
      </c>
      <c r="F12406" t="s">
        <v>93</v>
      </c>
    </row>
    <row r="12407" spans="2:7" x14ac:dyDescent="0.25">
      <c r="B12407">
        <v>-0.16777</v>
      </c>
      <c r="C12407">
        <v>52</v>
      </c>
      <c r="D12407">
        <v>8</v>
      </c>
      <c r="E12407" t="s">
        <v>70</v>
      </c>
      <c r="F12407" t="s">
        <v>94</v>
      </c>
    </row>
    <row r="12408" spans="2:7" x14ac:dyDescent="0.25">
      <c r="B12408">
        <v>-0.17229</v>
      </c>
      <c r="C12408">
        <v>52</v>
      </c>
      <c r="D12408">
        <v>9</v>
      </c>
      <c r="E12408" t="s">
        <v>70</v>
      </c>
      <c r="F12408" t="s">
        <v>95</v>
      </c>
    </row>
    <row r="12409" spans="2:7" x14ac:dyDescent="0.25">
      <c r="B12409">
        <v>-0.19277</v>
      </c>
      <c r="C12409">
        <v>52</v>
      </c>
      <c r="D12409">
        <v>10</v>
      </c>
      <c r="E12409" t="s">
        <v>70</v>
      </c>
      <c r="F12409" t="s">
        <v>96</v>
      </c>
    </row>
    <row r="12410" spans="2:7" x14ac:dyDescent="0.25">
      <c r="B12410">
        <v>-0.20996000000000001</v>
      </c>
      <c r="C12410">
        <v>52</v>
      </c>
      <c r="D12410">
        <v>11</v>
      </c>
      <c r="E12410" t="s">
        <v>70</v>
      </c>
      <c r="F12410" t="s">
        <v>97</v>
      </c>
    </row>
    <row r="12411" spans="2:7" x14ac:dyDescent="0.25">
      <c r="B12411">
        <v>-0.17879</v>
      </c>
      <c r="C12411">
        <v>52</v>
      </c>
      <c r="D12411">
        <v>12</v>
      </c>
      <c r="E12411" t="s">
        <v>70</v>
      </c>
      <c r="F12411" t="s">
        <v>98</v>
      </c>
    </row>
    <row r="12412" spans="2:7" x14ac:dyDescent="0.25">
      <c r="B12412">
        <v>-0.20993999999999999</v>
      </c>
      <c r="C12412">
        <v>52</v>
      </c>
      <c r="D12412">
        <v>13</v>
      </c>
      <c r="E12412" t="s">
        <v>70</v>
      </c>
      <c r="F12412" t="s">
        <v>99</v>
      </c>
    </row>
    <row r="12413" spans="2:7" x14ac:dyDescent="0.25">
      <c r="B12413">
        <v>-0.17358000000000001</v>
      </c>
      <c r="C12413">
        <v>52</v>
      </c>
      <c r="D12413">
        <v>14</v>
      </c>
      <c r="E12413" t="s">
        <v>70</v>
      </c>
      <c r="F12413" t="s">
        <v>84</v>
      </c>
    </row>
    <row r="12414" spans="2:7" x14ac:dyDescent="0.25">
      <c r="B12414">
        <v>-0.13800999999999999</v>
      </c>
      <c r="C12414">
        <v>52</v>
      </c>
      <c r="D12414">
        <v>15</v>
      </c>
      <c r="E12414" t="s">
        <v>70</v>
      </c>
      <c r="F12414" t="s">
        <v>31</v>
      </c>
    </row>
    <row r="12415" spans="2:7" x14ac:dyDescent="0.25">
      <c r="B12415">
        <v>-3.2298E-2</v>
      </c>
      <c r="C12415">
        <v>52</v>
      </c>
      <c r="D12415">
        <v>16</v>
      </c>
      <c r="E12415" t="s">
        <v>70</v>
      </c>
      <c r="F12415" t="s">
        <v>32</v>
      </c>
    </row>
    <row r="12416" spans="2:7" x14ac:dyDescent="0.25">
      <c r="B12416">
        <v>-0.19298000000000001</v>
      </c>
      <c r="C12416">
        <v>52</v>
      </c>
      <c r="D12416">
        <v>17</v>
      </c>
      <c r="E12416" t="s">
        <v>70</v>
      </c>
      <c r="F12416" t="s">
        <v>33</v>
      </c>
    </row>
    <row r="12417" spans="2:7" x14ac:dyDescent="0.25">
      <c r="B12417">
        <v>-7.2289000000000006E-2</v>
      </c>
      <c r="C12417">
        <v>52</v>
      </c>
      <c r="D12417">
        <v>18</v>
      </c>
      <c r="E12417" t="s">
        <v>70</v>
      </c>
      <c r="F12417" t="s">
        <v>34</v>
      </c>
    </row>
    <row r="12418" spans="2:7" x14ac:dyDescent="0.25">
      <c r="B12418">
        <v>-0.16800999999999999</v>
      </c>
      <c r="C12418">
        <v>52</v>
      </c>
      <c r="D12418">
        <v>19</v>
      </c>
      <c r="E12418" t="s">
        <v>70</v>
      </c>
      <c r="F12418" t="s">
        <v>35</v>
      </c>
    </row>
    <row r="12419" spans="2:7" x14ac:dyDescent="0.25">
      <c r="B12419">
        <v>-8.2392000000000007E-2</v>
      </c>
      <c r="C12419">
        <v>52</v>
      </c>
      <c r="D12419">
        <v>20</v>
      </c>
      <c r="E12419" t="s">
        <v>70</v>
      </c>
      <c r="F12419" t="s">
        <v>36</v>
      </c>
    </row>
    <row r="12420" spans="2:7" x14ac:dyDescent="0.25">
      <c r="B12420">
        <v>-0.14388000000000001</v>
      </c>
      <c r="C12420">
        <v>52</v>
      </c>
      <c r="D12420">
        <v>21</v>
      </c>
      <c r="E12420" t="s">
        <v>70</v>
      </c>
      <c r="F12420" t="s">
        <v>37</v>
      </c>
    </row>
    <row r="12421" spans="2:7" x14ac:dyDescent="0.25">
      <c r="B12421">
        <v>-8.1583000000000003E-2</v>
      </c>
      <c r="C12421">
        <v>52</v>
      </c>
      <c r="D12421">
        <v>22</v>
      </c>
      <c r="E12421" t="s">
        <v>70</v>
      </c>
      <c r="F12421" t="s">
        <v>38</v>
      </c>
    </row>
    <row r="12422" spans="2:7" x14ac:dyDescent="0.25">
      <c r="B12422">
        <v>-0.27489000000000002</v>
      </c>
      <c r="C12422">
        <v>52</v>
      </c>
      <c r="D12422">
        <v>23</v>
      </c>
      <c r="E12422" t="s">
        <v>70</v>
      </c>
      <c r="F12422" t="s">
        <v>39</v>
      </c>
    </row>
    <row r="12423" spans="2:7" x14ac:dyDescent="0.25">
      <c r="B12423" s="1">
        <v>-8.9882000000000004E-5</v>
      </c>
      <c r="C12423">
        <v>52</v>
      </c>
      <c r="D12423">
        <v>24</v>
      </c>
      <c r="E12423" t="s">
        <v>70</v>
      </c>
      <c r="F12423" t="s">
        <v>40</v>
      </c>
      <c r="G12423" t="s">
        <v>41</v>
      </c>
    </row>
    <row r="12424" spans="2:7" x14ac:dyDescent="0.25">
      <c r="B12424">
        <v>0</v>
      </c>
      <c r="C12424">
        <v>52</v>
      </c>
      <c r="D12424">
        <v>25</v>
      </c>
      <c r="E12424" t="s">
        <v>70</v>
      </c>
      <c r="F12424" t="s">
        <v>100</v>
      </c>
    </row>
    <row r="12425" spans="2:7" x14ac:dyDescent="0.25">
      <c r="B12425" s="1">
        <v>3.2511000000000001E-5</v>
      </c>
      <c r="C12425">
        <v>52</v>
      </c>
      <c r="D12425">
        <v>26</v>
      </c>
      <c r="E12425" t="s">
        <v>70</v>
      </c>
      <c r="F12425" t="s">
        <v>101</v>
      </c>
    </row>
    <row r="12426" spans="2:7" x14ac:dyDescent="0.25">
      <c r="B12426">
        <v>-0.14727999999999999</v>
      </c>
      <c r="C12426">
        <v>52</v>
      </c>
      <c r="D12426">
        <v>27</v>
      </c>
      <c r="E12426" t="s">
        <v>70</v>
      </c>
      <c r="F12426" t="s">
        <v>44</v>
      </c>
    </row>
    <row r="12427" spans="2:7" x14ac:dyDescent="0.25">
      <c r="B12427" s="1">
        <v>2.5546000000000001E-6</v>
      </c>
      <c r="C12427">
        <v>52</v>
      </c>
      <c r="D12427">
        <v>28</v>
      </c>
      <c r="E12427" t="s">
        <v>70</v>
      </c>
      <c r="F12427" t="s">
        <v>45</v>
      </c>
      <c r="G12427">
        <v>-8400</v>
      </c>
    </row>
    <row r="12428" spans="2:7" x14ac:dyDescent="0.25">
      <c r="B12428">
        <v>0</v>
      </c>
      <c r="C12428">
        <v>52</v>
      </c>
      <c r="D12428">
        <v>29</v>
      </c>
      <c r="E12428" t="s">
        <v>70</v>
      </c>
      <c r="F12428" t="s">
        <v>102</v>
      </c>
    </row>
    <row r="12429" spans="2:7" x14ac:dyDescent="0.25">
      <c r="B12429" s="1">
        <v>2.7086000000000001E-5</v>
      </c>
      <c r="C12429">
        <v>52</v>
      </c>
      <c r="D12429">
        <v>30</v>
      </c>
      <c r="E12429" t="s">
        <v>70</v>
      </c>
      <c r="F12429" t="s">
        <v>47</v>
      </c>
    </row>
    <row r="12430" spans="2:7" x14ac:dyDescent="0.25">
      <c r="B12430">
        <v>-0.14208000000000001</v>
      </c>
      <c r="C12430">
        <v>52</v>
      </c>
      <c r="D12430">
        <v>31</v>
      </c>
      <c r="E12430" t="s">
        <v>70</v>
      </c>
      <c r="F12430" t="s">
        <v>48</v>
      </c>
    </row>
    <row r="12431" spans="2:7" x14ac:dyDescent="0.25">
      <c r="B12431">
        <v>-0.15017</v>
      </c>
      <c r="C12431">
        <v>52</v>
      </c>
      <c r="D12431">
        <v>32</v>
      </c>
      <c r="E12431" t="s">
        <v>70</v>
      </c>
      <c r="F12431" t="s">
        <v>49</v>
      </c>
    </row>
    <row r="12432" spans="2:7" x14ac:dyDescent="0.25">
      <c r="B12432">
        <v>-8.2657999999999995E-2</v>
      </c>
      <c r="C12432">
        <v>52</v>
      </c>
      <c r="D12432">
        <v>33</v>
      </c>
      <c r="E12432" t="s">
        <v>70</v>
      </c>
      <c r="F12432" t="s">
        <v>50</v>
      </c>
    </row>
    <row r="12433" spans="2:7" x14ac:dyDescent="0.25">
      <c r="B12433">
        <v>-3.6969000000000002E-2</v>
      </c>
      <c r="C12433">
        <v>52</v>
      </c>
      <c r="D12433">
        <v>34</v>
      </c>
      <c r="E12433" t="s">
        <v>70</v>
      </c>
      <c r="F12433" t="s">
        <v>51</v>
      </c>
    </row>
    <row r="12434" spans="2:7" x14ac:dyDescent="0.25">
      <c r="B12434">
        <v>0</v>
      </c>
      <c r="C12434">
        <v>52</v>
      </c>
      <c r="D12434">
        <v>35</v>
      </c>
      <c r="E12434" t="s">
        <v>70</v>
      </c>
      <c r="F12434" t="s">
        <v>103</v>
      </c>
    </row>
    <row r="12435" spans="2:7" x14ac:dyDescent="0.25">
      <c r="B12435">
        <v>6.3568E-2</v>
      </c>
      <c r="C12435">
        <v>52</v>
      </c>
      <c r="D12435">
        <v>36</v>
      </c>
      <c r="E12435" t="s">
        <v>70</v>
      </c>
      <c r="F12435" t="s">
        <v>104</v>
      </c>
    </row>
    <row r="12436" spans="2:7" x14ac:dyDescent="0.25">
      <c r="B12436">
        <v>4.2393E-2</v>
      </c>
      <c r="C12436">
        <v>52</v>
      </c>
      <c r="D12436">
        <v>37</v>
      </c>
      <c r="E12436" t="s">
        <v>70</v>
      </c>
      <c r="F12436" t="s">
        <v>54</v>
      </c>
    </row>
    <row r="12437" spans="2:7" x14ac:dyDescent="0.25">
      <c r="B12437">
        <v>0</v>
      </c>
      <c r="C12437">
        <v>52</v>
      </c>
      <c r="D12437">
        <v>38</v>
      </c>
      <c r="E12437" t="s">
        <v>70</v>
      </c>
      <c r="F12437" t="s">
        <v>55</v>
      </c>
      <c r="G12437" t="s">
        <v>105</v>
      </c>
    </row>
    <row r="12438" spans="2:7" x14ac:dyDescent="0.25">
      <c r="B12438">
        <v>-2.1336999999999998E-2</v>
      </c>
      <c r="C12438">
        <v>52</v>
      </c>
      <c r="D12438">
        <v>39</v>
      </c>
      <c r="E12438" t="s">
        <v>70</v>
      </c>
      <c r="F12438" t="s">
        <v>106</v>
      </c>
    </row>
    <row r="12439" spans="2:7" x14ac:dyDescent="0.25">
      <c r="B12439">
        <v>-7.9811000000000007E-2</v>
      </c>
      <c r="C12439">
        <v>52</v>
      </c>
      <c r="D12439">
        <v>40</v>
      </c>
      <c r="E12439" t="s">
        <v>70</v>
      </c>
      <c r="F12439" t="s">
        <v>107</v>
      </c>
    </row>
    <row r="12440" spans="2:7" x14ac:dyDescent="0.25">
      <c r="B12440">
        <v>0.98365999999999998</v>
      </c>
      <c r="C12440">
        <v>52</v>
      </c>
      <c r="D12440">
        <v>41</v>
      </c>
      <c r="E12440" t="s">
        <v>70</v>
      </c>
      <c r="F12440" t="s">
        <v>59</v>
      </c>
    </row>
    <row r="12441" spans="2:7" x14ac:dyDescent="0.25">
      <c r="B12441">
        <v>0.98670000000000002</v>
      </c>
      <c r="C12441">
        <v>52</v>
      </c>
      <c r="D12441">
        <v>42</v>
      </c>
      <c r="E12441" t="s">
        <v>70</v>
      </c>
      <c r="F12441" t="s">
        <v>60</v>
      </c>
    </row>
    <row r="12442" spans="2:7" x14ac:dyDescent="0.25">
      <c r="B12442">
        <v>0.36442000000000002</v>
      </c>
      <c r="C12442">
        <v>52</v>
      </c>
      <c r="D12442">
        <v>43</v>
      </c>
      <c r="E12442" t="s">
        <v>70</v>
      </c>
      <c r="F12442" t="s">
        <v>61</v>
      </c>
    </row>
    <row r="12443" spans="2:7" x14ac:dyDescent="0.25">
      <c r="B12443">
        <v>0.74753999999999998</v>
      </c>
      <c r="C12443">
        <v>52</v>
      </c>
      <c r="D12443">
        <v>44</v>
      </c>
      <c r="E12443" t="s">
        <v>70</v>
      </c>
      <c r="F12443" t="s">
        <v>62</v>
      </c>
    </row>
    <row r="12444" spans="2:7" x14ac:dyDescent="0.25">
      <c r="B12444">
        <v>0.98079000000000005</v>
      </c>
      <c r="C12444">
        <v>52</v>
      </c>
      <c r="D12444">
        <v>45</v>
      </c>
      <c r="E12444" t="s">
        <v>70</v>
      </c>
      <c r="F12444" t="s">
        <v>63</v>
      </c>
    </row>
    <row r="12445" spans="2:7" x14ac:dyDescent="0.25">
      <c r="B12445">
        <v>0.72362000000000004</v>
      </c>
      <c r="C12445">
        <v>52</v>
      </c>
      <c r="D12445">
        <v>46</v>
      </c>
      <c r="E12445" t="s">
        <v>70</v>
      </c>
      <c r="F12445" t="s">
        <v>64</v>
      </c>
    </row>
    <row r="12446" spans="2:7" x14ac:dyDescent="0.25">
      <c r="B12446">
        <v>-2.8445000000000002E-2</v>
      </c>
      <c r="C12446">
        <v>52</v>
      </c>
      <c r="D12446">
        <v>47</v>
      </c>
      <c r="E12446" t="s">
        <v>70</v>
      </c>
      <c r="F12446" t="s">
        <v>65</v>
      </c>
    </row>
    <row r="12447" spans="2:7" x14ac:dyDescent="0.25">
      <c r="B12447">
        <v>-7.6151999999999997E-2</v>
      </c>
      <c r="C12447">
        <v>52</v>
      </c>
      <c r="D12447">
        <v>48</v>
      </c>
      <c r="E12447" t="s">
        <v>70</v>
      </c>
      <c r="F12447" t="s">
        <v>66</v>
      </c>
    </row>
    <row r="12448" spans="2:7" x14ac:dyDescent="0.25">
      <c r="B12448">
        <v>-7.6117000000000004E-2</v>
      </c>
      <c r="C12448">
        <v>52</v>
      </c>
      <c r="D12448">
        <v>49</v>
      </c>
      <c r="E12448" t="s">
        <v>70</v>
      </c>
      <c r="F12448" t="s">
        <v>67</v>
      </c>
    </row>
    <row r="12449" spans="2:6" x14ac:dyDescent="0.25">
      <c r="B12449">
        <v>0.99631000000000003</v>
      </c>
      <c r="C12449">
        <v>52</v>
      </c>
      <c r="D12449">
        <v>50</v>
      </c>
      <c r="E12449" t="s">
        <v>70</v>
      </c>
      <c r="F12449" t="s">
        <v>68</v>
      </c>
    </row>
    <row r="12450" spans="2:6" x14ac:dyDescent="0.25">
      <c r="B12450">
        <v>0.99970000000000003</v>
      </c>
      <c r="C12450">
        <v>52</v>
      </c>
      <c r="D12450">
        <v>51</v>
      </c>
      <c r="E12450" t="s">
        <v>70</v>
      </c>
      <c r="F12450" t="s">
        <v>69</v>
      </c>
    </row>
    <row r="12451" spans="2:6" x14ac:dyDescent="0.25">
      <c r="B12451">
        <v>1</v>
      </c>
      <c r="C12451">
        <v>52</v>
      </c>
      <c r="D12451">
        <v>52</v>
      </c>
      <c r="E12451" t="s">
        <v>70</v>
      </c>
      <c r="F12451" t="s">
        <v>70</v>
      </c>
    </row>
    <row r="12452" spans="2:6" x14ac:dyDescent="0.25">
      <c r="B12452">
        <v>0.99685999999999997</v>
      </c>
      <c r="C12452">
        <v>52</v>
      </c>
      <c r="D12452">
        <v>53</v>
      </c>
      <c r="E12452" t="s">
        <v>70</v>
      </c>
      <c r="F12452" t="s">
        <v>71</v>
      </c>
    </row>
    <row r="12453" spans="2:6" x14ac:dyDescent="0.25">
      <c r="B12453">
        <v>0.99895999999999996</v>
      </c>
      <c r="C12453">
        <v>52</v>
      </c>
      <c r="D12453">
        <v>54</v>
      </c>
      <c r="E12453" t="s">
        <v>70</v>
      </c>
      <c r="F12453" t="s">
        <v>72</v>
      </c>
    </row>
    <row r="12454" spans="2:6" x14ac:dyDescent="0.25">
      <c r="B12454">
        <v>0.99648999999999999</v>
      </c>
      <c r="C12454">
        <v>52</v>
      </c>
      <c r="D12454">
        <v>55</v>
      </c>
      <c r="E12454" t="s">
        <v>70</v>
      </c>
      <c r="F12454" t="s">
        <v>73</v>
      </c>
    </row>
    <row r="12455" spans="2:6" x14ac:dyDescent="0.25">
      <c r="B12455">
        <v>-1.1677E-2</v>
      </c>
      <c r="C12455">
        <v>52</v>
      </c>
      <c r="D12455">
        <v>56</v>
      </c>
      <c r="E12455" t="s">
        <v>70</v>
      </c>
      <c r="F12455" t="s">
        <v>74</v>
      </c>
    </row>
    <row r="12456" spans="2:6" x14ac:dyDescent="0.25">
      <c r="B12456">
        <v>3.9324999999999999E-2</v>
      </c>
      <c r="C12456">
        <v>52</v>
      </c>
      <c r="D12456">
        <v>57</v>
      </c>
      <c r="E12456" t="s">
        <v>70</v>
      </c>
      <c r="F12456" t="s">
        <v>75</v>
      </c>
    </row>
    <row r="12457" spans="2:6" x14ac:dyDescent="0.25">
      <c r="B12457">
        <v>2.6638999999999999E-2</v>
      </c>
      <c r="C12457">
        <v>52</v>
      </c>
      <c r="D12457">
        <v>58</v>
      </c>
      <c r="E12457" t="s">
        <v>70</v>
      </c>
      <c r="F12457" t="s">
        <v>76</v>
      </c>
    </row>
    <row r="12458" spans="2:6" x14ac:dyDescent="0.25">
      <c r="B12458">
        <v>-1.9203000000000001E-2</v>
      </c>
      <c r="C12458">
        <v>52</v>
      </c>
      <c r="D12458">
        <v>59</v>
      </c>
      <c r="E12458" t="s">
        <v>70</v>
      </c>
      <c r="F12458" t="s">
        <v>77</v>
      </c>
    </row>
    <row r="12459" spans="2:6" x14ac:dyDescent="0.25">
      <c r="B12459">
        <v>-4.6097000000000004E-3</v>
      </c>
      <c r="C12459">
        <v>52</v>
      </c>
      <c r="D12459">
        <v>60</v>
      </c>
      <c r="E12459" t="s">
        <v>70</v>
      </c>
      <c r="F12459" t="s">
        <v>78</v>
      </c>
    </row>
    <row r="12460" spans="2:6" x14ac:dyDescent="0.25">
      <c r="B12460">
        <v>2.6637000000000001E-2</v>
      </c>
      <c r="C12460">
        <v>52</v>
      </c>
      <c r="D12460">
        <v>61</v>
      </c>
      <c r="E12460" t="s">
        <v>70</v>
      </c>
      <c r="F12460" t="s">
        <v>79</v>
      </c>
    </row>
    <row r="12461" spans="2:6" x14ac:dyDescent="0.25">
      <c r="B12461">
        <v>3.5029999999999999E-2</v>
      </c>
      <c r="C12461">
        <v>52</v>
      </c>
      <c r="D12461">
        <v>62</v>
      </c>
      <c r="E12461" t="s">
        <v>70</v>
      </c>
      <c r="F12461" t="s">
        <v>80</v>
      </c>
    </row>
    <row r="12462" spans="2:6" x14ac:dyDescent="0.25">
      <c r="B12462">
        <v>0</v>
      </c>
      <c r="C12462">
        <v>52</v>
      </c>
      <c r="D12462">
        <v>63</v>
      </c>
      <c r="E12462" t="s">
        <v>70</v>
      </c>
      <c r="F12462" t="s">
        <v>108</v>
      </c>
    </row>
    <row r="12463" spans="2:6" x14ac:dyDescent="0.25">
      <c r="B12463">
        <v>-5.6036000000000002E-3</v>
      </c>
      <c r="C12463">
        <v>52</v>
      </c>
      <c r="D12463">
        <v>64</v>
      </c>
      <c r="E12463" t="s">
        <v>70</v>
      </c>
      <c r="F12463" t="s">
        <v>109</v>
      </c>
    </row>
    <row r="12464" spans="2:6" x14ac:dyDescent="0.25">
      <c r="B12464">
        <v>1.5513000000000001E-2</v>
      </c>
      <c r="C12464">
        <v>52</v>
      </c>
      <c r="D12464">
        <v>65</v>
      </c>
      <c r="E12464" t="s">
        <v>70</v>
      </c>
      <c r="F12464" t="s">
        <v>83</v>
      </c>
    </row>
    <row r="12465" spans="2:6" x14ac:dyDescent="0.25">
      <c r="B12465">
        <v>6.0020000000000004E-3</v>
      </c>
      <c r="C12465">
        <v>52</v>
      </c>
      <c r="D12465">
        <v>66</v>
      </c>
      <c r="E12465" t="s">
        <v>70</v>
      </c>
      <c r="F12465" t="s">
        <v>0</v>
      </c>
    </row>
    <row r="12466" spans="2:6" x14ac:dyDescent="0.25">
      <c r="B12466">
        <v>0</v>
      </c>
      <c r="C12466">
        <v>52</v>
      </c>
      <c r="D12466">
        <v>67</v>
      </c>
      <c r="E12466" t="s">
        <v>70</v>
      </c>
      <c r="F12466" t="s">
        <v>110</v>
      </c>
    </row>
    <row r="12467" spans="2:6" x14ac:dyDescent="0.25">
      <c r="B12467">
        <v>-5.3470999999999996E-3</v>
      </c>
      <c r="C12467">
        <v>52</v>
      </c>
      <c r="D12467">
        <v>68</v>
      </c>
      <c r="E12467" t="s">
        <v>70</v>
      </c>
      <c r="F12467" t="s">
        <v>111</v>
      </c>
    </row>
    <row r="12468" spans="2:6" x14ac:dyDescent="0.25">
      <c r="B12468">
        <v>-1.4069E-3</v>
      </c>
      <c r="C12468">
        <v>52</v>
      </c>
      <c r="D12468">
        <v>69</v>
      </c>
      <c r="E12468" t="s">
        <v>70</v>
      </c>
      <c r="F12468" t="s">
        <v>112</v>
      </c>
    </row>
    <row r="12469" spans="2:6" x14ac:dyDescent="0.25">
      <c r="B12469">
        <v>-6.7949999999999997E-2</v>
      </c>
      <c r="C12469">
        <v>52</v>
      </c>
      <c r="D12469">
        <v>70</v>
      </c>
      <c r="E12469" t="s">
        <v>70</v>
      </c>
      <c r="F12469" t="s">
        <v>113</v>
      </c>
    </row>
    <row r="12470" spans="2:6" x14ac:dyDescent="0.25">
      <c r="B12470">
        <v>0</v>
      </c>
      <c r="C12470">
        <v>52</v>
      </c>
      <c r="D12470">
        <v>71</v>
      </c>
      <c r="E12470" t="s">
        <v>70</v>
      </c>
      <c r="F12470" t="s">
        <v>114</v>
      </c>
    </row>
    <row r="12471" spans="2:6" x14ac:dyDescent="0.25">
      <c r="B12471">
        <v>-5.7534999999999999E-3</v>
      </c>
      <c r="C12471">
        <v>52</v>
      </c>
      <c r="D12471">
        <v>72</v>
      </c>
      <c r="E12471" t="s">
        <v>70</v>
      </c>
      <c r="F12471" t="s">
        <v>115</v>
      </c>
    </row>
    <row r="12472" spans="2:6" x14ac:dyDescent="0.25">
      <c r="B12472">
        <v>0</v>
      </c>
      <c r="C12472">
        <v>52</v>
      </c>
      <c r="D12472">
        <v>73</v>
      </c>
      <c r="E12472" t="s">
        <v>70</v>
      </c>
      <c r="F12472" t="s">
        <v>116</v>
      </c>
    </row>
    <row r="12473" spans="2:6" x14ac:dyDescent="0.25">
      <c r="B12473">
        <v>-1.601E-2</v>
      </c>
      <c r="C12473">
        <v>52</v>
      </c>
      <c r="D12473">
        <v>74</v>
      </c>
      <c r="E12473" t="s">
        <v>70</v>
      </c>
      <c r="F12473" t="s">
        <v>17</v>
      </c>
    </row>
    <row r="12474" spans="2:6" x14ac:dyDescent="0.25">
      <c r="B12474" s="1">
        <v>-9.5062000000000006E-5</v>
      </c>
      <c r="C12474">
        <v>52</v>
      </c>
      <c r="D12474">
        <v>75</v>
      </c>
      <c r="E12474" t="s">
        <v>70</v>
      </c>
      <c r="F12474" t="s">
        <v>117</v>
      </c>
    </row>
    <row r="12475" spans="2:6" x14ac:dyDescent="0.25">
      <c r="B12475">
        <v>-1.6088999999999999E-2</v>
      </c>
      <c r="C12475">
        <v>52</v>
      </c>
      <c r="D12475">
        <v>76</v>
      </c>
      <c r="E12475" t="s">
        <v>70</v>
      </c>
      <c r="F12475" t="s">
        <v>18</v>
      </c>
    </row>
    <row r="12476" spans="2:6" x14ac:dyDescent="0.25">
      <c r="B12476" s="1">
        <v>-8.7083999999999995E-5</v>
      </c>
      <c r="C12476">
        <v>52</v>
      </c>
      <c r="D12476">
        <v>77</v>
      </c>
      <c r="E12476" t="s">
        <v>70</v>
      </c>
      <c r="F12476" t="s">
        <v>118</v>
      </c>
    </row>
    <row r="12477" spans="2:6" x14ac:dyDescent="0.25">
      <c r="B12477">
        <v>-1.5861E-2</v>
      </c>
      <c r="C12477">
        <v>52</v>
      </c>
      <c r="D12477">
        <v>78</v>
      </c>
      <c r="E12477" t="s">
        <v>70</v>
      </c>
      <c r="F12477" t="s">
        <v>19</v>
      </c>
    </row>
    <row r="12478" spans="2:6" x14ac:dyDescent="0.25">
      <c r="B12478">
        <v>-1.0124E-4</v>
      </c>
      <c r="C12478">
        <v>52</v>
      </c>
      <c r="D12478">
        <v>79</v>
      </c>
      <c r="E12478" t="s">
        <v>70</v>
      </c>
      <c r="F12478" t="s">
        <v>119</v>
      </c>
    </row>
    <row r="12479" spans="2:6" x14ac:dyDescent="0.25">
      <c r="B12479">
        <v>-5.4143999999999998E-3</v>
      </c>
      <c r="C12479">
        <v>52</v>
      </c>
      <c r="D12479">
        <v>80</v>
      </c>
      <c r="E12479" t="s">
        <v>70</v>
      </c>
      <c r="F12479" t="s">
        <v>20</v>
      </c>
    </row>
    <row r="12480" spans="2:6" x14ac:dyDescent="0.25">
      <c r="B12480">
        <v>0</v>
      </c>
      <c r="C12480">
        <v>52</v>
      </c>
      <c r="D12480">
        <v>81</v>
      </c>
      <c r="E12480" t="s">
        <v>70</v>
      </c>
      <c r="F12480" t="s">
        <v>120</v>
      </c>
    </row>
    <row r="12481" spans="2:6" x14ac:dyDescent="0.25">
      <c r="B12481">
        <v>-8.0066000000000002E-4</v>
      </c>
      <c r="C12481">
        <v>52</v>
      </c>
      <c r="D12481">
        <v>82</v>
      </c>
      <c r="E12481" t="s">
        <v>70</v>
      </c>
      <c r="F12481" t="s">
        <v>121</v>
      </c>
    </row>
    <row r="12482" spans="2:6" x14ac:dyDescent="0.25">
      <c r="B12482">
        <v>0</v>
      </c>
      <c r="C12482">
        <v>52</v>
      </c>
      <c r="D12482">
        <v>83</v>
      </c>
      <c r="E12482" t="s">
        <v>70</v>
      </c>
      <c r="F12482" t="s">
        <v>122</v>
      </c>
    </row>
    <row r="12483" spans="2:6" x14ac:dyDescent="0.25">
      <c r="B12483">
        <v>4.1847999999999998E-3</v>
      </c>
      <c r="C12483">
        <v>52</v>
      </c>
      <c r="D12483">
        <v>84</v>
      </c>
      <c r="E12483" t="s">
        <v>70</v>
      </c>
      <c r="F12483" t="s">
        <v>123</v>
      </c>
    </row>
    <row r="12484" spans="2:6" x14ac:dyDescent="0.25">
      <c r="B12484">
        <v>0</v>
      </c>
      <c r="C12484">
        <v>52</v>
      </c>
      <c r="D12484">
        <v>85</v>
      </c>
      <c r="E12484" t="s">
        <v>70</v>
      </c>
      <c r="F12484" t="s">
        <v>124</v>
      </c>
    </row>
    <row r="12485" spans="2:6" x14ac:dyDescent="0.25">
      <c r="B12485">
        <v>-1.1665999999999999E-2</v>
      </c>
      <c r="C12485">
        <v>52</v>
      </c>
      <c r="D12485">
        <v>86</v>
      </c>
      <c r="E12485" t="s">
        <v>70</v>
      </c>
      <c r="F12485" t="s">
        <v>21</v>
      </c>
    </row>
    <row r="12486" spans="2:6" x14ac:dyDescent="0.25">
      <c r="B12486">
        <v>0</v>
      </c>
      <c r="C12486">
        <v>52</v>
      </c>
      <c r="D12486">
        <v>87</v>
      </c>
      <c r="E12486" t="s">
        <v>70</v>
      </c>
      <c r="F12486" t="s">
        <v>125</v>
      </c>
    </row>
    <row r="12487" spans="2:6" x14ac:dyDescent="0.25">
      <c r="B12487">
        <v>-0.1046</v>
      </c>
      <c r="C12487">
        <v>52</v>
      </c>
      <c r="D12487">
        <v>88</v>
      </c>
      <c r="E12487" t="s">
        <v>70</v>
      </c>
      <c r="F12487" t="s">
        <v>22</v>
      </c>
    </row>
    <row r="12488" spans="2:6" x14ac:dyDescent="0.25">
      <c r="B12488">
        <v>-5.1672999999999997E-2</v>
      </c>
      <c r="C12488">
        <v>52</v>
      </c>
      <c r="D12488">
        <v>89</v>
      </c>
      <c r="E12488" t="s">
        <v>70</v>
      </c>
      <c r="F12488" t="s">
        <v>126</v>
      </c>
    </row>
    <row r="12489" spans="2:6" x14ac:dyDescent="0.25">
      <c r="B12489">
        <v>-0.10360999999999999</v>
      </c>
      <c r="C12489">
        <v>52</v>
      </c>
      <c r="D12489">
        <v>90</v>
      </c>
      <c r="E12489" t="s">
        <v>70</v>
      </c>
      <c r="F12489" t="s">
        <v>23</v>
      </c>
    </row>
    <row r="12490" spans="2:6" x14ac:dyDescent="0.25">
      <c r="B12490">
        <v>-5.1672999999999997E-2</v>
      </c>
      <c r="C12490">
        <v>52</v>
      </c>
      <c r="D12490">
        <v>91</v>
      </c>
      <c r="E12490" t="s">
        <v>70</v>
      </c>
      <c r="F12490" t="s">
        <v>127</v>
      </c>
    </row>
    <row r="12491" spans="2:6" x14ac:dyDescent="0.25">
      <c r="B12491">
        <v>-0.12007</v>
      </c>
      <c r="C12491">
        <v>52</v>
      </c>
      <c r="D12491">
        <v>92</v>
      </c>
      <c r="E12491" t="s">
        <v>70</v>
      </c>
      <c r="F12491" t="s">
        <v>128</v>
      </c>
    </row>
    <row r="12492" spans="2:6" x14ac:dyDescent="0.25">
      <c r="B12492">
        <v>3.1383000000000001E-2</v>
      </c>
      <c r="C12492">
        <v>52</v>
      </c>
      <c r="D12492">
        <v>93</v>
      </c>
      <c r="E12492" t="s">
        <v>70</v>
      </c>
      <c r="F12492" t="s">
        <v>129</v>
      </c>
    </row>
    <row r="12493" spans="2:6" x14ac:dyDescent="0.25">
      <c r="B12493">
        <v>-4.2993999999999997E-2</v>
      </c>
      <c r="C12493">
        <v>52</v>
      </c>
      <c r="D12493">
        <v>94</v>
      </c>
      <c r="E12493" t="s">
        <v>70</v>
      </c>
      <c r="F12493" t="s">
        <v>24</v>
      </c>
    </row>
    <row r="12494" spans="2:6" x14ac:dyDescent="0.25">
      <c r="B12494">
        <v>-7.2826999999999996E-3</v>
      </c>
      <c r="C12494">
        <v>52</v>
      </c>
      <c r="D12494">
        <v>95</v>
      </c>
      <c r="E12494" t="s">
        <v>70</v>
      </c>
      <c r="F12494" t="s">
        <v>130</v>
      </c>
    </row>
    <row r="12495" spans="2:6" x14ac:dyDescent="0.25">
      <c r="B12495">
        <v>-3.9614000000000003E-3</v>
      </c>
      <c r="C12495">
        <v>52</v>
      </c>
      <c r="D12495">
        <v>96</v>
      </c>
      <c r="E12495" t="s">
        <v>70</v>
      </c>
      <c r="F12495" t="s">
        <v>25</v>
      </c>
    </row>
    <row r="12496" spans="2:6" x14ac:dyDescent="0.25">
      <c r="B12496">
        <v>1.8255E-2</v>
      </c>
      <c r="C12496">
        <v>52</v>
      </c>
      <c r="D12496">
        <v>97</v>
      </c>
      <c r="E12496" t="s">
        <v>70</v>
      </c>
      <c r="F12496" t="s">
        <v>131</v>
      </c>
    </row>
    <row r="12497" spans="2:6" x14ac:dyDescent="0.25">
      <c r="B12497">
        <v>-1.9231999999999999E-2</v>
      </c>
      <c r="C12497">
        <v>52</v>
      </c>
      <c r="D12497">
        <v>98</v>
      </c>
      <c r="E12497" t="s">
        <v>70</v>
      </c>
      <c r="F12497" t="s">
        <v>132</v>
      </c>
    </row>
    <row r="12498" spans="2:6" x14ac:dyDescent="0.25">
      <c r="B12498">
        <v>-1.6458E-2</v>
      </c>
      <c r="C12498">
        <v>52</v>
      </c>
      <c r="D12498">
        <v>99</v>
      </c>
      <c r="E12498" t="s">
        <v>70</v>
      </c>
      <c r="F12498" t="s">
        <v>133</v>
      </c>
    </row>
    <row r="12499" spans="2:6" x14ac:dyDescent="0.25">
      <c r="B12499">
        <v>-7.8939999999999996E-2</v>
      </c>
      <c r="C12499">
        <v>52</v>
      </c>
      <c r="D12499">
        <v>100</v>
      </c>
      <c r="E12499" t="s">
        <v>70</v>
      </c>
      <c r="F12499" t="s">
        <v>26</v>
      </c>
    </row>
    <row r="12500" spans="2:6" x14ac:dyDescent="0.25">
      <c r="B12500">
        <v>7.5195999999999999E-2</v>
      </c>
      <c r="C12500">
        <v>52</v>
      </c>
      <c r="D12500">
        <v>101</v>
      </c>
      <c r="E12500" t="s">
        <v>70</v>
      </c>
      <c r="F12500" t="s">
        <v>134</v>
      </c>
    </row>
    <row r="12501" spans="2:6" x14ac:dyDescent="0.25">
      <c r="B12501">
        <v>-0.10682</v>
      </c>
      <c r="C12501">
        <v>52</v>
      </c>
      <c r="D12501">
        <v>102</v>
      </c>
      <c r="E12501" t="s">
        <v>70</v>
      </c>
      <c r="F12501" t="s">
        <v>27</v>
      </c>
    </row>
    <row r="12502" spans="2:6" x14ac:dyDescent="0.25">
      <c r="B12502">
        <v>0.13000999999999999</v>
      </c>
      <c r="C12502">
        <v>52</v>
      </c>
      <c r="D12502">
        <v>103</v>
      </c>
      <c r="E12502" t="s">
        <v>70</v>
      </c>
      <c r="F12502" t="s">
        <v>135</v>
      </c>
    </row>
    <row r="12503" spans="2:6" x14ac:dyDescent="0.25">
      <c r="B12503">
        <v>-5.3470999999999996E-3</v>
      </c>
      <c r="C12503">
        <v>52</v>
      </c>
      <c r="D12503">
        <v>104</v>
      </c>
      <c r="E12503" t="s">
        <v>70</v>
      </c>
      <c r="F12503" t="s">
        <v>136</v>
      </c>
    </row>
    <row r="12504" spans="2:6" x14ac:dyDescent="0.25">
      <c r="B12504">
        <v>-1.4069E-3</v>
      </c>
      <c r="C12504">
        <v>52</v>
      </c>
      <c r="D12504">
        <v>105</v>
      </c>
      <c r="E12504" t="s">
        <v>70</v>
      </c>
      <c r="F12504" t="s">
        <v>137</v>
      </c>
    </row>
    <row r="12505" spans="2:6" x14ac:dyDescent="0.25">
      <c r="B12505">
        <v>0</v>
      </c>
      <c r="C12505">
        <v>52</v>
      </c>
      <c r="D12505">
        <v>106</v>
      </c>
      <c r="E12505" t="s">
        <v>70</v>
      </c>
      <c r="F12505" t="s">
        <v>138</v>
      </c>
    </row>
    <row r="12506" spans="2:6" x14ac:dyDescent="0.25">
      <c r="B12506">
        <v>0</v>
      </c>
      <c r="C12506">
        <v>52</v>
      </c>
      <c r="D12506">
        <v>107</v>
      </c>
      <c r="E12506" t="s">
        <v>70</v>
      </c>
      <c r="F12506" t="s">
        <v>139</v>
      </c>
    </row>
    <row r="12507" spans="2:6" x14ac:dyDescent="0.25">
      <c r="B12507">
        <v>-6.7142999999999994E-2</v>
      </c>
      <c r="C12507">
        <v>52</v>
      </c>
      <c r="D12507">
        <v>108</v>
      </c>
      <c r="E12507" t="s">
        <v>70</v>
      </c>
      <c r="F12507" t="s">
        <v>140</v>
      </c>
    </row>
    <row r="12508" spans="2:6" x14ac:dyDescent="0.25">
      <c r="B12508">
        <v>6.4532999999999993E-2</v>
      </c>
      <c r="C12508">
        <v>52</v>
      </c>
      <c r="D12508">
        <v>109</v>
      </c>
      <c r="E12508" t="s">
        <v>70</v>
      </c>
      <c r="F12508" t="s">
        <v>141</v>
      </c>
    </row>
    <row r="12509" spans="2:6" x14ac:dyDescent="0.25">
      <c r="B12509">
        <v>-5.4520999999999997E-3</v>
      </c>
      <c r="C12509">
        <v>52</v>
      </c>
      <c r="D12509">
        <v>110</v>
      </c>
      <c r="E12509" t="s">
        <v>70</v>
      </c>
      <c r="F12509" t="s">
        <v>28</v>
      </c>
    </row>
    <row r="12510" spans="2:6" x14ac:dyDescent="0.25">
      <c r="B12510">
        <v>0</v>
      </c>
      <c r="C12510">
        <v>52</v>
      </c>
      <c r="D12510">
        <v>111</v>
      </c>
      <c r="E12510" t="s">
        <v>70</v>
      </c>
      <c r="F12510" t="s">
        <v>142</v>
      </c>
    </row>
    <row r="12511" spans="2:6" x14ac:dyDescent="0.25">
      <c r="B12511">
        <v>-2.8157999999999998E-3</v>
      </c>
      <c r="C12511">
        <v>52</v>
      </c>
      <c r="D12511">
        <v>112</v>
      </c>
      <c r="E12511" t="s">
        <v>70</v>
      </c>
      <c r="F12511" t="s">
        <v>29</v>
      </c>
    </row>
    <row r="12512" spans="2:6" x14ac:dyDescent="0.25">
      <c r="B12512">
        <v>0</v>
      </c>
      <c r="C12512">
        <v>52</v>
      </c>
      <c r="D12512">
        <v>113</v>
      </c>
      <c r="E12512" t="s">
        <v>70</v>
      </c>
      <c r="F12512" t="s">
        <v>143</v>
      </c>
    </row>
    <row r="12513" spans="2:6" x14ac:dyDescent="0.25">
      <c r="B12513">
        <v>-6.3018000000000005E-2</v>
      </c>
      <c r="C12513">
        <v>52</v>
      </c>
      <c r="D12513">
        <v>114</v>
      </c>
      <c r="E12513" t="s">
        <v>70</v>
      </c>
      <c r="F12513" t="s">
        <v>30</v>
      </c>
    </row>
    <row r="12514" spans="2:6" x14ac:dyDescent="0.25">
      <c r="B12514">
        <v>2.2901000000000001E-2</v>
      </c>
      <c r="C12514">
        <v>52</v>
      </c>
      <c r="D12514">
        <v>115</v>
      </c>
      <c r="E12514" t="s">
        <v>70</v>
      </c>
      <c r="F12514" t="s">
        <v>144</v>
      </c>
    </row>
    <row r="12515" spans="2:6" x14ac:dyDescent="0.25">
      <c r="B12515">
        <v>0</v>
      </c>
      <c r="C12515">
        <v>52</v>
      </c>
      <c r="D12515">
        <v>116</v>
      </c>
      <c r="E12515" t="s">
        <v>70</v>
      </c>
      <c r="F12515" t="s">
        <v>145</v>
      </c>
    </row>
    <row r="12516" spans="2:6" x14ac:dyDescent="0.25">
      <c r="B12516">
        <v>0</v>
      </c>
      <c r="C12516">
        <v>52</v>
      </c>
      <c r="D12516">
        <v>117</v>
      </c>
      <c r="E12516" t="s">
        <v>70</v>
      </c>
      <c r="F12516" t="s">
        <v>146</v>
      </c>
    </row>
    <row r="12517" spans="2:6" x14ac:dyDescent="0.25">
      <c r="B12517">
        <v>0</v>
      </c>
      <c r="C12517">
        <v>52</v>
      </c>
      <c r="D12517">
        <v>118</v>
      </c>
      <c r="E12517" t="s">
        <v>70</v>
      </c>
      <c r="F12517" t="s">
        <v>147</v>
      </c>
    </row>
    <row r="12518" spans="2:6" x14ac:dyDescent="0.25">
      <c r="B12518">
        <v>0</v>
      </c>
      <c r="C12518">
        <v>52</v>
      </c>
      <c r="D12518">
        <v>119</v>
      </c>
      <c r="E12518" t="s">
        <v>70</v>
      </c>
      <c r="F12518" t="s">
        <v>148</v>
      </c>
    </row>
    <row r="12519" spans="2:6" x14ac:dyDescent="0.25">
      <c r="B12519">
        <v>0</v>
      </c>
      <c r="C12519">
        <v>52</v>
      </c>
      <c r="D12519">
        <v>120</v>
      </c>
      <c r="E12519" t="s">
        <v>70</v>
      </c>
      <c r="F12519" t="s">
        <v>149</v>
      </c>
    </row>
    <row r="12520" spans="2:6" x14ac:dyDescent="0.25">
      <c r="B12520">
        <v>0</v>
      </c>
      <c r="C12520">
        <v>52</v>
      </c>
      <c r="D12520">
        <v>121</v>
      </c>
      <c r="E12520" t="s">
        <v>70</v>
      </c>
      <c r="F12520" t="s">
        <v>150</v>
      </c>
    </row>
    <row r="12521" spans="2:6" x14ac:dyDescent="0.25">
      <c r="B12521">
        <v>0</v>
      </c>
      <c r="C12521">
        <v>52</v>
      </c>
      <c r="D12521">
        <v>122</v>
      </c>
      <c r="E12521" t="s">
        <v>70</v>
      </c>
      <c r="F12521" t="s">
        <v>151</v>
      </c>
    </row>
    <row r="12522" spans="2:6" x14ac:dyDescent="0.25">
      <c r="B12522">
        <v>0</v>
      </c>
      <c r="C12522">
        <v>52</v>
      </c>
      <c r="D12522">
        <v>123</v>
      </c>
      <c r="E12522" t="s">
        <v>70</v>
      </c>
      <c r="F12522" t="s">
        <v>152</v>
      </c>
    </row>
    <row r="12523" spans="2:6" x14ac:dyDescent="0.25">
      <c r="B12523">
        <v>0</v>
      </c>
      <c r="C12523">
        <v>52</v>
      </c>
      <c r="D12523">
        <v>124</v>
      </c>
      <c r="E12523" t="s">
        <v>70</v>
      </c>
      <c r="F12523" t="s">
        <v>153</v>
      </c>
    </row>
    <row r="12524" spans="2:6" x14ac:dyDescent="0.25">
      <c r="B12524">
        <v>0</v>
      </c>
      <c r="C12524">
        <v>52</v>
      </c>
      <c r="D12524">
        <v>125</v>
      </c>
      <c r="E12524" t="s">
        <v>70</v>
      </c>
      <c r="F12524" t="s">
        <v>154</v>
      </c>
    </row>
    <row r="12525" spans="2:6" x14ac:dyDescent="0.25">
      <c r="B12525">
        <v>1.4673E-2</v>
      </c>
      <c r="C12525">
        <v>52</v>
      </c>
      <c r="D12525">
        <v>126</v>
      </c>
      <c r="E12525" t="s">
        <v>70</v>
      </c>
      <c r="F12525" t="s">
        <v>155</v>
      </c>
    </row>
    <row r="12526" spans="2:6" x14ac:dyDescent="0.25">
      <c r="B12526">
        <v>-0.16780999999999999</v>
      </c>
      <c r="C12526">
        <v>52</v>
      </c>
      <c r="D12526">
        <v>127</v>
      </c>
      <c r="E12526" t="s">
        <v>70</v>
      </c>
      <c r="F12526" t="s">
        <v>156</v>
      </c>
    </row>
    <row r="12527" spans="2:6" x14ac:dyDescent="0.25">
      <c r="B12527">
        <v>-1.9234999999999999E-2</v>
      </c>
      <c r="C12527">
        <v>52</v>
      </c>
      <c r="D12527">
        <v>128</v>
      </c>
      <c r="E12527" t="s">
        <v>70</v>
      </c>
      <c r="F12527" t="s">
        <v>157</v>
      </c>
    </row>
    <row r="12528" spans="2:6" x14ac:dyDescent="0.25">
      <c r="B12528">
        <v>-1.6381E-2</v>
      </c>
      <c r="C12528">
        <v>52</v>
      </c>
      <c r="D12528">
        <v>129</v>
      </c>
      <c r="E12528" t="s">
        <v>70</v>
      </c>
      <c r="F12528" t="s">
        <v>158</v>
      </c>
    </row>
    <row r="12529" spans="2:6" x14ac:dyDescent="0.25">
      <c r="B12529">
        <v>-5.2049000000000002E-3</v>
      </c>
      <c r="C12529">
        <v>52</v>
      </c>
      <c r="D12529">
        <v>130</v>
      </c>
      <c r="E12529" t="s">
        <v>70</v>
      </c>
      <c r="F12529" t="s">
        <v>159</v>
      </c>
    </row>
    <row r="12530" spans="2:6" x14ac:dyDescent="0.25">
      <c r="B12530">
        <v>0</v>
      </c>
      <c r="C12530">
        <v>52</v>
      </c>
      <c r="D12530">
        <v>131</v>
      </c>
      <c r="E12530" t="s">
        <v>70</v>
      </c>
      <c r="F12530" t="s">
        <v>160</v>
      </c>
    </row>
    <row r="12531" spans="2:6" x14ac:dyDescent="0.25">
      <c r="B12531">
        <v>-5.6433999999999998E-3</v>
      </c>
      <c r="C12531">
        <v>52</v>
      </c>
      <c r="D12531">
        <v>132</v>
      </c>
      <c r="E12531" t="s">
        <v>70</v>
      </c>
      <c r="F12531" t="s">
        <v>161</v>
      </c>
    </row>
    <row r="12532" spans="2:6" x14ac:dyDescent="0.25">
      <c r="B12532">
        <v>0</v>
      </c>
      <c r="C12532">
        <v>52</v>
      </c>
      <c r="D12532">
        <v>133</v>
      </c>
      <c r="E12532" t="s">
        <v>70</v>
      </c>
      <c r="F12532" t="s">
        <v>162</v>
      </c>
    </row>
    <row r="12533" spans="2:6" x14ac:dyDescent="0.25">
      <c r="B12533">
        <v>-1.9226E-2</v>
      </c>
      <c r="C12533">
        <v>52</v>
      </c>
      <c r="D12533">
        <v>134</v>
      </c>
      <c r="E12533" t="s">
        <v>70</v>
      </c>
      <c r="F12533" t="s">
        <v>163</v>
      </c>
    </row>
    <row r="12534" spans="2:6" x14ac:dyDescent="0.25">
      <c r="B12534">
        <v>-1.661E-2</v>
      </c>
      <c r="C12534">
        <v>52</v>
      </c>
      <c r="D12534">
        <v>135</v>
      </c>
      <c r="E12534" t="s">
        <v>70</v>
      </c>
      <c r="F12534" t="s">
        <v>164</v>
      </c>
    </row>
    <row r="12535" spans="2:6" x14ac:dyDescent="0.25">
      <c r="B12535">
        <v>-3.869E-3</v>
      </c>
      <c r="C12535">
        <v>52</v>
      </c>
      <c r="D12535">
        <v>136</v>
      </c>
      <c r="E12535" t="s">
        <v>70</v>
      </c>
      <c r="F12535" t="s">
        <v>165</v>
      </c>
    </row>
    <row r="12536" spans="2:6" x14ac:dyDescent="0.25">
      <c r="B12536">
        <v>1.8251E-2</v>
      </c>
      <c r="C12536">
        <v>52</v>
      </c>
      <c r="D12536">
        <v>137</v>
      </c>
      <c r="E12536" t="s">
        <v>70</v>
      </c>
      <c r="F12536" t="s">
        <v>166</v>
      </c>
    </row>
    <row r="12537" spans="2:6" x14ac:dyDescent="0.25">
      <c r="B12537">
        <v>-2.0854999999999999E-2</v>
      </c>
      <c r="C12537">
        <v>52</v>
      </c>
      <c r="D12537">
        <v>138</v>
      </c>
      <c r="E12537" t="s">
        <v>70</v>
      </c>
      <c r="F12537" t="s">
        <v>167</v>
      </c>
    </row>
    <row r="12538" spans="2:6" x14ac:dyDescent="0.25">
      <c r="B12538">
        <v>-2.0330999999999998E-2</v>
      </c>
      <c r="C12538">
        <v>52</v>
      </c>
      <c r="D12538">
        <v>139</v>
      </c>
      <c r="E12538" t="s">
        <v>70</v>
      </c>
      <c r="F12538" t="s">
        <v>168</v>
      </c>
    </row>
    <row r="12539" spans="2:6" x14ac:dyDescent="0.25">
      <c r="B12539">
        <v>-4.2819000000000003E-2</v>
      </c>
      <c r="C12539">
        <v>52</v>
      </c>
      <c r="D12539">
        <v>140</v>
      </c>
      <c r="E12539" t="s">
        <v>70</v>
      </c>
      <c r="F12539" t="s">
        <v>169</v>
      </c>
    </row>
    <row r="12540" spans="2:6" x14ac:dyDescent="0.25">
      <c r="B12540">
        <v>-7.6281999999999999E-3</v>
      </c>
      <c r="C12540">
        <v>52</v>
      </c>
      <c r="D12540">
        <v>141</v>
      </c>
      <c r="E12540" t="s">
        <v>70</v>
      </c>
      <c r="F12540" t="s">
        <v>170</v>
      </c>
    </row>
    <row r="12541" spans="2:6" x14ac:dyDescent="0.25">
      <c r="B12541">
        <v>-4.2966999999999998E-2</v>
      </c>
      <c r="C12541">
        <v>52</v>
      </c>
      <c r="D12541">
        <v>142</v>
      </c>
      <c r="E12541" t="s">
        <v>70</v>
      </c>
      <c r="F12541" t="s">
        <v>171</v>
      </c>
    </row>
    <row r="12542" spans="2:6" x14ac:dyDescent="0.25">
      <c r="B12542">
        <v>-7.5652000000000002E-3</v>
      </c>
      <c r="C12542">
        <v>52</v>
      </c>
      <c r="D12542">
        <v>143</v>
      </c>
      <c r="E12542" t="s">
        <v>70</v>
      </c>
      <c r="F12542" t="s">
        <v>172</v>
      </c>
    </row>
    <row r="12543" spans="2:6" x14ac:dyDescent="0.25">
      <c r="B12543">
        <v>1.4857E-2</v>
      </c>
      <c r="C12543">
        <v>52</v>
      </c>
      <c r="D12543">
        <v>144</v>
      </c>
      <c r="E12543" t="s">
        <v>70</v>
      </c>
      <c r="F12543" t="s">
        <v>173</v>
      </c>
    </row>
    <row r="12544" spans="2:6" x14ac:dyDescent="0.25">
      <c r="B12544">
        <v>-0.16780999999999999</v>
      </c>
      <c r="C12544">
        <v>52</v>
      </c>
      <c r="D12544">
        <v>145</v>
      </c>
      <c r="E12544" t="s">
        <v>70</v>
      </c>
      <c r="F12544" t="s">
        <v>174</v>
      </c>
    </row>
    <row r="12545" spans="2:7" x14ac:dyDescent="0.25">
      <c r="B12545">
        <v>-6.6864999999999994E-2</v>
      </c>
      <c r="C12545">
        <v>52</v>
      </c>
      <c r="D12545">
        <v>146</v>
      </c>
      <c r="E12545" t="s">
        <v>70</v>
      </c>
      <c r="F12545" t="s">
        <v>175</v>
      </c>
    </row>
    <row r="12546" spans="2:7" x14ac:dyDescent="0.25">
      <c r="B12546">
        <v>0</v>
      </c>
      <c r="C12546">
        <v>52</v>
      </c>
      <c r="D12546">
        <v>147</v>
      </c>
      <c r="E12546" t="s">
        <v>70</v>
      </c>
      <c r="F12546" t="s">
        <v>176</v>
      </c>
    </row>
    <row r="12547" spans="2:7" x14ac:dyDescent="0.25">
      <c r="B12547">
        <v>-4.3429000000000002E-2</v>
      </c>
      <c r="C12547">
        <v>52</v>
      </c>
      <c r="D12547">
        <v>148</v>
      </c>
      <c r="E12547" t="s">
        <v>70</v>
      </c>
      <c r="F12547" t="s">
        <v>177</v>
      </c>
    </row>
    <row r="12548" spans="2:7" x14ac:dyDescent="0.25">
      <c r="B12548">
        <v>-1.2390999999999999E-2</v>
      </c>
      <c r="C12548">
        <v>52</v>
      </c>
      <c r="D12548">
        <v>149</v>
      </c>
      <c r="E12548" t="s">
        <v>70</v>
      </c>
      <c r="F12548" t="s">
        <v>178</v>
      </c>
    </row>
    <row r="12549" spans="2:7" x14ac:dyDescent="0.25">
      <c r="B12549">
        <v>-4.4639999999999999E-2</v>
      </c>
      <c r="C12549">
        <v>52</v>
      </c>
      <c r="D12549">
        <v>150</v>
      </c>
      <c r="E12549" t="s">
        <v>70</v>
      </c>
      <c r="F12549" t="s">
        <v>179</v>
      </c>
    </row>
    <row r="12550" spans="2:7" x14ac:dyDescent="0.25">
      <c r="B12550">
        <v>-7.5319000000000002E-3</v>
      </c>
      <c r="C12550">
        <v>52</v>
      </c>
      <c r="D12550">
        <v>151</v>
      </c>
      <c r="E12550" t="s">
        <v>70</v>
      </c>
      <c r="F12550" t="s">
        <v>180</v>
      </c>
    </row>
    <row r="12551" spans="2:7" x14ac:dyDescent="0.25">
      <c r="B12551">
        <v>-4.3011000000000001E-2</v>
      </c>
      <c r="C12551">
        <v>52</v>
      </c>
      <c r="D12551">
        <v>152</v>
      </c>
      <c r="E12551" t="s">
        <v>70</v>
      </c>
      <c r="F12551" t="s">
        <v>181</v>
      </c>
    </row>
    <row r="12552" spans="2:7" x14ac:dyDescent="0.25">
      <c r="B12552">
        <v>-7.1944000000000001E-3</v>
      </c>
      <c r="C12552">
        <v>52</v>
      </c>
      <c r="D12552">
        <v>153</v>
      </c>
      <c r="E12552" t="s">
        <v>70</v>
      </c>
      <c r="F12552" t="s">
        <v>182</v>
      </c>
    </row>
    <row r="12553" spans="2:7" x14ac:dyDescent="0.25">
      <c r="B12553">
        <v>-3.9455000000000002E-3</v>
      </c>
      <c r="C12553">
        <v>52</v>
      </c>
      <c r="D12553">
        <v>154</v>
      </c>
      <c r="E12553" t="s">
        <v>70</v>
      </c>
      <c r="F12553" t="s">
        <v>183</v>
      </c>
    </row>
    <row r="12554" spans="2:7" x14ac:dyDescent="0.25">
      <c r="B12554">
        <v>1.8179000000000001E-2</v>
      </c>
      <c r="C12554">
        <v>52</v>
      </c>
      <c r="D12554">
        <v>155</v>
      </c>
      <c r="E12554" t="s">
        <v>70</v>
      </c>
      <c r="F12554" t="s">
        <v>184</v>
      </c>
    </row>
    <row r="12555" spans="2:7" x14ac:dyDescent="0.25">
      <c r="B12555">
        <v>-0.17207</v>
      </c>
      <c r="C12555">
        <v>53</v>
      </c>
      <c r="D12555">
        <v>0</v>
      </c>
      <c r="E12555" t="s">
        <v>71</v>
      </c>
      <c r="F12555" t="s">
        <v>85</v>
      </c>
    </row>
    <row r="12556" spans="2:7" x14ac:dyDescent="0.25">
      <c r="B12556">
        <v>-0.23369999999999999</v>
      </c>
      <c r="C12556">
        <v>53</v>
      </c>
      <c r="D12556">
        <v>1</v>
      </c>
      <c r="E12556" t="s">
        <v>71</v>
      </c>
      <c r="F12556" t="s">
        <v>86</v>
      </c>
    </row>
    <row r="12557" spans="2:7" x14ac:dyDescent="0.25">
      <c r="B12557">
        <v>-0.18814</v>
      </c>
      <c r="C12557">
        <v>53</v>
      </c>
      <c r="D12557">
        <v>2</v>
      </c>
      <c r="E12557" t="s">
        <v>71</v>
      </c>
      <c r="F12557" t="s">
        <v>87</v>
      </c>
    </row>
    <row r="12558" spans="2:7" x14ac:dyDescent="0.25">
      <c r="B12558">
        <v>-0.1056</v>
      </c>
      <c r="C12558">
        <v>53</v>
      </c>
      <c r="D12558">
        <v>3</v>
      </c>
      <c r="E12558" t="s">
        <v>71</v>
      </c>
      <c r="F12558" t="s">
        <v>88</v>
      </c>
    </row>
    <row r="12559" spans="2:7" x14ac:dyDescent="0.25">
      <c r="B12559">
        <v>-0.17493</v>
      </c>
      <c r="C12559">
        <v>53</v>
      </c>
      <c r="D12559">
        <v>4</v>
      </c>
      <c r="E12559" t="s">
        <v>71</v>
      </c>
      <c r="F12559" t="s">
        <v>89</v>
      </c>
    </row>
    <row r="12560" spans="2:7" x14ac:dyDescent="0.25">
      <c r="B12560">
        <v>-0.17104</v>
      </c>
      <c r="C12560">
        <v>53</v>
      </c>
      <c r="D12560">
        <v>5</v>
      </c>
      <c r="E12560" t="s">
        <v>71</v>
      </c>
      <c r="F12560" t="s">
        <v>90</v>
      </c>
      <c r="G12560" t="s">
        <v>91</v>
      </c>
    </row>
    <row r="12561" spans="2:6" x14ac:dyDescent="0.25">
      <c r="B12561">
        <v>-0.17696999999999999</v>
      </c>
      <c r="C12561">
        <v>53</v>
      </c>
      <c r="D12561">
        <v>6</v>
      </c>
      <c r="E12561" t="s">
        <v>71</v>
      </c>
      <c r="F12561" t="s">
        <v>92</v>
      </c>
    </row>
    <row r="12562" spans="2:6" x14ac:dyDescent="0.25">
      <c r="B12562">
        <v>-0.17574999999999999</v>
      </c>
      <c r="C12562">
        <v>53</v>
      </c>
      <c r="D12562">
        <v>7</v>
      </c>
      <c r="E12562" t="s">
        <v>71</v>
      </c>
      <c r="F12562" t="s">
        <v>93</v>
      </c>
    </row>
    <row r="12563" spans="2:6" x14ac:dyDescent="0.25">
      <c r="B12563">
        <v>-0.17077999999999999</v>
      </c>
      <c r="C12563">
        <v>53</v>
      </c>
      <c r="D12563">
        <v>8</v>
      </c>
      <c r="E12563" t="s">
        <v>71</v>
      </c>
      <c r="F12563" t="s">
        <v>94</v>
      </c>
    </row>
    <row r="12564" spans="2:6" x14ac:dyDescent="0.25">
      <c r="B12564">
        <v>-0.17491999999999999</v>
      </c>
      <c r="C12564">
        <v>53</v>
      </c>
      <c r="D12564">
        <v>9</v>
      </c>
      <c r="E12564" t="s">
        <v>71</v>
      </c>
      <c r="F12564" t="s">
        <v>95</v>
      </c>
    </row>
    <row r="12565" spans="2:6" x14ac:dyDescent="0.25">
      <c r="B12565">
        <v>-0.19120000000000001</v>
      </c>
      <c r="C12565">
        <v>53</v>
      </c>
      <c r="D12565">
        <v>10</v>
      </c>
      <c r="E12565" t="s">
        <v>71</v>
      </c>
      <c r="F12565" t="s">
        <v>96</v>
      </c>
    </row>
    <row r="12566" spans="2:6" x14ac:dyDescent="0.25">
      <c r="B12566">
        <v>-0.20430000000000001</v>
      </c>
      <c r="C12566">
        <v>53</v>
      </c>
      <c r="D12566">
        <v>11</v>
      </c>
      <c r="E12566" t="s">
        <v>71</v>
      </c>
      <c r="F12566" t="s">
        <v>97</v>
      </c>
    </row>
    <row r="12567" spans="2:6" x14ac:dyDescent="0.25">
      <c r="B12567">
        <v>-0.17982000000000001</v>
      </c>
      <c r="C12567">
        <v>53</v>
      </c>
      <c r="D12567">
        <v>12</v>
      </c>
      <c r="E12567" t="s">
        <v>71</v>
      </c>
      <c r="F12567" t="s">
        <v>98</v>
      </c>
    </row>
    <row r="12568" spans="2:6" x14ac:dyDescent="0.25">
      <c r="B12568">
        <v>-0.20831</v>
      </c>
      <c r="C12568">
        <v>53</v>
      </c>
      <c r="D12568">
        <v>13</v>
      </c>
      <c r="E12568" t="s">
        <v>71</v>
      </c>
      <c r="F12568" t="s">
        <v>99</v>
      </c>
    </row>
    <row r="12569" spans="2:6" x14ac:dyDescent="0.25">
      <c r="B12569">
        <v>-0.17587</v>
      </c>
      <c r="C12569">
        <v>53</v>
      </c>
      <c r="D12569">
        <v>14</v>
      </c>
      <c r="E12569" t="s">
        <v>71</v>
      </c>
      <c r="F12569" t="s">
        <v>84</v>
      </c>
    </row>
    <row r="12570" spans="2:6" x14ac:dyDescent="0.25">
      <c r="B12570">
        <v>-0.1381</v>
      </c>
      <c r="C12570">
        <v>53</v>
      </c>
      <c r="D12570">
        <v>15</v>
      </c>
      <c r="E12570" t="s">
        <v>71</v>
      </c>
      <c r="F12570" t="s">
        <v>31</v>
      </c>
    </row>
    <row r="12571" spans="2:6" x14ac:dyDescent="0.25">
      <c r="B12571">
        <v>-2.7647999999999999E-2</v>
      </c>
      <c r="C12571">
        <v>53</v>
      </c>
      <c r="D12571">
        <v>16</v>
      </c>
      <c r="E12571" t="s">
        <v>71</v>
      </c>
      <c r="F12571" t="s">
        <v>32</v>
      </c>
    </row>
    <row r="12572" spans="2:6" x14ac:dyDescent="0.25">
      <c r="B12572">
        <v>-0.18171999999999999</v>
      </c>
      <c r="C12572">
        <v>53</v>
      </c>
      <c r="D12572">
        <v>17</v>
      </c>
      <c r="E12572" t="s">
        <v>71</v>
      </c>
      <c r="F12572" t="s">
        <v>33</v>
      </c>
    </row>
    <row r="12573" spans="2:6" x14ac:dyDescent="0.25">
      <c r="B12573">
        <v>-7.5372999999999996E-2</v>
      </c>
      <c r="C12573">
        <v>53</v>
      </c>
      <c r="D12573">
        <v>18</v>
      </c>
      <c r="E12573" t="s">
        <v>71</v>
      </c>
      <c r="F12573" t="s">
        <v>34</v>
      </c>
    </row>
    <row r="12574" spans="2:6" x14ac:dyDescent="0.25">
      <c r="B12574">
        <v>-0.16059000000000001</v>
      </c>
      <c r="C12574">
        <v>53</v>
      </c>
      <c r="D12574">
        <v>19</v>
      </c>
      <c r="E12574" t="s">
        <v>71</v>
      </c>
      <c r="F12574" t="s">
        <v>35</v>
      </c>
    </row>
    <row r="12575" spans="2:6" x14ac:dyDescent="0.25">
      <c r="B12575">
        <v>-7.3080999999999993E-2</v>
      </c>
      <c r="C12575">
        <v>53</v>
      </c>
      <c r="D12575">
        <v>20</v>
      </c>
      <c r="E12575" t="s">
        <v>71</v>
      </c>
      <c r="F12575" t="s">
        <v>36</v>
      </c>
    </row>
    <row r="12576" spans="2:6" x14ac:dyDescent="0.25">
      <c r="B12576">
        <v>-0.12683</v>
      </c>
      <c r="C12576">
        <v>53</v>
      </c>
      <c r="D12576">
        <v>21</v>
      </c>
      <c r="E12576" t="s">
        <v>71</v>
      </c>
      <c r="F12576" t="s">
        <v>37</v>
      </c>
    </row>
    <row r="12577" spans="2:7" x14ac:dyDescent="0.25">
      <c r="B12577">
        <v>-7.6466000000000006E-2</v>
      </c>
      <c r="C12577">
        <v>53</v>
      </c>
      <c r="D12577">
        <v>22</v>
      </c>
      <c r="E12577" t="s">
        <v>71</v>
      </c>
      <c r="F12577" t="s">
        <v>38</v>
      </c>
    </row>
    <row r="12578" spans="2:7" x14ac:dyDescent="0.25">
      <c r="B12578">
        <v>-0.25551000000000001</v>
      </c>
      <c r="C12578">
        <v>53</v>
      </c>
      <c r="D12578">
        <v>23</v>
      </c>
      <c r="E12578" t="s">
        <v>71</v>
      </c>
      <c r="F12578" t="s">
        <v>39</v>
      </c>
    </row>
    <row r="12579" spans="2:7" x14ac:dyDescent="0.25">
      <c r="B12579" s="1">
        <v>-7.7418999999999999E-5</v>
      </c>
      <c r="C12579">
        <v>53</v>
      </c>
      <c r="D12579">
        <v>24</v>
      </c>
      <c r="E12579" t="s">
        <v>71</v>
      </c>
      <c r="F12579" t="s">
        <v>40</v>
      </c>
      <c r="G12579" t="s">
        <v>41</v>
      </c>
    </row>
    <row r="12580" spans="2:7" x14ac:dyDescent="0.25">
      <c r="B12580">
        <v>0</v>
      </c>
      <c r="C12580">
        <v>53</v>
      </c>
      <c r="D12580">
        <v>25</v>
      </c>
      <c r="E12580" t="s">
        <v>71</v>
      </c>
      <c r="F12580" t="s">
        <v>100</v>
      </c>
    </row>
    <row r="12581" spans="2:7" x14ac:dyDescent="0.25">
      <c r="B12581" s="1">
        <v>2.9984E-5</v>
      </c>
      <c r="C12581">
        <v>53</v>
      </c>
      <c r="D12581">
        <v>26</v>
      </c>
      <c r="E12581" t="s">
        <v>71</v>
      </c>
      <c r="F12581" t="s">
        <v>101</v>
      </c>
    </row>
    <row r="12582" spans="2:7" x14ac:dyDescent="0.25">
      <c r="B12582">
        <v>-0.14471999999999999</v>
      </c>
      <c r="C12582">
        <v>53</v>
      </c>
      <c r="D12582">
        <v>27</v>
      </c>
      <c r="E12582" t="s">
        <v>71</v>
      </c>
      <c r="F12582" t="s">
        <v>44</v>
      </c>
    </row>
    <row r="12583" spans="2:7" x14ac:dyDescent="0.25">
      <c r="B12583" s="1">
        <v>2.1337999999999998E-6</v>
      </c>
      <c r="C12583">
        <v>53</v>
      </c>
      <c r="D12583">
        <v>28</v>
      </c>
      <c r="E12583" t="s">
        <v>71</v>
      </c>
      <c r="F12583" t="s">
        <v>45</v>
      </c>
      <c r="G12583">
        <v>-8400</v>
      </c>
    </row>
    <row r="12584" spans="2:7" x14ac:dyDescent="0.25">
      <c r="B12584">
        <v>0</v>
      </c>
      <c r="C12584">
        <v>53</v>
      </c>
      <c r="D12584">
        <v>29</v>
      </c>
      <c r="E12584" t="s">
        <v>71</v>
      </c>
      <c r="F12584" t="s">
        <v>102</v>
      </c>
    </row>
    <row r="12585" spans="2:7" x14ac:dyDescent="0.25">
      <c r="B12585" s="1">
        <v>2.4981E-5</v>
      </c>
      <c r="C12585">
        <v>53</v>
      </c>
      <c r="D12585">
        <v>30</v>
      </c>
      <c r="E12585" t="s">
        <v>71</v>
      </c>
      <c r="F12585" t="s">
        <v>47</v>
      </c>
    </row>
    <row r="12586" spans="2:7" x14ac:dyDescent="0.25">
      <c r="B12586">
        <v>-0.13557</v>
      </c>
      <c r="C12586">
        <v>53</v>
      </c>
      <c r="D12586">
        <v>31</v>
      </c>
      <c r="E12586" t="s">
        <v>71</v>
      </c>
      <c r="F12586" t="s">
        <v>48</v>
      </c>
    </row>
    <row r="12587" spans="2:7" x14ac:dyDescent="0.25">
      <c r="B12587">
        <v>-0.14732000000000001</v>
      </c>
      <c r="C12587">
        <v>53</v>
      </c>
      <c r="D12587">
        <v>32</v>
      </c>
      <c r="E12587" t="s">
        <v>71</v>
      </c>
      <c r="F12587" t="s">
        <v>49</v>
      </c>
    </row>
    <row r="12588" spans="2:7" x14ac:dyDescent="0.25">
      <c r="B12588">
        <v>-7.4596999999999997E-2</v>
      </c>
      <c r="C12588">
        <v>53</v>
      </c>
      <c r="D12588">
        <v>33</v>
      </c>
      <c r="E12588" t="s">
        <v>71</v>
      </c>
      <c r="F12588" t="s">
        <v>50</v>
      </c>
    </row>
    <row r="12589" spans="2:7" x14ac:dyDescent="0.25">
      <c r="B12589">
        <v>-3.6414000000000002E-2</v>
      </c>
      <c r="C12589">
        <v>53</v>
      </c>
      <c r="D12589">
        <v>34</v>
      </c>
      <c r="E12589" t="s">
        <v>71</v>
      </c>
      <c r="F12589" t="s">
        <v>51</v>
      </c>
    </row>
    <row r="12590" spans="2:7" x14ac:dyDescent="0.25">
      <c r="B12590">
        <v>0</v>
      </c>
      <c r="C12590">
        <v>53</v>
      </c>
      <c r="D12590">
        <v>35</v>
      </c>
      <c r="E12590" t="s">
        <v>71</v>
      </c>
      <c r="F12590" t="s">
        <v>103</v>
      </c>
    </row>
    <row r="12591" spans="2:7" x14ac:dyDescent="0.25">
      <c r="B12591">
        <v>5.1062999999999997E-2</v>
      </c>
      <c r="C12591">
        <v>53</v>
      </c>
      <c r="D12591">
        <v>36</v>
      </c>
      <c r="E12591" t="s">
        <v>71</v>
      </c>
      <c r="F12591" t="s">
        <v>104</v>
      </c>
    </row>
    <row r="12592" spans="2:7" x14ac:dyDescent="0.25">
      <c r="B12592">
        <v>3.8393999999999998E-2</v>
      </c>
      <c r="C12592">
        <v>53</v>
      </c>
      <c r="D12592">
        <v>37</v>
      </c>
      <c r="E12592" t="s">
        <v>71</v>
      </c>
      <c r="F12592" t="s">
        <v>54</v>
      </c>
    </row>
    <row r="12593" spans="2:7" x14ac:dyDescent="0.25">
      <c r="B12593">
        <v>0</v>
      </c>
      <c r="C12593">
        <v>53</v>
      </c>
      <c r="D12593">
        <v>38</v>
      </c>
      <c r="E12593" t="s">
        <v>71</v>
      </c>
      <c r="F12593" t="s">
        <v>55</v>
      </c>
      <c r="G12593" t="s">
        <v>105</v>
      </c>
    </row>
    <row r="12594" spans="2:7" x14ac:dyDescent="0.25">
      <c r="B12594">
        <v>-3.2418000000000002E-2</v>
      </c>
      <c r="C12594">
        <v>53</v>
      </c>
      <c r="D12594">
        <v>39</v>
      </c>
      <c r="E12594" t="s">
        <v>71</v>
      </c>
      <c r="F12594" t="s">
        <v>106</v>
      </c>
    </row>
    <row r="12595" spans="2:7" x14ac:dyDescent="0.25">
      <c r="B12595">
        <v>-8.9223999999999998E-2</v>
      </c>
      <c r="C12595">
        <v>53</v>
      </c>
      <c r="D12595">
        <v>40</v>
      </c>
      <c r="E12595" t="s">
        <v>71</v>
      </c>
      <c r="F12595" t="s">
        <v>107</v>
      </c>
    </row>
    <row r="12596" spans="2:7" x14ac:dyDescent="0.25">
      <c r="B12596">
        <v>0.96631</v>
      </c>
      <c r="C12596">
        <v>53</v>
      </c>
      <c r="D12596">
        <v>41</v>
      </c>
      <c r="E12596" t="s">
        <v>71</v>
      </c>
      <c r="F12596" t="s">
        <v>59</v>
      </c>
    </row>
    <row r="12597" spans="2:7" x14ac:dyDescent="0.25">
      <c r="B12597">
        <v>0.97072000000000003</v>
      </c>
      <c r="C12597">
        <v>53</v>
      </c>
      <c r="D12597">
        <v>42</v>
      </c>
      <c r="E12597" t="s">
        <v>71</v>
      </c>
      <c r="F12597" t="s">
        <v>60</v>
      </c>
    </row>
    <row r="12598" spans="2:7" x14ac:dyDescent="0.25">
      <c r="B12598">
        <v>0.30209999999999998</v>
      </c>
      <c r="C12598">
        <v>53</v>
      </c>
      <c r="D12598">
        <v>43</v>
      </c>
      <c r="E12598" t="s">
        <v>71</v>
      </c>
      <c r="F12598" t="s">
        <v>61</v>
      </c>
    </row>
    <row r="12599" spans="2:7" x14ac:dyDescent="0.25">
      <c r="B12599">
        <v>0.70621</v>
      </c>
      <c r="C12599">
        <v>53</v>
      </c>
      <c r="D12599">
        <v>44</v>
      </c>
      <c r="E12599" t="s">
        <v>71</v>
      </c>
      <c r="F12599" t="s">
        <v>62</v>
      </c>
    </row>
    <row r="12600" spans="2:7" x14ac:dyDescent="0.25">
      <c r="B12600">
        <v>0.98199000000000003</v>
      </c>
      <c r="C12600">
        <v>53</v>
      </c>
      <c r="D12600">
        <v>45</v>
      </c>
      <c r="E12600" t="s">
        <v>71</v>
      </c>
      <c r="F12600" t="s">
        <v>63</v>
      </c>
    </row>
    <row r="12601" spans="2:7" x14ac:dyDescent="0.25">
      <c r="B12601">
        <v>0.68028</v>
      </c>
      <c r="C12601">
        <v>53</v>
      </c>
      <c r="D12601">
        <v>46</v>
      </c>
      <c r="E12601" t="s">
        <v>71</v>
      </c>
      <c r="F12601" t="s">
        <v>64</v>
      </c>
    </row>
    <row r="12602" spans="2:7" x14ac:dyDescent="0.25">
      <c r="B12602">
        <v>-1.8478000000000001E-2</v>
      </c>
      <c r="C12602">
        <v>53</v>
      </c>
      <c r="D12602">
        <v>47</v>
      </c>
      <c r="E12602" t="s">
        <v>71</v>
      </c>
      <c r="F12602" t="s">
        <v>65</v>
      </c>
    </row>
    <row r="12603" spans="2:7" x14ac:dyDescent="0.25">
      <c r="B12603">
        <v>-6.6392999999999994E-2</v>
      </c>
      <c r="C12603">
        <v>53</v>
      </c>
      <c r="D12603">
        <v>48</v>
      </c>
      <c r="E12603" t="s">
        <v>71</v>
      </c>
      <c r="F12603" t="s">
        <v>66</v>
      </c>
    </row>
    <row r="12604" spans="2:7" x14ac:dyDescent="0.25">
      <c r="B12604">
        <v>-6.6184999999999994E-2</v>
      </c>
      <c r="C12604">
        <v>53</v>
      </c>
      <c r="D12604">
        <v>49</v>
      </c>
      <c r="E12604" t="s">
        <v>71</v>
      </c>
      <c r="F12604" t="s">
        <v>67</v>
      </c>
    </row>
    <row r="12605" spans="2:7" x14ac:dyDescent="0.25">
      <c r="B12605">
        <v>0.98636999999999997</v>
      </c>
      <c r="C12605">
        <v>53</v>
      </c>
      <c r="D12605">
        <v>50</v>
      </c>
      <c r="E12605" t="s">
        <v>71</v>
      </c>
      <c r="F12605" t="s">
        <v>68</v>
      </c>
    </row>
    <row r="12606" spans="2:7" x14ac:dyDescent="0.25">
      <c r="B12606">
        <v>0.99850000000000005</v>
      </c>
      <c r="C12606">
        <v>53</v>
      </c>
      <c r="D12606">
        <v>51</v>
      </c>
      <c r="E12606" t="s">
        <v>71</v>
      </c>
      <c r="F12606" t="s">
        <v>69</v>
      </c>
    </row>
    <row r="12607" spans="2:7" x14ac:dyDescent="0.25">
      <c r="B12607">
        <v>0.99685999999999997</v>
      </c>
      <c r="C12607">
        <v>53</v>
      </c>
      <c r="D12607">
        <v>52</v>
      </c>
      <c r="E12607" t="s">
        <v>71</v>
      </c>
      <c r="F12607" t="s">
        <v>70</v>
      </c>
    </row>
    <row r="12608" spans="2:7" x14ac:dyDescent="0.25">
      <c r="B12608">
        <v>1</v>
      </c>
      <c r="C12608">
        <v>53</v>
      </c>
      <c r="D12608">
        <v>53</v>
      </c>
      <c r="E12608" t="s">
        <v>71</v>
      </c>
      <c r="F12608" t="s">
        <v>71</v>
      </c>
    </row>
    <row r="12609" spans="2:6" x14ac:dyDescent="0.25">
      <c r="B12609">
        <v>0.99221999999999999</v>
      </c>
      <c r="C12609">
        <v>53</v>
      </c>
      <c r="D12609">
        <v>54</v>
      </c>
      <c r="E12609" t="s">
        <v>71</v>
      </c>
      <c r="F12609" t="s">
        <v>72</v>
      </c>
    </row>
    <row r="12610" spans="2:6" x14ac:dyDescent="0.25">
      <c r="B12610">
        <v>0.99999000000000005</v>
      </c>
      <c r="C12610">
        <v>53</v>
      </c>
      <c r="D12610">
        <v>55</v>
      </c>
      <c r="E12610" t="s">
        <v>71</v>
      </c>
      <c r="F12610" t="s">
        <v>73</v>
      </c>
    </row>
    <row r="12611" spans="2:6" x14ac:dyDescent="0.25">
      <c r="B12611">
        <v>-1.6257000000000001E-2</v>
      </c>
      <c r="C12611">
        <v>53</v>
      </c>
      <c r="D12611">
        <v>56</v>
      </c>
      <c r="E12611" t="s">
        <v>71</v>
      </c>
      <c r="F12611" t="s">
        <v>74</v>
      </c>
    </row>
    <row r="12612" spans="2:6" x14ac:dyDescent="0.25">
      <c r="B12612">
        <v>4.9374000000000001E-2</v>
      </c>
      <c r="C12612">
        <v>53</v>
      </c>
      <c r="D12612">
        <v>57</v>
      </c>
      <c r="E12612" t="s">
        <v>71</v>
      </c>
      <c r="F12612" t="s">
        <v>75</v>
      </c>
    </row>
    <row r="12613" spans="2:6" x14ac:dyDescent="0.25">
      <c r="B12613">
        <v>2.0008000000000001E-2</v>
      </c>
      <c r="C12613">
        <v>53</v>
      </c>
      <c r="D12613">
        <v>58</v>
      </c>
      <c r="E12613" t="s">
        <v>71</v>
      </c>
      <c r="F12613" t="s">
        <v>76</v>
      </c>
    </row>
    <row r="12614" spans="2:6" x14ac:dyDescent="0.25">
      <c r="B12614">
        <v>-1.8491E-2</v>
      </c>
      <c r="C12614">
        <v>53</v>
      </c>
      <c r="D12614">
        <v>59</v>
      </c>
      <c r="E12614" t="s">
        <v>71</v>
      </c>
      <c r="F12614" t="s">
        <v>77</v>
      </c>
    </row>
    <row r="12615" spans="2:6" x14ac:dyDescent="0.25">
      <c r="B12615">
        <v>-2.1224E-3</v>
      </c>
      <c r="C12615">
        <v>53</v>
      </c>
      <c r="D12615">
        <v>60</v>
      </c>
      <c r="E12615" t="s">
        <v>71</v>
      </c>
      <c r="F12615" t="s">
        <v>78</v>
      </c>
    </row>
    <row r="12616" spans="2:6" x14ac:dyDescent="0.25">
      <c r="B12616">
        <v>1.9997000000000001E-2</v>
      </c>
      <c r="C12616">
        <v>53</v>
      </c>
      <c r="D12616">
        <v>61</v>
      </c>
      <c r="E12616" t="s">
        <v>71</v>
      </c>
      <c r="F12616" t="s">
        <v>79</v>
      </c>
    </row>
    <row r="12617" spans="2:6" x14ac:dyDescent="0.25">
      <c r="B12617">
        <v>2.6821000000000001E-2</v>
      </c>
      <c r="C12617">
        <v>53</v>
      </c>
      <c r="D12617">
        <v>62</v>
      </c>
      <c r="E12617" t="s">
        <v>71</v>
      </c>
      <c r="F12617" t="s">
        <v>80</v>
      </c>
    </row>
    <row r="12618" spans="2:6" x14ac:dyDescent="0.25">
      <c r="B12618">
        <v>0</v>
      </c>
      <c r="C12618">
        <v>53</v>
      </c>
      <c r="D12618">
        <v>63</v>
      </c>
      <c r="E12618" t="s">
        <v>71</v>
      </c>
      <c r="F12618" t="s">
        <v>108</v>
      </c>
    </row>
    <row r="12619" spans="2:6" x14ac:dyDescent="0.25">
      <c r="B12619">
        <v>-3.2456999999999998E-3</v>
      </c>
      <c r="C12619">
        <v>53</v>
      </c>
      <c r="D12619">
        <v>64</v>
      </c>
      <c r="E12619" t="s">
        <v>71</v>
      </c>
      <c r="F12619" t="s">
        <v>109</v>
      </c>
    </row>
    <row r="12620" spans="2:6" x14ac:dyDescent="0.25">
      <c r="B12620">
        <v>1.6819000000000001E-2</v>
      </c>
      <c r="C12620">
        <v>53</v>
      </c>
      <c r="D12620">
        <v>65</v>
      </c>
      <c r="E12620" t="s">
        <v>71</v>
      </c>
      <c r="F12620" t="s">
        <v>83</v>
      </c>
    </row>
    <row r="12621" spans="2:6" x14ac:dyDescent="0.25">
      <c r="B12621">
        <v>-6.1180999999999996E-3</v>
      </c>
      <c r="C12621">
        <v>53</v>
      </c>
      <c r="D12621">
        <v>66</v>
      </c>
      <c r="E12621" t="s">
        <v>71</v>
      </c>
      <c r="F12621" t="s">
        <v>0</v>
      </c>
    </row>
    <row r="12622" spans="2:6" x14ac:dyDescent="0.25">
      <c r="B12622">
        <v>0</v>
      </c>
      <c r="C12622">
        <v>53</v>
      </c>
      <c r="D12622">
        <v>67</v>
      </c>
      <c r="E12622" t="s">
        <v>71</v>
      </c>
      <c r="F12622" t="s">
        <v>110</v>
      </c>
    </row>
    <row r="12623" spans="2:6" x14ac:dyDescent="0.25">
      <c r="B12623">
        <v>-1.8325000000000001E-2</v>
      </c>
      <c r="C12623">
        <v>53</v>
      </c>
      <c r="D12623">
        <v>68</v>
      </c>
      <c r="E12623" t="s">
        <v>71</v>
      </c>
      <c r="F12623" t="s">
        <v>111</v>
      </c>
    </row>
    <row r="12624" spans="2:6" x14ac:dyDescent="0.25">
      <c r="B12624">
        <v>4.3902999999999998E-4</v>
      </c>
      <c r="C12624">
        <v>53</v>
      </c>
      <c r="D12624">
        <v>69</v>
      </c>
      <c r="E12624" t="s">
        <v>71</v>
      </c>
      <c r="F12624" t="s">
        <v>112</v>
      </c>
    </row>
    <row r="12625" spans="2:6" x14ac:dyDescent="0.25">
      <c r="B12625">
        <v>-7.1695999999999996E-2</v>
      </c>
      <c r="C12625">
        <v>53</v>
      </c>
      <c r="D12625">
        <v>70</v>
      </c>
      <c r="E12625" t="s">
        <v>71</v>
      </c>
      <c r="F12625" t="s">
        <v>113</v>
      </c>
    </row>
    <row r="12626" spans="2:6" x14ac:dyDescent="0.25">
      <c r="B12626">
        <v>0</v>
      </c>
      <c r="C12626">
        <v>53</v>
      </c>
      <c r="D12626">
        <v>71</v>
      </c>
      <c r="E12626" t="s">
        <v>71</v>
      </c>
      <c r="F12626" t="s">
        <v>114</v>
      </c>
    </row>
    <row r="12627" spans="2:6" x14ac:dyDescent="0.25">
      <c r="B12627">
        <v>-9.3060999999999994E-3</v>
      </c>
      <c r="C12627">
        <v>53</v>
      </c>
      <c r="D12627">
        <v>72</v>
      </c>
      <c r="E12627" t="s">
        <v>71</v>
      </c>
      <c r="F12627" t="s">
        <v>115</v>
      </c>
    </row>
    <row r="12628" spans="2:6" x14ac:dyDescent="0.25">
      <c r="B12628">
        <v>0</v>
      </c>
      <c r="C12628">
        <v>53</v>
      </c>
      <c r="D12628">
        <v>73</v>
      </c>
      <c r="E12628" t="s">
        <v>71</v>
      </c>
      <c r="F12628" t="s">
        <v>116</v>
      </c>
    </row>
    <row r="12629" spans="2:6" x14ac:dyDescent="0.25">
      <c r="B12629">
        <v>-1.3643000000000001E-2</v>
      </c>
      <c r="C12629">
        <v>53</v>
      </c>
      <c r="D12629">
        <v>74</v>
      </c>
      <c r="E12629" t="s">
        <v>71</v>
      </c>
      <c r="F12629" t="s">
        <v>17</v>
      </c>
    </row>
    <row r="12630" spans="2:6" x14ac:dyDescent="0.25">
      <c r="B12630" s="1">
        <v>-9.0444000000000003E-5</v>
      </c>
      <c r="C12630">
        <v>53</v>
      </c>
      <c r="D12630">
        <v>75</v>
      </c>
      <c r="E12630" t="s">
        <v>71</v>
      </c>
      <c r="F12630" t="s">
        <v>117</v>
      </c>
    </row>
    <row r="12631" spans="2:6" x14ac:dyDescent="0.25">
      <c r="B12631">
        <v>-1.37E-2</v>
      </c>
      <c r="C12631">
        <v>53</v>
      </c>
      <c r="D12631">
        <v>76</v>
      </c>
      <c r="E12631" t="s">
        <v>71</v>
      </c>
      <c r="F12631" t="s">
        <v>18</v>
      </c>
    </row>
    <row r="12632" spans="2:6" x14ac:dyDescent="0.25">
      <c r="B12632" s="1">
        <v>-8.2854000000000003E-5</v>
      </c>
      <c r="C12632">
        <v>53</v>
      </c>
      <c r="D12632">
        <v>77</v>
      </c>
      <c r="E12632" t="s">
        <v>71</v>
      </c>
      <c r="F12632" t="s">
        <v>118</v>
      </c>
    </row>
    <row r="12633" spans="2:6" x14ac:dyDescent="0.25">
      <c r="B12633">
        <v>-1.3520000000000001E-2</v>
      </c>
      <c r="C12633">
        <v>53</v>
      </c>
      <c r="D12633">
        <v>78</v>
      </c>
      <c r="E12633" t="s">
        <v>71</v>
      </c>
      <c r="F12633" t="s">
        <v>19</v>
      </c>
    </row>
    <row r="12634" spans="2:6" x14ac:dyDescent="0.25">
      <c r="B12634" s="1">
        <v>-9.6325999999999999E-5</v>
      </c>
      <c r="C12634">
        <v>53</v>
      </c>
      <c r="D12634">
        <v>79</v>
      </c>
      <c r="E12634" t="s">
        <v>71</v>
      </c>
      <c r="F12634" t="s">
        <v>119</v>
      </c>
    </row>
    <row r="12635" spans="2:6" x14ac:dyDescent="0.25">
      <c r="B12635">
        <v>-8.9128000000000002E-3</v>
      </c>
      <c r="C12635">
        <v>53</v>
      </c>
      <c r="D12635">
        <v>80</v>
      </c>
      <c r="E12635" t="s">
        <v>71</v>
      </c>
      <c r="F12635" t="s">
        <v>20</v>
      </c>
    </row>
    <row r="12636" spans="2:6" x14ac:dyDescent="0.25">
      <c r="B12636">
        <v>0</v>
      </c>
      <c r="C12636">
        <v>53</v>
      </c>
      <c r="D12636">
        <v>81</v>
      </c>
      <c r="E12636" t="s">
        <v>71</v>
      </c>
      <c r="F12636" t="s">
        <v>120</v>
      </c>
    </row>
    <row r="12637" spans="2:6" x14ac:dyDescent="0.25">
      <c r="B12637">
        <v>1.0485E-3</v>
      </c>
      <c r="C12637">
        <v>53</v>
      </c>
      <c r="D12637">
        <v>82</v>
      </c>
      <c r="E12637" t="s">
        <v>71</v>
      </c>
      <c r="F12637" t="s">
        <v>121</v>
      </c>
    </row>
    <row r="12638" spans="2:6" x14ac:dyDescent="0.25">
      <c r="B12638">
        <v>0</v>
      </c>
      <c r="C12638">
        <v>53</v>
      </c>
      <c r="D12638">
        <v>83</v>
      </c>
      <c r="E12638" t="s">
        <v>71</v>
      </c>
      <c r="F12638" t="s">
        <v>122</v>
      </c>
    </row>
    <row r="12639" spans="2:6" x14ac:dyDescent="0.25">
      <c r="B12639">
        <v>5.6737000000000003E-3</v>
      </c>
      <c r="C12639">
        <v>53</v>
      </c>
      <c r="D12639">
        <v>84</v>
      </c>
      <c r="E12639" t="s">
        <v>71</v>
      </c>
      <c r="F12639" t="s">
        <v>123</v>
      </c>
    </row>
    <row r="12640" spans="2:6" x14ac:dyDescent="0.25">
      <c r="B12640">
        <v>0</v>
      </c>
      <c r="C12640">
        <v>53</v>
      </c>
      <c r="D12640">
        <v>85</v>
      </c>
      <c r="E12640" t="s">
        <v>71</v>
      </c>
      <c r="F12640" t="s">
        <v>124</v>
      </c>
    </row>
    <row r="12641" spans="2:6" x14ac:dyDescent="0.25">
      <c r="B12641">
        <v>-1.4966E-2</v>
      </c>
      <c r="C12641">
        <v>53</v>
      </c>
      <c r="D12641">
        <v>86</v>
      </c>
      <c r="E12641" t="s">
        <v>71</v>
      </c>
      <c r="F12641" t="s">
        <v>21</v>
      </c>
    </row>
    <row r="12642" spans="2:6" x14ac:dyDescent="0.25">
      <c r="B12642">
        <v>0</v>
      </c>
      <c r="C12642">
        <v>53</v>
      </c>
      <c r="D12642">
        <v>87</v>
      </c>
      <c r="E12642" t="s">
        <v>71</v>
      </c>
      <c r="F12642" t="s">
        <v>125</v>
      </c>
    </row>
    <row r="12643" spans="2:6" x14ac:dyDescent="0.25">
      <c r="B12643">
        <v>-0.10294</v>
      </c>
      <c r="C12643">
        <v>53</v>
      </c>
      <c r="D12643">
        <v>88</v>
      </c>
      <c r="E12643" t="s">
        <v>71</v>
      </c>
      <c r="F12643" t="s">
        <v>22</v>
      </c>
    </row>
    <row r="12644" spans="2:6" x14ac:dyDescent="0.25">
      <c r="B12644">
        <v>-4.9162999999999998E-2</v>
      </c>
      <c r="C12644">
        <v>53</v>
      </c>
      <c r="D12644">
        <v>89</v>
      </c>
      <c r="E12644" t="s">
        <v>71</v>
      </c>
      <c r="F12644" t="s">
        <v>126</v>
      </c>
    </row>
    <row r="12645" spans="2:6" x14ac:dyDescent="0.25">
      <c r="B12645">
        <v>-0.10192</v>
      </c>
      <c r="C12645">
        <v>53</v>
      </c>
      <c r="D12645">
        <v>90</v>
      </c>
      <c r="E12645" t="s">
        <v>71</v>
      </c>
      <c r="F12645" t="s">
        <v>23</v>
      </c>
    </row>
    <row r="12646" spans="2:6" x14ac:dyDescent="0.25">
      <c r="B12646">
        <v>-4.9162999999999998E-2</v>
      </c>
      <c r="C12646">
        <v>53</v>
      </c>
      <c r="D12646">
        <v>91</v>
      </c>
      <c r="E12646" t="s">
        <v>71</v>
      </c>
      <c r="F12646" t="s">
        <v>127</v>
      </c>
    </row>
    <row r="12647" spans="2:6" x14ac:dyDescent="0.25">
      <c r="B12647">
        <v>-0.11055</v>
      </c>
      <c r="C12647">
        <v>53</v>
      </c>
      <c r="D12647">
        <v>92</v>
      </c>
      <c r="E12647" t="s">
        <v>71</v>
      </c>
      <c r="F12647" t="s">
        <v>128</v>
      </c>
    </row>
    <row r="12648" spans="2:6" x14ac:dyDescent="0.25">
      <c r="B12648">
        <v>3.279E-2</v>
      </c>
      <c r="C12648">
        <v>53</v>
      </c>
      <c r="D12648">
        <v>93</v>
      </c>
      <c r="E12648" t="s">
        <v>71</v>
      </c>
      <c r="F12648" t="s">
        <v>129</v>
      </c>
    </row>
    <row r="12649" spans="2:6" x14ac:dyDescent="0.25">
      <c r="B12649">
        <v>-4.1985000000000001E-2</v>
      </c>
      <c r="C12649">
        <v>53</v>
      </c>
      <c r="D12649">
        <v>94</v>
      </c>
      <c r="E12649" t="s">
        <v>71</v>
      </c>
      <c r="F12649" t="s">
        <v>24</v>
      </c>
    </row>
    <row r="12650" spans="2:6" x14ac:dyDescent="0.25">
      <c r="B12650">
        <v>7.6125000000000003E-3</v>
      </c>
      <c r="C12650">
        <v>53</v>
      </c>
      <c r="D12650">
        <v>95</v>
      </c>
      <c r="E12650" t="s">
        <v>71</v>
      </c>
      <c r="F12650" t="s">
        <v>130</v>
      </c>
    </row>
    <row r="12651" spans="2:6" x14ac:dyDescent="0.25">
      <c r="B12651">
        <v>-6.6872999999999998E-4</v>
      </c>
      <c r="C12651">
        <v>53</v>
      </c>
      <c r="D12651">
        <v>96</v>
      </c>
      <c r="E12651" t="s">
        <v>71</v>
      </c>
      <c r="F12651" t="s">
        <v>25</v>
      </c>
    </row>
    <row r="12652" spans="2:6" x14ac:dyDescent="0.25">
      <c r="B12652">
        <v>2.6041000000000002E-2</v>
      </c>
      <c r="C12652">
        <v>53</v>
      </c>
      <c r="D12652">
        <v>97</v>
      </c>
      <c r="E12652" t="s">
        <v>71</v>
      </c>
      <c r="F12652" t="s">
        <v>131</v>
      </c>
    </row>
    <row r="12653" spans="2:6" x14ac:dyDescent="0.25">
      <c r="B12653">
        <v>-1.4951000000000001E-2</v>
      </c>
      <c r="C12653">
        <v>53</v>
      </c>
      <c r="D12653">
        <v>98</v>
      </c>
      <c r="E12653" t="s">
        <v>71</v>
      </c>
      <c r="F12653" t="s">
        <v>132</v>
      </c>
    </row>
    <row r="12654" spans="2:6" x14ac:dyDescent="0.25">
      <c r="B12654">
        <v>-1.2274999999999999E-2</v>
      </c>
      <c r="C12654">
        <v>53</v>
      </c>
      <c r="D12654">
        <v>99</v>
      </c>
      <c r="E12654" t="s">
        <v>71</v>
      </c>
      <c r="F12654" t="s">
        <v>133</v>
      </c>
    </row>
    <row r="12655" spans="2:6" x14ac:dyDescent="0.25">
      <c r="B12655">
        <v>-7.8135999999999997E-2</v>
      </c>
      <c r="C12655">
        <v>53</v>
      </c>
      <c r="D12655">
        <v>100</v>
      </c>
      <c r="E12655" t="s">
        <v>71</v>
      </c>
      <c r="F12655" t="s">
        <v>26</v>
      </c>
    </row>
    <row r="12656" spans="2:6" x14ac:dyDescent="0.25">
      <c r="B12656">
        <v>8.3354999999999999E-2</v>
      </c>
      <c r="C12656">
        <v>53</v>
      </c>
      <c r="D12656">
        <v>101</v>
      </c>
      <c r="E12656" t="s">
        <v>71</v>
      </c>
      <c r="F12656" t="s">
        <v>134</v>
      </c>
    </row>
    <row r="12657" spans="2:6" x14ac:dyDescent="0.25">
      <c r="B12657">
        <v>-9.7945000000000004E-2</v>
      </c>
      <c r="C12657">
        <v>53</v>
      </c>
      <c r="D12657">
        <v>102</v>
      </c>
      <c r="E12657" t="s">
        <v>71</v>
      </c>
      <c r="F12657" t="s">
        <v>27</v>
      </c>
    </row>
    <row r="12658" spans="2:6" x14ac:dyDescent="0.25">
      <c r="B12658">
        <v>0.13372000000000001</v>
      </c>
      <c r="C12658">
        <v>53</v>
      </c>
      <c r="D12658">
        <v>103</v>
      </c>
      <c r="E12658" t="s">
        <v>71</v>
      </c>
      <c r="F12658" t="s">
        <v>135</v>
      </c>
    </row>
    <row r="12659" spans="2:6" x14ac:dyDescent="0.25">
      <c r="B12659">
        <v>-1.8325000000000001E-2</v>
      </c>
      <c r="C12659">
        <v>53</v>
      </c>
      <c r="D12659">
        <v>104</v>
      </c>
      <c r="E12659" t="s">
        <v>71</v>
      </c>
      <c r="F12659" t="s">
        <v>136</v>
      </c>
    </row>
    <row r="12660" spans="2:6" x14ac:dyDescent="0.25">
      <c r="B12660">
        <v>4.3902999999999998E-4</v>
      </c>
      <c r="C12660">
        <v>53</v>
      </c>
      <c r="D12660">
        <v>105</v>
      </c>
      <c r="E12660" t="s">
        <v>71</v>
      </c>
      <c r="F12660" t="s">
        <v>137</v>
      </c>
    </row>
    <row r="12661" spans="2:6" x14ac:dyDescent="0.25">
      <c r="B12661">
        <v>0</v>
      </c>
      <c r="C12661">
        <v>53</v>
      </c>
      <c r="D12661">
        <v>106</v>
      </c>
      <c r="E12661" t="s">
        <v>71</v>
      </c>
      <c r="F12661" t="s">
        <v>138</v>
      </c>
    </row>
    <row r="12662" spans="2:6" x14ac:dyDescent="0.25">
      <c r="B12662">
        <v>0</v>
      </c>
      <c r="C12662">
        <v>53</v>
      </c>
      <c r="D12662">
        <v>107</v>
      </c>
      <c r="E12662" t="s">
        <v>71</v>
      </c>
      <c r="F12662" t="s">
        <v>139</v>
      </c>
    </row>
    <row r="12663" spans="2:6" x14ac:dyDescent="0.25">
      <c r="B12663">
        <v>-7.0938000000000001E-2</v>
      </c>
      <c r="C12663">
        <v>53</v>
      </c>
      <c r="D12663">
        <v>108</v>
      </c>
      <c r="E12663" t="s">
        <v>71</v>
      </c>
      <c r="F12663" t="s">
        <v>140</v>
      </c>
    </row>
    <row r="12664" spans="2:6" x14ac:dyDescent="0.25">
      <c r="B12664">
        <v>4.6352999999999998E-2</v>
      </c>
      <c r="C12664">
        <v>53</v>
      </c>
      <c r="D12664">
        <v>109</v>
      </c>
      <c r="E12664" t="s">
        <v>71</v>
      </c>
      <c r="F12664" t="s">
        <v>141</v>
      </c>
    </row>
    <row r="12665" spans="2:6" x14ac:dyDescent="0.25">
      <c r="B12665">
        <v>-8.8924E-3</v>
      </c>
      <c r="C12665">
        <v>53</v>
      </c>
      <c r="D12665">
        <v>110</v>
      </c>
      <c r="E12665" t="s">
        <v>71</v>
      </c>
      <c r="F12665" t="s">
        <v>28</v>
      </c>
    </row>
    <row r="12666" spans="2:6" x14ac:dyDescent="0.25">
      <c r="B12666">
        <v>0</v>
      </c>
      <c r="C12666">
        <v>53</v>
      </c>
      <c r="D12666">
        <v>111</v>
      </c>
      <c r="E12666" t="s">
        <v>71</v>
      </c>
      <c r="F12666" t="s">
        <v>142</v>
      </c>
    </row>
    <row r="12667" spans="2:6" x14ac:dyDescent="0.25">
      <c r="B12667">
        <v>-6.4348000000000001E-3</v>
      </c>
      <c r="C12667">
        <v>53</v>
      </c>
      <c r="D12667">
        <v>112</v>
      </c>
      <c r="E12667" t="s">
        <v>71</v>
      </c>
      <c r="F12667" t="s">
        <v>29</v>
      </c>
    </row>
    <row r="12668" spans="2:6" x14ac:dyDescent="0.25">
      <c r="B12668">
        <v>0</v>
      </c>
      <c r="C12668">
        <v>53</v>
      </c>
      <c r="D12668">
        <v>113</v>
      </c>
      <c r="E12668" t="s">
        <v>71</v>
      </c>
      <c r="F12668" t="s">
        <v>143</v>
      </c>
    </row>
    <row r="12669" spans="2:6" x14ac:dyDescent="0.25">
      <c r="B12669">
        <v>-6.2128000000000003E-2</v>
      </c>
      <c r="C12669">
        <v>53</v>
      </c>
      <c r="D12669">
        <v>114</v>
      </c>
      <c r="E12669" t="s">
        <v>71</v>
      </c>
      <c r="F12669" t="s">
        <v>30</v>
      </c>
    </row>
    <row r="12670" spans="2:6" x14ac:dyDescent="0.25">
      <c r="B12670">
        <v>3.6636000000000002E-2</v>
      </c>
      <c r="C12670">
        <v>53</v>
      </c>
      <c r="D12670">
        <v>115</v>
      </c>
      <c r="E12670" t="s">
        <v>71</v>
      </c>
      <c r="F12670" t="s">
        <v>144</v>
      </c>
    </row>
    <row r="12671" spans="2:6" x14ac:dyDescent="0.25">
      <c r="B12671">
        <v>0</v>
      </c>
      <c r="C12671">
        <v>53</v>
      </c>
      <c r="D12671">
        <v>116</v>
      </c>
      <c r="E12671" t="s">
        <v>71</v>
      </c>
      <c r="F12671" t="s">
        <v>145</v>
      </c>
    </row>
    <row r="12672" spans="2:6" x14ac:dyDescent="0.25">
      <c r="B12672">
        <v>0</v>
      </c>
      <c r="C12672">
        <v>53</v>
      </c>
      <c r="D12672">
        <v>117</v>
      </c>
      <c r="E12672" t="s">
        <v>71</v>
      </c>
      <c r="F12672" t="s">
        <v>146</v>
      </c>
    </row>
    <row r="12673" spans="2:6" x14ac:dyDescent="0.25">
      <c r="B12673">
        <v>0</v>
      </c>
      <c r="C12673">
        <v>53</v>
      </c>
      <c r="D12673">
        <v>118</v>
      </c>
      <c r="E12673" t="s">
        <v>71</v>
      </c>
      <c r="F12673" t="s">
        <v>147</v>
      </c>
    </row>
    <row r="12674" spans="2:6" x14ac:dyDescent="0.25">
      <c r="B12674">
        <v>0</v>
      </c>
      <c r="C12674">
        <v>53</v>
      </c>
      <c r="D12674">
        <v>119</v>
      </c>
      <c r="E12674" t="s">
        <v>71</v>
      </c>
      <c r="F12674" t="s">
        <v>148</v>
      </c>
    </row>
    <row r="12675" spans="2:6" x14ac:dyDescent="0.25">
      <c r="B12675">
        <v>0</v>
      </c>
      <c r="C12675">
        <v>53</v>
      </c>
      <c r="D12675">
        <v>120</v>
      </c>
      <c r="E12675" t="s">
        <v>71</v>
      </c>
      <c r="F12675" t="s">
        <v>149</v>
      </c>
    </row>
    <row r="12676" spans="2:6" x14ac:dyDescent="0.25">
      <c r="B12676">
        <v>0</v>
      </c>
      <c r="C12676">
        <v>53</v>
      </c>
      <c r="D12676">
        <v>121</v>
      </c>
      <c r="E12676" t="s">
        <v>71</v>
      </c>
      <c r="F12676" t="s">
        <v>150</v>
      </c>
    </row>
    <row r="12677" spans="2:6" x14ac:dyDescent="0.25">
      <c r="B12677">
        <v>0</v>
      </c>
      <c r="C12677">
        <v>53</v>
      </c>
      <c r="D12677">
        <v>122</v>
      </c>
      <c r="E12677" t="s">
        <v>71</v>
      </c>
      <c r="F12677" t="s">
        <v>151</v>
      </c>
    </row>
    <row r="12678" spans="2:6" x14ac:dyDescent="0.25">
      <c r="B12678">
        <v>0</v>
      </c>
      <c r="C12678">
        <v>53</v>
      </c>
      <c r="D12678">
        <v>123</v>
      </c>
      <c r="E12678" t="s">
        <v>71</v>
      </c>
      <c r="F12678" t="s">
        <v>152</v>
      </c>
    </row>
    <row r="12679" spans="2:6" x14ac:dyDescent="0.25">
      <c r="B12679">
        <v>0</v>
      </c>
      <c r="C12679">
        <v>53</v>
      </c>
      <c r="D12679">
        <v>124</v>
      </c>
      <c r="E12679" t="s">
        <v>71</v>
      </c>
      <c r="F12679" t="s">
        <v>153</v>
      </c>
    </row>
    <row r="12680" spans="2:6" x14ac:dyDescent="0.25">
      <c r="B12680">
        <v>0</v>
      </c>
      <c r="C12680">
        <v>53</v>
      </c>
      <c r="D12680">
        <v>125</v>
      </c>
      <c r="E12680" t="s">
        <v>71</v>
      </c>
      <c r="F12680" t="s">
        <v>154</v>
      </c>
    </row>
    <row r="12681" spans="2:6" x14ac:dyDescent="0.25">
      <c r="B12681">
        <v>1.3192000000000001E-2</v>
      </c>
      <c r="C12681">
        <v>53</v>
      </c>
      <c r="D12681">
        <v>126</v>
      </c>
      <c r="E12681" t="s">
        <v>71</v>
      </c>
      <c r="F12681" t="s">
        <v>155</v>
      </c>
    </row>
    <row r="12682" spans="2:6" x14ac:dyDescent="0.25">
      <c r="B12682">
        <v>-0.17199999999999999</v>
      </c>
      <c r="C12682">
        <v>53</v>
      </c>
      <c r="D12682">
        <v>127</v>
      </c>
      <c r="E12682" t="s">
        <v>71</v>
      </c>
      <c r="F12682" t="s">
        <v>156</v>
      </c>
    </row>
    <row r="12683" spans="2:6" x14ac:dyDescent="0.25">
      <c r="B12683">
        <v>-1.4952E-2</v>
      </c>
      <c r="C12683">
        <v>53</v>
      </c>
      <c r="D12683">
        <v>128</v>
      </c>
      <c r="E12683" t="s">
        <v>71</v>
      </c>
      <c r="F12683" t="s">
        <v>157</v>
      </c>
    </row>
    <row r="12684" spans="2:6" x14ac:dyDescent="0.25">
      <c r="B12684">
        <v>-1.2208E-2</v>
      </c>
      <c r="C12684">
        <v>53</v>
      </c>
      <c r="D12684">
        <v>129</v>
      </c>
      <c r="E12684" t="s">
        <v>71</v>
      </c>
      <c r="F12684" t="s">
        <v>158</v>
      </c>
    </row>
    <row r="12685" spans="2:6" x14ac:dyDescent="0.25">
      <c r="B12685">
        <v>-8.4968000000000005E-3</v>
      </c>
      <c r="C12685">
        <v>53</v>
      </c>
      <c r="D12685">
        <v>130</v>
      </c>
      <c r="E12685" t="s">
        <v>71</v>
      </c>
      <c r="F12685" t="s">
        <v>159</v>
      </c>
    </row>
    <row r="12686" spans="2:6" x14ac:dyDescent="0.25">
      <c r="B12686">
        <v>0</v>
      </c>
      <c r="C12686">
        <v>53</v>
      </c>
      <c r="D12686">
        <v>131</v>
      </c>
      <c r="E12686" t="s">
        <v>71</v>
      </c>
      <c r="F12686" t="s">
        <v>160</v>
      </c>
    </row>
    <row r="12687" spans="2:6" x14ac:dyDescent="0.25">
      <c r="B12687">
        <v>-8.9852000000000005E-3</v>
      </c>
      <c r="C12687">
        <v>53</v>
      </c>
      <c r="D12687">
        <v>132</v>
      </c>
      <c r="E12687" t="s">
        <v>71</v>
      </c>
      <c r="F12687" t="s">
        <v>161</v>
      </c>
    </row>
    <row r="12688" spans="2:6" x14ac:dyDescent="0.25">
      <c r="B12688">
        <v>0</v>
      </c>
      <c r="C12688">
        <v>53</v>
      </c>
      <c r="D12688">
        <v>133</v>
      </c>
      <c r="E12688" t="s">
        <v>71</v>
      </c>
      <c r="F12688" t="s">
        <v>162</v>
      </c>
    </row>
    <row r="12689" spans="2:6" x14ac:dyDescent="0.25">
      <c r="B12689">
        <v>-1.4947E-2</v>
      </c>
      <c r="C12689">
        <v>53</v>
      </c>
      <c r="D12689">
        <v>134</v>
      </c>
      <c r="E12689" t="s">
        <v>71</v>
      </c>
      <c r="F12689" t="s">
        <v>163</v>
      </c>
    </row>
    <row r="12690" spans="2:6" x14ac:dyDescent="0.25">
      <c r="B12690">
        <v>-1.2408000000000001E-2</v>
      </c>
      <c r="C12690">
        <v>53</v>
      </c>
      <c r="D12690">
        <v>135</v>
      </c>
      <c r="E12690" t="s">
        <v>71</v>
      </c>
      <c r="F12690" t="s">
        <v>164</v>
      </c>
    </row>
    <row r="12691" spans="2:6" x14ac:dyDescent="0.25">
      <c r="B12691">
        <v>-5.4911999999999995E-4</v>
      </c>
      <c r="C12691">
        <v>53</v>
      </c>
      <c r="D12691">
        <v>136</v>
      </c>
      <c r="E12691" t="s">
        <v>71</v>
      </c>
      <c r="F12691" t="s">
        <v>165</v>
      </c>
    </row>
    <row r="12692" spans="2:6" x14ac:dyDescent="0.25">
      <c r="B12692">
        <v>2.6037000000000001E-2</v>
      </c>
      <c r="C12692">
        <v>53</v>
      </c>
      <c r="D12692">
        <v>137</v>
      </c>
      <c r="E12692" t="s">
        <v>71</v>
      </c>
      <c r="F12692" t="s">
        <v>166</v>
      </c>
    </row>
    <row r="12693" spans="2:6" x14ac:dyDescent="0.25">
      <c r="B12693">
        <v>-1.6486000000000001E-2</v>
      </c>
      <c r="C12693">
        <v>53</v>
      </c>
      <c r="D12693">
        <v>138</v>
      </c>
      <c r="E12693" t="s">
        <v>71</v>
      </c>
      <c r="F12693" t="s">
        <v>167</v>
      </c>
    </row>
    <row r="12694" spans="2:6" x14ac:dyDescent="0.25">
      <c r="B12694">
        <v>-1.5882E-2</v>
      </c>
      <c r="C12694">
        <v>53</v>
      </c>
      <c r="D12694">
        <v>139</v>
      </c>
      <c r="E12694" t="s">
        <v>71</v>
      </c>
      <c r="F12694" t="s">
        <v>168</v>
      </c>
    </row>
    <row r="12695" spans="2:6" x14ac:dyDescent="0.25">
      <c r="B12695">
        <v>-4.1796E-2</v>
      </c>
      <c r="C12695">
        <v>53</v>
      </c>
      <c r="D12695">
        <v>140</v>
      </c>
      <c r="E12695" t="s">
        <v>71</v>
      </c>
      <c r="F12695" t="s">
        <v>169</v>
      </c>
    </row>
    <row r="12696" spans="2:6" x14ac:dyDescent="0.25">
      <c r="B12696">
        <v>7.2757000000000004E-3</v>
      </c>
      <c r="C12696">
        <v>53</v>
      </c>
      <c r="D12696">
        <v>141</v>
      </c>
      <c r="E12696" t="s">
        <v>71</v>
      </c>
      <c r="F12696" t="s">
        <v>170</v>
      </c>
    </row>
    <row r="12697" spans="2:6" x14ac:dyDescent="0.25">
      <c r="B12697">
        <v>-4.1938999999999997E-2</v>
      </c>
      <c r="C12697">
        <v>53</v>
      </c>
      <c r="D12697">
        <v>142</v>
      </c>
      <c r="E12697" t="s">
        <v>71</v>
      </c>
      <c r="F12697" t="s">
        <v>171</v>
      </c>
    </row>
    <row r="12698" spans="2:6" x14ac:dyDescent="0.25">
      <c r="B12698">
        <v>7.3536000000000001E-3</v>
      </c>
      <c r="C12698">
        <v>53</v>
      </c>
      <c r="D12698">
        <v>143</v>
      </c>
      <c r="E12698" t="s">
        <v>71</v>
      </c>
      <c r="F12698" t="s">
        <v>172</v>
      </c>
    </row>
    <row r="12699" spans="2:6" x14ac:dyDescent="0.25">
      <c r="B12699">
        <v>1.3370999999999999E-2</v>
      </c>
      <c r="C12699">
        <v>53</v>
      </c>
      <c r="D12699">
        <v>144</v>
      </c>
      <c r="E12699" t="s">
        <v>71</v>
      </c>
      <c r="F12699" t="s">
        <v>173</v>
      </c>
    </row>
    <row r="12700" spans="2:6" x14ac:dyDescent="0.25">
      <c r="B12700">
        <v>-0.17199999999999999</v>
      </c>
      <c r="C12700">
        <v>53</v>
      </c>
      <c r="D12700">
        <v>145</v>
      </c>
      <c r="E12700" t="s">
        <v>71</v>
      </c>
      <c r="F12700" t="s">
        <v>174</v>
      </c>
    </row>
    <row r="12701" spans="2:6" x14ac:dyDescent="0.25">
      <c r="B12701">
        <v>-7.0607000000000003E-2</v>
      </c>
      <c r="C12701">
        <v>53</v>
      </c>
      <c r="D12701">
        <v>146</v>
      </c>
      <c r="E12701" t="s">
        <v>71</v>
      </c>
      <c r="F12701" t="s">
        <v>175</v>
      </c>
    </row>
    <row r="12702" spans="2:6" x14ac:dyDescent="0.25">
      <c r="B12702">
        <v>0</v>
      </c>
      <c r="C12702">
        <v>53</v>
      </c>
      <c r="D12702">
        <v>147</v>
      </c>
      <c r="E12702" t="s">
        <v>71</v>
      </c>
      <c r="F12702" t="s">
        <v>176</v>
      </c>
    </row>
    <row r="12703" spans="2:6" x14ac:dyDescent="0.25">
      <c r="B12703">
        <v>-4.2472000000000003E-2</v>
      </c>
      <c r="C12703">
        <v>53</v>
      </c>
      <c r="D12703">
        <v>148</v>
      </c>
      <c r="E12703" t="s">
        <v>71</v>
      </c>
      <c r="F12703" t="s">
        <v>177</v>
      </c>
    </row>
    <row r="12704" spans="2:6" x14ac:dyDescent="0.25">
      <c r="B12704">
        <v>2.4448E-3</v>
      </c>
      <c r="C12704">
        <v>53</v>
      </c>
      <c r="D12704">
        <v>149</v>
      </c>
      <c r="E12704" t="s">
        <v>71</v>
      </c>
      <c r="F12704" t="s">
        <v>178</v>
      </c>
    </row>
    <row r="12705" spans="2:7" x14ac:dyDescent="0.25">
      <c r="B12705">
        <v>-4.3494999999999999E-2</v>
      </c>
      <c r="C12705">
        <v>53</v>
      </c>
      <c r="D12705">
        <v>150</v>
      </c>
      <c r="E12705" t="s">
        <v>71</v>
      </c>
      <c r="F12705" t="s">
        <v>179</v>
      </c>
    </row>
    <row r="12706" spans="2:7" x14ac:dyDescent="0.25">
      <c r="B12706">
        <v>7.3542E-3</v>
      </c>
      <c r="C12706">
        <v>53</v>
      </c>
      <c r="D12706">
        <v>151</v>
      </c>
      <c r="E12706" t="s">
        <v>71</v>
      </c>
      <c r="F12706" t="s">
        <v>180</v>
      </c>
    </row>
    <row r="12707" spans="2:7" x14ac:dyDescent="0.25">
      <c r="B12707">
        <v>-4.2005000000000001E-2</v>
      </c>
      <c r="C12707">
        <v>53</v>
      </c>
      <c r="D12707">
        <v>152</v>
      </c>
      <c r="E12707" t="s">
        <v>71</v>
      </c>
      <c r="F12707" t="s">
        <v>181</v>
      </c>
    </row>
    <row r="12708" spans="2:7" x14ac:dyDescent="0.25">
      <c r="B12708">
        <v>7.6924000000000003E-3</v>
      </c>
      <c r="C12708">
        <v>53</v>
      </c>
      <c r="D12708">
        <v>153</v>
      </c>
      <c r="E12708" t="s">
        <v>71</v>
      </c>
      <c r="F12708" t="s">
        <v>182</v>
      </c>
    </row>
    <row r="12709" spans="2:7" x14ac:dyDescent="0.25">
      <c r="B12709">
        <v>-6.5403E-4</v>
      </c>
      <c r="C12709">
        <v>53</v>
      </c>
      <c r="D12709">
        <v>154</v>
      </c>
      <c r="E12709" t="s">
        <v>71</v>
      </c>
      <c r="F12709" t="s">
        <v>183</v>
      </c>
    </row>
    <row r="12710" spans="2:7" x14ac:dyDescent="0.25">
      <c r="B12710">
        <v>2.5978000000000001E-2</v>
      </c>
      <c r="C12710">
        <v>53</v>
      </c>
      <c r="D12710">
        <v>155</v>
      </c>
      <c r="E12710" t="s">
        <v>71</v>
      </c>
      <c r="F12710" t="s">
        <v>184</v>
      </c>
    </row>
    <row r="12711" spans="2:7" x14ac:dyDescent="0.25">
      <c r="B12711">
        <v>-0.16550999999999999</v>
      </c>
      <c r="C12711">
        <v>54</v>
      </c>
      <c r="D12711">
        <v>0</v>
      </c>
      <c r="E12711" t="s">
        <v>72</v>
      </c>
      <c r="F12711" t="s">
        <v>85</v>
      </c>
    </row>
    <row r="12712" spans="2:7" x14ac:dyDescent="0.25">
      <c r="B12712">
        <v>-0.24227000000000001</v>
      </c>
      <c r="C12712">
        <v>54</v>
      </c>
      <c r="D12712">
        <v>1</v>
      </c>
      <c r="E12712" t="s">
        <v>72</v>
      </c>
      <c r="F12712" t="s">
        <v>86</v>
      </c>
    </row>
    <row r="12713" spans="2:7" x14ac:dyDescent="0.25">
      <c r="B12713">
        <v>-0.18098</v>
      </c>
      <c r="C12713">
        <v>54</v>
      </c>
      <c r="D12713">
        <v>2</v>
      </c>
      <c r="E12713" t="s">
        <v>72</v>
      </c>
      <c r="F12713" t="s">
        <v>87</v>
      </c>
    </row>
    <row r="12714" spans="2:7" x14ac:dyDescent="0.25">
      <c r="B12714">
        <v>-0.10564</v>
      </c>
      <c r="C12714">
        <v>54</v>
      </c>
      <c r="D12714">
        <v>3</v>
      </c>
      <c r="E12714" t="s">
        <v>72</v>
      </c>
      <c r="F12714" t="s">
        <v>88</v>
      </c>
    </row>
    <row r="12715" spans="2:7" x14ac:dyDescent="0.25">
      <c r="B12715">
        <v>-0.17101</v>
      </c>
      <c r="C12715">
        <v>54</v>
      </c>
      <c r="D12715">
        <v>4</v>
      </c>
      <c r="E12715" t="s">
        <v>72</v>
      </c>
      <c r="F12715" t="s">
        <v>89</v>
      </c>
    </row>
    <row r="12716" spans="2:7" x14ac:dyDescent="0.25">
      <c r="B12716">
        <v>-0.16650000000000001</v>
      </c>
      <c r="C12716">
        <v>54</v>
      </c>
      <c r="D12716">
        <v>5</v>
      </c>
      <c r="E12716" t="s">
        <v>72</v>
      </c>
      <c r="F12716" t="s">
        <v>90</v>
      </c>
      <c r="G12716" t="s">
        <v>91</v>
      </c>
    </row>
    <row r="12717" spans="2:7" x14ac:dyDescent="0.25">
      <c r="B12717">
        <v>-0.17363000000000001</v>
      </c>
      <c r="C12717">
        <v>54</v>
      </c>
      <c r="D12717">
        <v>6</v>
      </c>
      <c r="E12717" t="s">
        <v>72</v>
      </c>
      <c r="F12717" t="s">
        <v>92</v>
      </c>
    </row>
    <row r="12718" spans="2:7" x14ac:dyDescent="0.25">
      <c r="B12718">
        <v>-0.17146</v>
      </c>
      <c r="C12718">
        <v>54</v>
      </c>
      <c r="D12718">
        <v>7</v>
      </c>
      <c r="E12718" t="s">
        <v>72</v>
      </c>
      <c r="F12718" t="s">
        <v>93</v>
      </c>
    </row>
    <row r="12719" spans="2:7" x14ac:dyDescent="0.25">
      <c r="B12719">
        <v>-0.16556999999999999</v>
      </c>
      <c r="C12719">
        <v>54</v>
      </c>
      <c r="D12719">
        <v>8</v>
      </c>
      <c r="E12719" t="s">
        <v>72</v>
      </c>
      <c r="F12719" t="s">
        <v>94</v>
      </c>
    </row>
    <row r="12720" spans="2:7" x14ac:dyDescent="0.25">
      <c r="B12720">
        <v>-0.17029</v>
      </c>
      <c r="C12720">
        <v>54</v>
      </c>
      <c r="D12720">
        <v>9</v>
      </c>
      <c r="E12720" t="s">
        <v>72</v>
      </c>
      <c r="F12720" t="s">
        <v>95</v>
      </c>
    </row>
    <row r="12721" spans="2:7" x14ac:dyDescent="0.25">
      <c r="B12721">
        <v>-0.19312000000000001</v>
      </c>
      <c r="C12721">
        <v>54</v>
      </c>
      <c r="D12721">
        <v>10</v>
      </c>
      <c r="E12721" t="s">
        <v>72</v>
      </c>
      <c r="F12721" t="s">
        <v>96</v>
      </c>
    </row>
    <row r="12722" spans="2:7" x14ac:dyDescent="0.25">
      <c r="B12722">
        <v>-0.21262</v>
      </c>
      <c r="C12722">
        <v>54</v>
      </c>
      <c r="D12722">
        <v>11</v>
      </c>
      <c r="E12722" t="s">
        <v>72</v>
      </c>
      <c r="F12722" t="s">
        <v>97</v>
      </c>
    </row>
    <row r="12723" spans="2:7" x14ac:dyDescent="0.25">
      <c r="B12723">
        <v>-0.17768999999999999</v>
      </c>
      <c r="C12723">
        <v>54</v>
      </c>
      <c r="D12723">
        <v>12</v>
      </c>
      <c r="E12723" t="s">
        <v>72</v>
      </c>
      <c r="F12723" t="s">
        <v>98</v>
      </c>
    </row>
    <row r="12724" spans="2:7" x14ac:dyDescent="0.25">
      <c r="B12724">
        <v>-0.21027999999999999</v>
      </c>
      <c r="C12724">
        <v>54</v>
      </c>
      <c r="D12724">
        <v>13</v>
      </c>
      <c r="E12724" t="s">
        <v>72</v>
      </c>
      <c r="F12724" t="s">
        <v>99</v>
      </c>
    </row>
    <row r="12725" spans="2:7" x14ac:dyDescent="0.25">
      <c r="B12725">
        <v>-0.17177000000000001</v>
      </c>
      <c r="C12725">
        <v>54</v>
      </c>
      <c r="D12725">
        <v>14</v>
      </c>
      <c r="E12725" t="s">
        <v>72</v>
      </c>
      <c r="F12725" t="s">
        <v>84</v>
      </c>
    </row>
    <row r="12726" spans="2:7" x14ac:dyDescent="0.25">
      <c r="B12726">
        <v>-0.13755999999999999</v>
      </c>
      <c r="C12726">
        <v>54</v>
      </c>
      <c r="D12726">
        <v>15</v>
      </c>
      <c r="E12726" t="s">
        <v>72</v>
      </c>
      <c r="F12726" t="s">
        <v>31</v>
      </c>
    </row>
    <row r="12727" spans="2:7" x14ac:dyDescent="0.25">
      <c r="B12727">
        <v>-3.4879E-2</v>
      </c>
      <c r="C12727">
        <v>54</v>
      </c>
      <c r="D12727">
        <v>16</v>
      </c>
      <c r="E12727" t="s">
        <v>72</v>
      </c>
      <c r="F12727" t="s">
        <v>32</v>
      </c>
    </row>
    <row r="12728" spans="2:7" x14ac:dyDescent="0.25">
      <c r="B12728">
        <v>-0.19891</v>
      </c>
      <c r="C12728">
        <v>54</v>
      </c>
      <c r="D12728">
        <v>17</v>
      </c>
      <c r="E12728" t="s">
        <v>72</v>
      </c>
      <c r="F12728" t="s">
        <v>33</v>
      </c>
    </row>
    <row r="12729" spans="2:7" x14ac:dyDescent="0.25">
      <c r="B12729">
        <v>-7.0310999999999998E-2</v>
      </c>
      <c r="C12729">
        <v>54</v>
      </c>
      <c r="D12729">
        <v>18</v>
      </c>
      <c r="E12729" t="s">
        <v>72</v>
      </c>
      <c r="F12729" t="s">
        <v>34</v>
      </c>
    </row>
    <row r="12730" spans="2:7" x14ac:dyDescent="0.25">
      <c r="B12730">
        <v>-0.17179</v>
      </c>
      <c r="C12730">
        <v>54</v>
      </c>
      <c r="D12730">
        <v>19</v>
      </c>
      <c r="E12730" t="s">
        <v>72</v>
      </c>
      <c r="F12730" t="s">
        <v>35</v>
      </c>
    </row>
    <row r="12731" spans="2:7" x14ac:dyDescent="0.25">
      <c r="B12731">
        <v>-8.7509000000000003E-2</v>
      </c>
      <c r="C12731">
        <v>54</v>
      </c>
      <c r="D12731">
        <v>20</v>
      </c>
      <c r="E12731" t="s">
        <v>72</v>
      </c>
      <c r="F12731" t="s">
        <v>36</v>
      </c>
    </row>
    <row r="12732" spans="2:7" x14ac:dyDescent="0.25">
      <c r="B12732">
        <v>-0.15328</v>
      </c>
      <c r="C12732">
        <v>54</v>
      </c>
      <c r="D12732">
        <v>21</v>
      </c>
      <c r="E12732" t="s">
        <v>72</v>
      </c>
      <c r="F12732" t="s">
        <v>37</v>
      </c>
    </row>
    <row r="12733" spans="2:7" x14ac:dyDescent="0.25">
      <c r="B12733">
        <v>-8.4292000000000006E-2</v>
      </c>
      <c r="C12733">
        <v>54</v>
      </c>
      <c r="D12733">
        <v>22</v>
      </c>
      <c r="E12733" t="s">
        <v>72</v>
      </c>
      <c r="F12733" t="s">
        <v>38</v>
      </c>
    </row>
    <row r="12734" spans="2:7" x14ac:dyDescent="0.25">
      <c r="B12734">
        <v>-0.28525</v>
      </c>
      <c r="C12734">
        <v>54</v>
      </c>
      <c r="D12734">
        <v>23</v>
      </c>
      <c r="E12734" t="s">
        <v>72</v>
      </c>
      <c r="F12734" t="s">
        <v>39</v>
      </c>
    </row>
    <row r="12735" spans="2:7" x14ac:dyDescent="0.25">
      <c r="B12735" s="1">
        <v>-9.6792000000000004E-5</v>
      </c>
      <c r="C12735">
        <v>54</v>
      </c>
      <c r="D12735">
        <v>24</v>
      </c>
      <c r="E12735" t="s">
        <v>72</v>
      </c>
      <c r="F12735" t="s">
        <v>40</v>
      </c>
      <c r="G12735" t="s">
        <v>41</v>
      </c>
    </row>
    <row r="12736" spans="2:7" x14ac:dyDescent="0.25">
      <c r="B12736">
        <v>0</v>
      </c>
      <c r="C12736">
        <v>54</v>
      </c>
      <c r="D12736">
        <v>25</v>
      </c>
      <c r="E12736" t="s">
        <v>72</v>
      </c>
      <c r="F12736" t="s">
        <v>100</v>
      </c>
    </row>
    <row r="12737" spans="2:7" x14ac:dyDescent="0.25">
      <c r="B12737" s="1">
        <v>3.3871000000000001E-5</v>
      </c>
      <c r="C12737">
        <v>54</v>
      </c>
      <c r="D12737">
        <v>26</v>
      </c>
      <c r="E12737" t="s">
        <v>72</v>
      </c>
      <c r="F12737" t="s">
        <v>101</v>
      </c>
    </row>
    <row r="12738" spans="2:7" x14ac:dyDescent="0.25">
      <c r="B12738">
        <v>-0.14832999999999999</v>
      </c>
      <c r="C12738">
        <v>54</v>
      </c>
      <c r="D12738">
        <v>27</v>
      </c>
      <c r="E12738" t="s">
        <v>72</v>
      </c>
      <c r="F12738" t="s">
        <v>44</v>
      </c>
    </row>
    <row r="12739" spans="2:7" x14ac:dyDescent="0.25">
      <c r="B12739" s="1">
        <v>2.7891999999999999E-6</v>
      </c>
      <c r="C12739">
        <v>54</v>
      </c>
      <c r="D12739">
        <v>28</v>
      </c>
      <c r="E12739" t="s">
        <v>72</v>
      </c>
      <c r="F12739" t="s">
        <v>45</v>
      </c>
      <c r="G12739">
        <v>-8400</v>
      </c>
    </row>
    <row r="12740" spans="2:7" x14ac:dyDescent="0.25">
      <c r="B12740">
        <v>0</v>
      </c>
      <c r="C12740">
        <v>54</v>
      </c>
      <c r="D12740">
        <v>29</v>
      </c>
      <c r="E12740" t="s">
        <v>72</v>
      </c>
      <c r="F12740" t="s">
        <v>102</v>
      </c>
    </row>
    <row r="12741" spans="2:7" x14ac:dyDescent="0.25">
      <c r="B12741" s="1">
        <v>2.8218999999999999E-5</v>
      </c>
      <c r="C12741">
        <v>54</v>
      </c>
      <c r="D12741">
        <v>30</v>
      </c>
      <c r="E12741" t="s">
        <v>72</v>
      </c>
      <c r="F12741" t="s">
        <v>47</v>
      </c>
    </row>
    <row r="12742" spans="2:7" x14ac:dyDescent="0.25">
      <c r="B12742">
        <v>-0.14541999999999999</v>
      </c>
      <c r="C12742">
        <v>54</v>
      </c>
      <c r="D12742">
        <v>31</v>
      </c>
      <c r="E12742" t="s">
        <v>72</v>
      </c>
      <c r="F12742" t="s">
        <v>48</v>
      </c>
    </row>
    <row r="12743" spans="2:7" x14ac:dyDescent="0.25">
      <c r="B12743">
        <v>-0.15137999999999999</v>
      </c>
      <c r="C12743">
        <v>54</v>
      </c>
      <c r="D12743">
        <v>32</v>
      </c>
      <c r="E12743" t="s">
        <v>72</v>
      </c>
      <c r="F12743" t="s">
        <v>49</v>
      </c>
    </row>
    <row r="12744" spans="2:7" x14ac:dyDescent="0.25">
      <c r="B12744">
        <v>-8.7055999999999994E-2</v>
      </c>
      <c r="C12744">
        <v>54</v>
      </c>
      <c r="D12744">
        <v>33</v>
      </c>
      <c r="E12744" t="s">
        <v>72</v>
      </c>
      <c r="F12744" t="s">
        <v>50</v>
      </c>
    </row>
    <row r="12745" spans="2:7" x14ac:dyDescent="0.25">
      <c r="B12745">
        <v>-3.7183000000000001E-2</v>
      </c>
      <c r="C12745">
        <v>54</v>
      </c>
      <c r="D12745">
        <v>34</v>
      </c>
      <c r="E12745" t="s">
        <v>72</v>
      </c>
      <c r="F12745" t="s">
        <v>51</v>
      </c>
    </row>
    <row r="12746" spans="2:7" x14ac:dyDescent="0.25">
      <c r="B12746">
        <v>0</v>
      </c>
      <c r="C12746">
        <v>54</v>
      </c>
      <c r="D12746">
        <v>35</v>
      </c>
      <c r="E12746" t="s">
        <v>72</v>
      </c>
      <c r="F12746" t="s">
        <v>103</v>
      </c>
    </row>
    <row r="12747" spans="2:7" x14ac:dyDescent="0.25">
      <c r="B12747">
        <v>7.0576E-2</v>
      </c>
      <c r="C12747">
        <v>54</v>
      </c>
      <c r="D12747">
        <v>36</v>
      </c>
      <c r="E12747" t="s">
        <v>72</v>
      </c>
      <c r="F12747" t="s">
        <v>104</v>
      </c>
    </row>
    <row r="12748" spans="2:7" x14ac:dyDescent="0.25">
      <c r="B12748">
        <v>4.4569999999999999E-2</v>
      </c>
      <c r="C12748">
        <v>54</v>
      </c>
      <c r="D12748">
        <v>37</v>
      </c>
      <c r="E12748" t="s">
        <v>72</v>
      </c>
      <c r="F12748" t="s">
        <v>54</v>
      </c>
    </row>
    <row r="12749" spans="2:7" x14ac:dyDescent="0.25">
      <c r="B12749">
        <v>0</v>
      </c>
      <c r="C12749">
        <v>54</v>
      </c>
      <c r="D12749">
        <v>38</v>
      </c>
      <c r="E12749" t="s">
        <v>72</v>
      </c>
      <c r="F12749" t="s">
        <v>55</v>
      </c>
      <c r="G12749" t="s">
        <v>105</v>
      </c>
    </row>
    <row r="12750" spans="2:7" x14ac:dyDescent="0.25">
      <c r="B12750">
        <v>-1.4907E-2</v>
      </c>
      <c r="C12750">
        <v>54</v>
      </c>
      <c r="D12750">
        <v>39</v>
      </c>
      <c r="E12750" t="s">
        <v>72</v>
      </c>
      <c r="F12750" t="s">
        <v>106</v>
      </c>
    </row>
    <row r="12751" spans="2:7" x14ac:dyDescent="0.25">
      <c r="B12751">
        <v>-7.4172000000000002E-2</v>
      </c>
      <c r="C12751">
        <v>54</v>
      </c>
      <c r="D12751">
        <v>40</v>
      </c>
      <c r="E12751" t="s">
        <v>72</v>
      </c>
      <c r="F12751" t="s">
        <v>107</v>
      </c>
    </row>
    <row r="12752" spans="2:7" x14ac:dyDescent="0.25">
      <c r="B12752">
        <v>0.99084000000000005</v>
      </c>
      <c r="C12752">
        <v>54</v>
      </c>
      <c r="D12752">
        <v>41</v>
      </c>
      <c r="E12752" t="s">
        <v>72</v>
      </c>
      <c r="F12752" t="s">
        <v>59</v>
      </c>
    </row>
    <row r="12753" spans="2:6" x14ac:dyDescent="0.25">
      <c r="B12753">
        <v>0.99307999999999996</v>
      </c>
      <c r="C12753">
        <v>54</v>
      </c>
      <c r="D12753">
        <v>42</v>
      </c>
      <c r="E12753" t="s">
        <v>72</v>
      </c>
      <c r="F12753" t="s">
        <v>60</v>
      </c>
    </row>
    <row r="12754" spans="2:6" x14ac:dyDescent="0.25">
      <c r="B12754">
        <v>0.39922000000000002</v>
      </c>
      <c r="C12754">
        <v>54</v>
      </c>
      <c r="D12754">
        <v>43</v>
      </c>
      <c r="E12754" t="s">
        <v>72</v>
      </c>
      <c r="F12754" t="s">
        <v>61</v>
      </c>
    </row>
    <row r="12755" spans="2:6" x14ac:dyDescent="0.25">
      <c r="B12755">
        <v>0.76917000000000002</v>
      </c>
      <c r="C12755">
        <v>54</v>
      </c>
      <c r="D12755">
        <v>44</v>
      </c>
      <c r="E12755" t="s">
        <v>72</v>
      </c>
      <c r="F12755" t="s">
        <v>62</v>
      </c>
    </row>
    <row r="12756" spans="2:6" x14ac:dyDescent="0.25">
      <c r="B12756">
        <v>0.97731000000000001</v>
      </c>
      <c r="C12756">
        <v>54</v>
      </c>
      <c r="D12756">
        <v>45</v>
      </c>
      <c r="E12756" t="s">
        <v>72</v>
      </c>
      <c r="F12756" t="s">
        <v>63</v>
      </c>
    </row>
    <row r="12757" spans="2:6" x14ac:dyDescent="0.25">
      <c r="B12757">
        <v>0.74646999999999997</v>
      </c>
      <c r="C12757">
        <v>54</v>
      </c>
      <c r="D12757">
        <v>46</v>
      </c>
      <c r="E12757" t="s">
        <v>72</v>
      </c>
      <c r="F12757" t="s">
        <v>64</v>
      </c>
    </row>
    <row r="12758" spans="2:6" x14ac:dyDescent="0.25">
      <c r="B12758">
        <v>-3.4092999999999998E-2</v>
      </c>
      <c r="C12758">
        <v>54</v>
      </c>
      <c r="D12758">
        <v>47</v>
      </c>
      <c r="E12758" t="s">
        <v>72</v>
      </c>
      <c r="F12758" t="s">
        <v>65</v>
      </c>
    </row>
    <row r="12759" spans="2:6" x14ac:dyDescent="0.25">
      <c r="B12759">
        <v>-8.1545999999999993E-2</v>
      </c>
      <c r="C12759">
        <v>54</v>
      </c>
      <c r="D12759">
        <v>48</v>
      </c>
      <c r="E12759" t="s">
        <v>72</v>
      </c>
      <c r="F12759" t="s">
        <v>66</v>
      </c>
    </row>
    <row r="12760" spans="2:6" x14ac:dyDescent="0.25">
      <c r="B12760">
        <v>-8.1610000000000002E-2</v>
      </c>
      <c r="C12760">
        <v>54</v>
      </c>
      <c r="D12760">
        <v>49</v>
      </c>
      <c r="E12760" t="s">
        <v>72</v>
      </c>
      <c r="F12760" t="s">
        <v>67</v>
      </c>
    </row>
    <row r="12761" spans="2:6" x14ac:dyDescent="0.25">
      <c r="B12761">
        <v>0.99917999999999996</v>
      </c>
      <c r="C12761">
        <v>54</v>
      </c>
      <c r="D12761">
        <v>50</v>
      </c>
      <c r="E12761" t="s">
        <v>72</v>
      </c>
      <c r="F12761" t="s">
        <v>68</v>
      </c>
    </row>
    <row r="12762" spans="2:6" x14ac:dyDescent="0.25">
      <c r="B12762">
        <v>0.99753999999999998</v>
      </c>
      <c r="C12762">
        <v>54</v>
      </c>
      <c r="D12762">
        <v>51</v>
      </c>
      <c r="E12762" t="s">
        <v>72</v>
      </c>
      <c r="F12762" t="s">
        <v>69</v>
      </c>
    </row>
    <row r="12763" spans="2:6" x14ac:dyDescent="0.25">
      <c r="B12763">
        <v>0.99895999999999996</v>
      </c>
      <c r="C12763">
        <v>54</v>
      </c>
      <c r="D12763">
        <v>52</v>
      </c>
      <c r="E12763" t="s">
        <v>72</v>
      </c>
      <c r="F12763" t="s">
        <v>70</v>
      </c>
    </row>
    <row r="12764" spans="2:6" x14ac:dyDescent="0.25">
      <c r="B12764">
        <v>0.99221999999999999</v>
      </c>
      <c r="C12764">
        <v>54</v>
      </c>
      <c r="D12764">
        <v>53</v>
      </c>
      <c r="E12764" t="s">
        <v>72</v>
      </c>
      <c r="F12764" t="s">
        <v>71</v>
      </c>
    </row>
    <row r="12765" spans="2:6" x14ac:dyDescent="0.25">
      <c r="B12765">
        <v>1</v>
      </c>
      <c r="C12765">
        <v>54</v>
      </c>
      <c r="D12765">
        <v>54</v>
      </c>
      <c r="E12765" t="s">
        <v>72</v>
      </c>
      <c r="F12765" t="s">
        <v>72</v>
      </c>
    </row>
    <row r="12766" spans="2:6" x14ac:dyDescent="0.25">
      <c r="B12766">
        <v>0.99165000000000003</v>
      </c>
      <c r="C12766">
        <v>54</v>
      </c>
      <c r="D12766">
        <v>55</v>
      </c>
      <c r="E12766" t="s">
        <v>72</v>
      </c>
      <c r="F12766" t="s">
        <v>73</v>
      </c>
    </row>
    <row r="12767" spans="2:6" x14ac:dyDescent="0.25">
      <c r="B12767">
        <v>-9.0115999999999998E-3</v>
      </c>
      <c r="C12767">
        <v>54</v>
      </c>
      <c r="D12767">
        <v>56</v>
      </c>
      <c r="E12767" t="s">
        <v>72</v>
      </c>
      <c r="F12767" t="s">
        <v>74</v>
      </c>
    </row>
    <row r="12768" spans="2:6" x14ac:dyDescent="0.25">
      <c r="B12768">
        <v>3.3437000000000001E-2</v>
      </c>
      <c r="C12768">
        <v>54</v>
      </c>
      <c r="D12768">
        <v>57</v>
      </c>
      <c r="E12768" t="s">
        <v>72</v>
      </c>
      <c r="F12768" t="s">
        <v>75</v>
      </c>
    </row>
    <row r="12769" spans="2:6" x14ac:dyDescent="0.25">
      <c r="B12769">
        <v>3.0374999999999999E-2</v>
      </c>
      <c r="C12769">
        <v>54</v>
      </c>
      <c r="D12769">
        <v>58</v>
      </c>
      <c r="E12769" t="s">
        <v>72</v>
      </c>
      <c r="F12769" t="s">
        <v>76</v>
      </c>
    </row>
    <row r="12770" spans="2:6" x14ac:dyDescent="0.25">
      <c r="B12770">
        <v>-1.9557000000000001E-2</v>
      </c>
      <c r="C12770">
        <v>54</v>
      </c>
      <c r="D12770">
        <v>59</v>
      </c>
      <c r="E12770" t="s">
        <v>72</v>
      </c>
      <c r="F12770" t="s">
        <v>77</v>
      </c>
    </row>
    <row r="12771" spans="2:6" x14ac:dyDescent="0.25">
      <c r="B12771">
        <v>-6.0266E-3</v>
      </c>
      <c r="C12771">
        <v>54</v>
      </c>
      <c r="D12771">
        <v>60</v>
      </c>
      <c r="E12771" t="s">
        <v>72</v>
      </c>
      <c r="F12771" t="s">
        <v>78</v>
      </c>
    </row>
    <row r="12772" spans="2:6" x14ac:dyDescent="0.25">
      <c r="B12772">
        <v>3.0377999999999999E-2</v>
      </c>
      <c r="C12772">
        <v>54</v>
      </c>
      <c r="D12772">
        <v>61</v>
      </c>
      <c r="E12772" t="s">
        <v>72</v>
      </c>
      <c r="F12772" t="s">
        <v>79</v>
      </c>
    </row>
    <row r="12773" spans="2:6" x14ac:dyDescent="0.25">
      <c r="B12773">
        <v>3.9648000000000003E-2</v>
      </c>
      <c r="C12773">
        <v>54</v>
      </c>
      <c r="D12773">
        <v>62</v>
      </c>
      <c r="E12773" t="s">
        <v>72</v>
      </c>
      <c r="F12773" t="s">
        <v>80</v>
      </c>
    </row>
    <row r="12774" spans="2:6" x14ac:dyDescent="0.25">
      <c r="B12774">
        <v>0</v>
      </c>
      <c r="C12774">
        <v>54</v>
      </c>
      <c r="D12774">
        <v>63</v>
      </c>
      <c r="E12774" t="s">
        <v>72</v>
      </c>
      <c r="F12774" t="s">
        <v>108</v>
      </c>
    </row>
    <row r="12775" spans="2:6" x14ac:dyDescent="0.25">
      <c r="B12775">
        <v>-6.9430000000000004E-3</v>
      </c>
      <c r="C12775">
        <v>54</v>
      </c>
      <c r="D12775">
        <v>64</v>
      </c>
      <c r="E12775" t="s">
        <v>72</v>
      </c>
      <c r="F12775" t="s">
        <v>109</v>
      </c>
    </row>
    <row r="12776" spans="2:6" x14ac:dyDescent="0.25">
      <c r="B12776">
        <v>1.4718E-2</v>
      </c>
      <c r="C12776">
        <v>54</v>
      </c>
      <c r="D12776">
        <v>65</v>
      </c>
      <c r="E12776" t="s">
        <v>72</v>
      </c>
      <c r="F12776" t="s">
        <v>83</v>
      </c>
    </row>
    <row r="12777" spans="2:6" x14ac:dyDescent="0.25">
      <c r="B12777">
        <v>1.2952E-2</v>
      </c>
      <c r="C12777">
        <v>54</v>
      </c>
      <c r="D12777">
        <v>66</v>
      </c>
      <c r="E12777" t="s">
        <v>72</v>
      </c>
      <c r="F12777" t="s">
        <v>0</v>
      </c>
    </row>
    <row r="12778" spans="2:6" x14ac:dyDescent="0.25">
      <c r="B12778">
        <v>0</v>
      </c>
      <c r="C12778">
        <v>54</v>
      </c>
      <c r="D12778">
        <v>67</v>
      </c>
      <c r="E12778" t="s">
        <v>72</v>
      </c>
      <c r="F12778" t="s">
        <v>110</v>
      </c>
    </row>
    <row r="12779" spans="2:6" x14ac:dyDescent="0.25">
      <c r="B12779">
        <v>2.1281999999999998E-3</v>
      </c>
      <c r="C12779">
        <v>54</v>
      </c>
      <c r="D12779">
        <v>68</v>
      </c>
      <c r="E12779" t="s">
        <v>72</v>
      </c>
      <c r="F12779" t="s">
        <v>111</v>
      </c>
    </row>
    <row r="12780" spans="2:6" x14ac:dyDescent="0.25">
      <c r="B12780">
        <v>-2.4639000000000002E-3</v>
      </c>
      <c r="C12780">
        <v>54</v>
      </c>
      <c r="D12780">
        <v>69</v>
      </c>
      <c r="E12780" t="s">
        <v>72</v>
      </c>
      <c r="F12780" t="s">
        <v>112</v>
      </c>
    </row>
    <row r="12781" spans="2:6" x14ac:dyDescent="0.25">
      <c r="B12781">
        <v>-6.5604999999999997E-2</v>
      </c>
      <c r="C12781">
        <v>54</v>
      </c>
      <c r="D12781">
        <v>70</v>
      </c>
      <c r="E12781" t="s">
        <v>72</v>
      </c>
      <c r="F12781" t="s">
        <v>113</v>
      </c>
    </row>
    <row r="12782" spans="2:6" x14ac:dyDescent="0.25">
      <c r="B12782">
        <v>0</v>
      </c>
      <c r="C12782">
        <v>54</v>
      </c>
      <c r="D12782">
        <v>71</v>
      </c>
      <c r="E12782" t="s">
        <v>72</v>
      </c>
      <c r="F12782" t="s">
        <v>114</v>
      </c>
    </row>
    <row r="12783" spans="2:6" x14ac:dyDescent="0.25">
      <c r="B12783">
        <v>-3.6949999999999999E-3</v>
      </c>
      <c r="C12783">
        <v>54</v>
      </c>
      <c r="D12783">
        <v>72</v>
      </c>
      <c r="E12783" t="s">
        <v>72</v>
      </c>
      <c r="F12783" t="s">
        <v>115</v>
      </c>
    </row>
    <row r="12784" spans="2:6" x14ac:dyDescent="0.25">
      <c r="B12784">
        <v>0</v>
      </c>
      <c r="C12784">
        <v>54</v>
      </c>
      <c r="D12784">
        <v>73</v>
      </c>
      <c r="E12784" t="s">
        <v>72</v>
      </c>
      <c r="F12784" t="s">
        <v>116</v>
      </c>
    </row>
    <row r="12785" spans="2:6" x14ac:dyDescent="0.25">
      <c r="B12785">
        <v>-1.7325E-2</v>
      </c>
      <c r="C12785">
        <v>54</v>
      </c>
      <c r="D12785">
        <v>74</v>
      </c>
      <c r="E12785" t="s">
        <v>72</v>
      </c>
      <c r="F12785" t="s">
        <v>17</v>
      </c>
    </row>
    <row r="12786" spans="2:6" x14ac:dyDescent="0.25">
      <c r="B12786" s="1">
        <v>-9.7446000000000002E-5</v>
      </c>
      <c r="C12786">
        <v>54</v>
      </c>
      <c r="D12786">
        <v>75</v>
      </c>
      <c r="E12786" t="s">
        <v>72</v>
      </c>
      <c r="F12786" t="s">
        <v>117</v>
      </c>
    </row>
    <row r="12787" spans="2:6" x14ac:dyDescent="0.25">
      <c r="B12787">
        <v>-1.7416999999999998E-2</v>
      </c>
      <c r="C12787">
        <v>54</v>
      </c>
      <c r="D12787">
        <v>76</v>
      </c>
      <c r="E12787" t="s">
        <v>72</v>
      </c>
      <c r="F12787" t="s">
        <v>18</v>
      </c>
    </row>
    <row r="12788" spans="2:6" x14ac:dyDescent="0.25">
      <c r="B12788" s="1">
        <v>-8.9269000000000002E-5</v>
      </c>
      <c r="C12788">
        <v>54</v>
      </c>
      <c r="D12788">
        <v>77</v>
      </c>
      <c r="E12788" t="s">
        <v>72</v>
      </c>
      <c r="F12788" t="s">
        <v>118</v>
      </c>
    </row>
    <row r="12789" spans="2:6" x14ac:dyDescent="0.25">
      <c r="B12789">
        <v>-1.7162E-2</v>
      </c>
      <c r="C12789">
        <v>54</v>
      </c>
      <c r="D12789">
        <v>78</v>
      </c>
      <c r="E12789" t="s">
        <v>72</v>
      </c>
      <c r="F12789" t="s">
        <v>19</v>
      </c>
    </row>
    <row r="12790" spans="2:6" x14ac:dyDescent="0.25">
      <c r="B12790">
        <v>-1.0378E-4</v>
      </c>
      <c r="C12790">
        <v>54</v>
      </c>
      <c r="D12790">
        <v>79</v>
      </c>
      <c r="E12790" t="s">
        <v>72</v>
      </c>
      <c r="F12790" t="s">
        <v>119</v>
      </c>
    </row>
    <row r="12791" spans="2:6" x14ac:dyDescent="0.25">
      <c r="B12791">
        <v>-3.388E-3</v>
      </c>
      <c r="C12791">
        <v>54</v>
      </c>
      <c r="D12791">
        <v>80</v>
      </c>
      <c r="E12791" t="s">
        <v>72</v>
      </c>
      <c r="F12791" t="s">
        <v>20</v>
      </c>
    </row>
    <row r="12792" spans="2:6" x14ac:dyDescent="0.25">
      <c r="B12792">
        <v>0</v>
      </c>
      <c r="C12792">
        <v>54</v>
      </c>
      <c r="D12792">
        <v>81</v>
      </c>
      <c r="E12792" t="s">
        <v>72</v>
      </c>
      <c r="F12792" t="s">
        <v>120</v>
      </c>
    </row>
    <row r="12793" spans="2:6" x14ac:dyDescent="0.25">
      <c r="B12793">
        <v>-1.8613E-3</v>
      </c>
      <c r="C12793">
        <v>54</v>
      </c>
      <c r="D12793">
        <v>82</v>
      </c>
      <c r="E12793" t="s">
        <v>72</v>
      </c>
      <c r="F12793" t="s">
        <v>121</v>
      </c>
    </row>
    <row r="12794" spans="2:6" x14ac:dyDescent="0.25">
      <c r="B12794">
        <v>0</v>
      </c>
      <c r="C12794">
        <v>54</v>
      </c>
      <c r="D12794">
        <v>83</v>
      </c>
      <c r="E12794" t="s">
        <v>72</v>
      </c>
      <c r="F12794" t="s">
        <v>122</v>
      </c>
    </row>
    <row r="12795" spans="2:6" x14ac:dyDescent="0.25">
      <c r="B12795">
        <v>3.3172000000000002E-3</v>
      </c>
      <c r="C12795">
        <v>54</v>
      </c>
      <c r="D12795">
        <v>84</v>
      </c>
      <c r="E12795" t="s">
        <v>72</v>
      </c>
      <c r="F12795" t="s">
        <v>123</v>
      </c>
    </row>
    <row r="12796" spans="2:6" x14ac:dyDescent="0.25">
      <c r="B12796">
        <v>0</v>
      </c>
      <c r="C12796">
        <v>54</v>
      </c>
      <c r="D12796">
        <v>85</v>
      </c>
      <c r="E12796" t="s">
        <v>72</v>
      </c>
      <c r="F12796" t="s">
        <v>124</v>
      </c>
    </row>
    <row r="12797" spans="2:6" x14ac:dyDescent="0.25">
      <c r="B12797">
        <v>-9.7356000000000005E-3</v>
      </c>
      <c r="C12797">
        <v>54</v>
      </c>
      <c r="D12797">
        <v>86</v>
      </c>
      <c r="E12797" t="s">
        <v>72</v>
      </c>
      <c r="F12797" t="s">
        <v>21</v>
      </c>
    </row>
    <row r="12798" spans="2:6" x14ac:dyDescent="0.25">
      <c r="B12798">
        <v>0</v>
      </c>
      <c r="C12798">
        <v>54</v>
      </c>
      <c r="D12798">
        <v>87</v>
      </c>
      <c r="E12798" t="s">
        <v>72</v>
      </c>
      <c r="F12798" t="s">
        <v>125</v>
      </c>
    </row>
    <row r="12799" spans="2:6" x14ac:dyDescent="0.25">
      <c r="B12799">
        <v>-0.10526000000000001</v>
      </c>
      <c r="C12799">
        <v>54</v>
      </c>
      <c r="D12799">
        <v>88</v>
      </c>
      <c r="E12799" t="s">
        <v>72</v>
      </c>
      <c r="F12799" t="s">
        <v>22</v>
      </c>
    </row>
    <row r="12800" spans="2:6" x14ac:dyDescent="0.25">
      <c r="B12800">
        <v>-5.2969000000000002E-2</v>
      </c>
      <c r="C12800">
        <v>54</v>
      </c>
      <c r="D12800">
        <v>89</v>
      </c>
      <c r="E12800" t="s">
        <v>72</v>
      </c>
      <c r="F12800" t="s">
        <v>126</v>
      </c>
    </row>
    <row r="12801" spans="2:6" x14ac:dyDescent="0.25">
      <c r="B12801">
        <v>-0.10428</v>
      </c>
      <c r="C12801">
        <v>54</v>
      </c>
      <c r="D12801">
        <v>90</v>
      </c>
      <c r="E12801" t="s">
        <v>72</v>
      </c>
      <c r="F12801" t="s">
        <v>23</v>
      </c>
    </row>
    <row r="12802" spans="2:6" x14ac:dyDescent="0.25">
      <c r="B12802">
        <v>-5.2969000000000002E-2</v>
      </c>
      <c r="C12802">
        <v>54</v>
      </c>
      <c r="D12802">
        <v>91</v>
      </c>
      <c r="E12802" t="s">
        <v>72</v>
      </c>
      <c r="F12802" t="s">
        <v>127</v>
      </c>
    </row>
    <row r="12803" spans="2:6" x14ac:dyDescent="0.25">
      <c r="B12803">
        <v>-0.12520000000000001</v>
      </c>
      <c r="C12803">
        <v>54</v>
      </c>
      <c r="D12803">
        <v>92</v>
      </c>
      <c r="E12803" t="s">
        <v>72</v>
      </c>
      <c r="F12803" t="s">
        <v>128</v>
      </c>
    </row>
    <row r="12804" spans="2:6" x14ac:dyDescent="0.25">
      <c r="B12804">
        <v>3.0485000000000002E-2</v>
      </c>
      <c r="C12804">
        <v>54</v>
      </c>
      <c r="D12804">
        <v>93</v>
      </c>
      <c r="E12804" t="s">
        <v>72</v>
      </c>
      <c r="F12804" t="s">
        <v>129</v>
      </c>
    </row>
    <row r="12805" spans="2:6" x14ac:dyDescent="0.25">
      <c r="B12805">
        <v>-4.3451999999999998E-2</v>
      </c>
      <c r="C12805">
        <v>54</v>
      </c>
      <c r="D12805">
        <v>94</v>
      </c>
      <c r="E12805" t="s">
        <v>72</v>
      </c>
      <c r="F12805" t="s">
        <v>24</v>
      </c>
    </row>
    <row r="12806" spans="2:6" x14ac:dyDescent="0.25">
      <c r="B12806">
        <v>-1.5824000000000001E-2</v>
      </c>
      <c r="C12806">
        <v>54</v>
      </c>
      <c r="D12806">
        <v>95</v>
      </c>
      <c r="E12806" t="s">
        <v>72</v>
      </c>
      <c r="F12806" t="s">
        <v>130</v>
      </c>
    </row>
    <row r="12807" spans="2:6" x14ac:dyDescent="0.25">
      <c r="B12807">
        <v>-5.8430000000000001E-3</v>
      </c>
      <c r="C12807">
        <v>54</v>
      </c>
      <c r="D12807">
        <v>96</v>
      </c>
      <c r="E12807" t="s">
        <v>72</v>
      </c>
      <c r="F12807" t="s">
        <v>25</v>
      </c>
    </row>
    <row r="12808" spans="2:6" x14ac:dyDescent="0.25">
      <c r="B12808">
        <v>1.3728000000000001E-2</v>
      </c>
      <c r="C12808">
        <v>54</v>
      </c>
      <c r="D12808">
        <v>97</v>
      </c>
      <c r="E12808" t="s">
        <v>72</v>
      </c>
      <c r="F12808" t="s">
        <v>131</v>
      </c>
    </row>
    <row r="12809" spans="2:6" x14ac:dyDescent="0.25">
      <c r="B12809">
        <v>-2.1638000000000001E-2</v>
      </c>
      <c r="C12809">
        <v>54</v>
      </c>
      <c r="D12809">
        <v>98</v>
      </c>
      <c r="E12809" t="s">
        <v>72</v>
      </c>
      <c r="F12809" t="s">
        <v>132</v>
      </c>
    </row>
    <row r="12810" spans="2:6" x14ac:dyDescent="0.25">
      <c r="B12810">
        <v>-1.8815999999999999E-2</v>
      </c>
      <c r="C12810">
        <v>54</v>
      </c>
      <c r="D12810">
        <v>99</v>
      </c>
      <c r="E12810" t="s">
        <v>72</v>
      </c>
      <c r="F12810" t="s">
        <v>133</v>
      </c>
    </row>
    <row r="12811" spans="2:6" x14ac:dyDescent="0.25">
      <c r="B12811">
        <v>-7.9178999999999999E-2</v>
      </c>
      <c r="C12811">
        <v>54</v>
      </c>
      <c r="D12811">
        <v>100</v>
      </c>
      <c r="E12811" t="s">
        <v>72</v>
      </c>
      <c r="F12811" t="s">
        <v>26</v>
      </c>
    </row>
    <row r="12812" spans="2:6" x14ac:dyDescent="0.25">
      <c r="B12812">
        <v>7.0292999999999994E-2</v>
      </c>
      <c r="C12812">
        <v>54</v>
      </c>
      <c r="D12812">
        <v>101</v>
      </c>
      <c r="E12812" t="s">
        <v>72</v>
      </c>
      <c r="F12812" t="s">
        <v>134</v>
      </c>
    </row>
    <row r="12813" spans="2:6" x14ac:dyDescent="0.25">
      <c r="B12813">
        <v>-0.11162999999999999</v>
      </c>
      <c r="C12813">
        <v>54</v>
      </c>
      <c r="D12813">
        <v>102</v>
      </c>
      <c r="E12813" t="s">
        <v>72</v>
      </c>
      <c r="F12813" t="s">
        <v>27</v>
      </c>
    </row>
    <row r="12814" spans="2:6" x14ac:dyDescent="0.25">
      <c r="B12814">
        <v>0.1275</v>
      </c>
      <c r="C12814">
        <v>54</v>
      </c>
      <c r="D12814">
        <v>103</v>
      </c>
      <c r="E12814" t="s">
        <v>72</v>
      </c>
      <c r="F12814" t="s">
        <v>135</v>
      </c>
    </row>
    <row r="12815" spans="2:6" x14ac:dyDescent="0.25">
      <c r="B12815">
        <v>2.1281999999999998E-3</v>
      </c>
      <c r="C12815">
        <v>54</v>
      </c>
      <c r="D12815">
        <v>104</v>
      </c>
      <c r="E12815" t="s">
        <v>72</v>
      </c>
      <c r="F12815" t="s">
        <v>136</v>
      </c>
    </row>
    <row r="12816" spans="2:6" x14ac:dyDescent="0.25">
      <c r="B12816">
        <v>-2.4639000000000002E-3</v>
      </c>
      <c r="C12816">
        <v>54</v>
      </c>
      <c r="D12816">
        <v>105</v>
      </c>
      <c r="E12816" t="s">
        <v>72</v>
      </c>
      <c r="F12816" t="s">
        <v>137</v>
      </c>
    </row>
    <row r="12817" spans="2:6" x14ac:dyDescent="0.25">
      <c r="B12817">
        <v>0</v>
      </c>
      <c r="C12817">
        <v>54</v>
      </c>
      <c r="D12817">
        <v>106</v>
      </c>
      <c r="E12817" t="s">
        <v>72</v>
      </c>
      <c r="F12817" t="s">
        <v>138</v>
      </c>
    </row>
    <row r="12818" spans="2:6" x14ac:dyDescent="0.25">
      <c r="B12818">
        <v>0</v>
      </c>
      <c r="C12818">
        <v>54</v>
      </c>
      <c r="D12818">
        <v>107</v>
      </c>
      <c r="E12818" t="s">
        <v>72</v>
      </c>
      <c r="F12818" t="s">
        <v>139</v>
      </c>
    </row>
    <row r="12819" spans="2:6" x14ac:dyDescent="0.25">
      <c r="B12819">
        <v>-6.4769999999999994E-2</v>
      </c>
      <c r="C12819">
        <v>54</v>
      </c>
      <c r="D12819">
        <v>108</v>
      </c>
      <c r="E12819" t="s">
        <v>72</v>
      </c>
      <c r="F12819" t="s">
        <v>140</v>
      </c>
    </row>
    <row r="12820" spans="2:6" x14ac:dyDescent="0.25">
      <c r="B12820">
        <v>7.4799000000000004E-2</v>
      </c>
      <c r="C12820">
        <v>54</v>
      </c>
      <c r="D12820">
        <v>109</v>
      </c>
      <c r="E12820" t="s">
        <v>72</v>
      </c>
      <c r="F12820" t="s">
        <v>141</v>
      </c>
    </row>
    <row r="12821" spans="2:6" x14ac:dyDescent="0.25">
      <c r="B12821">
        <v>-3.4591000000000001E-3</v>
      </c>
      <c r="C12821">
        <v>54</v>
      </c>
      <c r="D12821">
        <v>110</v>
      </c>
      <c r="E12821" t="s">
        <v>72</v>
      </c>
      <c r="F12821" t="s">
        <v>28</v>
      </c>
    </row>
    <row r="12822" spans="2:6" x14ac:dyDescent="0.25">
      <c r="B12822">
        <v>0</v>
      </c>
      <c r="C12822">
        <v>54</v>
      </c>
      <c r="D12822">
        <v>111</v>
      </c>
      <c r="E12822" t="s">
        <v>72</v>
      </c>
      <c r="F12822" t="s">
        <v>142</v>
      </c>
    </row>
    <row r="12823" spans="2:6" x14ac:dyDescent="0.25">
      <c r="B12823">
        <v>-7.2758000000000002E-4</v>
      </c>
      <c r="C12823">
        <v>54</v>
      </c>
      <c r="D12823">
        <v>112</v>
      </c>
      <c r="E12823" t="s">
        <v>72</v>
      </c>
      <c r="F12823" t="s">
        <v>29</v>
      </c>
    </row>
    <row r="12824" spans="2:6" x14ac:dyDescent="0.25">
      <c r="B12824">
        <v>0</v>
      </c>
      <c r="C12824">
        <v>54</v>
      </c>
      <c r="D12824">
        <v>113</v>
      </c>
      <c r="E12824" t="s">
        <v>72</v>
      </c>
      <c r="F12824" t="s">
        <v>143</v>
      </c>
    </row>
    <row r="12825" spans="2:6" x14ac:dyDescent="0.25">
      <c r="B12825">
        <v>-6.3352000000000006E-2</v>
      </c>
      <c r="C12825">
        <v>54</v>
      </c>
      <c r="D12825">
        <v>114</v>
      </c>
      <c r="E12825" t="s">
        <v>72</v>
      </c>
      <c r="F12825" t="s">
        <v>30</v>
      </c>
    </row>
    <row r="12826" spans="2:6" x14ac:dyDescent="0.25">
      <c r="B12826">
        <v>1.4940999999999999E-2</v>
      </c>
      <c r="C12826">
        <v>54</v>
      </c>
      <c r="D12826">
        <v>115</v>
      </c>
      <c r="E12826" t="s">
        <v>72</v>
      </c>
      <c r="F12826" t="s">
        <v>144</v>
      </c>
    </row>
    <row r="12827" spans="2:6" x14ac:dyDescent="0.25">
      <c r="B12827">
        <v>0</v>
      </c>
      <c r="C12827">
        <v>54</v>
      </c>
      <c r="D12827">
        <v>116</v>
      </c>
      <c r="E12827" t="s">
        <v>72</v>
      </c>
      <c r="F12827" t="s">
        <v>145</v>
      </c>
    </row>
    <row r="12828" spans="2:6" x14ac:dyDescent="0.25">
      <c r="B12828">
        <v>0</v>
      </c>
      <c r="C12828">
        <v>54</v>
      </c>
      <c r="D12828">
        <v>117</v>
      </c>
      <c r="E12828" t="s">
        <v>72</v>
      </c>
      <c r="F12828" t="s">
        <v>146</v>
      </c>
    </row>
    <row r="12829" spans="2:6" x14ac:dyDescent="0.25">
      <c r="B12829">
        <v>0</v>
      </c>
      <c r="C12829">
        <v>54</v>
      </c>
      <c r="D12829">
        <v>118</v>
      </c>
      <c r="E12829" t="s">
        <v>72</v>
      </c>
      <c r="F12829" t="s">
        <v>147</v>
      </c>
    </row>
    <row r="12830" spans="2:6" x14ac:dyDescent="0.25">
      <c r="B12830">
        <v>0</v>
      </c>
      <c r="C12830">
        <v>54</v>
      </c>
      <c r="D12830">
        <v>119</v>
      </c>
      <c r="E12830" t="s">
        <v>72</v>
      </c>
      <c r="F12830" t="s">
        <v>148</v>
      </c>
    </row>
    <row r="12831" spans="2:6" x14ac:dyDescent="0.25">
      <c r="B12831">
        <v>0</v>
      </c>
      <c r="C12831">
        <v>54</v>
      </c>
      <c r="D12831">
        <v>120</v>
      </c>
      <c r="E12831" t="s">
        <v>72</v>
      </c>
      <c r="F12831" t="s">
        <v>149</v>
      </c>
    </row>
    <row r="12832" spans="2:6" x14ac:dyDescent="0.25">
      <c r="B12832">
        <v>0</v>
      </c>
      <c r="C12832">
        <v>54</v>
      </c>
      <c r="D12832">
        <v>121</v>
      </c>
      <c r="E12832" t="s">
        <v>72</v>
      </c>
      <c r="F12832" t="s">
        <v>150</v>
      </c>
    </row>
    <row r="12833" spans="2:6" x14ac:dyDescent="0.25">
      <c r="B12833">
        <v>0</v>
      </c>
      <c r="C12833">
        <v>54</v>
      </c>
      <c r="D12833">
        <v>122</v>
      </c>
      <c r="E12833" t="s">
        <v>72</v>
      </c>
      <c r="F12833" t="s">
        <v>151</v>
      </c>
    </row>
    <row r="12834" spans="2:6" x14ac:dyDescent="0.25">
      <c r="B12834">
        <v>0</v>
      </c>
      <c r="C12834">
        <v>54</v>
      </c>
      <c r="D12834">
        <v>123</v>
      </c>
      <c r="E12834" t="s">
        <v>72</v>
      </c>
      <c r="F12834" t="s">
        <v>152</v>
      </c>
    </row>
    <row r="12835" spans="2:6" x14ac:dyDescent="0.25">
      <c r="B12835">
        <v>0</v>
      </c>
      <c r="C12835">
        <v>54</v>
      </c>
      <c r="D12835">
        <v>124</v>
      </c>
      <c r="E12835" t="s">
        <v>72</v>
      </c>
      <c r="F12835" t="s">
        <v>153</v>
      </c>
    </row>
    <row r="12836" spans="2:6" x14ac:dyDescent="0.25">
      <c r="B12836">
        <v>0</v>
      </c>
      <c r="C12836">
        <v>54</v>
      </c>
      <c r="D12836">
        <v>125</v>
      </c>
      <c r="E12836" t="s">
        <v>72</v>
      </c>
      <c r="F12836" t="s">
        <v>154</v>
      </c>
    </row>
    <row r="12837" spans="2:6" x14ac:dyDescent="0.25">
      <c r="B12837">
        <v>1.5481999999999999E-2</v>
      </c>
      <c r="C12837">
        <v>54</v>
      </c>
      <c r="D12837">
        <v>126</v>
      </c>
      <c r="E12837" t="s">
        <v>72</v>
      </c>
      <c r="F12837" t="s">
        <v>155</v>
      </c>
    </row>
    <row r="12838" spans="2:6" x14ac:dyDescent="0.25">
      <c r="B12838">
        <v>-0.16492000000000001</v>
      </c>
      <c r="C12838">
        <v>54</v>
      </c>
      <c r="D12838">
        <v>127</v>
      </c>
      <c r="E12838" t="s">
        <v>72</v>
      </c>
      <c r="F12838" t="s">
        <v>156</v>
      </c>
    </row>
    <row r="12839" spans="2:6" x14ac:dyDescent="0.25">
      <c r="B12839">
        <v>-2.1642000000000002E-2</v>
      </c>
      <c r="C12839">
        <v>54</v>
      </c>
      <c r="D12839">
        <v>128</v>
      </c>
      <c r="E12839" t="s">
        <v>72</v>
      </c>
      <c r="F12839" t="s">
        <v>157</v>
      </c>
    </row>
    <row r="12840" spans="2:6" x14ac:dyDescent="0.25">
      <c r="B12840">
        <v>-1.8733E-2</v>
      </c>
      <c r="C12840">
        <v>54</v>
      </c>
      <c r="D12840">
        <v>129</v>
      </c>
      <c r="E12840" t="s">
        <v>72</v>
      </c>
      <c r="F12840" t="s">
        <v>158</v>
      </c>
    </row>
    <row r="12841" spans="2:6" x14ac:dyDescent="0.25">
      <c r="B12841">
        <v>-3.2978999999999999E-3</v>
      </c>
      <c r="C12841">
        <v>54</v>
      </c>
      <c r="D12841">
        <v>130</v>
      </c>
      <c r="E12841" t="s">
        <v>72</v>
      </c>
      <c r="F12841" t="s">
        <v>159</v>
      </c>
    </row>
    <row r="12842" spans="2:6" x14ac:dyDescent="0.25">
      <c r="B12842">
        <v>0</v>
      </c>
      <c r="C12842">
        <v>54</v>
      </c>
      <c r="D12842">
        <v>131</v>
      </c>
      <c r="E12842" t="s">
        <v>72</v>
      </c>
      <c r="F12842" t="s">
        <v>160</v>
      </c>
    </row>
    <row r="12843" spans="2:6" x14ac:dyDescent="0.25">
      <c r="B12843">
        <v>-3.7065000000000002E-3</v>
      </c>
      <c r="C12843">
        <v>54</v>
      </c>
      <c r="D12843">
        <v>132</v>
      </c>
      <c r="E12843" t="s">
        <v>72</v>
      </c>
      <c r="F12843" t="s">
        <v>161</v>
      </c>
    </row>
    <row r="12844" spans="2:6" x14ac:dyDescent="0.25">
      <c r="B12844">
        <v>0</v>
      </c>
      <c r="C12844">
        <v>54</v>
      </c>
      <c r="D12844">
        <v>133</v>
      </c>
      <c r="E12844" t="s">
        <v>72</v>
      </c>
      <c r="F12844" t="s">
        <v>162</v>
      </c>
    </row>
    <row r="12845" spans="2:6" x14ac:dyDescent="0.25">
      <c r="B12845">
        <v>-2.1631999999999998E-2</v>
      </c>
      <c r="C12845">
        <v>54</v>
      </c>
      <c r="D12845">
        <v>134</v>
      </c>
      <c r="E12845" t="s">
        <v>72</v>
      </c>
      <c r="F12845" t="s">
        <v>163</v>
      </c>
    </row>
    <row r="12846" spans="2:6" x14ac:dyDescent="0.25">
      <c r="B12846">
        <v>-1.8978999999999999E-2</v>
      </c>
      <c r="C12846">
        <v>54</v>
      </c>
      <c r="D12846">
        <v>135</v>
      </c>
      <c r="E12846" t="s">
        <v>72</v>
      </c>
      <c r="F12846" t="s">
        <v>164</v>
      </c>
    </row>
    <row r="12847" spans="2:6" x14ac:dyDescent="0.25">
      <c r="B12847">
        <v>-5.7666000000000002E-3</v>
      </c>
      <c r="C12847">
        <v>54</v>
      </c>
      <c r="D12847">
        <v>136</v>
      </c>
      <c r="E12847" t="s">
        <v>72</v>
      </c>
      <c r="F12847" t="s">
        <v>165</v>
      </c>
    </row>
    <row r="12848" spans="2:6" x14ac:dyDescent="0.25">
      <c r="B12848">
        <v>1.3724E-2</v>
      </c>
      <c r="C12848">
        <v>54</v>
      </c>
      <c r="D12848">
        <v>137</v>
      </c>
      <c r="E12848" t="s">
        <v>72</v>
      </c>
      <c r="F12848" t="s">
        <v>166</v>
      </c>
    </row>
    <row r="12849" spans="2:6" x14ac:dyDescent="0.25">
      <c r="B12849">
        <v>-2.3307999999999999E-2</v>
      </c>
      <c r="C12849">
        <v>54</v>
      </c>
      <c r="D12849">
        <v>138</v>
      </c>
      <c r="E12849" t="s">
        <v>72</v>
      </c>
      <c r="F12849" t="s">
        <v>167</v>
      </c>
    </row>
    <row r="12850" spans="2:6" x14ac:dyDescent="0.25">
      <c r="B12850">
        <v>-2.283E-2</v>
      </c>
      <c r="C12850">
        <v>54</v>
      </c>
      <c r="D12850">
        <v>139</v>
      </c>
      <c r="E12850" t="s">
        <v>72</v>
      </c>
      <c r="F12850" t="s">
        <v>168</v>
      </c>
    </row>
    <row r="12851" spans="2:6" x14ac:dyDescent="0.25">
      <c r="B12851">
        <v>-4.3284999999999997E-2</v>
      </c>
      <c r="C12851">
        <v>54</v>
      </c>
      <c r="D12851">
        <v>140</v>
      </c>
      <c r="E12851" t="s">
        <v>72</v>
      </c>
      <c r="F12851" t="s">
        <v>169</v>
      </c>
    </row>
    <row r="12852" spans="2:6" x14ac:dyDescent="0.25">
      <c r="B12852">
        <v>-1.6174000000000001E-2</v>
      </c>
      <c r="C12852">
        <v>54</v>
      </c>
      <c r="D12852">
        <v>141</v>
      </c>
      <c r="E12852" t="s">
        <v>72</v>
      </c>
      <c r="F12852" t="s">
        <v>170</v>
      </c>
    </row>
    <row r="12853" spans="2:6" x14ac:dyDescent="0.25">
      <c r="B12853">
        <v>-4.3436000000000002E-2</v>
      </c>
      <c r="C12853">
        <v>54</v>
      </c>
      <c r="D12853">
        <v>142</v>
      </c>
      <c r="E12853" t="s">
        <v>72</v>
      </c>
      <c r="F12853" t="s">
        <v>171</v>
      </c>
    </row>
    <row r="12854" spans="2:6" x14ac:dyDescent="0.25">
      <c r="B12854">
        <v>-1.6119999999999999E-2</v>
      </c>
      <c r="C12854">
        <v>54</v>
      </c>
      <c r="D12854">
        <v>143</v>
      </c>
      <c r="E12854" t="s">
        <v>72</v>
      </c>
      <c r="F12854" t="s">
        <v>172</v>
      </c>
    </row>
    <row r="12855" spans="2:6" x14ac:dyDescent="0.25">
      <c r="B12855">
        <v>1.567E-2</v>
      </c>
      <c r="C12855">
        <v>54</v>
      </c>
      <c r="D12855">
        <v>144</v>
      </c>
      <c r="E12855" t="s">
        <v>72</v>
      </c>
      <c r="F12855" t="s">
        <v>173</v>
      </c>
    </row>
    <row r="12856" spans="2:6" x14ac:dyDescent="0.25">
      <c r="B12856">
        <v>-0.16492000000000001</v>
      </c>
      <c r="C12856">
        <v>54</v>
      </c>
      <c r="D12856">
        <v>145</v>
      </c>
      <c r="E12856" t="s">
        <v>72</v>
      </c>
      <c r="F12856" t="s">
        <v>174</v>
      </c>
    </row>
    <row r="12857" spans="2:6" x14ac:dyDescent="0.25">
      <c r="B12857">
        <v>-6.4524999999999999E-2</v>
      </c>
      <c r="C12857">
        <v>54</v>
      </c>
      <c r="D12857">
        <v>146</v>
      </c>
      <c r="E12857" t="s">
        <v>72</v>
      </c>
      <c r="F12857" t="s">
        <v>175</v>
      </c>
    </row>
    <row r="12858" spans="2:6" x14ac:dyDescent="0.25">
      <c r="B12858">
        <v>0</v>
      </c>
      <c r="C12858">
        <v>54</v>
      </c>
      <c r="D12858">
        <v>147</v>
      </c>
      <c r="E12858" t="s">
        <v>72</v>
      </c>
      <c r="F12858" t="s">
        <v>176</v>
      </c>
    </row>
    <row r="12859" spans="2:6" x14ac:dyDescent="0.25">
      <c r="B12859">
        <v>-4.3855999999999999E-2</v>
      </c>
      <c r="C12859">
        <v>54</v>
      </c>
      <c r="D12859">
        <v>148</v>
      </c>
      <c r="E12859" t="s">
        <v>72</v>
      </c>
      <c r="F12859" t="s">
        <v>177</v>
      </c>
    </row>
    <row r="12860" spans="2:6" x14ac:dyDescent="0.25">
      <c r="B12860">
        <v>-2.0884E-2</v>
      </c>
      <c r="C12860">
        <v>54</v>
      </c>
      <c r="D12860">
        <v>149</v>
      </c>
      <c r="E12860" t="s">
        <v>72</v>
      </c>
      <c r="F12860" t="s">
        <v>178</v>
      </c>
    </row>
    <row r="12861" spans="2:6" x14ac:dyDescent="0.25">
      <c r="B12861">
        <v>-4.5171999999999997E-2</v>
      </c>
      <c r="C12861">
        <v>54</v>
      </c>
      <c r="D12861">
        <v>150</v>
      </c>
      <c r="E12861" t="s">
        <v>72</v>
      </c>
      <c r="F12861" t="s">
        <v>179</v>
      </c>
    </row>
    <row r="12862" spans="2:6" x14ac:dyDescent="0.25">
      <c r="B12862">
        <v>-1.6067999999999999E-2</v>
      </c>
      <c r="C12862">
        <v>54</v>
      </c>
      <c r="D12862">
        <v>151</v>
      </c>
      <c r="E12862" t="s">
        <v>72</v>
      </c>
      <c r="F12862" t="s">
        <v>180</v>
      </c>
    </row>
    <row r="12863" spans="2:6" x14ac:dyDescent="0.25">
      <c r="B12863">
        <v>-4.3466999999999999E-2</v>
      </c>
      <c r="C12863">
        <v>54</v>
      </c>
      <c r="D12863">
        <v>152</v>
      </c>
      <c r="E12863" t="s">
        <v>72</v>
      </c>
      <c r="F12863" t="s">
        <v>181</v>
      </c>
    </row>
    <row r="12864" spans="2:6" x14ac:dyDescent="0.25">
      <c r="B12864">
        <v>-1.5730999999999998E-2</v>
      </c>
      <c r="C12864">
        <v>54</v>
      </c>
      <c r="D12864">
        <v>153</v>
      </c>
      <c r="E12864" t="s">
        <v>72</v>
      </c>
      <c r="F12864" t="s">
        <v>182</v>
      </c>
    </row>
    <row r="12865" spans="2:7" x14ac:dyDescent="0.25">
      <c r="B12865">
        <v>-5.8266000000000004E-3</v>
      </c>
      <c r="C12865">
        <v>54</v>
      </c>
      <c r="D12865">
        <v>154</v>
      </c>
      <c r="E12865" t="s">
        <v>72</v>
      </c>
      <c r="F12865" t="s">
        <v>183</v>
      </c>
    </row>
    <row r="12866" spans="2:7" x14ac:dyDescent="0.25">
      <c r="B12866">
        <v>1.3644E-2</v>
      </c>
      <c r="C12866">
        <v>54</v>
      </c>
      <c r="D12866">
        <v>155</v>
      </c>
      <c r="E12866" t="s">
        <v>72</v>
      </c>
      <c r="F12866" t="s">
        <v>184</v>
      </c>
    </row>
    <row r="12867" spans="2:7" x14ac:dyDescent="0.25">
      <c r="B12867">
        <v>-0.17224999999999999</v>
      </c>
      <c r="C12867">
        <v>55</v>
      </c>
      <c r="D12867">
        <v>0</v>
      </c>
      <c r="E12867" t="s">
        <v>73</v>
      </c>
      <c r="F12867" t="s">
        <v>85</v>
      </c>
    </row>
    <row r="12868" spans="2:7" x14ac:dyDescent="0.25">
      <c r="B12868">
        <v>-0.23332</v>
      </c>
      <c r="C12868">
        <v>55</v>
      </c>
      <c r="D12868">
        <v>1</v>
      </c>
      <c r="E12868" t="s">
        <v>73</v>
      </c>
      <c r="F12868" t="s">
        <v>86</v>
      </c>
    </row>
    <row r="12869" spans="2:7" x14ac:dyDescent="0.25">
      <c r="B12869">
        <v>-0.18834000000000001</v>
      </c>
      <c r="C12869">
        <v>55</v>
      </c>
      <c r="D12869">
        <v>2</v>
      </c>
      <c r="E12869" t="s">
        <v>73</v>
      </c>
      <c r="F12869" t="s">
        <v>87</v>
      </c>
    </row>
    <row r="12870" spans="2:7" x14ac:dyDescent="0.25">
      <c r="B12870">
        <v>-0.10556</v>
      </c>
      <c r="C12870">
        <v>55</v>
      </c>
      <c r="D12870">
        <v>3</v>
      </c>
      <c r="E12870" t="s">
        <v>73</v>
      </c>
      <c r="F12870" t="s">
        <v>88</v>
      </c>
    </row>
    <row r="12871" spans="2:7" x14ac:dyDescent="0.25">
      <c r="B12871">
        <v>-0.17502000000000001</v>
      </c>
      <c r="C12871">
        <v>55</v>
      </c>
      <c r="D12871">
        <v>4</v>
      </c>
      <c r="E12871" t="s">
        <v>73</v>
      </c>
      <c r="F12871" t="s">
        <v>89</v>
      </c>
    </row>
    <row r="12872" spans="2:7" x14ac:dyDescent="0.25">
      <c r="B12872">
        <v>-0.17116000000000001</v>
      </c>
      <c r="C12872">
        <v>55</v>
      </c>
      <c r="D12872">
        <v>5</v>
      </c>
      <c r="E12872" t="s">
        <v>73</v>
      </c>
      <c r="F12872" t="s">
        <v>90</v>
      </c>
      <c r="G12872" t="s">
        <v>91</v>
      </c>
    </row>
    <row r="12873" spans="2:7" x14ac:dyDescent="0.25">
      <c r="B12873">
        <v>-0.17704</v>
      </c>
      <c r="C12873">
        <v>55</v>
      </c>
      <c r="D12873">
        <v>6</v>
      </c>
      <c r="E12873" t="s">
        <v>73</v>
      </c>
      <c r="F12873" t="s">
        <v>92</v>
      </c>
    </row>
    <row r="12874" spans="2:7" x14ac:dyDescent="0.25">
      <c r="B12874">
        <v>-0.17585000000000001</v>
      </c>
      <c r="C12874">
        <v>55</v>
      </c>
      <c r="D12874">
        <v>7</v>
      </c>
      <c r="E12874" t="s">
        <v>73</v>
      </c>
      <c r="F12874" t="s">
        <v>93</v>
      </c>
    </row>
    <row r="12875" spans="2:7" x14ac:dyDescent="0.25">
      <c r="B12875">
        <v>-0.17091999999999999</v>
      </c>
      <c r="C12875">
        <v>55</v>
      </c>
      <c r="D12875">
        <v>8</v>
      </c>
      <c r="E12875" t="s">
        <v>73</v>
      </c>
      <c r="F12875" t="s">
        <v>94</v>
      </c>
    </row>
    <row r="12876" spans="2:7" x14ac:dyDescent="0.25">
      <c r="B12876">
        <v>-0.17502999999999999</v>
      </c>
      <c r="C12876">
        <v>55</v>
      </c>
      <c r="D12876">
        <v>9</v>
      </c>
      <c r="E12876" t="s">
        <v>73</v>
      </c>
      <c r="F12876" t="s">
        <v>95</v>
      </c>
    </row>
    <row r="12877" spans="2:7" x14ac:dyDescent="0.25">
      <c r="B12877">
        <v>-0.19108</v>
      </c>
      <c r="C12877">
        <v>55</v>
      </c>
      <c r="D12877">
        <v>10</v>
      </c>
      <c r="E12877" t="s">
        <v>73</v>
      </c>
      <c r="F12877" t="s">
        <v>96</v>
      </c>
    </row>
    <row r="12878" spans="2:7" x14ac:dyDescent="0.25">
      <c r="B12878">
        <v>-0.20394000000000001</v>
      </c>
      <c r="C12878">
        <v>55</v>
      </c>
      <c r="D12878">
        <v>11</v>
      </c>
      <c r="E12878" t="s">
        <v>73</v>
      </c>
      <c r="F12878" t="s">
        <v>97</v>
      </c>
    </row>
    <row r="12879" spans="2:7" x14ac:dyDescent="0.25">
      <c r="B12879">
        <v>-0.17985000000000001</v>
      </c>
      <c r="C12879">
        <v>55</v>
      </c>
      <c r="D12879">
        <v>12</v>
      </c>
      <c r="E12879" t="s">
        <v>73</v>
      </c>
      <c r="F12879" t="s">
        <v>98</v>
      </c>
    </row>
    <row r="12880" spans="2:7" x14ac:dyDescent="0.25">
      <c r="B12880">
        <v>-0.20818</v>
      </c>
      <c r="C12880">
        <v>55</v>
      </c>
      <c r="D12880">
        <v>13</v>
      </c>
      <c r="E12880" t="s">
        <v>73</v>
      </c>
      <c r="F12880" t="s">
        <v>99</v>
      </c>
    </row>
    <row r="12881" spans="2:7" x14ac:dyDescent="0.25">
      <c r="B12881">
        <v>-0.17596999999999999</v>
      </c>
      <c r="C12881">
        <v>55</v>
      </c>
      <c r="D12881">
        <v>14</v>
      </c>
      <c r="E12881" t="s">
        <v>73</v>
      </c>
      <c r="F12881" t="s">
        <v>84</v>
      </c>
    </row>
    <row r="12882" spans="2:7" x14ac:dyDescent="0.25">
      <c r="B12882">
        <v>-0.13808000000000001</v>
      </c>
      <c r="C12882">
        <v>55</v>
      </c>
      <c r="D12882">
        <v>15</v>
      </c>
      <c r="E12882" t="s">
        <v>73</v>
      </c>
      <c r="F12882" t="s">
        <v>31</v>
      </c>
    </row>
    <row r="12883" spans="2:7" x14ac:dyDescent="0.25">
      <c r="B12883">
        <v>-2.7380999999999999E-2</v>
      </c>
      <c r="C12883">
        <v>55</v>
      </c>
      <c r="D12883">
        <v>16</v>
      </c>
      <c r="E12883" t="s">
        <v>73</v>
      </c>
      <c r="F12883" t="s">
        <v>32</v>
      </c>
    </row>
    <row r="12884" spans="2:7" x14ac:dyDescent="0.25">
      <c r="B12884">
        <v>-0.18104999999999999</v>
      </c>
      <c r="C12884">
        <v>55</v>
      </c>
      <c r="D12884">
        <v>17</v>
      </c>
      <c r="E12884" t="s">
        <v>73</v>
      </c>
      <c r="F12884" t="s">
        <v>33</v>
      </c>
    </row>
    <row r="12885" spans="2:7" x14ac:dyDescent="0.25">
      <c r="B12885">
        <v>-7.5533000000000003E-2</v>
      </c>
      <c r="C12885">
        <v>55</v>
      </c>
      <c r="D12885">
        <v>18</v>
      </c>
      <c r="E12885" t="s">
        <v>73</v>
      </c>
      <c r="F12885" t="s">
        <v>34</v>
      </c>
    </row>
    <row r="12886" spans="2:7" x14ac:dyDescent="0.25">
      <c r="B12886">
        <v>-0.16014</v>
      </c>
      <c r="C12886">
        <v>55</v>
      </c>
      <c r="D12886">
        <v>19</v>
      </c>
      <c r="E12886" t="s">
        <v>73</v>
      </c>
      <c r="F12886" t="s">
        <v>35</v>
      </c>
    </row>
    <row r="12887" spans="2:7" x14ac:dyDescent="0.25">
      <c r="B12887">
        <v>-7.2543999999999997E-2</v>
      </c>
      <c r="C12887">
        <v>55</v>
      </c>
      <c r="D12887">
        <v>20</v>
      </c>
      <c r="E12887" t="s">
        <v>73</v>
      </c>
      <c r="F12887" t="s">
        <v>36</v>
      </c>
    </row>
    <row r="12888" spans="2:7" x14ac:dyDescent="0.25">
      <c r="B12888">
        <v>-0.12584000000000001</v>
      </c>
      <c r="C12888">
        <v>55</v>
      </c>
      <c r="D12888">
        <v>21</v>
      </c>
      <c r="E12888" t="s">
        <v>73</v>
      </c>
      <c r="F12888" t="s">
        <v>37</v>
      </c>
    </row>
    <row r="12889" spans="2:7" x14ac:dyDescent="0.25">
      <c r="B12889">
        <v>-7.6163999999999996E-2</v>
      </c>
      <c r="C12889">
        <v>55</v>
      </c>
      <c r="D12889">
        <v>22</v>
      </c>
      <c r="E12889" t="s">
        <v>73</v>
      </c>
      <c r="F12889" t="s">
        <v>38</v>
      </c>
    </row>
    <row r="12890" spans="2:7" x14ac:dyDescent="0.25">
      <c r="B12890">
        <v>-0.25436999999999999</v>
      </c>
      <c r="C12890">
        <v>55</v>
      </c>
      <c r="D12890">
        <v>23</v>
      </c>
      <c r="E12890" t="s">
        <v>73</v>
      </c>
      <c r="F12890" t="s">
        <v>39</v>
      </c>
    </row>
    <row r="12891" spans="2:7" x14ac:dyDescent="0.25">
      <c r="B12891" s="1">
        <v>-7.6704000000000003E-5</v>
      </c>
      <c r="C12891">
        <v>55</v>
      </c>
      <c r="D12891">
        <v>24</v>
      </c>
      <c r="E12891" t="s">
        <v>73</v>
      </c>
      <c r="F12891" t="s">
        <v>40</v>
      </c>
      <c r="G12891" t="s">
        <v>41</v>
      </c>
    </row>
    <row r="12892" spans="2:7" x14ac:dyDescent="0.25">
      <c r="B12892">
        <v>0</v>
      </c>
      <c r="C12892">
        <v>55</v>
      </c>
      <c r="D12892">
        <v>25</v>
      </c>
      <c r="E12892" t="s">
        <v>73</v>
      </c>
      <c r="F12892" t="s">
        <v>100</v>
      </c>
    </row>
    <row r="12893" spans="2:7" x14ac:dyDescent="0.25">
      <c r="B12893" s="1">
        <v>2.9836999999999999E-5</v>
      </c>
      <c r="C12893">
        <v>55</v>
      </c>
      <c r="D12893">
        <v>26</v>
      </c>
      <c r="E12893" t="s">
        <v>73</v>
      </c>
      <c r="F12893" t="s">
        <v>101</v>
      </c>
    </row>
    <row r="12894" spans="2:7" x14ac:dyDescent="0.25">
      <c r="B12894">
        <v>-0.14454</v>
      </c>
      <c r="C12894">
        <v>55</v>
      </c>
      <c r="D12894">
        <v>27</v>
      </c>
      <c r="E12894" t="s">
        <v>73</v>
      </c>
      <c r="F12894" t="s">
        <v>44</v>
      </c>
    </row>
    <row r="12895" spans="2:7" x14ac:dyDescent="0.25">
      <c r="B12895" s="1">
        <v>2.1098000000000001E-6</v>
      </c>
      <c r="C12895">
        <v>55</v>
      </c>
      <c r="D12895">
        <v>28</v>
      </c>
      <c r="E12895" t="s">
        <v>73</v>
      </c>
      <c r="F12895" t="s">
        <v>45</v>
      </c>
      <c r="G12895">
        <v>-8400</v>
      </c>
    </row>
    <row r="12896" spans="2:7" x14ac:dyDescent="0.25">
      <c r="B12896">
        <v>0</v>
      </c>
      <c r="C12896">
        <v>55</v>
      </c>
      <c r="D12896">
        <v>29</v>
      </c>
      <c r="E12896" t="s">
        <v>73</v>
      </c>
      <c r="F12896" t="s">
        <v>102</v>
      </c>
    </row>
    <row r="12897" spans="2:7" x14ac:dyDescent="0.25">
      <c r="B12897" s="1">
        <v>2.4858000000000002E-5</v>
      </c>
      <c r="C12897">
        <v>55</v>
      </c>
      <c r="D12897">
        <v>30</v>
      </c>
      <c r="E12897" t="s">
        <v>73</v>
      </c>
      <c r="F12897" t="s">
        <v>47</v>
      </c>
    </row>
    <row r="12898" spans="2:7" x14ac:dyDescent="0.25">
      <c r="B12898">
        <v>-0.13517999999999999</v>
      </c>
      <c r="C12898">
        <v>55</v>
      </c>
      <c r="D12898">
        <v>31</v>
      </c>
      <c r="E12898" t="s">
        <v>73</v>
      </c>
      <c r="F12898" t="s">
        <v>48</v>
      </c>
    </row>
    <row r="12899" spans="2:7" x14ac:dyDescent="0.25">
      <c r="B12899">
        <v>-0.14713000000000001</v>
      </c>
      <c r="C12899">
        <v>55</v>
      </c>
      <c r="D12899">
        <v>32</v>
      </c>
      <c r="E12899" t="s">
        <v>73</v>
      </c>
      <c r="F12899" t="s">
        <v>49</v>
      </c>
    </row>
    <row r="12900" spans="2:7" x14ac:dyDescent="0.25">
      <c r="B12900">
        <v>-7.4130000000000001E-2</v>
      </c>
      <c r="C12900">
        <v>55</v>
      </c>
      <c r="D12900">
        <v>33</v>
      </c>
      <c r="E12900" t="s">
        <v>73</v>
      </c>
      <c r="F12900" t="s">
        <v>50</v>
      </c>
    </row>
    <row r="12901" spans="2:7" x14ac:dyDescent="0.25">
      <c r="B12901">
        <v>-3.6375999999999999E-2</v>
      </c>
      <c r="C12901">
        <v>55</v>
      </c>
      <c r="D12901">
        <v>34</v>
      </c>
      <c r="E12901" t="s">
        <v>73</v>
      </c>
      <c r="F12901" t="s">
        <v>51</v>
      </c>
    </row>
    <row r="12902" spans="2:7" x14ac:dyDescent="0.25">
      <c r="B12902">
        <v>0</v>
      </c>
      <c r="C12902">
        <v>55</v>
      </c>
      <c r="D12902">
        <v>35</v>
      </c>
      <c r="E12902" t="s">
        <v>73</v>
      </c>
      <c r="F12902" t="s">
        <v>103</v>
      </c>
    </row>
    <row r="12903" spans="2:7" x14ac:dyDescent="0.25">
      <c r="B12903">
        <v>5.0351E-2</v>
      </c>
      <c r="C12903">
        <v>55</v>
      </c>
      <c r="D12903">
        <v>36</v>
      </c>
      <c r="E12903" t="s">
        <v>73</v>
      </c>
      <c r="F12903" t="s">
        <v>104</v>
      </c>
    </row>
    <row r="12904" spans="2:7" x14ac:dyDescent="0.25">
      <c r="B12904">
        <v>3.8162000000000001E-2</v>
      </c>
      <c r="C12904">
        <v>55</v>
      </c>
      <c r="D12904">
        <v>37</v>
      </c>
      <c r="E12904" t="s">
        <v>73</v>
      </c>
      <c r="F12904" t="s">
        <v>54</v>
      </c>
    </row>
    <row r="12905" spans="2:7" x14ac:dyDescent="0.25">
      <c r="B12905">
        <v>0</v>
      </c>
      <c r="C12905">
        <v>55</v>
      </c>
      <c r="D12905">
        <v>38</v>
      </c>
      <c r="E12905" t="s">
        <v>73</v>
      </c>
      <c r="F12905" t="s">
        <v>55</v>
      </c>
      <c r="G12905" t="s">
        <v>105</v>
      </c>
    </row>
    <row r="12906" spans="2:7" x14ac:dyDescent="0.25">
      <c r="B12906">
        <v>-3.3035000000000002E-2</v>
      </c>
      <c r="C12906">
        <v>55</v>
      </c>
      <c r="D12906">
        <v>39</v>
      </c>
      <c r="E12906" t="s">
        <v>73</v>
      </c>
      <c r="F12906" t="s">
        <v>106</v>
      </c>
    </row>
    <row r="12907" spans="2:7" x14ac:dyDescent="0.25">
      <c r="B12907">
        <v>-8.9736999999999997E-2</v>
      </c>
      <c r="C12907">
        <v>55</v>
      </c>
      <c r="D12907">
        <v>40</v>
      </c>
      <c r="E12907" t="s">
        <v>73</v>
      </c>
      <c r="F12907" t="s">
        <v>107</v>
      </c>
    </row>
    <row r="12908" spans="2:7" x14ac:dyDescent="0.25">
      <c r="B12908">
        <v>0.96516000000000002</v>
      </c>
      <c r="C12908">
        <v>55</v>
      </c>
      <c r="D12908">
        <v>41</v>
      </c>
      <c r="E12908" t="s">
        <v>73</v>
      </c>
      <c r="F12908" t="s">
        <v>59</v>
      </c>
    </row>
    <row r="12909" spans="2:7" x14ac:dyDescent="0.25">
      <c r="B12909">
        <v>0.96963999999999995</v>
      </c>
      <c r="C12909">
        <v>55</v>
      </c>
      <c r="D12909">
        <v>42</v>
      </c>
      <c r="E12909" t="s">
        <v>73</v>
      </c>
      <c r="F12909" t="s">
        <v>60</v>
      </c>
    </row>
    <row r="12910" spans="2:7" x14ac:dyDescent="0.25">
      <c r="B12910">
        <v>0.29854000000000003</v>
      </c>
      <c r="C12910">
        <v>55</v>
      </c>
      <c r="D12910">
        <v>43</v>
      </c>
      <c r="E12910" t="s">
        <v>73</v>
      </c>
      <c r="F12910" t="s">
        <v>61</v>
      </c>
    </row>
    <row r="12911" spans="2:7" x14ac:dyDescent="0.25">
      <c r="B12911">
        <v>0.70374999999999999</v>
      </c>
      <c r="C12911">
        <v>55</v>
      </c>
      <c r="D12911">
        <v>44</v>
      </c>
      <c r="E12911" t="s">
        <v>73</v>
      </c>
      <c r="F12911" t="s">
        <v>62</v>
      </c>
    </row>
    <row r="12912" spans="2:7" x14ac:dyDescent="0.25">
      <c r="B12912">
        <v>0.98187000000000002</v>
      </c>
      <c r="C12912">
        <v>55</v>
      </c>
      <c r="D12912">
        <v>45</v>
      </c>
      <c r="E12912" t="s">
        <v>73</v>
      </c>
      <c r="F12912" t="s">
        <v>63</v>
      </c>
    </row>
    <row r="12913" spans="2:6" x14ac:dyDescent="0.25">
      <c r="B12913">
        <v>0.67771999999999999</v>
      </c>
      <c r="C12913">
        <v>55</v>
      </c>
      <c r="D12913">
        <v>46</v>
      </c>
      <c r="E12913" t="s">
        <v>73</v>
      </c>
      <c r="F12913" t="s">
        <v>64</v>
      </c>
    </row>
    <row r="12914" spans="2:6" x14ac:dyDescent="0.25">
      <c r="B12914">
        <v>-1.7913999999999999E-2</v>
      </c>
      <c r="C12914">
        <v>55</v>
      </c>
      <c r="D12914">
        <v>47</v>
      </c>
      <c r="E12914" t="s">
        <v>73</v>
      </c>
      <c r="F12914" t="s">
        <v>65</v>
      </c>
    </row>
    <row r="12915" spans="2:6" x14ac:dyDescent="0.25">
      <c r="B12915">
        <v>-6.5832000000000002E-2</v>
      </c>
      <c r="C12915">
        <v>55</v>
      </c>
      <c r="D12915">
        <v>48</v>
      </c>
      <c r="E12915" t="s">
        <v>73</v>
      </c>
      <c r="F12915" t="s">
        <v>66</v>
      </c>
    </row>
    <row r="12916" spans="2:6" x14ac:dyDescent="0.25">
      <c r="B12916">
        <v>-6.5614000000000006E-2</v>
      </c>
      <c r="C12916">
        <v>55</v>
      </c>
      <c r="D12916">
        <v>49</v>
      </c>
      <c r="E12916" t="s">
        <v>73</v>
      </c>
      <c r="F12916" t="s">
        <v>67</v>
      </c>
    </row>
    <row r="12917" spans="2:6" x14ac:dyDescent="0.25">
      <c r="B12917">
        <v>0.98563000000000001</v>
      </c>
      <c r="C12917">
        <v>55</v>
      </c>
      <c r="D12917">
        <v>50</v>
      </c>
      <c r="E12917" t="s">
        <v>73</v>
      </c>
      <c r="F12917" t="s">
        <v>68</v>
      </c>
    </row>
    <row r="12918" spans="2:6" x14ac:dyDescent="0.25">
      <c r="B12918">
        <v>0.99824999999999997</v>
      </c>
      <c r="C12918">
        <v>55</v>
      </c>
      <c r="D12918">
        <v>51</v>
      </c>
      <c r="E12918" t="s">
        <v>73</v>
      </c>
      <c r="F12918" t="s">
        <v>69</v>
      </c>
    </row>
    <row r="12919" spans="2:6" x14ac:dyDescent="0.25">
      <c r="B12919">
        <v>0.99648999999999999</v>
      </c>
      <c r="C12919">
        <v>55</v>
      </c>
      <c r="D12919">
        <v>52</v>
      </c>
      <c r="E12919" t="s">
        <v>73</v>
      </c>
      <c r="F12919" t="s">
        <v>70</v>
      </c>
    </row>
    <row r="12920" spans="2:6" x14ac:dyDescent="0.25">
      <c r="B12920">
        <v>0.99999000000000005</v>
      </c>
      <c r="C12920">
        <v>55</v>
      </c>
      <c r="D12920">
        <v>53</v>
      </c>
      <c r="E12920" t="s">
        <v>73</v>
      </c>
      <c r="F12920" t="s">
        <v>71</v>
      </c>
    </row>
    <row r="12921" spans="2:6" x14ac:dyDescent="0.25">
      <c r="B12921">
        <v>0.99165000000000003</v>
      </c>
      <c r="C12921">
        <v>55</v>
      </c>
      <c r="D12921">
        <v>54</v>
      </c>
      <c r="E12921" t="s">
        <v>73</v>
      </c>
      <c r="F12921" t="s">
        <v>72</v>
      </c>
    </row>
    <row r="12922" spans="2:6" x14ac:dyDescent="0.25">
      <c r="B12922">
        <v>1</v>
      </c>
      <c r="C12922">
        <v>55</v>
      </c>
      <c r="D12922">
        <v>55</v>
      </c>
      <c r="E12922" t="s">
        <v>73</v>
      </c>
      <c r="F12922" t="s">
        <v>73</v>
      </c>
    </row>
    <row r="12923" spans="2:6" x14ac:dyDescent="0.25">
      <c r="B12923">
        <v>-1.6511000000000001E-2</v>
      </c>
      <c r="C12923">
        <v>55</v>
      </c>
      <c r="D12923">
        <v>56</v>
      </c>
      <c r="E12923" t="s">
        <v>73</v>
      </c>
      <c r="F12923" t="s">
        <v>74</v>
      </c>
    </row>
    <row r="12924" spans="2:6" x14ac:dyDescent="0.25">
      <c r="B12924">
        <v>4.9930000000000002E-2</v>
      </c>
      <c r="C12924">
        <v>55</v>
      </c>
      <c r="D12924">
        <v>57</v>
      </c>
      <c r="E12924" t="s">
        <v>73</v>
      </c>
      <c r="F12924" t="s">
        <v>75</v>
      </c>
    </row>
    <row r="12925" spans="2:6" x14ac:dyDescent="0.25">
      <c r="B12925">
        <v>1.9632E-2</v>
      </c>
      <c r="C12925">
        <v>55</v>
      </c>
      <c r="D12925">
        <v>58</v>
      </c>
      <c r="E12925" t="s">
        <v>73</v>
      </c>
      <c r="F12925" t="s">
        <v>76</v>
      </c>
    </row>
    <row r="12926" spans="2:6" x14ac:dyDescent="0.25">
      <c r="B12926">
        <v>-1.8447000000000002E-2</v>
      </c>
      <c r="C12926">
        <v>55</v>
      </c>
      <c r="D12926">
        <v>59</v>
      </c>
      <c r="E12926" t="s">
        <v>73</v>
      </c>
      <c r="F12926" t="s">
        <v>77</v>
      </c>
    </row>
    <row r="12927" spans="2:6" x14ac:dyDescent="0.25">
      <c r="B12927">
        <v>-1.9819E-3</v>
      </c>
      <c r="C12927">
        <v>55</v>
      </c>
      <c r="D12927">
        <v>60</v>
      </c>
      <c r="E12927" t="s">
        <v>73</v>
      </c>
      <c r="F12927" t="s">
        <v>78</v>
      </c>
    </row>
    <row r="12928" spans="2:6" x14ac:dyDescent="0.25">
      <c r="B12928">
        <v>1.9619999999999999E-2</v>
      </c>
      <c r="C12928">
        <v>55</v>
      </c>
      <c r="D12928">
        <v>61</v>
      </c>
      <c r="E12928" t="s">
        <v>73</v>
      </c>
      <c r="F12928" t="s">
        <v>79</v>
      </c>
    </row>
    <row r="12929" spans="2:6" x14ac:dyDescent="0.25">
      <c r="B12929">
        <v>2.6355E-2</v>
      </c>
      <c r="C12929">
        <v>55</v>
      </c>
      <c r="D12929">
        <v>62</v>
      </c>
      <c r="E12929" t="s">
        <v>73</v>
      </c>
      <c r="F12929" t="s">
        <v>80</v>
      </c>
    </row>
    <row r="12930" spans="2:6" x14ac:dyDescent="0.25">
      <c r="B12930">
        <v>0</v>
      </c>
      <c r="C12930">
        <v>55</v>
      </c>
      <c r="D12930">
        <v>63</v>
      </c>
      <c r="E12930" t="s">
        <v>73</v>
      </c>
      <c r="F12930" t="s">
        <v>108</v>
      </c>
    </row>
    <row r="12931" spans="2:6" x14ac:dyDescent="0.25">
      <c r="B12931">
        <v>-3.1124999999999998E-3</v>
      </c>
      <c r="C12931">
        <v>55</v>
      </c>
      <c r="D12931">
        <v>64</v>
      </c>
      <c r="E12931" t="s">
        <v>73</v>
      </c>
      <c r="F12931" t="s">
        <v>109</v>
      </c>
    </row>
    <row r="12932" spans="2:6" x14ac:dyDescent="0.25">
      <c r="B12932">
        <v>1.6889000000000001E-2</v>
      </c>
      <c r="C12932">
        <v>55</v>
      </c>
      <c r="D12932">
        <v>65</v>
      </c>
      <c r="E12932" t="s">
        <v>73</v>
      </c>
      <c r="F12932" t="s">
        <v>83</v>
      </c>
    </row>
    <row r="12933" spans="2:6" x14ac:dyDescent="0.25">
      <c r="B12933">
        <v>-6.7986000000000001E-3</v>
      </c>
      <c r="C12933">
        <v>55</v>
      </c>
      <c r="D12933">
        <v>66</v>
      </c>
      <c r="E12933" t="s">
        <v>73</v>
      </c>
      <c r="F12933" t="s">
        <v>0</v>
      </c>
    </row>
    <row r="12934" spans="2:6" x14ac:dyDescent="0.25">
      <c r="B12934">
        <v>0</v>
      </c>
      <c r="C12934">
        <v>55</v>
      </c>
      <c r="D12934">
        <v>67</v>
      </c>
      <c r="E12934" t="s">
        <v>73</v>
      </c>
      <c r="F12934" t="s">
        <v>110</v>
      </c>
    </row>
    <row r="12935" spans="2:6" x14ac:dyDescent="0.25">
      <c r="B12935">
        <v>-1.9051999999999999E-2</v>
      </c>
      <c r="C12935">
        <v>55</v>
      </c>
      <c r="D12935">
        <v>68</v>
      </c>
      <c r="E12935" t="s">
        <v>73</v>
      </c>
      <c r="F12935" t="s">
        <v>111</v>
      </c>
    </row>
    <row r="12936" spans="2:6" x14ac:dyDescent="0.25">
      <c r="B12936">
        <v>5.4272000000000001E-4</v>
      </c>
      <c r="C12936">
        <v>55</v>
      </c>
      <c r="D12936">
        <v>69</v>
      </c>
      <c r="E12936" t="s">
        <v>73</v>
      </c>
      <c r="F12936" t="s">
        <v>112</v>
      </c>
    </row>
    <row r="12937" spans="2:6" x14ac:dyDescent="0.25">
      <c r="B12937">
        <v>-7.1892999999999999E-2</v>
      </c>
      <c r="C12937">
        <v>55</v>
      </c>
      <c r="D12937">
        <v>70</v>
      </c>
      <c r="E12937" t="s">
        <v>73</v>
      </c>
      <c r="F12937" t="s">
        <v>113</v>
      </c>
    </row>
    <row r="12938" spans="2:6" x14ac:dyDescent="0.25">
      <c r="B12938">
        <v>0</v>
      </c>
      <c r="C12938">
        <v>55</v>
      </c>
      <c r="D12938">
        <v>71</v>
      </c>
      <c r="E12938" t="s">
        <v>73</v>
      </c>
      <c r="F12938" t="s">
        <v>114</v>
      </c>
    </row>
    <row r="12939" spans="2:6" x14ac:dyDescent="0.25">
      <c r="B12939">
        <v>-9.5042000000000008E-3</v>
      </c>
      <c r="C12939">
        <v>55</v>
      </c>
      <c r="D12939">
        <v>72</v>
      </c>
      <c r="E12939" t="s">
        <v>73</v>
      </c>
      <c r="F12939" t="s">
        <v>115</v>
      </c>
    </row>
    <row r="12940" spans="2:6" x14ac:dyDescent="0.25">
      <c r="B12940">
        <v>0</v>
      </c>
      <c r="C12940">
        <v>55</v>
      </c>
      <c r="D12940">
        <v>73</v>
      </c>
      <c r="E12940" t="s">
        <v>73</v>
      </c>
      <c r="F12940" t="s">
        <v>116</v>
      </c>
    </row>
    <row r="12941" spans="2:6" x14ac:dyDescent="0.25">
      <c r="B12941">
        <v>-1.3507999999999999E-2</v>
      </c>
      <c r="C12941">
        <v>55</v>
      </c>
      <c r="D12941">
        <v>74</v>
      </c>
      <c r="E12941" t="s">
        <v>73</v>
      </c>
      <c r="F12941" t="s">
        <v>17</v>
      </c>
    </row>
    <row r="12942" spans="2:6" x14ac:dyDescent="0.25">
      <c r="B12942" s="1">
        <v>-9.0167000000000006E-5</v>
      </c>
      <c r="C12942">
        <v>55</v>
      </c>
      <c r="D12942">
        <v>75</v>
      </c>
      <c r="E12942" t="s">
        <v>73</v>
      </c>
      <c r="F12942" t="s">
        <v>117</v>
      </c>
    </row>
    <row r="12943" spans="2:6" x14ac:dyDescent="0.25">
      <c r="B12943">
        <v>-1.3564E-2</v>
      </c>
      <c r="C12943">
        <v>55</v>
      </c>
      <c r="D12943">
        <v>76</v>
      </c>
      <c r="E12943" t="s">
        <v>73</v>
      </c>
      <c r="F12943" t="s">
        <v>18</v>
      </c>
    </row>
    <row r="12944" spans="2:6" x14ac:dyDescent="0.25">
      <c r="B12944" s="1">
        <v>-8.2600000000000002E-5</v>
      </c>
      <c r="C12944">
        <v>55</v>
      </c>
      <c r="D12944">
        <v>77</v>
      </c>
      <c r="E12944" t="s">
        <v>73</v>
      </c>
      <c r="F12944" t="s">
        <v>118</v>
      </c>
    </row>
    <row r="12945" spans="2:6" x14ac:dyDescent="0.25">
      <c r="B12945">
        <v>-1.3386E-2</v>
      </c>
      <c r="C12945">
        <v>55</v>
      </c>
      <c r="D12945">
        <v>78</v>
      </c>
      <c r="E12945" t="s">
        <v>73</v>
      </c>
      <c r="F12945" t="s">
        <v>19</v>
      </c>
    </row>
    <row r="12946" spans="2:6" x14ac:dyDescent="0.25">
      <c r="B12946" s="1">
        <v>-9.6032000000000005E-5</v>
      </c>
      <c r="C12946">
        <v>55</v>
      </c>
      <c r="D12946">
        <v>79</v>
      </c>
      <c r="E12946" t="s">
        <v>73</v>
      </c>
      <c r="F12946" t="s">
        <v>119</v>
      </c>
    </row>
    <row r="12947" spans="2:6" x14ac:dyDescent="0.25">
      <c r="B12947">
        <v>-9.1079000000000004E-3</v>
      </c>
      <c r="C12947">
        <v>55</v>
      </c>
      <c r="D12947">
        <v>80</v>
      </c>
      <c r="E12947" t="s">
        <v>73</v>
      </c>
      <c r="F12947" t="s">
        <v>20</v>
      </c>
    </row>
    <row r="12948" spans="2:6" x14ac:dyDescent="0.25">
      <c r="B12948">
        <v>0</v>
      </c>
      <c r="C12948">
        <v>55</v>
      </c>
      <c r="D12948">
        <v>81</v>
      </c>
      <c r="E12948" t="s">
        <v>73</v>
      </c>
      <c r="F12948" t="s">
        <v>120</v>
      </c>
    </row>
    <row r="12949" spans="2:6" x14ac:dyDescent="0.25">
      <c r="B12949">
        <v>1.1523E-3</v>
      </c>
      <c r="C12949">
        <v>55</v>
      </c>
      <c r="D12949">
        <v>82</v>
      </c>
      <c r="E12949" t="s">
        <v>73</v>
      </c>
      <c r="F12949" t="s">
        <v>121</v>
      </c>
    </row>
    <row r="12950" spans="2:6" x14ac:dyDescent="0.25">
      <c r="B12950">
        <v>0</v>
      </c>
      <c r="C12950">
        <v>55</v>
      </c>
      <c r="D12950">
        <v>83</v>
      </c>
      <c r="E12950" t="s">
        <v>73</v>
      </c>
      <c r="F12950" t="s">
        <v>122</v>
      </c>
    </row>
    <row r="12951" spans="2:6" x14ac:dyDescent="0.25">
      <c r="B12951">
        <v>5.7562999999999998E-3</v>
      </c>
      <c r="C12951">
        <v>55</v>
      </c>
      <c r="D12951">
        <v>84</v>
      </c>
      <c r="E12951" t="s">
        <v>73</v>
      </c>
      <c r="F12951" t="s">
        <v>123</v>
      </c>
    </row>
    <row r="12952" spans="2:6" x14ac:dyDescent="0.25">
      <c r="B12952">
        <v>0</v>
      </c>
      <c r="C12952">
        <v>55</v>
      </c>
      <c r="D12952">
        <v>85</v>
      </c>
      <c r="E12952" t="s">
        <v>73</v>
      </c>
      <c r="F12952" t="s">
        <v>124</v>
      </c>
    </row>
    <row r="12953" spans="2:6" x14ac:dyDescent="0.25">
      <c r="B12953">
        <v>-1.5148999999999999E-2</v>
      </c>
      <c r="C12953">
        <v>55</v>
      </c>
      <c r="D12953">
        <v>86</v>
      </c>
      <c r="E12953" t="s">
        <v>73</v>
      </c>
      <c r="F12953" t="s">
        <v>21</v>
      </c>
    </row>
    <row r="12954" spans="2:6" x14ac:dyDescent="0.25">
      <c r="B12954">
        <v>0</v>
      </c>
      <c r="C12954">
        <v>55</v>
      </c>
      <c r="D12954">
        <v>87</v>
      </c>
      <c r="E12954" t="s">
        <v>73</v>
      </c>
      <c r="F12954" t="s">
        <v>125</v>
      </c>
    </row>
    <row r="12955" spans="2:6" x14ac:dyDescent="0.25">
      <c r="B12955">
        <v>-0.10283</v>
      </c>
      <c r="C12955">
        <v>55</v>
      </c>
      <c r="D12955">
        <v>88</v>
      </c>
      <c r="E12955" t="s">
        <v>73</v>
      </c>
      <c r="F12955" t="s">
        <v>22</v>
      </c>
    </row>
    <row r="12956" spans="2:6" x14ac:dyDescent="0.25">
      <c r="B12956">
        <v>-4.9013000000000001E-2</v>
      </c>
      <c r="C12956">
        <v>55</v>
      </c>
      <c r="D12956">
        <v>89</v>
      </c>
      <c r="E12956" t="s">
        <v>73</v>
      </c>
      <c r="F12956" t="s">
        <v>126</v>
      </c>
    </row>
    <row r="12957" spans="2:6" x14ac:dyDescent="0.25">
      <c r="B12957">
        <v>-0.1018</v>
      </c>
      <c r="C12957">
        <v>55</v>
      </c>
      <c r="D12957">
        <v>90</v>
      </c>
      <c r="E12957" t="s">
        <v>73</v>
      </c>
      <c r="F12957" t="s">
        <v>23</v>
      </c>
    </row>
    <row r="12958" spans="2:6" x14ac:dyDescent="0.25">
      <c r="B12958">
        <v>-4.9013000000000001E-2</v>
      </c>
      <c r="C12958">
        <v>55</v>
      </c>
      <c r="D12958">
        <v>91</v>
      </c>
      <c r="E12958" t="s">
        <v>73</v>
      </c>
      <c r="F12958" t="s">
        <v>127</v>
      </c>
    </row>
    <row r="12959" spans="2:6" x14ac:dyDescent="0.25">
      <c r="B12959">
        <v>-0.10999</v>
      </c>
      <c r="C12959">
        <v>55</v>
      </c>
      <c r="D12959">
        <v>92</v>
      </c>
      <c r="E12959" t="s">
        <v>73</v>
      </c>
      <c r="F12959" t="s">
        <v>128</v>
      </c>
    </row>
    <row r="12960" spans="2:6" x14ac:dyDescent="0.25">
      <c r="B12960">
        <v>3.2863000000000003E-2</v>
      </c>
      <c r="C12960">
        <v>55</v>
      </c>
      <c r="D12960">
        <v>93</v>
      </c>
      <c r="E12960" t="s">
        <v>73</v>
      </c>
      <c r="F12960" t="s">
        <v>129</v>
      </c>
    </row>
    <row r="12961" spans="2:6" x14ac:dyDescent="0.25">
      <c r="B12961">
        <v>-4.1919999999999999E-2</v>
      </c>
      <c r="C12961">
        <v>55</v>
      </c>
      <c r="D12961">
        <v>94</v>
      </c>
      <c r="E12961" t="s">
        <v>73</v>
      </c>
      <c r="F12961" t="s">
        <v>24</v>
      </c>
    </row>
    <row r="12962" spans="2:6" x14ac:dyDescent="0.25">
      <c r="B12962">
        <v>8.4487999999999994E-3</v>
      </c>
      <c r="C12962">
        <v>55</v>
      </c>
      <c r="D12962">
        <v>95</v>
      </c>
      <c r="E12962" t="s">
        <v>73</v>
      </c>
      <c r="F12962" t="s">
        <v>130</v>
      </c>
    </row>
    <row r="12963" spans="2:6" x14ac:dyDescent="0.25">
      <c r="B12963">
        <v>-4.8335000000000001E-4</v>
      </c>
      <c r="C12963">
        <v>55</v>
      </c>
      <c r="D12963">
        <v>96</v>
      </c>
      <c r="E12963" t="s">
        <v>73</v>
      </c>
      <c r="F12963" t="s">
        <v>25</v>
      </c>
    </row>
    <row r="12964" spans="2:6" x14ac:dyDescent="0.25">
      <c r="B12964">
        <v>2.6474000000000001E-2</v>
      </c>
      <c r="C12964">
        <v>55</v>
      </c>
      <c r="D12964">
        <v>97</v>
      </c>
      <c r="E12964" t="s">
        <v>73</v>
      </c>
      <c r="F12964" t="s">
        <v>131</v>
      </c>
    </row>
    <row r="12965" spans="2:6" x14ac:dyDescent="0.25">
      <c r="B12965">
        <v>-1.4707E-2</v>
      </c>
      <c r="C12965">
        <v>55</v>
      </c>
      <c r="D12965">
        <v>98</v>
      </c>
      <c r="E12965" t="s">
        <v>73</v>
      </c>
      <c r="F12965" t="s">
        <v>132</v>
      </c>
    </row>
    <row r="12966" spans="2:6" x14ac:dyDescent="0.25">
      <c r="B12966">
        <v>-1.2038E-2</v>
      </c>
      <c r="C12966">
        <v>55</v>
      </c>
      <c r="D12966">
        <v>99</v>
      </c>
      <c r="E12966" t="s">
        <v>73</v>
      </c>
      <c r="F12966" t="s">
        <v>133</v>
      </c>
    </row>
    <row r="12967" spans="2:6" x14ac:dyDescent="0.25">
      <c r="B12967">
        <v>-7.8076000000000007E-2</v>
      </c>
      <c r="C12967">
        <v>55</v>
      </c>
      <c r="D12967">
        <v>100</v>
      </c>
      <c r="E12967" t="s">
        <v>73</v>
      </c>
      <c r="F12967" t="s">
        <v>26</v>
      </c>
    </row>
    <row r="12968" spans="2:6" x14ac:dyDescent="0.25">
      <c r="B12968">
        <v>8.3797999999999997E-2</v>
      </c>
      <c r="C12968">
        <v>55</v>
      </c>
      <c r="D12968">
        <v>101</v>
      </c>
      <c r="E12968" t="s">
        <v>73</v>
      </c>
      <c r="F12968" t="s">
        <v>134</v>
      </c>
    </row>
    <row r="12969" spans="2:6" x14ac:dyDescent="0.25">
      <c r="B12969">
        <v>-9.7427E-2</v>
      </c>
      <c r="C12969">
        <v>55</v>
      </c>
      <c r="D12969">
        <v>102</v>
      </c>
      <c r="E12969" t="s">
        <v>73</v>
      </c>
      <c r="F12969" t="s">
        <v>27</v>
      </c>
    </row>
    <row r="12970" spans="2:6" x14ac:dyDescent="0.25">
      <c r="B12970">
        <v>0.13391</v>
      </c>
      <c r="C12970">
        <v>55</v>
      </c>
      <c r="D12970">
        <v>103</v>
      </c>
      <c r="E12970" t="s">
        <v>73</v>
      </c>
      <c r="F12970" t="s">
        <v>135</v>
      </c>
    </row>
    <row r="12971" spans="2:6" x14ac:dyDescent="0.25">
      <c r="B12971">
        <v>-1.9051999999999999E-2</v>
      </c>
      <c r="C12971">
        <v>55</v>
      </c>
      <c r="D12971">
        <v>104</v>
      </c>
      <c r="E12971" t="s">
        <v>73</v>
      </c>
      <c r="F12971" t="s">
        <v>136</v>
      </c>
    </row>
    <row r="12972" spans="2:6" x14ac:dyDescent="0.25">
      <c r="B12972">
        <v>5.4272000000000001E-4</v>
      </c>
      <c r="C12972">
        <v>55</v>
      </c>
      <c r="D12972">
        <v>105</v>
      </c>
      <c r="E12972" t="s">
        <v>73</v>
      </c>
      <c r="F12972" t="s">
        <v>137</v>
      </c>
    </row>
    <row r="12973" spans="2:6" x14ac:dyDescent="0.25">
      <c r="B12973">
        <v>0</v>
      </c>
      <c r="C12973">
        <v>55</v>
      </c>
      <c r="D12973">
        <v>106</v>
      </c>
      <c r="E12973" t="s">
        <v>73</v>
      </c>
      <c r="F12973" t="s">
        <v>138</v>
      </c>
    </row>
    <row r="12974" spans="2:6" x14ac:dyDescent="0.25">
      <c r="B12974">
        <v>0</v>
      </c>
      <c r="C12974">
        <v>55</v>
      </c>
      <c r="D12974">
        <v>107</v>
      </c>
      <c r="E12974" t="s">
        <v>73</v>
      </c>
      <c r="F12974" t="s">
        <v>139</v>
      </c>
    </row>
    <row r="12975" spans="2:6" x14ac:dyDescent="0.25">
      <c r="B12975">
        <v>-7.1138000000000007E-2</v>
      </c>
      <c r="C12975">
        <v>55</v>
      </c>
      <c r="D12975">
        <v>108</v>
      </c>
      <c r="E12975" t="s">
        <v>73</v>
      </c>
      <c r="F12975" t="s">
        <v>140</v>
      </c>
    </row>
    <row r="12976" spans="2:6" x14ac:dyDescent="0.25">
      <c r="B12976">
        <v>4.5323000000000002E-2</v>
      </c>
      <c r="C12976">
        <v>55</v>
      </c>
      <c r="D12976">
        <v>109</v>
      </c>
      <c r="E12976" t="s">
        <v>73</v>
      </c>
      <c r="F12976" t="s">
        <v>141</v>
      </c>
    </row>
    <row r="12977" spans="2:6" x14ac:dyDescent="0.25">
      <c r="B12977">
        <v>-9.0843E-3</v>
      </c>
      <c r="C12977">
        <v>55</v>
      </c>
      <c r="D12977">
        <v>110</v>
      </c>
      <c r="E12977" t="s">
        <v>73</v>
      </c>
      <c r="F12977" t="s">
        <v>28</v>
      </c>
    </row>
    <row r="12978" spans="2:6" x14ac:dyDescent="0.25">
      <c r="B12978">
        <v>0</v>
      </c>
      <c r="C12978">
        <v>55</v>
      </c>
      <c r="D12978">
        <v>111</v>
      </c>
      <c r="E12978" t="s">
        <v>73</v>
      </c>
      <c r="F12978" t="s">
        <v>142</v>
      </c>
    </row>
    <row r="12979" spans="2:6" x14ac:dyDescent="0.25">
      <c r="B12979">
        <v>-6.6370999999999999E-3</v>
      </c>
      <c r="C12979">
        <v>55</v>
      </c>
      <c r="D12979">
        <v>112</v>
      </c>
      <c r="E12979" t="s">
        <v>73</v>
      </c>
      <c r="F12979" t="s">
        <v>29</v>
      </c>
    </row>
    <row r="12980" spans="2:6" x14ac:dyDescent="0.25">
      <c r="B12980">
        <v>0</v>
      </c>
      <c r="C12980">
        <v>55</v>
      </c>
      <c r="D12980">
        <v>113</v>
      </c>
      <c r="E12980" t="s">
        <v>73</v>
      </c>
      <c r="F12980" t="s">
        <v>143</v>
      </c>
    </row>
    <row r="12981" spans="2:6" x14ac:dyDescent="0.25">
      <c r="B12981">
        <v>-6.2066000000000003E-2</v>
      </c>
      <c r="C12981">
        <v>55</v>
      </c>
      <c r="D12981">
        <v>114</v>
      </c>
      <c r="E12981" t="s">
        <v>73</v>
      </c>
      <c r="F12981" t="s">
        <v>30</v>
      </c>
    </row>
    <row r="12982" spans="2:6" x14ac:dyDescent="0.25">
      <c r="B12982">
        <v>3.7400999999999997E-2</v>
      </c>
      <c r="C12982">
        <v>55</v>
      </c>
      <c r="D12982">
        <v>115</v>
      </c>
      <c r="E12982" t="s">
        <v>73</v>
      </c>
      <c r="F12982" t="s">
        <v>144</v>
      </c>
    </row>
    <row r="12983" spans="2:6" x14ac:dyDescent="0.25">
      <c r="B12983">
        <v>0</v>
      </c>
      <c r="C12983">
        <v>55</v>
      </c>
      <c r="D12983">
        <v>116</v>
      </c>
      <c r="E12983" t="s">
        <v>73</v>
      </c>
      <c r="F12983" t="s">
        <v>145</v>
      </c>
    </row>
    <row r="12984" spans="2:6" x14ac:dyDescent="0.25">
      <c r="B12984">
        <v>0</v>
      </c>
      <c r="C12984">
        <v>55</v>
      </c>
      <c r="D12984">
        <v>117</v>
      </c>
      <c r="E12984" t="s">
        <v>73</v>
      </c>
      <c r="F12984" t="s">
        <v>146</v>
      </c>
    </row>
    <row r="12985" spans="2:6" x14ac:dyDescent="0.25">
      <c r="B12985">
        <v>0</v>
      </c>
      <c r="C12985">
        <v>55</v>
      </c>
      <c r="D12985">
        <v>118</v>
      </c>
      <c r="E12985" t="s">
        <v>73</v>
      </c>
      <c r="F12985" t="s">
        <v>147</v>
      </c>
    </row>
    <row r="12986" spans="2:6" x14ac:dyDescent="0.25">
      <c r="B12986">
        <v>0</v>
      </c>
      <c r="C12986">
        <v>55</v>
      </c>
      <c r="D12986">
        <v>119</v>
      </c>
      <c r="E12986" t="s">
        <v>73</v>
      </c>
      <c r="F12986" t="s">
        <v>148</v>
      </c>
    </row>
    <row r="12987" spans="2:6" x14ac:dyDescent="0.25">
      <c r="B12987">
        <v>0</v>
      </c>
      <c r="C12987">
        <v>55</v>
      </c>
      <c r="D12987">
        <v>120</v>
      </c>
      <c r="E12987" t="s">
        <v>73</v>
      </c>
      <c r="F12987" t="s">
        <v>149</v>
      </c>
    </row>
    <row r="12988" spans="2:6" x14ac:dyDescent="0.25">
      <c r="B12988">
        <v>0</v>
      </c>
      <c r="C12988">
        <v>55</v>
      </c>
      <c r="D12988">
        <v>121</v>
      </c>
      <c r="E12988" t="s">
        <v>73</v>
      </c>
      <c r="F12988" t="s">
        <v>150</v>
      </c>
    </row>
    <row r="12989" spans="2:6" x14ac:dyDescent="0.25">
      <c r="B12989">
        <v>0</v>
      </c>
      <c r="C12989">
        <v>55</v>
      </c>
      <c r="D12989">
        <v>122</v>
      </c>
      <c r="E12989" t="s">
        <v>73</v>
      </c>
      <c r="F12989" t="s">
        <v>151</v>
      </c>
    </row>
    <row r="12990" spans="2:6" x14ac:dyDescent="0.25">
      <c r="B12990">
        <v>0</v>
      </c>
      <c r="C12990">
        <v>55</v>
      </c>
      <c r="D12990">
        <v>123</v>
      </c>
      <c r="E12990" t="s">
        <v>73</v>
      </c>
      <c r="F12990" t="s">
        <v>152</v>
      </c>
    </row>
    <row r="12991" spans="2:6" x14ac:dyDescent="0.25">
      <c r="B12991">
        <v>0</v>
      </c>
      <c r="C12991">
        <v>55</v>
      </c>
      <c r="D12991">
        <v>124</v>
      </c>
      <c r="E12991" t="s">
        <v>73</v>
      </c>
      <c r="F12991" t="s">
        <v>153</v>
      </c>
    </row>
    <row r="12992" spans="2:6" x14ac:dyDescent="0.25">
      <c r="B12992">
        <v>0</v>
      </c>
      <c r="C12992">
        <v>55</v>
      </c>
      <c r="D12992">
        <v>125</v>
      </c>
      <c r="E12992" t="s">
        <v>73</v>
      </c>
      <c r="F12992" t="s">
        <v>154</v>
      </c>
    </row>
    <row r="12993" spans="2:6" x14ac:dyDescent="0.25">
      <c r="B12993">
        <v>1.3107000000000001E-2</v>
      </c>
      <c r="C12993">
        <v>55</v>
      </c>
      <c r="D12993">
        <v>126</v>
      </c>
      <c r="E12993" t="s">
        <v>73</v>
      </c>
      <c r="F12993" t="s">
        <v>155</v>
      </c>
    </row>
    <row r="12994" spans="2:6" x14ac:dyDescent="0.25">
      <c r="B12994">
        <v>-0.17221</v>
      </c>
      <c r="C12994">
        <v>55</v>
      </c>
      <c r="D12994">
        <v>127</v>
      </c>
      <c r="E12994" t="s">
        <v>73</v>
      </c>
      <c r="F12994" t="s">
        <v>156</v>
      </c>
    </row>
    <row r="12995" spans="2:6" x14ac:dyDescent="0.25">
      <c r="B12995">
        <v>-1.4709E-2</v>
      </c>
      <c r="C12995">
        <v>55</v>
      </c>
      <c r="D12995">
        <v>128</v>
      </c>
      <c r="E12995" t="s">
        <v>73</v>
      </c>
      <c r="F12995" t="s">
        <v>157</v>
      </c>
    </row>
    <row r="12996" spans="2:6" x14ac:dyDescent="0.25">
      <c r="B12996">
        <v>-1.1971000000000001E-2</v>
      </c>
      <c r="C12996">
        <v>55</v>
      </c>
      <c r="D12996">
        <v>129</v>
      </c>
      <c r="E12996" t="s">
        <v>73</v>
      </c>
      <c r="F12996" t="s">
        <v>158</v>
      </c>
    </row>
    <row r="12997" spans="2:6" x14ac:dyDescent="0.25">
      <c r="B12997">
        <v>-8.6803000000000002E-3</v>
      </c>
      <c r="C12997">
        <v>55</v>
      </c>
      <c r="D12997">
        <v>130</v>
      </c>
      <c r="E12997" t="s">
        <v>73</v>
      </c>
      <c r="F12997" t="s">
        <v>159</v>
      </c>
    </row>
    <row r="12998" spans="2:6" x14ac:dyDescent="0.25">
      <c r="B12998">
        <v>0</v>
      </c>
      <c r="C12998">
        <v>55</v>
      </c>
      <c r="D12998">
        <v>131</v>
      </c>
      <c r="E12998" t="s">
        <v>73</v>
      </c>
      <c r="F12998" t="s">
        <v>160</v>
      </c>
    </row>
    <row r="12999" spans="2:6" x14ac:dyDescent="0.25">
      <c r="B12999">
        <v>-9.1715000000000008E-3</v>
      </c>
      <c r="C12999">
        <v>55</v>
      </c>
      <c r="D12999">
        <v>132</v>
      </c>
      <c r="E12999" t="s">
        <v>73</v>
      </c>
      <c r="F12999" t="s">
        <v>161</v>
      </c>
    </row>
    <row r="13000" spans="2:6" x14ac:dyDescent="0.25">
      <c r="B13000">
        <v>0</v>
      </c>
      <c r="C13000">
        <v>55</v>
      </c>
      <c r="D13000">
        <v>133</v>
      </c>
      <c r="E13000" t="s">
        <v>73</v>
      </c>
      <c r="F13000" t="s">
        <v>162</v>
      </c>
    </row>
    <row r="13001" spans="2:6" x14ac:dyDescent="0.25">
      <c r="B13001">
        <v>-1.4704E-2</v>
      </c>
      <c r="C13001">
        <v>55</v>
      </c>
      <c r="D13001">
        <v>134</v>
      </c>
      <c r="E13001" t="s">
        <v>73</v>
      </c>
      <c r="F13001" t="s">
        <v>163</v>
      </c>
    </row>
    <row r="13002" spans="2:6" x14ac:dyDescent="0.25">
      <c r="B13002">
        <v>-1.2168999999999999E-2</v>
      </c>
      <c r="C13002">
        <v>55</v>
      </c>
      <c r="D13002">
        <v>135</v>
      </c>
      <c r="E13002" t="s">
        <v>73</v>
      </c>
      <c r="F13002" t="s">
        <v>164</v>
      </c>
    </row>
    <row r="13003" spans="2:6" x14ac:dyDescent="0.25">
      <c r="B13003">
        <v>-3.6223000000000001E-4</v>
      </c>
      <c r="C13003">
        <v>55</v>
      </c>
      <c r="D13003">
        <v>136</v>
      </c>
      <c r="E13003" t="s">
        <v>73</v>
      </c>
      <c r="F13003" t="s">
        <v>165</v>
      </c>
    </row>
    <row r="13004" spans="2:6" x14ac:dyDescent="0.25">
      <c r="B13004">
        <v>2.647E-2</v>
      </c>
      <c r="C13004">
        <v>55</v>
      </c>
      <c r="D13004">
        <v>137</v>
      </c>
      <c r="E13004" t="s">
        <v>73</v>
      </c>
      <c r="F13004" t="s">
        <v>166</v>
      </c>
    </row>
    <row r="13005" spans="2:6" x14ac:dyDescent="0.25">
      <c r="B13005">
        <v>-1.6237000000000001E-2</v>
      </c>
      <c r="C13005">
        <v>55</v>
      </c>
      <c r="D13005">
        <v>138</v>
      </c>
      <c r="E13005" t="s">
        <v>73</v>
      </c>
      <c r="F13005" t="s">
        <v>167</v>
      </c>
    </row>
    <row r="13006" spans="2:6" x14ac:dyDescent="0.25">
      <c r="B13006">
        <v>-1.5628E-2</v>
      </c>
      <c r="C13006">
        <v>55</v>
      </c>
      <c r="D13006">
        <v>139</v>
      </c>
      <c r="E13006" t="s">
        <v>73</v>
      </c>
      <c r="F13006" t="s">
        <v>168</v>
      </c>
    </row>
    <row r="13007" spans="2:6" x14ac:dyDescent="0.25">
      <c r="B13007">
        <v>-4.1730999999999997E-2</v>
      </c>
      <c r="C13007">
        <v>55</v>
      </c>
      <c r="D13007">
        <v>140</v>
      </c>
      <c r="E13007" t="s">
        <v>73</v>
      </c>
      <c r="F13007" t="s">
        <v>169</v>
      </c>
    </row>
    <row r="13008" spans="2:6" x14ac:dyDescent="0.25">
      <c r="B13008">
        <v>8.1125999999999993E-3</v>
      </c>
      <c r="C13008">
        <v>55</v>
      </c>
      <c r="D13008">
        <v>141</v>
      </c>
      <c r="E13008" t="s">
        <v>73</v>
      </c>
      <c r="F13008" t="s">
        <v>170</v>
      </c>
    </row>
    <row r="13009" spans="2:6" x14ac:dyDescent="0.25">
      <c r="B13009">
        <v>-4.1874000000000001E-2</v>
      </c>
      <c r="C13009">
        <v>55</v>
      </c>
      <c r="D13009">
        <v>142</v>
      </c>
      <c r="E13009" t="s">
        <v>73</v>
      </c>
      <c r="F13009" t="s">
        <v>171</v>
      </c>
    </row>
    <row r="13010" spans="2:6" x14ac:dyDescent="0.25">
      <c r="B13010">
        <v>8.1913000000000003E-3</v>
      </c>
      <c r="C13010">
        <v>55</v>
      </c>
      <c r="D13010">
        <v>143</v>
      </c>
      <c r="E13010" t="s">
        <v>73</v>
      </c>
      <c r="F13010" t="s">
        <v>172</v>
      </c>
    </row>
    <row r="13011" spans="2:6" x14ac:dyDescent="0.25">
      <c r="B13011">
        <v>1.3285E-2</v>
      </c>
      <c r="C13011">
        <v>55</v>
      </c>
      <c r="D13011">
        <v>144</v>
      </c>
      <c r="E13011" t="s">
        <v>73</v>
      </c>
      <c r="F13011" t="s">
        <v>173</v>
      </c>
    </row>
    <row r="13012" spans="2:6" x14ac:dyDescent="0.25">
      <c r="B13012">
        <v>-0.17221</v>
      </c>
      <c r="C13012">
        <v>55</v>
      </c>
      <c r="D13012">
        <v>145</v>
      </c>
      <c r="E13012" t="s">
        <v>73</v>
      </c>
      <c r="F13012" t="s">
        <v>174</v>
      </c>
    </row>
    <row r="13013" spans="2:6" x14ac:dyDescent="0.25">
      <c r="B13013">
        <v>-7.0804000000000006E-2</v>
      </c>
      <c r="C13013">
        <v>55</v>
      </c>
      <c r="D13013">
        <v>146</v>
      </c>
      <c r="E13013" t="s">
        <v>73</v>
      </c>
      <c r="F13013" t="s">
        <v>175</v>
      </c>
    </row>
    <row r="13014" spans="2:6" x14ac:dyDescent="0.25">
      <c r="B13014">
        <v>0</v>
      </c>
      <c r="C13014">
        <v>55</v>
      </c>
      <c r="D13014">
        <v>147</v>
      </c>
      <c r="E13014" t="s">
        <v>73</v>
      </c>
      <c r="F13014" t="s">
        <v>176</v>
      </c>
    </row>
    <row r="13015" spans="2:6" x14ac:dyDescent="0.25">
      <c r="B13015">
        <v>-4.2410000000000003E-2</v>
      </c>
      <c r="C13015">
        <v>55</v>
      </c>
      <c r="D13015">
        <v>148</v>
      </c>
      <c r="E13015" t="s">
        <v>73</v>
      </c>
      <c r="F13015" t="s">
        <v>177</v>
      </c>
    </row>
    <row r="13016" spans="2:6" x14ac:dyDescent="0.25">
      <c r="B13016">
        <v>3.2788000000000001E-3</v>
      </c>
      <c r="C13016">
        <v>55</v>
      </c>
      <c r="D13016">
        <v>149</v>
      </c>
      <c r="E13016" t="s">
        <v>73</v>
      </c>
      <c r="F13016" t="s">
        <v>178</v>
      </c>
    </row>
    <row r="13017" spans="2:6" x14ac:dyDescent="0.25">
      <c r="B13017">
        <v>-4.3422000000000002E-2</v>
      </c>
      <c r="C13017">
        <v>55</v>
      </c>
      <c r="D13017">
        <v>150</v>
      </c>
      <c r="E13017" t="s">
        <v>73</v>
      </c>
      <c r="F13017" t="s">
        <v>179</v>
      </c>
    </row>
    <row r="13018" spans="2:6" x14ac:dyDescent="0.25">
      <c r="B13018">
        <v>8.1901000000000005E-3</v>
      </c>
      <c r="C13018">
        <v>55</v>
      </c>
      <c r="D13018">
        <v>151</v>
      </c>
      <c r="E13018" t="s">
        <v>73</v>
      </c>
      <c r="F13018" t="s">
        <v>180</v>
      </c>
    </row>
    <row r="13019" spans="2:6" x14ac:dyDescent="0.25">
      <c r="B13019">
        <v>-4.1939999999999998E-2</v>
      </c>
      <c r="C13019">
        <v>55</v>
      </c>
      <c r="D13019">
        <v>152</v>
      </c>
      <c r="E13019" t="s">
        <v>73</v>
      </c>
      <c r="F13019" t="s">
        <v>181</v>
      </c>
    </row>
    <row r="13020" spans="2:6" x14ac:dyDescent="0.25">
      <c r="B13020">
        <v>8.5281999999999997E-3</v>
      </c>
      <c r="C13020">
        <v>55</v>
      </c>
      <c r="D13020">
        <v>153</v>
      </c>
      <c r="E13020" t="s">
        <v>73</v>
      </c>
      <c r="F13020" t="s">
        <v>182</v>
      </c>
    </row>
    <row r="13021" spans="2:6" x14ac:dyDescent="0.25">
      <c r="B13021">
        <v>-4.6871E-4</v>
      </c>
      <c r="C13021">
        <v>55</v>
      </c>
      <c r="D13021">
        <v>154</v>
      </c>
      <c r="E13021" t="s">
        <v>73</v>
      </c>
      <c r="F13021" t="s">
        <v>183</v>
      </c>
    </row>
    <row r="13022" spans="2:6" x14ac:dyDescent="0.25">
      <c r="B13022">
        <v>2.6412000000000001E-2</v>
      </c>
      <c r="C13022">
        <v>55</v>
      </c>
      <c r="D13022">
        <v>155</v>
      </c>
      <c r="E13022" t="s">
        <v>73</v>
      </c>
      <c r="F13022" t="s">
        <v>184</v>
      </c>
    </row>
    <row r="13023" spans="2:6" x14ac:dyDescent="0.25">
      <c r="B13023">
        <v>6.0044E-2</v>
      </c>
      <c r="C13023">
        <v>56</v>
      </c>
      <c r="D13023">
        <v>0</v>
      </c>
      <c r="E13023" t="s">
        <v>74</v>
      </c>
      <c r="F13023" t="s">
        <v>85</v>
      </c>
    </row>
    <row r="13024" spans="2:6" x14ac:dyDescent="0.25">
      <c r="B13024">
        <v>4.9645000000000002E-2</v>
      </c>
      <c r="C13024">
        <v>56</v>
      </c>
      <c r="D13024">
        <v>1</v>
      </c>
      <c r="E13024" t="s">
        <v>74</v>
      </c>
      <c r="F13024" t="s">
        <v>86</v>
      </c>
    </row>
    <row r="13025" spans="2:7" x14ac:dyDescent="0.25">
      <c r="B13025">
        <v>9.3815999999999997E-2</v>
      </c>
      <c r="C13025">
        <v>56</v>
      </c>
      <c r="D13025">
        <v>2</v>
      </c>
      <c r="E13025" t="s">
        <v>74</v>
      </c>
      <c r="F13025" t="s">
        <v>87</v>
      </c>
    </row>
    <row r="13026" spans="2:7" x14ac:dyDescent="0.25">
      <c r="B13026">
        <v>8.5811999999999999E-2</v>
      </c>
      <c r="C13026">
        <v>56</v>
      </c>
      <c r="D13026">
        <v>3</v>
      </c>
      <c r="E13026" t="s">
        <v>74</v>
      </c>
      <c r="F13026" t="s">
        <v>88</v>
      </c>
    </row>
    <row r="13027" spans="2:7" x14ac:dyDescent="0.25">
      <c r="B13027">
        <v>7.6826000000000005E-2</v>
      </c>
      <c r="C13027">
        <v>56</v>
      </c>
      <c r="D13027">
        <v>4</v>
      </c>
      <c r="E13027" t="s">
        <v>74</v>
      </c>
      <c r="F13027" t="s">
        <v>89</v>
      </c>
    </row>
    <row r="13028" spans="2:7" x14ac:dyDescent="0.25">
      <c r="B13028">
        <v>8.4778000000000006E-2</v>
      </c>
      <c r="C13028">
        <v>56</v>
      </c>
      <c r="D13028">
        <v>5</v>
      </c>
      <c r="E13028" t="s">
        <v>74</v>
      </c>
      <c r="F13028" t="s">
        <v>90</v>
      </c>
      <c r="G13028" t="s">
        <v>91</v>
      </c>
    </row>
    <row r="13029" spans="2:7" x14ac:dyDescent="0.25">
      <c r="B13029">
        <v>4.122E-2</v>
      </c>
      <c r="C13029">
        <v>56</v>
      </c>
      <c r="D13029">
        <v>6</v>
      </c>
      <c r="E13029" t="s">
        <v>74</v>
      </c>
      <c r="F13029" t="s">
        <v>92</v>
      </c>
    </row>
    <row r="13030" spans="2:7" x14ac:dyDescent="0.25">
      <c r="B13030">
        <v>8.2550999999999999E-2</v>
      </c>
      <c r="C13030">
        <v>56</v>
      </c>
      <c r="D13030">
        <v>7</v>
      </c>
      <c r="E13030" t="s">
        <v>74</v>
      </c>
      <c r="F13030" t="s">
        <v>93</v>
      </c>
    </row>
    <row r="13031" spans="2:7" x14ac:dyDescent="0.25">
      <c r="B13031">
        <v>0.12672</v>
      </c>
      <c r="C13031">
        <v>56</v>
      </c>
      <c r="D13031">
        <v>8</v>
      </c>
      <c r="E13031" t="s">
        <v>74</v>
      </c>
      <c r="F13031" t="s">
        <v>94</v>
      </c>
    </row>
    <row r="13032" spans="2:7" x14ac:dyDescent="0.25">
      <c r="B13032">
        <v>7.3261000000000007E-2</v>
      </c>
      <c r="C13032">
        <v>56</v>
      </c>
      <c r="D13032">
        <v>9</v>
      </c>
      <c r="E13032" t="s">
        <v>74</v>
      </c>
      <c r="F13032" t="s">
        <v>95</v>
      </c>
    </row>
    <row r="13033" spans="2:7" x14ac:dyDescent="0.25">
      <c r="B13033">
        <v>7.4424000000000004E-2</v>
      </c>
      <c r="C13033">
        <v>56</v>
      </c>
      <c r="D13033">
        <v>10</v>
      </c>
      <c r="E13033" t="s">
        <v>74</v>
      </c>
      <c r="F13033" t="s">
        <v>96</v>
      </c>
    </row>
    <row r="13034" spans="2:7" x14ac:dyDescent="0.25">
      <c r="B13034">
        <v>0.11969</v>
      </c>
      <c r="C13034">
        <v>56</v>
      </c>
      <c r="D13034">
        <v>11</v>
      </c>
      <c r="E13034" t="s">
        <v>74</v>
      </c>
      <c r="F13034" t="s">
        <v>97</v>
      </c>
    </row>
    <row r="13035" spans="2:7" x14ac:dyDescent="0.25">
      <c r="B13035">
        <v>8.0875000000000002E-2</v>
      </c>
      <c r="C13035">
        <v>56</v>
      </c>
      <c r="D13035">
        <v>12</v>
      </c>
      <c r="E13035" t="s">
        <v>74</v>
      </c>
      <c r="F13035" t="s">
        <v>98</v>
      </c>
    </row>
    <row r="13036" spans="2:7" x14ac:dyDescent="0.25">
      <c r="B13036">
        <v>-4.6556E-2</v>
      </c>
      <c r="C13036">
        <v>56</v>
      </c>
      <c r="D13036">
        <v>13</v>
      </c>
      <c r="E13036" t="s">
        <v>74</v>
      </c>
      <c r="F13036" t="s">
        <v>99</v>
      </c>
    </row>
    <row r="13037" spans="2:7" x14ac:dyDescent="0.25">
      <c r="B13037">
        <v>8.5999999999999993E-2</v>
      </c>
      <c r="C13037">
        <v>56</v>
      </c>
      <c r="D13037">
        <v>14</v>
      </c>
      <c r="E13037" t="s">
        <v>74</v>
      </c>
      <c r="F13037" t="s">
        <v>84</v>
      </c>
    </row>
    <row r="13038" spans="2:7" x14ac:dyDescent="0.25">
      <c r="B13038">
        <v>-7.9041000000000007E-3</v>
      </c>
      <c r="C13038">
        <v>56</v>
      </c>
      <c r="D13038">
        <v>15</v>
      </c>
      <c r="E13038" t="s">
        <v>74</v>
      </c>
      <c r="F13038" t="s">
        <v>31</v>
      </c>
    </row>
    <row r="13039" spans="2:7" x14ac:dyDescent="0.25">
      <c r="B13039">
        <v>3.7929999999999998E-2</v>
      </c>
      <c r="C13039">
        <v>56</v>
      </c>
      <c r="D13039">
        <v>16</v>
      </c>
      <c r="E13039" t="s">
        <v>74</v>
      </c>
      <c r="F13039" t="s">
        <v>32</v>
      </c>
    </row>
    <row r="13040" spans="2:7" x14ac:dyDescent="0.25">
      <c r="B13040">
        <v>0.10446999999999999</v>
      </c>
      <c r="C13040">
        <v>56</v>
      </c>
      <c r="D13040">
        <v>17</v>
      </c>
      <c r="E13040" t="s">
        <v>74</v>
      </c>
      <c r="F13040" t="s">
        <v>33</v>
      </c>
    </row>
    <row r="13041" spans="2:7" x14ac:dyDescent="0.25">
      <c r="B13041">
        <v>0.16039999999999999</v>
      </c>
      <c r="C13041">
        <v>56</v>
      </c>
      <c r="D13041">
        <v>18</v>
      </c>
      <c r="E13041" t="s">
        <v>74</v>
      </c>
      <c r="F13041" t="s">
        <v>34</v>
      </c>
    </row>
    <row r="13042" spans="2:7" x14ac:dyDescent="0.25">
      <c r="B13042">
        <v>-0.13444</v>
      </c>
      <c r="C13042">
        <v>56</v>
      </c>
      <c r="D13042">
        <v>19</v>
      </c>
      <c r="E13042" t="s">
        <v>74</v>
      </c>
      <c r="F13042" t="s">
        <v>35</v>
      </c>
    </row>
    <row r="13043" spans="2:7" x14ac:dyDescent="0.25">
      <c r="B13043">
        <v>1.107E-2</v>
      </c>
      <c r="C13043">
        <v>56</v>
      </c>
      <c r="D13043">
        <v>20</v>
      </c>
      <c r="E13043" t="s">
        <v>74</v>
      </c>
      <c r="F13043" t="s">
        <v>36</v>
      </c>
    </row>
    <row r="13044" spans="2:7" x14ac:dyDescent="0.25">
      <c r="B13044">
        <v>-2.2878E-3</v>
      </c>
      <c r="C13044">
        <v>56</v>
      </c>
      <c r="D13044">
        <v>21</v>
      </c>
      <c r="E13044" t="s">
        <v>74</v>
      </c>
      <c r="F13044" t="s">
        <v>37</v>
      </c>
    </row>
    <row r="13045" spans="2:7" x14ac:dyDescent="0.25">
      <c r="B13045">
        <v>2.5021000000000002E-2</v>
      </c>
      <c r="C13045">
        <v>56</v>
      </c>
      <c r="D13045">
        <v>22</v>
      </c>
      <c r="E13045" t="s">
        <v>74</v>
      </c>
      <c r="F13045" t="s">
        <v>38</v>
      </c>
    </row>
    <row r="13046" spans="2:7" x14ac:dyDescent="0.25">
      <c r="B13046">
        <v>3.5858000000000001E-2</v>
      </c>
      <c r="C13046">
        <v>56</v>
      </c>
      <c r="D13046">
        <v>23</v>
      </c>
      <c r="E13046" t="s">
        <v>74</v>
      </c>
      <c r="F13046" t="s">
        <v>39</v>
      </c>
    </row>
    <row r="13047" spans="2:7" x14ac:dyDescent="0.25">
      <c r="B13047">
        <v>-1.2420000000000001E-4</v>
      </c>
      <c r="C13047">
        <v>56</v>
      </c>
      <c r="D13047">
        <v>24</v>
      </c>
      <c r="E13047" t="s">
        <v>74</v>
      </c>
      <c r="F13047" t="s">
        <v>40</v>
      </c>
      <c r="G13047" t="s">
        <v>41</v>
      </c>
    </row>
    <row r="13048" spans="2:7" x14ac:dyDescent="0.25">
      <c r="B13048">
        <v>0</v>
      </c>
      <c r="C13048">
        <v>56</v>
      </c>
      <c r="D13048">
        <v>25</v>
      </c>
      <c r="E13048" t="s">
        <v>74</v>
      </c>
      <c r="F13048" t="s">
        <v>100</v>
      </c>
    </row>
    <row r="13049" spans="2:7" x14ac:dyDescent="0.25">
      <c r="B13049" s="1">
        <v>3.1702999999999998E-5</v>
      </c>
      <c r="C13049">
        <v>56</v>
      </c>
      <c r="D13049">
        <v>26</v>
      </c>
      <c r="E13049" t="s">
        <v>74</v>
      </c>
      <c r="F13049" t="s">
        <v>101</v>
      </c>
    </row>
    <row r="13050" spans="2:7" x14ac:dyDescent="0.25">
      <c r="B13050">
        <v>-6.4304E-2</v>
      </c>
      <c r="C13050">
        <v>56</v>
      </c>
      <c r="D13050">
        <v>27</v>
      </c>
      <c r="E13050" t="s">
        <v>74</v>
      </c>
      <c r="F13050" t="s">
        <v>44</v>
      </c>
    </row>
    <row r="13051" spans="2:7" x14ac:dyDescent="0.25">
      <c r="B13051" s="1">
        <v>6.3779000000000004E-6</v>
      </c>
      <c r="C13051">
        <v>56</v>
      </c>
      <c r="D13051">
        <v>28</v>
      </c>
      <c r="E13051" t="s">
        <v>74</v>
      </c>
      <c r="F13051" t="s">
        <v>45</v>
      </c>
      <c r="G13051">
        <v>-8400</v>
      </c>
    </row>
    <row r="13052" spans="2:7" x14ac:dyDescent="0.25">
      <c r="B13052">
        <v>0</v>
      </c>
      <c r="C13052">
        <v>56</v>
      </c>
      <c r="D13052">
        <v>29</v>
      </c>
      <c r="E13052" t="s">
        <v>74</v>
      </c>
      <c r="F13052" t="s">
        <v>102</v>
      </c>
    </row>
    <row r="13053" spans="2:7" x14ac:dyDescent="0.25">
      <c r="B13053" s="1">
        <v>2.6412999999999999E-5</v>
      </c>
      <c r="C13053">
        <v>56</v>
      </c>
      <c r="D13053">
        <v>30</v>
      </c>
      <c r="E13053" t="s">
        <v>74</v>
      </c>
      <c r="F13053" t="s">
        <v>47</v>
      </c>
    </row>
    <row r="13054" spans="2:7" x14ac:dyDescent="0.25">
      <c r="B13054">
        <v>-5.3133E-2</v>
      </c>
      <c r="C13054">
        <v>56</v>
      </c>
      <c r="D13054">
        <v>31</v>
      </c>
      <c r="E13054" t="s">
        <v>74</v>
      </c>
      <c r="F13054" t="s">
        <v>48</v>
      </c>
    </row>
    <row r="13055" spans="2:7" x14ac:dyDescent="0.25">
      <c r="B13055">
        <v>-2.4714E-2</v>
      </c>
      <c r="C13055">
        <v>56</v>
      </c>
      <c r="D13055">
        <v>32</v>
      </c>
      <c r="E13055" t="s">
        <v>74</v>
      </c>
      <c r="F13055" t="s">
        <v>49</v>
      </c>
    </row>
    <row r="13056" spans="2:7" x14ac:dyDescent="0.25">
      <c r="B13056">
        <v>-3.5228000000000002E-2</v>
      </c>
      <c r="C13056">
        <v>56</v>
      </c>
      <c r="D13056">
        <v>33</v>
      </c>
      <c r="E13056" t="s">
        <v>74</v>
      </c>
      <c r="F13056" t="s">
        <v>50</v>
      </c>
    </row>
    <row r="13057" spans="2:7" x14ac:dyDescent="0.25">
      <c r="B13057">
        <v>-0.11518</v>
      </c>
      <c r="C13057">
        <v>56</v>
      </c>
      <c r="D13057">
        <v>34</v>
      </c>
      <c r="E13057" t="s">
        <v>74</v>
      </c>
      <c r="F13057" t="s">
        <v>51</v>
      </c>
    </row>
    <row r="13058" spans="2:7" x14ac:dyDescent="0.25">
      <c r="B13058">
        <v>0</v>
      </c>
      <c r="C13058">
        <v>56</v>
      </c>
      <c r="D13058">
        <v>35</v>
      </c>
      <c r="E13058" t="s">
        <v>74</v>
      </c>
      <c r="F13058" t="s">
        <v>103</v>
      </c>
    </row>
    <row r="13059" spans="2:7" x14ac:dyDescent="0.25">
      <c r="B13059">
        <v>-1.4324999999999999E-2</v>
      </c>
      <c r="C13059">
        <v>56</v>
      </c>
      <c r="D13059">
        <v>36</v>
      </c>
      <c r="E13059" t="s">
        <v>74</v>
      </c>
      <c r="F13059" t="s">
        <v>104</v>
      </c>
    </row>
    <row r="13060" spans="2:7" x14ac:dyDescent="0.25">
      <c r="B13060">
        <v>-5.6253999999999998E-2</v>
      </c>
      <c r="C13060">
        <v>56</v>
      </c>
      <c r="D13060">
        <v>37</v>
      </c>
      <c r="E13060" t="s">
        <v>74</v>
      </c>
      <c r="F13060" t="s">
        <v>54</v>
      </c>
    </row>
    <row r="13061" spans="2:7" x14ac:dyDescent="0.25">
      <c r="B13061">
        <v>0</v>
      </c>
      <c r="C13061">
        <v>56</v>
      </c>
      <c r="D13061">
        <v>38</v>
      </c>
      <c r="E13061" t="s">
        <v>74</v>
      </c>
      <c r="F13061" t="s">
        <v>55</v>
      </c>
      <c r="G13061" t="s">
        <v>105</v>
      </c>
    </row>
    <row r="13062" spans="2:7" x14ac:dyDescent="0.25">
      <c r="B13062">
        <v>3.5902000000000003E-2</v>
      </c>
      <c r="C13062">
        <v>56</v>
      </c>
      <c r="D13062">
        <v>39</v>
      </c>
      <c r="E13062" t="s">
        <v>74</v>
      </c>
      <c r="F13062" t="s">
        <v>106</v>
      </c>
    </row>
    <row r="13063" spans="2:7" x14ac:dyDescent="0.25">
      <c r="B13063">
        <v>-4.4247000000000002E-2</v>
      </c>
      <c r="C13063">
        <v>56</v>
      </c>
      <c r="D13063">
        <v>40</v>
      </c>
      <c r="E13063" t="s">
        <v>74</v>
      </c>
      <c r="F13063" t="s">
        <v>107</v>
      </c>
    </row>
    <row r="13064" spans="2:7" x14ac:dyDescent="0.25">
      <c r="B13064">
        <v>-9.9617E-4</v>
      </c>
      <c r="C13064">
        <v>56</v>
      </c>
      <c r="D13064">
        <v>41</v>
      </c>
      <c r="E13064" t="s">
        <v>74</v>
      </c>
      <c r="F13064" t="s">
        <v>59</v>
      </c>
    </row>
    <row r="13065" spans="2:7" x14ac:dyDescent="0.25">
      <c r="B13065">
        <v>-2.0493999999999998E-3</v>
      </c>
      <c r="C13065">
        <v>56</v>
      </c>
      <c r="D13065">
        <v>42</v>
      </c>
      <c r="E13065" t="s">
        <v>74</v>
      </c>
      <c r="F13065" t="s">
        <v>60</v>
      </c>
    </row>
    <row r="13066" spans="2:7" x14ac:dyDescent="0.25">
      <c r="B13066">
        <v>5.8916000000000003E-2</v>
      </c>
      <c r="C13066">
        <v>56</v>
      </c>
      <c r="D13066">
        <v>43</v>
      </c>
      <c r="E13066" t="s">
        <v>74</v>
      </c>
      <c r="F13066" t="s">
        <v>61</v>
      </c>
    </row>
    <row r="13067" spans="2:7" x14ac:dyDescent="0.25">
      <c r="B13067">
        <v>3.5522999999999999E-2</v>
      </c>
      <c r="C13067">
        <v>56</v>
      </c>
      <c r="D13067">
        <v>44</v>
      </c>
      <c r="E13067" t="s">
        <v>74</v>
      </c>
      <c r="F13067" t="s">
        <v>62</v>
      </c>
    </row>
    <row r="13068" spans="2:7" x14ac:dyDescent="0.25">
      <c r="B13068">
        <v>-8.0587000000000002E-3</v>
      </c>
      <c r="C13068">
        <v>56</v>
      </c>
      <c r="D13068">
        <v>45</v>
      </c>
      <c r="E13068" t="s">
        <v>74</v>
      </c>
      <c r="F13068" t="s">
        <v>63</v>
      </c>
    </row>
    <row r="13069" spans="2:7" x14ac:dyDescent="0.25">
      <c r="B13069">
        <v>3.7668E-2</v>
      </c>
      <c r="C13069">
        <v>56</v>
      </c>
      <c r="D13069">
        <v>46</v>
      </c>
      <c r="E13069" t="s">
        <v>74</v>
      </c>
      <c r="F13069" t="s">
        <v>64</v>
      </c>
    </row>
    <row r="13070" spans="2:7" x14ac:dyDescent="0.25">
      <c r="B13070">
        <v>1.2939000000000001E-2</v>
      </c>
      <c r="C13070">
        <v>56</v>
      </c>
      <c r="D13070">
        <v>47</v>
      </c>
      <c r="E13070" t="s">
        <v>74</v>
      </c>
      <c r="F13070" t="s">
        <v>65</v>
      </c>
    </row>
    <row r="13071" spans="2:7" x14ac:dyDescent="0.25">
      <c r="B13071">
        <v>-1.5594999999999999E-2</v>
      </c>
      <c r="C13071">
        <v>56</v>
      </c>
      <c r="D13071">
        <v>48</v>
      </c>
      <c r="E13071" t="s">
        <v>74</v>
      </c>
      <c r="F13071" t="s">
        <v>66</v>
      </c>
    </row>
    <row r="13072" spans="2:7" x14ac:dyDescent="0.25">
      <c r="B13072">
        <v>-2.1509E-2</v>
      </c>
      <c r="C13072">
        <v>56</v>
      </c>
      <c r="D13072">
        <v>49</v>
      </c>
      <c r="E13072" t="s">
        <v>74</v>
      </c>
      <c r="F13072" t="s">
        <v>67</v>
      </c>
    </row>
    <row r="13073" spans="2:6" x14ac:dyDescent="0.25">
      <c r="B13073">
        <v>-6.6293000000000003E-3</v>
      </c>
      <c r="C13073">
        <v>56</v>
      </c>
      <c r="D13073">
        <v>50</v>
      </c>
      <c r="E13073" t="s">
        <v>74</v>
      </c>
      <c r="F13073" t="s">
        <v>68</v>
      </c>
    </row>
    <row r="13074" spans="2:6" x14ac:dyDescent="0.25">
      <c r="B13074">
        <v>-1.3107000000000001E-2</v>
      </c>
      <c r="C13074">
        <v>56</v>
      </c>
      <c r="D13074">
        <v>51</v>
      </c>
      <c r="E13074" t="s">
        <v>74</v>
      </c>
      <c r="F13074" t="s">
        <v>69</v>
      </c>
    </row>
    <row r="13075" spans="2:6" x14ac:dyDescent="0.25">
      <c r="B13075">
        <v>-1.1677E-2</v>
      </c>
      <c r="C13075">
        <v>56</v>
      </c>
      <c r="D13075">
        <v>52</v>
      </c>
      <c r="E13075" t="s">
        <v>74</v>
      </c>
      <c r="F13075" t="s">
        <v>70</v>
      </c>
    </row>
    <row r="13076" spans="2:6" x14ac:dyDescent="0.25">
      <c r="B13076">
        <v>-1.6257000000000001E-2</v>
      </c>
      <c r="C13076">
        <v>56</v>
      </c>
      <c r="D13076">
        <v>53</v>
      </c>
      <c r="E13076" t="s">
        <v>74</v>
      </c>
      <c r="F13076" t="s">
        <v>71</v>
      </c>
    </row>
    <row r="13077" spans="2:6" x14ac:dyDescent="0.25">
      <c r="B13077">
        <v>-9.0115999999999998E-3</v>
      </c>
      <c r="C13077">
        <v>56</v>
      </c>
      <c r="D13077">
        <v>54</v>
      </c>
      <c r="E13077" t="s">
        <v>74</v>
      </c>
      <c r="F13077" t="s">
        <v>72</v>
      </c>
    </row>
    <row r="13078" spans="2:6" x14ac:dyDescent="0.25">
      <c r="B13078">
        <v>-1.6511000000000001E-2</v>
      </c>
      <c r="C13078">
        <v>56</v>
      </c>
      <c r="D13078">
        <v>55</v>
      </c>
      <c r="E13078" t="s">
        <v>74</v>
      </c>
      <c r="F13078" t="s">
        <v>73</v>
      </c>
    </row>
    <row r="13079" spans="2:6" x14ac:dyDescent="0.25">
      <c r="B13079">
        <v>1</v>
      </c>
      <c r="C13079">
        <v>56</v>
      </c>
      <c r="D13079">
        <v>56</v>
      </c>
      <c r="E13079" t="s">
        <v>74</v>
      </c>
      <c r="F13079" t="s">
        <v>74</v>
      </c>
    </row>
    <row r="13080" spans="2:6" x14ac:dyDescent="0.25">
      <c r="B13080">
        <v>0.89576</v>
      </c>
      <c r="C13080">
        <v>56</v>
      </c>
      <c r="D13080">
        <v>57</v>
      </c>
      <c r="E13080" t="s">
        <v>74</v>
      </c>
      <c r="F13080" t="s">
        <v>75</v>
      </c>
    </row>
    <row r="13081" spans="2:6" x14ac:dyDescent="0.25">
      <c r="B13081">
        <v>8.9174000000000003E-2</v>
      </c>
      <c r="C13081">
        <v>56</v>
      </c>
      <c r="D13081">
        <v>58</v>
      </c>
      <c r="E13081" t="s">
        <v>74</v>
      </c>
      <c r="F13081" t="s">
        <v>76</v>
      </c>
    </row>
    <row r="13082" spans="2:6" x14ac:dyDescent="0.25">
      <c r="B13082">
        <v>-7.4135000000000006E-2</v>
      </c>
      <c r="C13082">
        <v>56</v>
      </c>
      <c r="D13082">
        <v>59</v>
      </c>
      <c r="E13082" t="s">
        <v>74</v>
      </c>
      <c r="F13082" t="s">
        <v>77</v>
      </c>
    </row>
    <row r="13083" spans="2:6" x14ac:dyDescent="0.25">
      <c r="B13083">
        <v>0.11026</v>
      </c>
      <c r="C13083">
        <v>56</v>
      </c>
      <c r="D13083">
        <v>60</v>
      </c>
      <c r="E13083" t="s">
        <v>74</v>
      </c>
      <c r="F13083" t="s">
        <v>78</v>
      </c>
    </row>
    <row r="13084" spans="2:6" x14ac:dyDescent="0.25">
      <c r="B13084">
        <v>8.8982000000000006E-2</v>
      </c>
      <c r="C13084">
        <v>56</v>
      </c>
      <c r="D13084">
        <v>61</v>
      </c>
      <c r="E13084" t="s">
        <v>74</v>
      </c>
      <c r="F13084" t="s">
        <v>79</v>
      </c>
    </row>
    <row r="13085" spans="2:6" x14ac:dyDescent="0.25">
      <c r="B13085">
        <v>9.9817000000000003E-2</v>
      </c>
      <c r="C13085">
        <v>56</v>
      </c>
      <c r="D13085">
        <v>62</v>
      </c>
      <c r="E13085" t="s">
        <v>74</v>
      </c>
      <c r="F13085" t="s">
        <v>80</v>
      </c>
    </row>
    <row r="13086" spans="2:6" x14ac:dyDescent="0.25">
      <c r="B13086">
        <v>0</v>
      </c>
      <c r="C13086">
        <v>56</v>
      </c>
      <c r="D13086">
        <v>63</v>
      </c>
      <c r="E13086" t="s">
        <v>74</v>
      </c>
      <c r="F13086" t="s">
        <v>108</v>
      </c>
    </row>
    <row r="13087" spans="2:6" x14ac:dyDescent="0.25">
      <c r="B13087">
        <v>-4.9159000000000001E-2</v>
      </c>
      <c r="C13087">
        <v>56</v>
      </c>
      <c r="D13087">
        <v>64</v>
      </c>
      <c r="E13087" t="s">
        <v>74</v>
      </c>
      <c r="F13087" t="s">
        <v>109</v>
      </c>
    </row>
    <row r="13088" spans="2:6" x14ac:dyDescent="0.25">
      <c r="B13088">
        <v>-4.4839999999999998E-2</v>
      </c>
      <c r="C13088">
        <v>56</v>
      </c>
      <c r="D13088">
        <v>65</v>
      </c>
      <c r="E13088" t="s">
        <v>74</v>
      </c>
      <c r="F13088" t="s">
        <v>83</v>
      </c>
    </row>
    <row r="13089" spans="2:6" x14ac:dyDescent="0.25">
      <c r="B13089">
        <v>-1.9578999999999999E-2</v>
      </c>
      <c r="C13089">
        <v>56</v>
      </c>
      <c r="D13089">
        <v>66</v>
      </c>
      <c r="E13089" t="s">
        <v>74</v>
      </c>
      <c r="F13089" t="s">
        <v>0</v>
      </c>
    </row>
    <row r="13090" spans="2:6" x14ac:dyDescent="0.25">
      <c r="B13090">
        <v>0</v>
      </c>
      <c r="C13090">
        <v>56</v>
      </c>
      <c r="D13090">
        <v>67</v>
      </c>
      <c r="E13090" t="s">
        <v>74</v>
      </c>
      <c r="F13090" t="s">
        <v>110</v>
      </c>
    </row>
    <row r="13091" spans="2:6" x14ac:dyDescent="0.25">
      <c r="B13091">
        <v>0.40105000000000002</v>
      </c>
      <c r="C13091">
        <v>56</v>
      </c>
      <c r="D13091">
        <v>68</v>
      </c>
      <c r="E13091" t="s">
        <v>74</v>
      </c>
      <c r="F13091" t="s">
        <v>111</v>
      </c>
    </row>
    <row r="13092" spans="2:6" x14ac:dyDescent="0.25">
      <c r="B13092">
        <v>-2.5971000000000001E-2</v>
      </c>
      <c r="C13092">
        <v>56</v>
      </c>
      <c r="D13092">
        <v>69</v>
      </c>
      <c r="E13092" t="s">
        <v>74</v>
      </c>
      <c r="F13092" t="s">
        <v>112</v>
      </c>
    </row>
    <row r="13093" spans="2:6" x14ac:dyDescent="0.25">
      <c r="B13093">
        <v>0.51941000000000004</v>
      </c>
      <c r="C13093">
        <v>56</v>
      </c>
      <c r="D13093">
        <v>70</v>
      </c>
      <c r="E13093" t="s">
        <v>74</v>
      </c>
      <c r="F13093" t="s">
        <v>113</v>
      </c>
    </row>
    <row r="13094" spans="2:6" x14ac:dyDescent="0.25">
      <c r="B13094">
        <v>0</v>
      </c>
      <c r="C13094">
        <v>56</v>
      </c>
      <c r="D13094">
        <v>71</v>
      </c>
      <c r="E13094" t="s">
        <v>74</v>
      </c>
      <c r="F13094" t="s">
        <v>114</v>
      </c>
    </row>
    <row r="13095" spans="2:6" x14ac:dyDescent="0.25">
      <c r="B13095">
        <v>9.2690999999999996E-2</v>
      </c>
      <c r="C13095">
        <v>56</v>
      </c>
      <c r="D13095">
        <v>72</v>
      </c>
      <c r="E13095" t="s">
        <v>74</v>
      </c>
      <c r="F13095" t="s">
        <v>115</v>
      </c>
    </row>
    <row r="13096" spans="2:6" x14ac:dyDescent="0.25">
      <c r="B13096">
        <v>0</v>
      </c>
      <c r="C13096">
        <v>56</v>
      </c>
      <c r="D13096">
        <v>73</v>
      </c>
      <c r="E13096" t="s">
        <v>74</v>
      </c>
      <c r="F13096" t="s">
        <v>116</v>
      </c>
    </row>
    <row r="13097" spans="2:6" x14ac:dyDescent="0.25">
      <c r="B13097">
        <v>6.7621000000000001E-2</v>
      </c>
      <c r="C13097">
        <v>56</v>
      </c>
      <c r="D13097">
        <v>74</v>
      </c>
      <c r="E13097" t="s">
        <v>74</v>
      </c>
      <c r="F13097" t="s">
        <v>17</v>
      </c>
    </row>
    <row r="13098" spans="2:6" x14ac:dyDescent="0.25">
      <c r="B13098" s="1">
        <v>-3.5485000000000003E-5</v>
      </c>
      <c r="C13098">
        <v>56</v>
      </c>
      <c r="D13098">
        <v>75</v>
      </c>
      <c r="E13098" t="s">
        <v>74</v>
      </c>
      <c r="F13098" t="s">
        <v>117</v>
      </c>
    </row>
    <row r="13099" spans="2:6" x14ac:dyDescent="0.25">
      <c r="B13099">
        <v>6.7466999999999999E-2</v>
      </c>
      <c r="C13099">
        <v>56</v>
      </c>
      <c r="D13099">
        <v>76</v>
      </c>
      <c r="E13099" t="s">
        <v>74</v>
      </c>
      <c r="F13099" t="s">
        <v>18</v>
      </c>
    </row>
    <row r="13100" spans="2:6" x14ac:dyDescent="0.25">
      <c r="B13100" s="1">
        <v>-3.2506999999999999E-5</v>
      </c>
      <c r="C13100">
        <v>56</v>
      </c>
      <c r="D13100">
        <v>77</v>
      </c>
      <c r="E13100" t="s">
        <v>74</v>
      </c>
      <c r="F13100" t="s">
        <v>118</v>
      </c>
    </row>
    <row r="13101" spans="2:6" x14ac:dyDescent="0.25">
      <c r="B13101">
        <v>6.6417000000000004E-2</v>
      </c>
      <c r="C13101">
        <v>56</v>
      </c>
      <c r="D13101">
        <v>78</v>
      </c>
      <c r="E13101" t="s">
        <v>74</v>
      </c>
      <c r="F13101" t="s">
        <v>19</v>
      </c>
    </row>
    <row r="13102" spans="2:6" x14ac:dyDescent="0.25">
      <c r="B13102" s="1">
        <v>-3.7793000000000002E-5</v>
      </c>
      <c r="C13102">
        <v>56</v>
      </c>
      <c r="D13102">
        <v>79</v>
      </c>
      <c r="E13102" t="s">
        <v>74</v>
      </c>
      <c r="F13102" t="s">
        <v>119</v>
      </c>
    </row>
    <row r="13103" spans="2:6" x14ac:dyDescent="0.25">
      <c r="B13103">
        <v>9.2397000000000007E-2</v>
      </c>
      <c r="C13103">
        <v>56</v>
      </c>
      <c r="D13103">
        <v>80</v>
      </c>
      <c r="E13103" t="s">
        <v>74</v>
      </c>
      <c r="F13103" t="s">
        <v>20</v>
      </c>
    </row>
    <row r="13104" spans="2:6" x14ac:dyDescent="0.25">
      <c r="B13104">
        <v>0</v>
      </c>
      <c r="C13104">
        <v>56</v>
      </c>
      <c r="D13104">
        <v>81</v>
      </c>
      <c r="E13104" t="s">
        <v>74</v>
      </c>
      <c r="F13104" t="s">
        <v>120</v>
      </c>
    </row>
    <row r="13105" spans="2:6" x14ac:dyDescent="0.25">
      <c r="B13105">
        <v>-0.10295</v>
      </c>
      <c r="C13105">
        <v>56</v>
      </c>
      <c r="D13105">
        <v>82</v>
      </c>
      <c r="E13105" t="s">
        <v>74</v>
      </c>
      <c r="F13105" t="s">
        <v>121</v>
      </c>
    </row>
    <row r="13106" spans="2:6" x14ac:dyDescent="0.25">
      <c r="B13106">
        <v>0</v>
      </c>
      <c r="C13106">
        <v>56</v>
      </c>
      <c r="D13106">
        <v>83</v>
      </c>
      <c r="E13106" t="s">
        <v>74</v>
      </c>
      <c r="F13106" t="s">
        <v>122</v>
      </c>
    </row>
    <row r="13107" spans="2:6" x14ac:dyDescent="0.25">
      <c r="B13107">
        <v>-0.11375</v>
      </c>
      <c r="C13107">
        <v>56</v>
      </c>
      <c r="D13107">
        <v>84</v>
      </c>
      <c r="E13107" t="s">
        <v>74</v>
      </c>
      <c r="F13107" t="s">
        <v>123</v>
      </c>
    </row>
    <row r="13108" spans="2:6" x14ac:dyDescent="0.25">
      <c r="B13108">
        <v>0</v>
      </c>
      <c r="C13108">
        <v>56</v>
      </c>
      <c r="D13108">
        <v>85</v>
      </c>
      <c r="E13108" t="s">
        <v>74</v>
      </c>
      <c r="F13108" t="s">
        <v>124</v>
      </c>
    </row>
    <row r="13109" spans="2:6" x14ac:dyDescent="0.25">
      <c r="B13109">
        <v>9.6758999999999998E-2</v>
      </c>
      <c r="C13109">
        <v>56</v>
      </c>
      <c r="D13109">
        <v>86</v>
      </c>
      <c r="E13109" t="s">
        <v>74</v>
      </c>
      <c r="F13109" t="s">
        <v>21</v>
      </c>
    </row>
    <row r="13110" spans="2:6" x14ac:dyDescent="0.25">
      <c r="B13110">
        <v>0</v>
      </c>
      <c r="C13110">
        <v>56</v>
      </c>
      <c r="D13110">
        <v>87</v>
      </c>
      <c r="E13110" t="s">
        <v>74</v>
      </c>
      <c r="F13110" t="s">
        <v>125</v>
      </c>
    </row>
    <row r="13111" spans="2:6" x14ac:dyDescent="0.25">
      <c r="B13111">
        <v>3.3937000000000002E-2</v>
      </c>
      <c r="C13111">
        <v>56</v>
      </c>
      <c r="D13111">
        <v>88</v>
      </c>
      <c r="E13111" t="s">
        <v>74</v>
      </c>
      <c r="F13111" t="s">
        <v>22</v>
      </c>
    </row>
    <row r="13112" spans="2:6" x14ac:dyDescent="0.25">
      <c r="B13112">
        <v>-1.9289000000000001E-2</v>
      </c>
      <c r="C13112">
        <v>56</v>
      </c>
      <c r="D13112">
        <v>89</v>
      </c>
      <c r="E13112" t="s">
        <v>74</v>
      </c>
      <c r="F13112" t="s">
        <v>126</v>
      </c>
    </row>
    <row r="13113" spans="2:6" x14ac:dyDescent="0.25">
      <c r="B13113">
        <v>3.4347000000000003E-2</v>
      </c>
      <c r="C13113">
        <v>56</v>
      </c>
      <c r="D13113">
        <v>90</v>
      </c>
      <c r="E13113" t="s">
        <v>74</v>
      </c>
      <c r="F13113" t="s">
        <v>23</v>
      </c>
    </row>
    <row r="13114" spans="2:6" x14ac:dyDescent="0.25">
      <c r="B13114">
        <v>-1.9289000000000001E-2</v>
      </c>
      <c r="C13114">
        <v>56</v>
      </c>
      <c r="D13114">
        <v>91</v>
      </c>
      <c r="E13114" t="s">
        <v>74</v>
      </c>
      <c r="F13114" t="s">
        <v>127</v>
      </c>
    </row>
    <row r="13115" spans="2:6" x14ac:dyDescent="0.25">
      <c r="B13115">
        <v>0.18709000000000001</v>
      </c>
      <c r="C13115">
        <v>56</v>
      </c>
      <c r="D13115">
        <v>92</v>
      </c>
      <c r="E13115" t="s">
        <v>74</v>
      </c>
      <c r="F13115" t="s">
        <v>128</v>
      </c>
    </row>
    <row r="13116" spans="2:6" x14ac:dyDescent="0.25">
      <c r="B13116">
        <v>-4.4431999999999999E-2</v>
      </c>
      <c r="C13116">
        <v>56</v>
      </c>
      <c r="D13116">
        <v>93</v>
      </c>
      <c r="E13116" t="s">
        <v>74</v>
      </c>
      <c r="F13116" t="s">
        <v>129</v>
      </c>
    </row>
    <row r="13117" spans="2:6" x14ac:dyDescent="0.25">
      <c r="B13117">
        <v>5.4580999999999996E-3</v>
      </c>
      <c r="C13117">
        <v>56</v>
      </c>
      <c r="D13117">
        <v>94</v>
      </c>
      <c r="E13117" t="s">
        <v>74</v>
      </c>
      <c r="F13117" t="s">
        <v>24</v>
      </c>
    </row>
    <row r="13118" spans="2:6" x14ac:dyDescent="0.25">
      <c r="B13118">
        <v>-0.15254999999999999</v>
      </c>
      <c r="C13118">
        <v>56</v>
      </c>
      <c r="D13118">
        <v>95</v>
      </c>
      <c r="E13118" t="s">
        <v>74</v>
      </c>
      <c r="F13118" t="s">
        <v>130</v>
      </c>
    </row>
    <row r="13119" spans="2:6" x14ac:dyDescent="0.25">
      <c r="B13119">
        <v>-8.6046999999999998E-2</v>
      </c>
      <c r="C13119">
        <v>56</v>
      </c>
      <c r="D13119">
        <v>96</v>
      </c>
      <c r="E13119" t="s">
        <v>74</v>
      </c>
      <c r="F13119" t="s">
        <v>25</v>
      </c>
    </row>
    <row r="13120" spans="2:6" x14ac:dyDescent="0.25">
      <c r="B13120">
        <v>-6.4330999999999999E-2</v>
      </c>
      <c r="C13120">
        <v>56</v>
      </c>
      <c r="D13120">
        <v>97</v>
      </c>
      <c r="E13120" t="s">
        <v>74</v>
      </c>
      <c r="F13120" t="s">
        <v>131</v>
      </c>
    </row>
    <row r="13121" spans="2:6" x14ac:dyDescent="0.25">
      <c r="B13121">
        <v>-4.8978000000000001E-2</v>
      </c>
      <c r="C13121">
        <v>56</v>
      </c>
      <c r="D13121">
        <v>98</v>
      </c>
      <c r="E13121" t="s">
        <v>74</v>
      </c>
      <c r="F13121" t="s">
        <v>132</v>
      </c>
    </row>
    <row r="13122" spans="2:6" x14ac:dyDescent="0.25">
      <c r="B13122">
        <v>-0.17732000000000001</v>
      </c>
      <c r="C13122">
        <v>56</v>
      </c>
      <c r="D13122">
        <v>99</v>
      </c>
      <c r="E13122" t="s">
        <v>74</v>
      </c>
      <c r="F13122" t="s">
        <v>133</v>
      </c>
    </row>
    <row r="13123" spans="2:6" x14ac:dyDescent="0.25">
      <c r="B13123">
        <v>-0.18648999999999999</v>
      </c>
      <c r="C13123">
        <v>56</v>
      </c>
      <c r="D13123">
        <v>100</v>
      </c>
      <c r="E13123" t="s">
        <v>74</v>
      </c>
      <c r="F13123" t="s">
        <v>26</v>
      </c>
    </row>
    <row r="13124" spans="2:6" x14ac:dyDescent="0.25">
      <c r="B13124">
        <v>-4.8429E-2</v>
      </c>
      <c r="C13124">
        <v>56</v>
      </c>
      <c r="D13124">
        <v>101</v>
      </c>
      <c r="E13124" t="s">
        <v>74</v>
      </c>
      <c r="F13124" t="s">
        <v>134</v>
      </c>
    </row>
    <row r="13125" spans="2:6" x14ac:dyDescent="0.25">
      <c r="B13125">
        <v>-6.8072999999999995E-2</v>
      </c>
      <c r="C13125">
        <v>56</v>
      </c>
      <c r="D13125">
        <v>102</v>
      </c>
      <c r="E13125" t="s">
        <v>74</v>
      </c>
      <c r="F13125" t="s">
        <v>27</v>
      </c>
    </row>
    <row r="13126" spans="2:6" x14ac:dyDescent="0.25">
      <c r="B13126">
        <v>6.4771000000000004E-3</v>
      </c>
      <c r="C13126">
        <v>56</v>
      </c>
      <c r="D13126">
        <v>103</v>
      </c>
      <c r="E13126" t="s">
        <v>74</v>
      </c>
      <c r="F13126" t="s">
        <v>135</v>
      </c>
    </row>
    <row r="13127" spans="2:6" x14ac:dyDescent="0.25">
      <c r="B13127">
        <v>0.40105000000000002</v>
      </c>
      <c r="C13127">
        <v>56</v>
      </c>
      <c r="D13127">
        <v>104</v>
      </c>
      <c r="E13127" t="s">
        <v>74</v>
      </c>
      <c r="F13127" t="s">
        <v>136</v>
      </c>
    </row>
    <row r="13128" spans="2:6" x14ac:dyDescent="0.25">
      <c r="B13128">
        <v>-2.5971000000000001E-2</v>
      </c>
      <c r="C13128">
        <v>56</v>
      </c>
      <c r="D13128">
        <v>105</v>
      </c>
      <c r="E13128" t="s">
        <v>74</v>
      </c>
      <c r="F13128" t="s">
        <v>137</v>
      </c>
    </row>
    <row r="13129" spans="2:6" x14ac:dyDescent="0.25">
      <c r="B13129">
        <v>0</v>
      </c>
      <c r="C13129">
        <v>56</v>
      </c>
      <c r="D13129">
        <v>106</v>
      </c>
      <c r="E13129" t="s">
        <v>74</v>
      </c>
      <c r="F13129" t="s">
        <v>138</v>
      </c>
    </row>
    <row r="13130" spans="2:6" x14ac:dyDescent="0.25">
      <c r="B13130">
        <v>0</v>
      </c>
      <c r="C13130">
        <v>56</v>
      </c>
      <c r="D13130">
        <v>107</v>
      </c>
      <c r="E13130" t="s">
        <v>74</v>
      </c>
      <c r="F13130" t="s">
        <v>139</v>
      </c>
    </row>
    <row r="13131" spans="2:6" x14ac:dyDescent="0.25">
      <c r="B13131">
        <v>0.51822000000000001</v>
      </c>
      <c r="C13131">
        <v>56</v>
      </c>
      <c r="D13131">
        <v>108</v>
      </c>
      <c r="E13131" t="s">
        <v>74</v>
      </c>
      <c r="F13131" t="s">
        <v>140</v>
      </c>
    </row>
    <row r="13132" spans="2:6" x14ac:dyDescent="0.25">
      <c r="B13132">
        <v>0.1797</v>
      </c>
      <c r="C13132">
        <v>56</v>
      </c>
      <c r="D13132">
        <v>109</v>
      </c>
      <c r="E13132" t="s">
        <v>74</v>
      </c>
      <c r="F13132" t="s">
        <v>141</v>
      </c>
    </row>
    <row r="13133" spans="2:6" x14ac:dyDescent="0.25">
      <c r="B13133">
        <v>9.5883999999999997E-2</v>
      </c>
      <c r="C13133">
        <v>56</v>
      </c>
      <c r="D13133">
        <v>110</v>
      </c>
      <c r="E13133" t="s">
        <v>74</v>
      </c>
      <c r="F13133" t="s">
        <v>28</v>
      </c>
    </row>
    <row r="13134" spans="2:6" x14ac:dyDescent="0.25">
      <c r="B13134">
        <v>0</v>
      </c>
      <c r="C13134">
        <v>56</v>
      </c>
      <c r="D13134">
        <v>111</v>
      </c>
      <c r="E13134" t="s">
        <v>74</v>
      </c>
      <c r="F13134" t="s">
        <v>142</v>
      </c>
    </row>
    <row r="13135" spans="2:6" x14ac:dyDescent="0.25">
      <c r="B13135">
        <v>9.2441999999999996E-2</v>
      </c>
      <c r="C13135">
        <v>56</v>
      </c>
      <c r="D13135">
        <v>112</v>
      </c>
      <c r="E13135" t="s">
        <v>74</v>
      </c>
      <c r="F13135" t="s">
        <v>29</v>
      </c>
    </row>
    <row r="13136" spans="2:6" x14ac:dyDescent="0.25">
      <c r="B13136">
        <v>0</v>
      </c>
      <c r="C13136">
        <v>56</v>
      </c>
      <c r="D13136">
        <v>113</v>
      </c>
      <c r="E13136" t="s">
        <v>74</v>
      </c>
      <c r="F13136" t="s">
        <v>143</v>
      </c>
    </row>
    <row r="13137" spans="2:6" x14ac:dyDescent="0.25">
      <c r="B13137">
        <v>-0.11935999999999999</v>
      </c>
      <c r="C13137">
        <v>56</v>
      </c>
      <c r="D13137">
        <v>114</v>
      </c>
      <c r="E13137" t="s">
        <v>74</v>
      </c>
      <c r="F13137" t="s">
        <v>30</v>
      </c>
    </row>
    <row r="13138" spans="2:6" x14ac:dyDescent="0.25">
      <c r="B13138">
        <v>-0.10348</v>
      </c>
      <c r="C13138">
        <v>56</v>
      </c>
      <c r="D13138">
        <v>115</v>
      </c>
      <c r="E13138" t="s">
        <v>74</v>
      </c>
      <c r="F13138" t="s">
        <v>144</v>
      </c>
    </row>
    <row r="13139" spans="2:6" x14ac:dyDescent="0.25">
      <c r="B13139">
        <v>0</v>
      </c>
      <c r="C13139">
        <v>56</v>
      </c>
      <c r="D13139">
        <v>116</v>
      </c>
      <c r="E13139" t="s">
        <v>74</v>
      </c>
      <c r="F13139" t="s">
        <v>145</v>
      </c>
    </row>
    <row r="13140" spans="2:6" x14ac:dyDescent="0.25">
      <c r="B13140">
        <v>0</v>
      </c>
      <c r="C13140">
        <v>56</v>
      </c>
      <c r="D13140">
        <v>117</v>
      </c>
      <c r="E13140" t="s">
        <v>74</v>
      </c>
      <c r="F13140" t="s">
        <v>146</v>
      </c>
    </row>
    <row r="13141" spans="2:6" x14ac:dyDescent="0.25">
      <c r="B13141">
        <v>0</v>
      </c>
      <c r="C13141">
        <v>56</v>
      </c>
      <c r="D13141">
        <v>118</v>
      </c>
      <c r="E13141" t="s">
        <v>74</v>
      </c>
      <c r="F13141" t="s">
        <v>147</v>
      </c>
    </row>
    <row r="13142" spans="2:6" x14ac:dyDescent="0.25">
      <c r="B13142">
        <v>0</v>
      </c>
      <c r="C13142">
        <v>56</v>
      </c>
      <c r="D13142">
        <v>119</v>
      </c>
      <c r="E13142" t="s">
        <v>74</v>
      </c>
      <c r="F13142" t="s">
        <v>148</v>
      </c>
    </row>
    <row r="13143" spans="2:6" x14ac:dyDescent="0.25">
      <c r="B13143">
        <v>0</v>
      </c>
      <c r="C13143">
        <v>56</v>
      </c>
      <c r="D13143">
        <v>120</v>
      </c>
      <c r="E13143" t="s">
        <v>74</v>
      </c>
      <c r="F13143" t="s">
        <v>149</v>
      </c>
    </row>
    <row r="13144" spans="2:6" x14ac:dyDescent="0.25">
      <c r="B13144">
        <v>0</v>
      </c>
      <c r="C13144">
        <v>56</v>
      </c>
      <c r="D13144">
        <v>121</v>
      </c>
      <c r="E13144" t="s">
        <v>74</v>
      </c>
      <c r="F13144" t="s">
        <v>150</v>
      </c>
    </row>
    <row r="13145" spans="2:6" x14ac:dyDescent="0.25">
      <c r="B13145">
        <v>0</v>
      </c>
      <c r="C13145">
        <v>56</v>
      </c>
      <c r="D13145">
        <v>122</v>
      </c>
      <c r="E13145" t="s">
        <v>74</v>
      </c>
      <c r="F13145" t="s">
        <v>151</v>
      </c>
    </row>
    <row r="13146" spans="2:6" x14ac:dyDescent="0.25">
      <c r="B13146">
        <v>0</v>
      </c>
      <c r="C13146">
        <v>56</v>
      </c>
      <c r="D13146">
        <v>123</v>
      </c>
      <c r="E13146" t="s">
        <v>74</v>
      </c>
      <c r="F13146" t="s">
        <v>152</v>
      </c>
    </row>
    <row r="13147" spans="2:6" x14ac:dyDescent="0.25">
      <c r="B13147">
        <v>0</v>
      </c>
      <c r="C13147">
        <v>56</v>
      </c>
      <c r="D13147">
        <v>124</v>
      </c>
      <c r="E13147" t="s">
        <v>74</v>
      </c>
      <c r="F13147" t="s">
        <v>153</v>
      </c>
    </row>
    <row r="13148" spans="2:6" x14ac:dyDescent="0.25">
      <c r="B13148">
        <v>0</v>
      </c>
      <c r="C13148">
        <v>56</v>
      </c>
      <c r="D13148">
        <v>125</v>
      </c>
      <c r="E13148" t="s">
        <v>74</v>
      </c>
      <c r="F13148" t="s">
        <v>154</v>
      </c>
    </row>
    <row r="13149" spans="2:6" x14ac:dyDescent="0.25">
      <c r="B13149">
        <v>0.22106999999999999</v>
      </c>
      <c r="C13149">
        <v>56</v>
      </c>
      <c r="D13149">
        <v>126</v>
      </c>
      <c r="E13149" t="s">
        <v>74</v>
      </c>
      <c r="F13149" t="s">
        <v>155</v>
      </c>
    </row>
    <row r="13150" spans="2:6" x14ac:dyDescent="0.25">
      <c r="B13150">
        <v>-6.5079999999999999E-2</v>
      </c>
      <c r="C13150">
        <v>56</v>
      </c>
      <c r="D13150">
        <v>127</v>
      </c>
      <c r="E13150" t="s">
        <v>74</v>
      </c>
      <c r="F13150" t="s">
        <v>156</v>
      </c>
    </row>
    <row r="13151" spans="2:6" x14ac:dyDescent="0.25">
      <c r="B13151">
        <v>-4.8982999999999999E-2</v>
      </c>
      <c r="C13151">
        <v>56</v>
      </c>
      <c r="D13151">
        <v>128</v>
      </c>
      <c r="E13151" t="s">
        <v>74</v>
      </c>
      <c r="F13151" t="s">
        <v>157</v>
      </c>
    </row>
    <row r="13152" spans="2:6" x14ac:dyDescent="0.25">
      <c r="B13152">
        <v>-0.17727999999999999</v>
      </c>
      <c r="C13152">
        <v>56</v>
      </c>
      <c r="D13152">
        <v>129</v>
      </c>
      <c r="E13152" t="s">
        <v>74</v>
      </c>
      <c r="F13152" t="s">
        <v>158</v>
      </c>
    </row>
    <row r="13153" spans="2:6" x14ac:dyDescent="0.25">
      <c r="B13153">
        <v>0.10607999999999999</v>
      </c>
      <c r="C13153">
        <v>56</v>
      </c>
      <c r="D13153">
        <v>130</v>
      </c>
      <c r="E13153" t="s">
        <v>74</v>
      </c>
      <c r="F13153" t="s">
        <v>159</v>
      </c>
    </row>
    <row r="13154" spans="2:6" x14ac:dyDescent="0.25">
      <c r="B13154">
        <v>0</v>
      </c>
      <c r="C13154">
        <v>56</v>
      </c>
      <c r="D13154">
        <v>131</v>
      </c>
      <c r="E13154" t="s">
        <v>74</v>
      </c>
      <c r="F13154" t="s">
        <v>160</v>
      </c>
    </row>
    <row r="13155" spans="2:6" x14ac:dyDescent="0.25">
      <c r="B13155">
        <v>0.10284</v>
      </c>
      <c r="C13155">
        <v>56</v>
      </c>
      <c r="D13155">
        <v>132</v>
      </c>
      <c r="E13155" t="s">
        <v>74</v>
      </c>
      <c r="F13155" t="s">
        <v>161</v>
      </c>
    </row>
    <row r="13156" spans="2:6" x14ac:dyDescent="0.25">
      <c r="B13156">
        <v>0</v>
      </c>
      <c r="C13156">
        <v>56</v>
      </c>
      <c r="D13156">
        <v>133</v>
      </c>
      <c r="E13156" t="s">
        <v>74</v>
      </c>
      <c r="F13156" t="s">
        <v>162</v>
      </c>
    </row>
    <row r="13157" spans="2:6" x14ac:dyDescent="0.25">
      <c r="B13157">
        <v>-4.8968999999999999E-2</v>
      </c>
      <c r="C13157">
        <v>56</v>
      </c>
      <c r="D13157">
        <v>134</v>
      </c>
      <c r="E13157" t="s">
        <v>74</v>
      </c>
      <c r="F13157" t="s">
        <v>163</v>
      </c>
    </row>
    <row r="13158" spans="2:6" x14ac:dyDescent="0.25">
      <c r="B13158">
        <v>-0.1774</v>
      </c>
      <c r="C13158">
        <v>56</v>
      </c>
      <c r="D13158">
        <v>135</v>
      </c>
      <c r="E13158" t="s">
        <v>74</v>
      </c>
      <c r="F13158" t="s">
        <v>164</v>
      </c>
    </row>
    <row r="13159" spans="2:6" x14ac:dyDescent="0.25">
      <c r="B13159">
        <v>-8.5609000000000005E-2</v>
      </c>
      <c r="C13159">
        <v>56</v>
      </c>
      <c r="D13159">
        <v>136</v>
      </c>
      <c r="E13159" t="s">
        <v>74</v>
      </c>
      <c r="F13159" t="s">
        <v>165</v>
      </c>
    </row>
    <row r="13160" spans="2:6" x14ac:dyDescent="0.25">
      <c r="B13160">
        <v>-6.4269999999999994E-2</v>
      </c>
      <c r="C13160">
        <v>56</v>
      </c>
      <c r="D13160">
        <v>137</v>
      </c>
      <c r="E13160" t="s">
        <v>74</v>
      </c>
      <c r="F13160" t="s">
        <v>166</v>
      </c>
    </row>
    <row r="13161" spans="2:6" x14ac:dyDescent="0.25">
      <c r="B13161">
        <v>-4.8570000000000002E-2</v>
      </c>
      <c r="C13161">
        <v>56</v>
      </c>
      <c r="D13161">
        <v>138</v>
      </c>
      <c r="E13161" t="s">
        <v>74</v>
      </c>
      <c r="F13161" t="s">
        <v>167</v>
      </c>
    </row>
    <row r="13162" spans="2:6" x14ac:dyDescent="0.25">
      <c r="B13162">
        <v>-0.16977999999999999</v>
      </c>
      <c r="C13162">
        <v>56</v>
      </c>
      <c r="D13162">
        <v>139</v>
      </c>
      <c r="E13162" t="s">
        <v>74</v>
      </c>
      <c r="F13162" t="s">
        <v>168</v>
      </c>
    </row>
    <row r="13163" spans="2:6" x14ac:dyDescent="0.25">
      <c r="B13163">
        <v>5.2700000000000004E-3</v>
      </c>
      <c r="C13163">
        <v>56</v>
      </c>
      <c r="D13163">
        <v>140</v>
      </c>
      <c r="E13163" t="s">
        <v>74</v>
      </c>
      <c r="F13163" t="s">
        <v>169</v>
      </c>
    </row>
    <row r="13164" spans="2:6" x14ac:dyDescent="0.25">
      <c r="B13164">
        <v>-0.15259</v>
      </c>
      <c r="C13164">
        <v>56</v>
      </c>
      <c r="D13164">
        <v>141</v>
      </c>
      <c r="E13164" t="s">
        <v>74</v>
      </c>
      <c r="F13164" t="s">
        <v>170</v>
      </c>
    </row>
    <row r="13165" spans="2:6" x14ac:dyDescent="0.25">
      <c r="B13165">
        <v>5.8082999999999997E-3</v>
      </c>
      <c r="C13165">
        <v>56</v>
      </c>
      <c r="D13165">
        <v>142</v>
      </c>
      <c r="E13165" t="s">
        <v>74</v>
      </c>
      <c r="F13165" t="s">
        <v>171</v>
      </c>
    </row>
    <row r="13166" spans="2:6" x14ac:dyDescent="0.25">
      <c r="B13166">
        <v>-0.15343000000000001</v>
      </c>
      <c r="C13166">
        <v>56</v>
      </c>
      <c r="D13166">
        <v>143</v>
      </c>
      <c r="E13166" t="s">
        <v>74</v>
      </c>
      <c r="F13166" t="s">
        <v>172</v>
      </c>
    </row>
    <row r="13167" spans="2:6" x14ac:dyDescent="0.25">
      <c r="B13167">
        <v>0.22166</v>
      </c>
      <c r="C13167">
        <v>56</v>
      </c>
      <c r="D13167">
        <v>144</v>
      </c>
      <c r="E13167" t="s">
        <v>74</v>
      </c>
      <c r="F13167" t="s">
        <v>173</v>
      </c>
    </row>
    <row r="13168" spans="2:6" x14ac:dyDescent="0.25">
      <c r="B13168">
        <v>-6.5079999999999999E-2</v>
      </c>
      <c r="C13168">
        <v>56</v>
      </c>
      <c r="D13168">
        <v>145</v>
      </c>
      <c r="E13168" t="s">
        <v>74</v>
      </c>
      <c r="F13168" t="s">
        <v>174</v>
      </c>
    </row>
    <row r="13169" spans="2:7" x14ac:dyDescent="0.25">
      <c r="B13169">
        <v>0.51976</v>
      </c>
      <c r="C13169">
        <v>56</v>
      </c>
      <c r="D13169">
        <v>146</v>
      </c>
      <c r="E13169" t="s">
        <v>74</v>
      </c>
      <c r="F13169" t="s">
        <v>175</v>
      </c>
    </row>
    <row r="13170" spans="2:7" x14ac:dyDescent="0.25">
      <c r="B13170">
        <v>0</v>
      </c>
      <c r="C13170">
        <v>56</v>
      </c>
      <c r="D13170">
        <v>147</v>
      </c>
      <c r="E13170" t="s">
        <v>74</v>
      </c>
      <c r="F13170" t="s">
        <v>176</v>
      </c>
    </row>
    <row r="13171" spans="2:7" x14ac:dyDescent="0.25">
      <c r="B13171">
        <v>6.0359999999999997E-3</v>
      </c>
      <c r="C13171">
        <v>56</v>
      </c>
      <c r="D13171">
        <v>148</v>
      </c>
      <c r="E13171" t="s">
        <v>74</v>
      </c>
      <c r="F13171" t="s">
        <v>177</v>
      </c>
    </row>
    <row r="13172" spans="2:7" x14ac:dyDescent="0.25">
      <c r="B13172">
        <v>-0.15334999999999999</v>
      </c>
      <c r="C13172">
        <v>56</v>
      </c>
      <c r="D13172">
        <v>149</v>
      </c>
      <c r="E13172" t="s">
        <v>74</v>
      </c>
      <c r="F13172" t="s">
        <v>178</v>
      </c>
    </row>
    <row r="13173" spans="2:7" x14ac:dyDescent="0.25">
      <c r="B13173">
        <v>-2.0777999999999999E-3</v>
      </c>
      <c r="C13173">
        <v>56</v>
      </c>
      <c r="D13173">
        <v>150</v>
      </c>
      <c r="E13173" t="s">
        <v>74</v>
      </c>
      <c r="F13173" t="s">
        <v>179</v>
      </c>
    </row>
    <row r="13174" spans="2:7" x14ac:dyDescent="0.25">
      <c r="B13174">
        <v>-0.15262000000000001</v>
      </c>
      <c r="C13174">
        <v>56</v>
      </c>
      <c r="D13174">
        <v>151</v>
      </c>
      <c r="E13174" t="s">
        <v>74</v>
      </c>
      <c r="F13174" t="s">
        <v>180</v>
      </c>
    </row>
    <row r="13175" spans="2:7" x14ac:dyDescent="0.25">
      <c r="B13175">
        <v>5.4802999999999996E-3</v>
      </c>
      <c r="C13175">
        <v>56</v>
      </c>
      <c r="D13175">
        <v>152</v>
      </c>
      <c r="E13175" t="s">
        <v>74</v>
      </c>
      <c r="F13175" t="s">
        <v>181</v>
      </c>
    </row>
    <row r="13176" spans="2:7" x14ac:dyDescent="0.25">
      <c r="B13176">
        <v>-0.15254999999999999</v>
      </c>
      <c r="C13176">
        <v>56</v>
      </c>
      <c r="D13176">
        <v>153</v>
      </c>
      <c r="E13176" t="s">
        <v>74</v>
      </c>
      <c r="F13176" t="s">
        <v>182</v>
      </c>
    </row>
    <row r="13177" spans="2:7" x14ac:dyDescent="0.25">
      <c r="B13177">
        <v>-8.6017999999999997E-2</v>
      </c>
      <c r="C13177">
        <v>56</v>
      </c>
      <c r="D13177">
        <v>154</v>
      </c>
      <c r="E13177" t="s">
        <v>74</v>
      </c>
      <c r="F13177" t="s">
        <v>183</v>
      </c>
    </row>
    <row r="13178" spans="2:7" x14ac:dyDescent="0.25">
      <c r="B13178">
        <v>-6.4255999999999994E-2</v>
      </c>
      <c r="C13178">
        <v>56</v>
      </c>
      <c r="D13178">
        <v>155</v>
      </c>
      <c r="E13178" t="s">
        <v>74</v>
      </c>
      <c r="F13178" t="s">
        <v>184</v>
      </c>
    </row>
    <row r="13179" spans="2:7" x14ac:dyDescent="0.25">
      <c r="B13179">
        <v>3.2761999999999999E-2</v>
      </c>
      <c r="C13179">
        <v>57</v>
      </c>
      <c r="D13179">
        <v>0</v>
      </c>
      <c r="E13179" t="s">
        <v>75</v>
      </c>
      <c r="F13179" t="s">
        <v>85</v>
      </c>
    </row>
    <row r="13180" spans="2:7" x14ac:dyDescent="0.25">
      <c r="B13180">
        <v>0.10953</v>
      </c>
      <c r="C13180">
        <v>57</v>
      </c>
      <c r="D13180">
        <v>1</v>
      </c>
      <c r="E13180" t="s">
        <v>75</v>
      </c>
      <c r="F13180" t="s">
        <v>86</v>
      </c>
    </row>
    <row r="13181" spans="2:7" x14ac:dyDescent="0.25">
      <c r="B13181">
        <v>2.3355000000000001E-2</v>
      </c>
      <c r="C13181">
        <v>57</v>
      </c>
      <c r="D13181">
        <v>2</v>
      </c>
      <c r="E13181" t="s">
        <v>75</v>
      </c>
      <c r="F13181" t="s">
        <v>87</v>
      </c>
    </row>
    <row r="13182" spans="2:7" x14ac:dyDescent="0.25">
      <c r="B13182">
        <v>1.1022000000000001E-2</v>
      </c>
      <c r="C13182">
        <v>57</v>
      </c>
      <c r="D13182">
        <v>3</v>
      </c>
      <c r="E13182" t="s">
        <v>75</v>
      </c>
      <c r="F13182" t="s">
        <v>88</v>
      </c>
    </row>
    <row r="13183" spans="2:7" x14ac:dyDescent="0.25">
      <c r="B13183">
        <v>5.8992000000000003E-2</v>
      </c>
      <c r="C13183">
        <v>57</v>
      </c>
      <c r="D13183">
        <v>4</v>
      </c>
      <c r="E13183" t="s">
        <v>75</v>
      </c>
      <c r="F13183" t="s">
        <v>89</v>
      </c>
    </row>
    <row r="13184" spans="2:7" x14ac:dyDescent="0.25">
      <c r="B13184">
        <v>6.3850000000000004E-2</v>
      </c>
      <c r="C13184">
        <v>57</v>
      </c>
      <c r="D13184">
        <v>5</v>
      </c>
      <c r="E13184" t="s">
        <v>75</v>
      </c>
      <c r="F13184" t="s">
        <v>90</v>
      </c>
      <c r="G13184" t="s">
        <v>91</v>
      </c>
    </row>
    <row r="13185" spans="2:6" x14ac:dyDescent="0.25">
      <c r="B13185">
        <v>2.4535999999999999E-2</v>
      </c>
      <c r="C13185">
        <v>57</v>
      </c>
      <c r="D13185">
        <v>6</v>
      </c>
      <c r="E13185" t="s">
        <v>75</v>
      </c>
      <c r="F13185" t="s">
        <v>92</v>
      </c>
    </row>
    <row r="13186" spans="2:6" x14ac:dyDescent="0.25">
      <c r="B13186">
        <v>6.0364000000000001E-2</v>
      </c>
      <c r="C13186">
        <v>57</v>
      </c>
      <c r="D13186">
        <v>7</v>
      </c>
      <c r="E13186" t="s">
        <v>75</v>
      </c>
      <c r="F13186" t="s">
        <v>93</v>
      </c>
    </row>
    <row r="13187" spans="2:6" x14ac:dyDescent="0.25">
      <c r="B13187">
        <v>9.8728999999999997E-2</v>
      </c>
      <c r="C13187">
        <v>57</v>
      </c>
      <c r="D13187">
        <v>8</v>
      </c>
      <c r="E13187" t="s">
        <v>75</v>
      </c>
      <c r="F13187" t="s">
        <v>94</v>
      </c>
    </row>
    <row r="13188" spans="2:6" x14ac:dyDescent="0.25">
      <c r="B13188">
        <v>5.2471999999999998E-2</v>
      </c>
      <c r="C13188">
        <v>57</v>
      </c>
      <c r="D13188">
        <v>9</v>
      </c>
      <c r="E13188" t="s">
        <v>75</v>
      </c>
      <c r="F13188" t="s">
        <v>95</v>
      </c>
    </row>
    <row r="13189" spans="2:6" x14ac:dyDescent="0.25">
      <c r="B13189">
        <v>8.0943000000000001E-2</v>
      </c>
      <c r="C13189">
        <v>57</v>
      </c>
      <c r="D13189">
        <v>10</v>
      </c>
      <c r="E13189" t="s">
        <v>75</v>
      </c>
      <c r="F13189" t="s">
        <v>96</v>
      </c>
    </row>
    <row r="13190" spans="2:6" x14ac:dyDescent="0.25">
      <c r="B13190">
        <v>0.17743</v>
      </c>
      <c r="C13190">
        <v>57</v>
      </c>
      <c r="D13190">
        <v>11</v>
      </c>
      <c r="E13190" t="s">
        <v>75</v>
      </c>
      <c r="F13190" t="s">
        <v>97</v>
      </c>
    </row>
    <row r="13191" spans="2:6" x14ac:dyDescent="0.25">
      <c r="B13191">
        <v>6.6052E-2</v>
      </c>
      <c r="C13191">
        <v>57</v>
      </c>
      <c r="D13191">
        <v>12</v>
      </c>
      <c r="E13191" t="s">
        <v>75</v>
      </c>
      <c r="F13191" t="s">
        <v>98</v>
      </c>
    </row>
    <row r="13192" spans="2:6" x14ac:dyDescent="0.25">
      <c r="B13192">
        <v>-6.2205000000000003E-2</v>
      </c>
      <c r="C13192">
        <v>57</v>
      </c>
      <c r="D13192">
        <v>13</v>
      </c>
      <c r="E13192" t="s">
        <v>75</v>
      </c>
      <c r="F13192" t="s">
        <v>99</v>
      </c>
    </row>
    <row r="13193" spans="2:6" x14ac:dyDescent="0.25">
      <c r="B13193">
        <v>6.5433000000000005E-2</v>
      </c>
      <c r="C13193">
        <v>57</v>
      </c>
      <c r="D13193">
        <v>14</v>
      </c>
      <c r="E13193" t="s">
        <v>75</v>
      </c>
      <c r="F13193" t="s">
        <v>84</v>
      </c>
    </row>
    <row r="13194" spans="2:6" x14ac:dyDescent="0.25">
      <c r="B13194">
        <v>-2.1545000000000002E-2</v>
      </c>
      <c r="C13194">
        <v>57</v>
      </c>
      <c r="D13194">
        <v>15</v>
      </c>
      <c r="E13194" t="s">
        <v>75</v>
      </c>
      <c r="F13194" t="s">
        <v>31</v>
      </c>
    </row>
    <row r="13195" spans="2:6" x14ac:dyDescent="0.25">
      <c r="B13195">
        <v>2.0489E-2</v>
      </c>
      <c r="C13195">
        <v>57</v>
      </c>
      <c r="D13195">
        <v>16</v>
      </c>
      <c r="E13195" t="s">
        <v>75</v>
      </c>
      <c r="F13195" t="s">
        <v>32</v>
      </c>
    </row>
    <row r="13196" spans="2:6" x14ac:dyDescent="0.25">
      <c r="B13196">
        <v>8.9218000000000006E-2</v>
      </c>
      <c r="C13196">
        <v>57</v>
      </c>
      <c r="D13196">
        <v>17</v>
      </c>
      <c r="E13196" t="s">
        <v>75</v>
      </c>
      <c r="F13196" t="s">
        <v>33</v>
      </c>
    </row>
    <row r="13197" spans="2:6" x14ac:dyDescent="0.25">
      <c r="B13197">
        <v>-1.7518E-3</v>
      </c>
      <c r="C13197">
        <v>57</v>
      </c>
      <c r="D13197">
        <v>18</v>
      </c>
      <c r="E13197" t="s">
        <v>75</v>
      </c>
      <c r="F13197" t="s">
        <v>34</v>
      </c>
    </row>
    <row r="13198" spans="2:6" x14ac:dyDescent="0.25">
      <c r="B13198">
        <v>-0.14706</v>
      </c>
      <c r="C13198">
        <v>57</v>
      </c>
      <c r="D13198">
        <v>19</v>
      </c>
      <c r="E13198" t="s">
        <v>75</v>
      </c>
      <c r="F13198" t="s">
        <v>35</v>
      </c>
    </row>
    <row r="13199" spans="2:6" x14ac:dyDescent="0.25">
      <c r="B13199">
        <v>-8.0420000000000005E-3</v>
      </c>
      <c r="C13199">
        <v>57</v>
      </c>
      <c r="D13199">
        <v>20</v>
      </c>
      <c r="E13199" t="s">
        <v>75</v>
      </c>
      <c r="F13199" t="s">
        <v>36</v>
      </c>
    </row>
    <row r="13200" spans="2:6" x14ac:dyDescent="0.25">
      <c r="B13200">
        <v>-5.3668E-2</v>
      </c>
      <c r="C13200">
        <v>57</v>
      </c>
      <c r="D13200">
        <v>21</v>
      </c>
      <c r="E13200" t="s">
        <v>75</v>
      </c>
      <c r="F13200" t="s">
        <v>37</v>
      </c>
    </row>
    <row r="13201" spans="2:7" x14ac:dyDescent="0.25">
      <c r="B13201">
        <v>-3.3399999999999999E-2</v>
      </c>
      <c r="C13201">
        <v>57</v>
      </c>
      <c r="D13201">
        <v>22</v>
      </c>
      <c r="E13201" t="s">
        <v>75</v>
      </c>
      <c r="F13201" t="s">
        <v>38</v>
      </c>
    </row>
    <row r="13202" spans="2:7" x14ac:dyDescent="0.25">
      <c r="B13202">
        <v>0.15631999999999999</v>
      </c>
      <c r="C13202">
        <v>57</v>
      </c>
      <c r="D13202">
        <v>23</v>
      </c>
      <c r="E13202" t="s">
        <v>75</v>
      </c>
      <c r="F13202" t="s">
        <v>39</v>
      </c>
    </row>
    <row r="13203" spans="2:7" x14ac:dyDescent="0.25">
      <c r="B13203">
        <v>-1.1124999999999999E-4</v>
      </c>
      <c r="C13203">
        <v>57</v>
      </c>
      <c r="D13203">
        <v>24</v>
      </c>
      <c r="E13203" t="s">
        <v>75</v>
      </c>
      <c r="F13203" t="s">
        <v>40</v>
      </c>
      <c r="G13203" t="s">
        <v>41</v>
      </c>
    </row>
    <row r="13204" spans="2:7" x14ac:dyDescent="0.25">
      <c r="B13204">
        <v>0</v>
      </c>
      <c r="C13204">
        <v>57</v>
      </c>
      <c r="D13204">
        <v>25</v>
      </c>
      <c r="E13204" t="s">
        <v>75</v>
      </c>
      <c r="F13204" t="s">
        <v>100</v>
      </c>
    </row>
    <row r="13205" spans="2:7" x14ac:dyDescent="0.25">
      <c r="B13205" s="1">
        <v>1.8444000000000002E-5</v>
      </c>
      <c r="C13205">
        <v>57</v>
      </c>
      <c r="D13205">
        <v>26</v>
      </c>
      <c r="E13205" t="s">
        <v>75</v>
      </c>
      <c r="F13205" t="s">
        <v>101</v>
      </c>
    </row>
    <row r="13206" spans="2:7" x14ac:dyDescent="0.25">
      <c r="B13206">
        <v>-7.3874999999999996E-2</v>
      </c>
      <c r="C13206">
        <v>57</v>
      </c>
      <c r="D13206">
        <v>27</v>
      </c>
      <c r="E13206" t="s">
        <v>75</v>
      </c>
      <c r="F13206" t="s">
        <v>44</v>
      </c>
    </row>
    <row r="13207" spans="2:7" x14ac:dyDescent="0.25">
      <c r="B13207" s="1">
        <v>3.0245999999999998E-6</v>
      </c>
      <c r="C13207">
        <v>57</v>
      </c>
      <c r="D13207">
        <v>28</v>
      </c>
      <c r="E13207" t="s">
        <v>75</v>
      </c>
      <c r="F13207" t="s">
        <v>45</v>
      </c>
      <c r="G13207">
        <v>-8400</v>
      </c>
    </row>
    <row r="13208" spans="2:7" x14ac:dyDescent="0.25">
      <c r="B13208">
        <v>0</v>
      </c>
      <c r="C13208">
        <v>57</v>
      </c>
      <c r="D13208">
        <v>29</v>
      </c>
      <c r="E13208" t="s">
        <v>75</v>
      </c>
      <c r="F13208" t="s">
        <v>102</v>
      </c>
    </row>
    <row r="13209" spans="2:7" x14ac:dyDescent="0.25">
      <c r="B13209" s="1">
        <v>1.5367E-5</v>
      </c>
      <c r="C13209">
        <v>57</v>
      </c>
      <c r="D13209">
        <v>30</v>
      </c>
      <c r="E13209" t="s">
        <v>75</v>
      </c>
      <c r="F13209" t="s">
        <v>47</v>
      </c>
    </row>
    <row r="13210" spans="2:7" x14ac:dyDescent="0.25">
      <c r="B13210">
        <v>-4.6027999999999999E-2</v>
      </c>
      <c r="C13210">
        <v>57</v>
      </c>
      <c r="D13210">
        <v>31</v>
      </c>
      <c r="E13210" t="s">
        <v>75</v>
      </c>
      <c r="F13210" t="s">
        <v>48</v>
      </c>
    </row>
    <row r="13211" spans="2:7" x14ac:dyDescent="0.25">
      <c r="B13211">
        <v>-3.2677999999999999E-2</v>
      </c>
      <c r="C13211">
        <v>57</v>
      </c>
      <c r="D13211">
        <v>32</v>
      </c>
      <c r="E13211" t="s">
        <v>75</v>
      </c>
      <c r="F13211" t="s">
        <v>49</v>
      </c>
    </row>
    <row r="13212" spans="2:7" x14ac:dyDescent="0.25">
      <c r="B13212">
        <v>5.6822000000000003E-4</v>
      </c>
      <c r="C13212">
        <v>57</v>
      </c>
      <c r="D13212">
        <v>33</v>
      </c>
      <c r="E13212" t="s">
        <v>75</v>
      </c>
      <c r="F13212" t="s">
        <v>50</v>
      </c>
    </row>
    <row r="13213" spans="2:7" x14ac:dyDescent="0.25">
      <c r="B13213">
        <v>-7.8414999999999999E-2</v>
      </c>
      <c r="C13213">
        <v>57</v>
      </c>
      <c r="D13213">
        <v>34</v>
      </c>
      <c r="E13213" t="s">
        <v>75</v>
      </c>
      <c r="F13213" t="s">
        <v>51</v>
      </c>
    </row>
    <row r="13214" spans="2:7" x14ac:dyDescent="0.25">
      <c r="B13214">
        <v>0</v>
      </c>
      <c r="C13214">
        <v>57</v>
      </c>
      <c r="D13214">
        <v>35</v>
      </c>
      <c r="E13214" t="s">
        <v>75</v>
      </c>
      <c r="F13214" t="s">
        <v>103</v>
      </c>
    </row>
    <row r="13215" spans="2:7" x14ac:dyDescent="0.25">
      <c r="B13215">
        <v>-1.7133999999999999E-3</v>
      </c>
      <c r="C13215">
        <v>57</v>
      </c>
      <c r="D13215">
        <v>36</v>
      </c>
      <c r="E13215" t="s">
        <v>75</v>
      </c>
      <c r="F13215" t="s">
        <v>104</v>
      </c>
    </row>
    <row r="13216" spans="2:7" x14ac:dyDescent="0.25">
      <c r="B13216">
        <v>2.2530999999999999E-2</v>
      </c>
      <c r="C13216">
        <v>57</v>
      </c>
      <c r="D13216">
        <v>37</v>
      </c>
      <c r="E13216" t="s">
        <v>75</v>
      </c>
      <c r="F13216" t="s">
        <v>54</v>
      </c>
    </row>
    <row r="13217" spans="2:7" x14ac:dyDescent="0.25">
      <c r="B13217">
        <v>0</v>
      </c>
      <c r="C13217">
        <v>57</v>
      </c>
      <c r="D13217">
        <v>38</v>
      </c>
      <c r="E13217" t="s">
        <v>75</v>
      </c>
      <c r="F13217" t="s">
        <v>55</v>
      </c>
      <c r="G13217" t="s">
        <v>105</v>
      </c>
    </row>
    <row r="13218" spans="2:7" x14ac:dyDescent="0.25">
      <c r="B13218">
        <v>-4.1694000000000002E-2</v>
      </c>
      <c r="C13218">
        <v>57</v>
      </c>
      <c r="D13218">
        <v>39</v>
      </c>
      <c r="E13218" t="s">
        <v>75</v>
      </c>
      <c r="F13218" t="s">
        <v>106</v>
      </c>
    </row>
    <row r="13219" spans="2:7" x14ac:dyDescent="0.25">
      <c r="B13219">
        <v>-8.1086000000000005E-2</v>
      </c>
      <c r="C13219">
        <v>57</v>
      </c>
      <c r="D13219">
        <v>40</v>
      </c>
      <c r="E13219" t="s">
        <v>75</v>
      </c>
      <c r="F13219" t="s">
        <v>107</v>
      </c>
    </row>
    <row r="13220" spans="2:7" x14ac:dyDescent="0.25">
      <c r="B13220">
        <v>1.5566999999999999E-2</v>
      </c>
      <c r="C13220">
        <v>57</v>
      </c>
      <c r="D13220">
        <v>41</v>
      </c>
      <c r="E13220" t="s">
        <v>75</v>
      </c>
      <c r="F13220" t="s">
        <v>59</v>
      </c>
    </row>
    <row r="13221" spans="2:7" x14ac:dyDescent="0.25">
      <c r="B13221">
        <v>1.7929E-2</v>
      </c>
      <c r="C13221">
        <v>57</v>
      </c>
      <c r="D13221">
        <v>42</v>
      </c>
      <c r="E13221" t="s">
        <v>75</v>
      </c>
      <c r="F13221" t="s">
        <v>60</v>
      </c>
    </row>
    <row r="13222" spans="2:7" x14ac:dyDescent="0.25">
      <c r="B13222">
        <v>-2.462E-2</v>
      </c>
      <c r="C13222">
        <v>57</v>
      </c>
      <c r="D13222">
        <v>43</v>
      </c>
      <c r="E13222" t="s">
        <v>75</v>
      </c>
      <c r="F13222" t="s">
        <v>61</v>
      </c>
    </row>
    <row r="13223" spans="2:7" x14ac:dyDescent="0.25">
      <c r="B13223">
        <v>1.7849E-2</v>
      </c>
      <c r="C13223">
        <v>57</v>
      </c>
      <c r="D13223">
        <v>44</v>
      </c>
      <c r="E13223" t="s">
        <v>75</v>
      </c>
      <c r="F13223" t="s">
        <v>62</v>
      </c>
    </row>
    <row r="13224" spans="2:7" x14ac:dyDescent="0.25">
      <c r="B13224">
        <v>6.7205000000000001E-2</v>
      </c>
      <c r="C13224">
        <v>57</v>
      </c>
      <c r="D13224">
        <v>45</v>
      </c>
      <c r="E13224" t="s">
        <v>75</v>
      </c>
      <c r="F13224" t="s">
        <v>63</v>
      </c>
    </row>
    <row r="13225" spans="2:7" x14ac:dyDescent="0.25">
      <c r="B13225">
        <v>1.4649000000000001E-2</v>
      </c>
      <c r="C13225">
        <v>57</v>
      </c>
      <c r="D13225">
        <v>46</v>
      </c>
      <c r="E13225" t="s">
        <v>75</v>
      </c>
      <c r="F13225" t="s">
        <v>64</v>
      </c>
    </row>
    <row r="13226" spans="2:7" x14ac:dyDescent="0.25">
      <c r="B13226">
        <v>-3.4453999999999999E-2</v>
      </c>
      <c r="C13226">
        <v>57</v>
      </c>
      <c r="D13226">
        <v>47</v>
      </c>
      <c r="E13226" t="s">
        <v>75</v>
      </c>
      <c r="F13226" t="s">
        <v>65</v>
      </c>
    </row>
    <row r="13227" spans="2:7" x14ac:dyDescent="0.25">
      <c r="B13227">
        <v>5.9630000000000004E-3</v>
      </c>
      <c r="C13227">
        <v>57</v>
      </c>
      <c r="D13227">
        <v>48</v>
      </c>
      <c r="E13227" t="s">
        <v>75</v>
      </c>
      <c r="F13227" t="s">
        <v>66</v>
      </c>
    </row>
    <row r="13228" spans="2:7" x14ac:dyDescent="0.25">
      <c r="B13228">
        <v>1.8986999999999999E-3</v>
      </c>
      <c r="C13228">
        <v>57</v>
      </c>
      <c r="D13228">
        <v>49</v>
      </c>
      <c r="E13228" t="s">
        <v>75</v>
      </c>
      <c r="F13228" t="s">
        <v>67</v>
      </c>
    </row>
    <row r="13229" spans="2:7" x14ac:dyDescent="0.25">
      <c r="B13229">
        <v>2.8152E-2</v>
      </c>
      <c r="C13229">
        <v>57</v>
      </c>
      <c r="D13229">
        <v>50</v>
      </c>
      <c r="E13229" t="s">
        <v>75</v>
      </c>
      <c r="F13229" t="s">
        <v>68</v>
      </c>
    </row>
    <row r="13230" spans="2:7" x14ac:dyDescent="0.25">
      <c r="B13230">
        <v>4.2472999999999997E-2</v>
      </c>
      <c r="C13230">
        <v>57</v>
      </c>
      <c r="D13230">
        <v>51</v>
      </c>
      <c r="E13230" t="s">
        <v>75</v>
      </c>
      <c r="F13230" t="s">
        <v>69</v>
      </c>
    </row>
    <row r="13231" spans="2:7" x14ac:dyDescent="0.25">
      <c r="B13231">
        <v>3.9324999999999999E-2</v>
      </c>
      <c r="C13231">
        <v>57</v>
      </c>
      <c r="D13231">
        <v>52</v>
      </c>
      <c r="E13231" t="s">
        <v>75</v>
      </c>
      <c r="F13231" t="s">
        <v>70</v>
      </c>
    </row>
    <row r="13232" spans="2:7" x14ac:dyDescent="0.25">
      <c r="B13232">
        <v>4.9374000000000001E-2</v>
      </c>
      <c r="C13232">
        <v>57</v>
      </c>
      <c r="D13232">
        <v>53</v>
      </c>
      <c r="E13232" t="s">
        <v>75</v>
      </c>
      <c r="F13232" t="s">
        <v>71</v>
      </c>
    </row>
    <row r="13233" spans="2:6" x14ac:dyDescent="0.25">
      <c r="B13233">
        <v>3.3437000000000001E-2</v>
      </c>
      <c r="C13233">
        <v>57</v>
      </c>
      <c r="D13233">
        <v>54</v>
      </c>
      <c r="E13233" t="s">
        <v>75</v>
      </c>
      <c r="F13233" t="s">
        <v>72</v>
      </c>
    </row>
    <row r="13234" spans="2:6" x14ac:dyDescent="0.25">
      <c r="B13234">
        <v>4.9930000000000002E-2</v>
      </c>
      <c r="C13234">
        <v>57</v>
      </c>
      <c r="D13234">
        <v>55</v>
      </c>
      <c r="E13234" t="s">
        <v>75</v>
      </c>
      <c r="F13234" t="s">
        <v>73</v>
      </c>
    </row>
    <row r="13235" spans="2:6" x14ac:dyDescent="0.25">
      <c r="B13235">
        <v>0.89576</v>
      </c>
      <c r="C13235">
        <v>57</v>
      </c>
      <c r="D13235">
        <v>56</v>
      </c>
      <c r="E13235" t="s">
        <v>75</v>
      </c>
      <c r="F13235" t="s">
        <v>74</v>
      </c>
    </row>
    <row r="13236" spans="2:6" x14ac:dyDescent="0.25">
      <c r="B13236">
        <v>1</v>
      </c>
      <c r="C13236">
        <v>57</v>
      </c>
      <c r="D13236">
        <v>57</v>
      </c>
      <c r="E13236" t="s">
        <v>75</v>
      </c>
      <c r="F13236" t="s">
        <v>75</v>
      </c>
    </row>
    <row r="13237" spans="2:6" x14ac:dyDescent="0.25">
      <c r="B13237">
        <v>5.5314000000000002E-2</v>
      </c>
      <c r="C13237">
        <v>57</v>
      </c>
      <c r="D13237">
        <v>58</v>
      </c>
      <c r="E13237" t="s">
        <v>75</v>
      </c>
      <c r="F13237" t="s">
        <v>76</v>
      </c>
    </row>
    <row r="13238" spans="2:6" x14ac:dyDescent="0.25">
      <c r="B13238">
        <v>-9.1647000000000006E-2</v>
      </c>
      <c r="C13238">
        <v>57</v>
      </c>
      <c r="D13238">
        <v>59</v>
      </c>
      <c r="E13238" t="s">
        <v>75</v>
      </c>
      <c r="F13238" t="s">
        <v>77</v>
      </c>
    </row>
    <row r="13239" spans="2:6" x14ac:dyDescent="0.25">
      <c r="B13239">
        <v>0.16438</v>
      </c>
      <c r="C13239">
        <v>57</v>
      </c>
      <c r="D13239">
        <v>60</v>
      </c>
      <c r="E13239" t="s">
        <v>75</v>
      </c>
      <c r="F13239" t="s">
        <v>78</v>
      </c>
    </row>
    <row r="13240" spans="2:6" x14ac:dyDescent="0.25">
      <c r="B13240">
        <v>5.5148000000000003E-2</v>
      </c>
      <c r="C13240">
        <v>57</v>
      </c>
      <c r="D13240">
        <v>61</v>
      </c>
      <c r="E13240" t="s">
        <v>75</v>
      </c>
      <c r="F13240" t="s">
        <v>79</v>
      </c>
    </row>
    <row r="13241" spans="2:6" x14ac:dyDescent="0.25">
      <c r="B13241">
        <v>4.2514999999999997E-2</v>
      </c>
      <c r="C13241">
        <v>57</v>
      </c>
      <c r="D13241">
        <v>62</v>
      </c>
      <c r="E13241" t="s">
        <v>75</v>
      </c>
      <c r="F13241" t="s">
        <v>80</v>
      </c>
    </row>
    <row r="13242" spans="2:6" x14ac:dyDescent="0.25">
      <c r="B13242">
        <v>0</v>
      </c>
      <c r="C13242">
        <v>57</v>
      </c>
      <c r="D13242">
        <v>63</v>
      </c>
      <c r="E13242" t="s">
        <v>75</v>
      </c>
      <c r="F13242" t="s">
        <v>108</v>
      </c>
    </row>
    <row r="13243" spans="2:6" x14ac:dyDescent="0.25">
      <c r="B13243">
        <v>-8.7765999999999997E-2</v>
      </c>
      <c r="C13243">
        <v>57</v>
      </c>
      <c r="D13243">
        <v>64</v>
      </c>
      <c r="E13243" t="s">
        <v>75</v>
      </c>
      <c r="F13243" t="s">
        <v>109</v>
      </c>
    </row>
    <row r="13244" spans="2:6" x14ac:dyDescent="0.25">
      <c r="B13244">
        <v>-3.7585E-2</v>
      </c>
      <c r="C13244">
        <v>57</v>
      </c>
      <c r="D13244">
        <v>65</v>
      </c>
      <c r="E13244" t="s">
        <v>75</v>
      </c>
      <c r="F13244" t="s">
        <v>83</v>
      </c>
    </row>
    <row r="13245" spans="2:6" x14ac:dyDescent="0.25">
      <c r="B13245">
        <v>-0.10574</v>
      </c>
      <c r="C13245">
        <v>57</v>
      </c>
      <c r="D13245">
        <v>66</v>
      </c>
      <c r="E13245" t="s">
        <v>75</v>
      </c>
      <c r="F13245" t="s">
        <v>0</v>
      </c>
    </row>
    <row r="13246" spans="2:6" x14ac:dyDescent="0.25">
      <c r="B13246">
        <v>0</v>
      </c>
      <c r="C13246">
        <v>57</v>
      </c>
      <c r="D13246">
        <v>67</v>
      </c>
      <c r="E13246" t="s">
        <v>75</v>
      </c>
      <c r="F13246" t="s">
        <v>110</v>
      </c>
    </row>
    <row r="13247" spans="2:6" x14ac:dyDescent="0.25">
      <c r="B13247">
        <v>0.32934000000000002</v>
      </c>
      <c r="C13247">
        <v>57</v>
      </c>
      <c r="D13247">
        <v>68</v>
      </c>
      <c r="E13247" t="s">
        <v>75</v>
      </c>
      <c r="F13247" t="s">
        <v>111</v>
      </c>
    </row>
    <row r="13248" spans="2:6" x14ac:dyDescent="0.25">
      <c r="B13248">
        <v>-1.3372E-2</v>
      </c>
      <c r="C13248">
        <v>57</v>
      </c>
      <c r="D13248">
        <v>69</v>
      </c>
      <c r="E13248" t="s">
        <v>75</v>
      </c>
      <c r="F13248" t="s">
        <v>112</v>
      </c>
    </row>
    <row r="13249" spans="2:6" x14ac:dyDescent="0.25">
      <c r="B13249">
        <v>0.43247999999999998</v>
      </c>
      <c r="C13249">
        <v>57</v>
      </c>
      <c r="D13249">
        <v>70</v>
      </c>
      <c r="E13249" t="s">
        <v>75</v>
      </c>
      <c r="F13249" t="s">
        <v>113</v>
      </c>
    </row>
    <row r="13250" spans="2:6" x14ac:dyDescent="0.25">
      <c r="B13250">
        <v>0</v>
      </c>
      <c r="C13250">
        <v>57</v>
      </c>
      <c r="D13250">
        <v>71</v>
      </c>
      <c r="E13250" t="s">
        <v>75</v>
      </c>
      <c r="F13250" t="s">
        <v>114</v>
      </c>
    </row>
    <row r="13251" spans="2:6" x14ac:dyDescent="0.25">
      <c r="B13251">
        <v>-6.0675E-2</v>
      </c>
      <c r="C13251">
        <v>57</v>
      </c>
      <c r="D13251">
        <v>72</v>
      </c>
      <c r="E13251" t="s">
        <v>75</v>
      </c>
      <c r="F13251" t="s">
        <v>115</v>
      </c>
    </row>
    <row r="13252" spans="2:6" x14ac:dyDescent="0.25">
      <c r="B13252">
        <v>0</v>
      </c>
      <c r="C13252">
        <v>57</v>
      </c>
      <c r="D13252">
        <v>73</v>
      </c>
      <c r="E13252" t="s">
        <v>75</v>
      </c>
      <c r="F13252" t="s">
        <v>116</v>
      </c>
    </row>
    <row r="13253" spans="2:6" x14ac:dyDescent="0.25">
      <c r="B13253">
        <v>-5.2609000000000003E-2</v>
      </c>
      <c r="C13253">
        <v>57</v>
      </c>
      <c r="D13253">
        <v>74</v>
      </c>
      <c r="E13253" t="s">
        <v>75</v>
      </c>
      <c r="F13253" t="s">
        <v>17</v>
      </c>
    </row>
    <row r="13254" spans="2:6" x14ac:dyDescent="0.25">
      <c r="B13254" s="1">
        <v>2.2238999999999998E-5</v>
      </c>
      <c r="C13254">
        <v>57</v>
      </c>
      <c r="D13254">
        <v>75</v>
      </c>
      <c r="E13254" t="s">
        <v>75</v>
      </c>
      <c r="F13254" t="s">
        <v>117</v>
      </c>
    </row>
    <row r="13255" spans="2:6" x14ac:dyDescent="0.25">
      <c r="B13255">
        <v>-5.4212000000000003E-2</v>
      </c>
      <c r="C13255">
        <v>57</v>
      </c>
      <c r="D13255">
        <v>76</v>
      </c>
      <c r="E13255" t="s">
        <v>75</v>
      </c>
      <c r="F13255" t="s">
        <v>18</v>
      </c>
    </row>
    <row r="13256" spans="2:6" x14ac:dyDescent="0.25">
      <c r="B13256" s="1">
        <v>2.0373E-5</v>
      </c>
      <c r="C13256">
        <v>57</v>
      </c>
      <c r="D13256">
        <v>77</v>
      </c>
      <c r="E13256" t="s">
        <v>75</v>
      </c>
      <c r="F13256" t="s">
        <v>118</v>
      </c>
    </row>
    <row r="13257" spans="2:6" x14ac:dyDescent="0.25">
      <c r="B13257">
        <v>-5.4195E-2</v>
      </c>
      <c r="C13257">
        <v>57</v>
      </c>
      <c r="D13257">
        <v>78</v>
      </c>
      <c r="E13257" t="s">
        <v>75</v>
      </c>
      <c r="F13257" t="s">
        <v>19</v>
      </c>
    </row>
    <row r="13258" spans="2:6" x14ac:dyDescent="0.25">
      <c r="B13258" s="1">
        <v>2.3686E-5</v>
      </c>
      <c r="C13258">
        <v>57</v>
      </c>
      <c r="D13258">
        <v>79</v>
      </c>
      <c r="E13258" t="s">
        <v>75</v>
      </c>
      <c r="F13258" t="s">
        <v>119</v>
      </c>
    </row>
    <row r="13259" spans="2:6" x14ac:dyDescent="0.25">
      <c r="B13259">
        <v>-5.2493999999999999E-2</v>
      </c>
      <c r="C13259">
        <v>57</v>
      </c>
      <c r="D13259">
        <v>80</v>
      </c>
      <c r="E13259" t="s">
        <v>75</v>
      </c>
      <c r="F13259" t="s">
        <v>20</v>
      </c>
    </row>
    <row r="13260" spans="2:6" x14ac:dyDescent="0.25">
      <c r="B13260">
        <v>0</v>
      </c>
      <c r="C13260">
        <v>57</v>
      </c>
      <c r="D13260">
        <v>81</v>
      </c>
      <c r="E13260" t="s">
        <v>75</v>
      </c>
      <c r="F13260" t="s">
        <v>120</v>
      </c>
    </row>
    <row r="13261" spans="2:6" x14ac:dyDescent="0.25">
      <c r="B13261">
        <v>-2.2280000000000001E-2</v>
      </c>
      <c r="C13261">
        <v>57</v>
      </c>
      <c r="D13261">
        <v>82</v>
      </c>
      <c r="E13261" t="s">
        <v>75</v>
      </c>
      <c r="F13261" t="s">
        <v>121</v>
      </c>
    </row>
    <row r="13262" spans="2:6" x14ac:dyDescent="0.25">
      <c r="B13262">
        <v>0</v>
      </c>
      <c r="C13262">
        <v>57</v>
      </c>
      <c r="D13262">
        <v>83</v>
      </c>
      <c r="E13262" t="s">
        <v>75</v>
      </c>
      <c r="F13262" t="s">
        <v>122</v>
      </c>
    </row>
    <row r="13263" spans="2:6" x14ac:dyDescent="0.25">
      <c r="B13263">
        <v>-4.6951E-2</v>
      </c>
      <c r="C13263">
        <v>57</v>
      </c>
      <c r="D13263">
        <v>84</v>
      </c>
      <c r="E13263" t="s">
        <v>75</v>
      </c>
      <c r="F13263" t="s">
        <v>123</v>
      </c>
    </row>
    <row r="13264" spans="2:6" x14ac:dyDescent="0.25">
      <c r="B13264">
        <v>0</v>
      </c>
      <c r="C13264">
        <v>57</v>
      </c>
      <c r="D13264">
        <v>85</v>
      </c>
      <c r="E13264" t="s">
        <v>75</v>
      </c>
      <c r="F13264" t="s">
        <v>124</v>
      </c>
    </row>
    <row r="13265" spans="2:6" x14ac:dyDescent="0.25">
      <c r="B13265">
        <v>-3.6943999999999998E-2</v>
      </c>
      <c r="C13265">
        <v>57</v>
      </c>
      <c r="D13265">
        <v>86</v>
      </c>
      <c r="E13265" t="s">
        <v>75</v>
      </c>
      <c r="F13265" t="s">
        <v>21</v>
      </c>
    </row>
    <row r="13266" spans="2:6" x14ac:dyDescent="0.25">
      <c r="B13266">
        <v>0</v>
      </c>
      <c r="C13266">
        <v>57</v>
      </c>
      <c r="D13266">
        <v>87</v>
      </c>
      <c r="E13266" t="s">
        <v>75</v>
      </c>
      <c r="F13266" t="s">
        <v>125</v>
      </c>
    </row>
    <row r="13267" spans="2:6" x14ac:dyDescent="0.25">
      <c r="B13267">
        <v>-0.13247</v>
      </c>
      <c r="C13267">
        <v>57</v>
      </c>
      <c r="D13267">
        <v>88</v>
      </c>
      <c r="E13267" t="s">
        <v>75</v>
      </c>
      <c r="F13267" t="s">
        <v>22</v>
      </c>
    </row>
    <row r="13268" spans="2:6" x14ac:dyDescent="0.25">
      <c r="B13268">
        <v>1.2089000000000001E-2</v>
      </c>
      <c r="C13268">
        <v>57</v>
      </c>
      <c r="D13268">
        <v>89</v>
      </c>
      <c r="E13268" t="s">
        <v>75</v>
      </c>
      <c r="F13268" t="s">
        <v>126</v>
      </c>
    </row>
    <row r="13269" spans="2:6" x14ac:dyDescent="0.25">
      <c r="B13269">
        <v>-0.13183</v>
      </c>
      <c r="C13269">
        <v>57</v>
      </c>
      <c r="D13269">
        <v>90</v>
      </c>
      <c r="E13269" t="s">
        <v>75</v>
      </c>
      <c r="F13269" t="s">
        <v>23</v>
      </c>
    </row>
    <row r="13270" spans="2:6" x14ac:dyDescent="0.25">
      <c r="B13270">
        <v>1.2089000000000001E-2</v>
      </c>
      <c r="C13270">
        <v>57</v>
      </c>
      <c r="D13270">
        <v>91</v>
      </c>
      <c r="E13270" t="s">
        <v>75</v>
      </c>
      <c r="F13270" t="s">
        <v>127</v>
      </c>
    </row>
    <row r="13271" spans="2:6" x14ac:dyDescent="0.25">
      <c r="B13271">
        <v>0.11948</v>
      </c>
      <c r="C13271">
        <v>57</v>
      </c>
      <c r="D13271">
        <v>92</v>
      </c>
      <c r="E13271" t="s">
        <v>75</v>
      </c>
      <c r="F13271" t="s">
        <v>128</v>
      </c>
    </row>
    <row r="13272" spans="2:6" x14ac:dyDescent="0.25">
      <c r="B13272">
        <v>-5.3628000000000002E-2</v>
      </c>
      <c r="C13272">
        <v>57</v>
      </c>
      <c r="D13272">
        <v>93</v>
      </c>
      <c r="E13272" t="s">
        <v>75</v>
      </c>
      <c r="F13272" t="s">
        <v>129</v>
      </c>
    </row>
    <row r="13273" spans="2:6" x14ac:dyDescent="0.25">
      <c r="B13273">
        <v>9.5339999999999994E-2</v>
      </c>
      <c r="C13273">
        <v>57</v>
      </c>
      <c r="D13273">
        <v>94</v>
      </c>
      <c r="E13273" t="s">
        <v>75</v>
      </c>
      <c r="F13273" t="s">
        <v>24</v>
      </c>
    </row>
    <row r="13274" spans="2:6" x14ac:dyDescent="0.25">
      <c r="B13274">
        <v>-4.6474000000000001E-2</v>
      </c>
      <c r="C13274">
        <v>57</v>
      </c>
      <c r="D13274">
        <v>95</v>
      </c>
      <c r="E13274" t="s">
        <v>75</v>
      </c>
      <c r="F13274" t="s">
        <v>130</v>
      </c>
    </row>
    <row r="13275" spans="2:6" x14ac:dyDescent="0.25">
      <c r="B13275">
        <v>-1.5573999999999999E-2</v>
      </c>
      <c r="C13275">
        <v>57</v>
      </c>
      <c r="D13275">
        <v>96</v>
      </c>
      <c r="E13275" t="s">
        <v>75</v>
      </c>
      <c r="F13275" t="s">
        <v>25</v>
      </c>
    </row>
    <row r="13276" spans="2:6" x14ac:dyDescent="0.25">
      <c r="B13276">
        <v>-4.7128000000000003E-2</v>
      </c>
      <c r="C13276">
        <v>57</v>
      </c>
      <c r="D13276">
        <v>97</v>
      </c>
      <c r="E13276" t="s">
        <v>75</v>
      </c>
      <c r="F13276" t="s">
        <v>131</v>
      </c>
    </row>
    <row r="13277" spans="2:6" x14ac:dyDescent="0.25">
      <c r="B13277">
        <v>1.4132E-2</v>
      </c>
      <c r="C13277">
        <v>57</v>
      </c>
      <c r="D13277">
        <v>98</v>
      </c>
      <c r="E13277" t="s">
        <v>75</v>
      </c>
      <c r="F13277" t="s">
        <v>132</v>
      </c>
    </row>
    <row r="13278" spans="2:6" x14ac:dyDescent="0.25">
      <c r="B13278">
        <v>-4.1405999999999998E-2</v>
      </c>
      <c r="C13278">
        <v>57</v>
      </c>
      <c r="D13278">
        <v>99</v>
      </c>
      <c r="E13278" t="s">
        <v>75</v>
      </c>
      <c r="F13278" t="s">
        <v>133</v>
      </c>
    </row>
    <row r="13279" spans="2:6" x14ac:dyDescent="0.25">
      <c r="B13279">
        <v>-0.12157</v>
      </c>
      <c r="C13279">
        <v>57</v>
      </c>
      <c r="D13279">
        <v>100</v>
      </c>
      <c r="E13279" t="s">
        <v>75</v>
      </c>
      <c r="F13279" t="s">
        <v>26</v>
      </c>
    </row>
    <row r="13280" spans="2:6" x14ac:dyDescent="0.25">
      <c r="B13280">
        <v>-2.5669999999999998E-2</v>
      </c>
      <c r="C13280">
        <v>57</v>
      </c>
      <c r="D13280">
        <v>101</v>
      </c>
      <c r="E13280" t="s">
        <v>75</v>
      </c>
      <c r="F13280" t="s">
        <v>134</v>
      </c>
    </row>
    <row r="13281" spans="2:6" x14ac:dyDescent="0.25">
      <c r="B13281">
        <v>2.2060999999999999E-3</v>
      </c>
      <c r="C13281">
        <v>57</v>
      </c>
      <c r="D13281">
        <v>102</v>
      </c>
      <c r="E13281" t="s">
        <v>75</v>
      </c>
      <c r="F13281" t="s">
        <v>27</v>
      </c>
    </row>
    <row r="13282" spans="2:6" x14ac:dyDescent="0.25">
      <c r="B13282">
        <v>0.10808</v>
      </c>
      <c r="C13282">
        <v>57</v>
      </c>
      <c r="D13282">
        <v>103</v>
      </c>
      <c r="E13282" t="s">
        <v>75</v>
      </c>
      <c r="F13282" t="s">
        <v>135</v>
      </c>
    </row>
    <row r="13283" spans="2:6" x14ac:dyDescent="0.25">
      <c r="B13283">
        <v>0.32934000000000002</v>
      </c>
      <c r="C13283">
        <v>57</v>
      </c>
      <c r="D13283">
        <v>104</v>
      </c>
      <c r="E13283" t="s">
        <v>75</v>
      </c>
      <c r="F13283" t="s">
        <v>136</v>
      </c>
    </row>
    <row r="13284" spans="2:6" x14ac:dyDescent="0.25">
      <c r="B13284">
        <v>-1.3372E-2</v>
      </c>
      <c r="C13284">
        <v>57</v>
      </c>
      <c r="D13284">
        <v>105</v>
      </c>
      <c r="E13284" t="s">
        <v>75</v>
      </c>
      <c r="F13284" t="s">
        <v>137</v>
      </c>
    </row>
    <row r="13285" spans="2:6" x14ac:dyDescent="0.25">
      <c r="B13285">
        <v>0</v>
      </c>
      <c r="C13285">
        <v>57</v>
      </c>
      <c r="D13285">
        <v>106</v>
      </c>
      <c r="E13285" t="s">
        <v>75</v>
      </c>
      <c r="F13285" t="s">
        <v>138</v>
      </c>
    </row>
    <row r="13286" spans="2:6" x14ac:dyDescent="0.25">
      <c r="B13286">
        <v>0</v>
      </c>
      <c r="C13286">
        <v>57</v>
      </c>
      <c r="D13286">
        <v>107</v>
      </c>
      <c r="E13286" t="s">
        <v>75</v>
      </c>
      <c r="F13286" t="s">
        <v>139</v>
      </c>
    </row>
    <row r="13287" spans="2:6" x14ac:dyDescent="0.25">
      <c r="B13287">
        <v>0.43159999999999998</v>
      </c>
      <c r="C13287">
        <v>57</v>
      </c>
      <c r="D13287">
        <v>108</v>
      </c>
      <c r="E13287" t="s">
        <v>75</v>
      </c>
      <c r="F13287" t="s">
        <v>140</v>
      </c>
    </row>
    <row r="13288" spans="2:6" x14ac:dyDescent="0.25">
      <c r="B13288">
        <v>0.14802000000000001</v>
      </c>
      <c r="C13288">
        <v>57</v>
      </c>
      <c r="D13288">
        <v>109</v>
      </c>
      <c r="E13288" t="s">
        <v>75</v>
      </c>
      <c r="F13288" t="s">
        <v>141</v>
      </c>
    </row>
    <row r="13289" spans="2:6" x14ac:dyDescent="0.25">
      <c r="B13289">
        <v>-4.8374E-2</v>
      </c>
      <c r="C13289">
        <v>57</v>
      </c>
      <c r="D13289">
        <v>110</v>
      </c>
      <c r="E13289" t="s">
        <v>75</v>
      </c>
      <c r="F13289" t="s">
        <v>28</v>
      </c>
    </row>
    <row r="13290" spans="2:6" x14ac:dyDescent="0.25">
      <c r="B13290">
        <v>0</v>
      </c>
      <c r="C13290">
        <v>57</v>
      </c>
      <c r="D13290">
        <v>111</v>
      </c>
      <c r="E13290" t="s">
        <v>75</v>
      </c>
      <c r="F13290" t="s">
        <v>142</v>
      </c>
    </row>
    <row r="13291" spans="2:6" x14ac:dyDescent="0.25">
      <c r="B13291">
        <v>-5.2755000000000003E-2</v>
      </c>
      <c r="C13291">
        <v>57</v>
      </c>
      <c r="D13291">
        <v>112</v>
      </c>
      <c r="E13291" t="s">
        <v>75</v>
      </c>
      <c r="F13291" t="s">
        <v>29</v>
      </c>
    </row>
    <row r="13292" spans="2:6" x14ac:dyDescent="0.25">
      <c r="B13292">
        <v>0</v>
      </c>
      <c r="C13292">
        <v>57</v>
      </c>
      <c r="D13292">
        <v>113</v>
      </c>
      <c r="E13292" t="s">
        <v>75</v>
      </c>
      <c r="F13292" t="s">
        <v>143</v>
      </c>
    </row>
    <row r="13293" spans="2:6" x14ac:dyDescent="0.25">
      <c r="B13293">
        <v>9.2136000000000006E-3</v>
      </c>
      <c r="C13293">
        <v>57</v>
      </c>
      <c r="D13293">
        <v>114</v>
      </c>
      <c r="E13293" t="s">
        <v>75</v>
      </c>
      <c r="F13293" t="s">
        <v>30</v>
      </c>
    </row>
    <row r="13294" spans="2:6" x14ac:dyDescent="0.25">
      <c r="B13294">
        <v>-1.2484E-2</v>
      </c>
      <c r="C13294">
        <v>57</v>
      </c>
      <c r="D13294">
        <v>115</v>
      </c>
      <c r="E13294" t="s">
        <v>75</v>
      </c>
      <c r="F13294" t="s">
        <v>144</v>
      </c>
    </row>
    <row r="13295" spans="2:6" x14ac:dyDescent="0.25">
      <c r="B13295">
        <v>0</v>
      </c>
      <c r="C13295">
        <v>57</v>
      </c>
      <c r="D13295">
        <v>116</v>
      </c>
      <c r="E13295" t="s">
        <v>75</v>
      </c>
      <c r="F13295" t="s">
        <v>145</v>
      </c>
    </row>
    <row r="13296" spans="2:6" x14ac:dyDescent="0.25">
      <c r="B13296">
        <v>0</v>
      </c>
      <c r="C13296">
        <v>57</v>
      </c>
      <c r="D13296">
        <v>117</v>
      </c>
      <c r="E13296" t="s">
        <v>75</v>
      </c>
      <c r="F13296" t="s">
        <v>146</v>
      </c>
    </row>
    <row r="13297" spans="2:6" x14ac:dyDescent="0.25">
      <c r="B13297">
        <v>0</v>
      </c>
      <c r="C13297">
        <v>57</v>
      </c>
      <c r="D13297">
        <v>118</v>
      </c>
      <c r="E13297" t="s">
        <v>75</v>
      </c>
      <c r="F13297" t="s">
        <v>147</v>
      </c>
    </row>
    <row r="13298" spans="2:6" x14ac:dyDescent="0.25">
      <c r="B13298">
        <v>0</v>
      </c>
      <c r="C13298">
        <v>57</v>
      </c>
      <c r="D13298">
        <v>119</v>
      </c>
      <c r="E13298" t="s">
        <v>75</v>
      </c>
      <c r="F13298" t="s">
        <v>148</v>
      </c>
    </row>
    <row r="13299" spans="2:6" x14ac:dyDescent="0.25">
      <c r="B13299">
        <v>0</v>
      </c>
      <c r="C13299">
        <v>57</v>
      </c>
      <c r="D13299">
        <v>120</v>
      </c>
      <c r="E13299" t="s">
        <v>75</v>
      </c>
      <c r="F13299" t="s">
        <v>149</v>
      </c>
    </row>
    <row r="13300" spans="2:6" x14ac:dyDescent="0.25">
      <c r="B13300">
        <v>0</v>
      </c>
      <c r="C13300">
        <v>57</v>
      </c>
      <c r="D13300">
        <v>121</v>
      </c>
      <c r="E13300" t="s">
        <v>75</v>
      </c>
      <c r="F13300" t="s">
        <v>150</v>
      </c>
    </row>
    <row r="13301" spans="2:6" x14ac:dyDescent="0.25">
      <c r="B13301">
        <v>0</v>
      </c>
      <c r="C13301">
        <v>57</v>
      </c>
      <c r="D13301">
        <v>122</v>
      </c>
      <c r="E13301" t="s">
        <v>75</v>
      </c>
      <c r="F13301" t="s">
        <v>151</v>
      </c>
    </row>
    <row r="13302" spans="2:6" x14ac:dyDescent="0.25">
      <c r="B13302">
        <v>0</v>
      </c>
      <c r="C13302">
        <v>57</v>
      </c>
      <c r="D13302">
        <v>123</v>
      </c>
      <c r="E13302" t="s">
        <v>75</v>
      </c>
      <c r="F13302" t="s">
        <v>152</v>
      </c>
    </row>
    <row r="13303" spans="2:6" x14ac:dyDescent="0.25">
      <c r="B13303">
        <v>0</v>
      </c>
      <c r="C13303">
        <v>57</v>
      </c>
      <c r="D13303">
        <v>124</v>
      </c>
      <c r="E13303" t="s">
        <v>75</v>
      </c>
      <c r="F13303" t="s">
        <v>153</v>
      </c>
    </row>
    <row r="13304" spans="2:6" x14ac:dyDescent="0.25">
      <c r="B13304">
        <v>0</v>
      </c>
      <c r="C13304">
        <v>57</v>
      </c>
      <c r="D13304">
        <v>125</v>
      </c>
      <c r="E13304" t="s">
        <v>75</v>
      </c>
      <c r="F13304" t="s">
        <v>154</v>
      </c>
    </row>
    <row r="13305" spans="2:6" x14ac:dyDescent="0.25">
      <c r="B13305">
        <v>0.18174999999999999</v>
      </c>
      <c r="C13305">
        <v>57</v>
      </c>
      <c r="D13305">
        <v>126</v>
      </c>
      <c r="E13305" t="s">
        <v>75</v>
      </c>
      <c r="F13305" t="s">
        <v>155</v>
      </c>
    </row>
    <row r="13306" spans="2:6" x14ac:dyDescent="0.25">
      <c r="B13306">
        <v>-1.2135999999999999E-2</v>
      </c>
      <c r="C13306">
        <v>57</v>
      </c>
      <c r="D13306">
        <v>127</v>
      </c>
      <c r="E13306" t="s">
        <v>75</v>
      </c>
      <c r="F13306" t="s">
        <v>156</v>
      </c>
    </row>
    <row r="13307" spans="2:6" x14ac:dyDescent="0.25">
      <c r="B13307">
        <v>1.4166E-2</v>
      </c>
      <c r="C13307">
        <v>57</v>
      </c>
      <c r="D13307">
        <v>128</v>
      </c>
      <c r="E13307" t="s">
        <v>75</v>
      </c>
      <c r="F13307" t="s">
        <v>157</v>
      </c>
    </row>
    <row r="13308" spans="2:6" x14ac:dyDescent="0.25">
      <c r="B13308">
        <v>-4.1368000000000002E-2</v>
      </c>
      <c r="C13308">
        <v>57</v>
      </c>
      <c r="D13308">
        <v>129</v>
      </c>
      <c r="E13308" t="s">
        <v>75</v>
      </c>
      <c r="F13308" t="s">
        <v>158</v>
      </c>
    </row>
    <row r="13309" spans="2:6" x14ac:dyDescent="0.25">
      <c r="B13309">
        <v>-3.6525000000000002E-2</v>
      </c>
      <c r="C13309">
        <v>57</v>
      </c>
      <c r="D13309">
        <v>130</v>
      </c>
      <c r="E13309" t="s">
        <v>75</v>
      </c>
      <c r="F13309" t="s">
        <v>159</v>
      </c>
    </row>
    <row r="13310" spans="2:6" x14ac:dyDescent="0.25">
      <c r="B13310">
        <v>0</v>
      </c>
      <c r="C13310">
        <v>57</v>
      </c>
      <c r="D13310">
        <v>131</v>
      </c>
      <c r="E13310" t="s">
        <v>75</v>
      </c>
      <c r="F13310" t="s">
        <v>160</v>
      </c>
    </row>
    <row r="13311" spans="2:6" x14ac:dyDescent="0.25">
      <c r="B13311">
        <v>-4.1035000000000002E-2</v>
      </c>
      <c r="C13311">
        <v>57</v>
      </c>
      <c r="D13311">
        <v>132</v>
      </c>
      <c r="E13311" t="s">
        <v>75</v>
      </c>
      <c r="F13311" t="s">
        <v>161</v>
      </c>
    </row>
    <row r="13312" spans="2:6" x14ac:dyDescent="0.25">
      <c r="B13312">
        <v>0</v>
      </c>
      <c r="C13312">
        <v>57</v>
      </c>
      <c r="D13312">
        <v>133</v>
      </c>
      <c r="E13312" t="s">
        <v>75</v>
      </c>
      <c r="F13312" t="s">
        <v>162</v>
      </c>
    </row>
    <row r="13313" spans="2:6" x14ac:dyDescent="0.25">
      <c r="B13313">
        <v>1.4066E-2</v>
      </c>
      <c r="C13313">
        <v>57</v>
      </c>
      <c r="D13313">
        <v>134</v>
      </c>
      <c r="E13313" t="s">
        <v>75</v>
      </c>
      <c r="F13313" t="s">
        <v>163</v>
      </c>
    </row>
    <row r="13314" spans="2:6" x14ac:dyDescent="0.25">
      <c r="B13314">
        <v>-4.1480999999999997E-2</v>
      </c>
      <c r="C13314">
        <v>57</v>
      </c>
      <c r="D13314">
        <v>135</v>
      </c>
      <c r="E13314" t="s">
        <v>75</v>
      </c>
      <c r="F13314" t="s">
        <v>164</v>
      </c>
    </row>
    <row r="13315" spans="2:6" x14ac:dyDescent="0.25">
      <c r="B13315">
        <v>-1.4544E-2</v>
      </c>
      <c r="C13315">
        <v>57</v>
      </c>
      <c r="D13315">
        <v>136</v>
      </c>
      <c r="E13315" t="s">
        <v>75</v>
      </c>
      <c r="F13315" t="s">
        <v>165</v>
      </c>
    </row>
    <row r="13316" spans="2:6" x14ac:dyDescent="0.25">
      <c r="B13316">
        <v>-4.7067999999999999E-2</v>
      </c>
      <c r="C13316">
        <v>57</v>
      </c>
      <c r="D13316">
        <v>137</v>
      </c>
      <c r="E13316" t="s">
        <v>75</v>
      </c>
      <c r="F13316" t="s">
        <v>166</v>
      </c>
    </row>
    <row r="13317" spans="2:6" x14ac:dyDescent="0.25">
      <c r="B13317">
        <v>1.0496999999999999E-2</v>
      </c>
      <c r="C13317">
        <v>57</v>
      </c>
      <c r="D13317">
        <v>138</v>
      </c>
      <c r="E13317" t="s">
        <v>75</v>
      </c>
      <c r="F13317" t="s">
        <v>167</v>
      </c>
    </row>
    <row r="13318" spans="2:6" x14ac:dyDescent="0.25">
      <c r="B13318">
        <v>-4.4665999999999997E-2</v>
      </c>
      <c r="C13318">
        <v>57</v>
      </c>
      <c r="D13318">
        <v>139</v>
      </c>
      <c r="E13318" t="s">
        <v>75</v>
      </c>
      <c r="F13318" t="s">
        <v>168</v>
      </c>
    </row>
    <row r="13319" spans="2:6" x14ac:dyDescent="0.25">
      <c r="B13319">
        <v>9.5259999999999997E-2</v>
      </c>
      <c r="C13319">
        <v>57</v>
      </c>
      <c r="D13319">
        <v>140</v>
      </c>
      <c r="E13319" t="s">
        <v>75</v>
      </c>
      <c r="F13319" t="s">
        <v>169</v>
      </c>
    </row>
    <row r="13320" spans="2:6" x14ac:dyDescent="0.25">
      <c r="B13320">
        <v>-4.6360999999999999E-2</v>
      </c>
      <c r="C13320">
        <v>57</v>
      </c>
      <c r="D13320">
        <v>141</v>
      </c>
      <c r="E13320" t="s">
        <v>75</v>
      </c>
      <c r="F13320" t="s">
        <v>170</v>
      </c>
    </row>
    <row r="13321" spans="2:6" x14ac:dyDescent="0.25">
      <c r="B13321">
        <v>9.5547000000000007E-2</v>
      </c>
      <c r="C13321">
        <v>57</v>
      </c>
      <c r="D13321">
        <v>142</v>
      </c>
      <c r="E13321" t="s">
        <v>75</v>
      </c>
      <c r="F13321" t="s">
        <v>171</v>
      </c>
    </row>
    <row r="13322" spans="2:6" x14ac:dyDescent="0.25">
      <c r="B13322">
        <v>-4.6637999999999999E-2</v>
      </c>
      <c r="C13322">
        <v>57</v>
      </c>
      <c r="D13322">
        <v>143</v>
      </c>
      <c r="E13322" t="s">
        <v>75</v>
      </c>
      <c r="F13322" t="s">
        <v>172</v>
      </c>
    </row>
    <row r="13323" spans="2:6" x14ac:dyDescent="0.25">
      <c r="B13323">
        <v>0.18207000000000001</v>
      </c>
      <c r="C13323">
        <v>57</v>
      </c>
      <c r="D13323">
        <v>144</v>
      </c>
      <c r="E13323" t="s">
        <v>75</v>
      </c>
      <c r="F13323" t="s">
        <v>173</v>
      </c>
    </row>
    <row r="13324" spans="2:6" x14ac:dyDescent="0.25">
      <c r="B13324">
        <v>-1.2135999999999999E-2</v>
      </c>
      <c r="C13324">
        <v>57</v>
      </c>
      <c r="D13324">
        <v>145</v>
      </c>
      <c r="E13324" t="s">
        <v>75</v>
      </c>
      <c r="F13324" t="s">
        <v>174</v>
      </c>
    </row>
    <row r="13325" spans="2:6" x14ac:dyDescent="0.25">
      <c r="B13325">
        <v>0.43354999999999999</v>
      </c>
      <c r="C13325">
        <v>57</v>
      </c>
      <c r="D13325">
        <v>146</v>
      </c>
      <c r="E13325" t="s">
        <v>75</v>
      </c>
      <c r="F13325" t="s">
        <v>175</v>
      </c>
    </row>
    <row r="13326" spans="2:6" x14ac:dyDescent="0.25">
      <c r="B13326">
        <v>0</v>
      </c>
      <c r="C13326">
        <v>57</v>
      </c>
      <c r="D13326">
        <v>147</v>
      </c>
      <c r="E13326" t="s">
        <v>75</v>
      </c>
      <c r="F13326" t="s">
        <v>176</v>
      </c>
    </row>
    <row r="13327" spans="2:6" x14ac:dyDescent="0.25">
      <c r="B13327">
        <v>9.5740000000000006E-2</v>
      </c>
      <c r="C13327">
        <v>57</v>
      </c>
      <c r="D13327">
        <v>148</v>
      </c>
      <c r="E13327" t="s">
        <v>75</v>
      </c>
      <c r="F13327" t="s">
        <v>177</v>
      </c>
    </row>
    <row r="13328" spans="2:6" x14ac:dyDescent="0.25">
      <c r="B13328">
        <v>-4.6406999999999997E-2</v>
      </c>
      <c r="C13328">
        <v>57</v>
      </c>
      <c r="D13328">
        <v>149</v>
      </c>
      <c r="E13328" t="s">
        <v>75</v>
      </c>
      <c r="F13328" t="s">
        <v>178</v>
      </c>
    </row>
    <row r="13329" spans="2:7" x14ac:dyDescent="0.25">
      <c r="B13329">
        <v>9.5863000000000004E-2</v>
      </c>
      <c r="C13329">
        <v>57</v>
      </c>
      <c r="D13329">
        <v>150</v>
      </c>
      <c r="E13329" t="s">
        <v>75</v>
      </c>
      <c r="F13329" t="s">
        <v>179</v>
      </c>
    </row>
    <row r="13330" spans="2:7" x14ac:dyDescent="0.25">
      <c r="B13330">
        <v>-4.6544000000000002E-2</v>
      </c>
      <c r="C13330">
        <v>57</v>
      </c>
      <c r="D13330">
        <v>151</v>
      </c>
      <c r="E13330" t="s">
        <v>75</v>
      </c>
      <c r="F13330" t="s">
        <v>180</v>
      </c>
    </row>
    <row r="13331" spans="2:7" x14ac:dyDescent="0.25">
      <c r="B13331">
        <v>9.5361000000000001E-2</v>
      </c>
      <c r="C13331">
        <v>57</v>
      </c>
      <c r="D13331">
        <v>152</v>
      </c>
      <c r="E13331" t="s">
        <v>75</v>
      </c>
      <c r="F13331" t="s">
        <v>181</v>
      </c>
    </row>
    <row r="13332" spans="2:7" x14ac:dyDescent="0.25">
      <c r="B13332">
        <v>-4.6564000000000001E-2</v>
      </c>
      <c r="C13332">
        <v>57</v>
      </c>
      <c r="D13332">
        <v>153</v>
      </c>
      <c r="E13332" t="s">
        <v>75</v>
      </c>
      <c r="F13332" t="s">
        <v>182</v>
      </c>
    </row>
    <row r="13333" spans="2:7" x14ac:dyDescent="0.25">
      <c r="B13333">
        <v>-1.5668000000000001E-2</v>
      </c>
      <c r="C13333">
        <v>57</v>
      </c>
      <c r="D13333">
        <v>154</v>
      </c>
      <c r="E13333" t="s">
        <v>75</v>
      </c>
      <c r="F13333" t="s">
        <v>183</v>
      </c>
    </row>
    <row r="13334" spans="2:7" x14ac:dyDescent="0.25">
      <c r="B13334">
        <v>-4.7195000000000001E-2</v>
      </c>
      <c r="C13334">
        <v>57</v>
      </c>
      <c r="D13334">
        <v>155</v>
      </c>
      <c r="E13334" t="s">
        <v>75</v>
      </c>
      <c r="F13334" t="s">
        <v>184</v>
      </c>
    </row>
    <row r="13335" spans="2:7" x14ac:dyDescent="0.25">
      <c r="B13335">
        <v>4.5172999999999998E-2</v>
      </c>
      <c r="C13335">
        <v>58</v>
      </c>
      <c r="D13335">
        <v>0</v>
      </c>
      <c r="E13335" t="s">
        <v>76</v>
      </c>
      <c r="F13335" t="s">
        <v>85</v>
      </c>
    </row>
    <row r="13336" spans="2:7" x14ac:dyDescent="0.25">
      <c r="B13336">
        <v>0.10231999999999999</v>
      </c>
      <c r="C13336">
        <v>58</v>
      </c>
      <c r="D13336">
        <v>1</v>
      </c>
      <c r="E13336" t="s">
        <v>76</v>
      </c>
      <c r="F13336" t="s">
        <v>86</v>
      </c>
    </row>
    <row r="13337" spans="2:7" x14ac:dyDescent="0.25">
      <c r="B13337">
        <v>4.3694999999999998E-2</v>
      </c>
      <c r="C13337">
        <v>58</v>
      </c>
      <c r="D13337">
        <v>2</v>
      </c>
      <c r="E13337" t="s">
        <v>76</v>
      </c>
      <c r="F13337" t="s">
        <v>87</v>
      </c>
    </row>
    <row r="13338" spans="2:7" x14ac:dyDescent="0.25">
      <c r="B13338">
        <v>8.4594000000000003E-2</v>
      </c>
      <c r="C13338">
        <v>58</v>
      </c>
      <c r="D13338">
        <v>3</v>
      </c>
      <c r="E13338" t="s">
        <v>76</v>
      </c>
      <c r="F13338" t="s">
        <v>88</v>
      </c>
    </row>
    <row r="13339" spans="2:7" x14ac:dyDescent="0.25">
      <c r="B13339">
        <v>5.9712000000000001E-2</v>
      </c>
      <c r="C13339">
        <v>58</v>
      </c>
      <c r="D13339">
        <v>4</v>
      </c>
      <c r="E13339" t="s">
        <v>76</v>
      </c>
      <c r="F13339" t="s">
        <v>89</v>
      </c>
    </row>
    <row r="13340" spans="2:7" x14ac:dyDescent="0.25">
      <c r="B13340">
        <v>4.9521999999999997E-2</v>
      </c>
      <c r="C13340">
        <v>58</v>
      </c>
      <c r="D13340">
        <v>5</v>
      </c>
      <c r="E13340" t="s">
        <v>76</v>
      </c>
      <c r="F13340" t="s">
        <v>90</v>
      </c>
      <c r="G13340" t="s">
        <v>91</v>
      </c>
    </row>
    <row r="13341" spans="2:7" x14ac:dyDescent="0.25">
      <c r="B13341">
        <v>5.5095999999999999E-2</v>
      </c>
      <c r="C13341">
        <v>58</v>
      </c>
      <c r="D13341">
        <v>6</v>
      </c>
      <c r="E13341" t="s">
        <v>76</v>
      </c>
      <c r="F13341" t="s">
        <v>92</v>
      </c>
    </row>
    <row r="13342" spans="2:7" x14ac:dyDescent="0.25">
      <c r="B13342">
        <v>5.1617000000000003E-2</v>
      </c>
      <c r="C13342">
        <v>58</v>
      </c>
      <c r="D13342">
        <v>7</v>
      </c>
      <c r="E13342" t="s">
        <v>76</v>
      </c>
      <c r="F13342" t="s">
        <v>93</v>
      </c>
    </row>
    <row r="13343" spans="2:7" x14ac:dyDescent="0.25">
      <c r="B13343">
        <v>7.4852000000000002E-2</v>
      </c>
      <c r="C13343">
        <v>58</v>
      </c>
      <c r="D13343">
        <v>8</v>
      </c>
      <c r="E13343" t="s">
        <v>76</v>
      </c>
      <c r="F13343" t="s">
        <v>94</v>
      </c>
    </row>
    <row r="13344" spans="2:7" x14ac:dyDescent="0.25">
      <c r="B13344">
        <v>5.4993E-2</v>
      </c>
      <c r="C13344">
        <v>58</v>
      </c>
      <c r="D13344">
        <v>9</v>
      </c>
      <c r="E13344" t="s">
        <v>76</v>
      </c>
      <c r="F13344" t="s">
        <v>95</v>
      </c>
    </row>
    <row r="13345" spans="2:7" x14ac:dyDescent="0.25">
      <c r="B13345">
        <v>4.9440999999999999E-2</v>
      </c>
      <c r="C13345">
        <v>58</v>
      </c>
      <c r="D13345">
        <v>10</v>
      </c>
      <c r="E13345" t="s">
        <v>76</v>
      </c>
      <c r="F13345" t="s">
        <v>96</v>
      </c>
    </row>
    <row r="13346" spans="2:7" x14ac:dyDescent="0.25">
      <c r="B13346">
        <v>0.10165</v>
      </c>
      <c r="C13346">
        <v>58</v>
      </c>
      <c r="D13346">
        <v>11</v>
      </c>
      <c r="E13346" t="s">
        <v>76</v>
      </c>
      <c r="F13346" t="s">
        <v>97</v>
      </c>
    </row>
    <row r="13347" spans="2:7" x14ac:dyDescent="0.25">
      <c r="B13347">
        <v>5.3712000000000003E-2</v>
      </c>
      <c r="C13347">
        <v>58</v>
      </c>
      <c r="D13347">
        <v>12</v>
      </c>
      <c r="E13347" t="s">
        <v>76</v>
      </c>
      <c r="F13347" t="s">
        <v>98</v>
      </c>
    </row>
    <row r="13348" spans="2:7" x14ac:dyDescent="0.25">
      <c r="B13348">
        <v>0.12305000000000001</v>
      </c>
      <c r="C13348">
        <v>58</v>
      </c>
      <c r="D13348">
        <v>13</v>
      </c>
      <c r="E13348" t="s">
        <v>76</v>
      </c>
      <c r="F13348" t="s">
        <v>99</v>
      </c>
    </row>
    <row r="13349" spans="2:7" x14ac:dyDescent="0.25">
      <c r="B13349">
        <v>5.4445E-2</v>
      </c>
      <c r="C13349">
        <v>58</v>
      </c>
      <c r="D13349">
        <v>14</v>
      </c>
      <c r="E13349" t="s">
        <v>76</v>
      </c>
      <c r="F13349" t="s">
        <v>84</v>
      </c>
    </row>
    <row r="13350" spans="2:7" x14ac:dyDescent="0.25">
      <c r="B13350">
        <v>-7.2660000000000002E-2</v>
      </c>
      <c r="C13350">
        <v>58</v>
      </c>
      <c r="D13350">
        <v>15</v>
      </c>
      <c r="E13350" t="s">
        <v>76</v>
      </c>
      <c r="F13350" t="s">
        <v>31</v>
      </c>
    </row>
    <row r="13351" spans="2:7" x14ac:dyDescent="0.25">
      <c r="B13351">
        <v>-0.18487000000000001</v>
      </c>
      <c r="C13351">
        <v>58</v>
      </c>
      <c r="D13351">
        <v>16</v>
      </c>
      <c r="E13351" t="s">
        <v>76</v>
      </c>
      <c r="F13351" t="s">
        <v>32</v>
      </c>
    </row>
    <row r="13352" spans="2:7" x14ac:dyDescent="0.25">
      <c r="B13352">
        <v>-0.16578999999999999</v>
      </c>
      <c r="C13352">
        <v>58</v>
      </c>
      <c r="D13352">
        <v>17</v>
      </c>
      <c r="E13352" t="s">
        <v>76</v>
      </c>
      <c r="F13352" t="s">
        <v>33</v>
      </c>
    </row>
    <row r="13353" spans="2:7" x14ac:dyDescent="0.25">
      <c r="B13353">
        <v>9.6072000000000005E-2</v>
      </c>
      <c r="C13353">
        <v>58</v>
      </c>
      <c r="D13353">
        <v>18</v>
      </c>
      <c r="E13353" t="s">
        <v>76</v>
      </c>
      <c r="F13353" t="s">
        <v>34</v>
      </c>
    </row>
    <row r="13354" spans="2:7" x14ac:dyDescent="0.25">
      <c r="B13354">
        <v>4.1793999999999998E-2</v>
      </c>
      <c r="C13354">
        <v>58</v>
      </c>
      <c r="D13354">
        <v>19</v>
      </c>
      <c r="E13354" t="s">
        <v>76</v>
      </c>
      <c r="F13354" t="s">
        <v>35</v>
      </c>
    </row>
    <row r="13355" spans="2:7" x14ac:dyDescent="0.25">
      <c r="B13355">
        <v>-8.3127999999999994E-2</v>
      </c>
      <c r="C13355">
        <v>58</v>
      </c>
      <c r="D13355">
        <v>20</v>
      </c>
      <c r="E13355" t="s">
        <v>76</v>
      </c>
      <c r="F13355" t="s">
        <v>36</v>
      </c>
    </row>
    <row r="13356" spans="2:7" x14ac:dyDescent="0.25">
      <c r="B13356">
        <v>-6.7267999999999994E-2</v>
      </c>
      <c r="C13356">
        <v>58</v>
      </c>
      <c r="D13356">
        <v>21</v>
      </c>
      <c r="E13356" t="s">
        <v>76</v>
      </c>
      <c r="F13356" t="s">
        <v>37</v>
      </c>
    </row>
    <row r="13357" spans="2:7" x14ac:dyDescent="0.25">
      <c r="B13357">
        <v>-0.11146</v>
      </c>
      <c r="C13357">
        <v>58</v>
      </c>
      <c r="D13357">
        <v>22</v>
      </c>
      <c r="E13357" t="s">
        <v>76</v>
      </c>
      <c r="F13357" t="s">
        <v>38</v>
      </c>
    </row>
    <row r="13358" spans="2:7" x14ac:dyDescent="0.25">
      <c r="B13358">
        <v>-5.1116E-3</v>
      </c>
      <c r="C13358">
        <v>58</v>
      </c>
      <c r="D13358">
        <v>23</v>
      </c>
      <c r="E13358" t="s">
        <v>76</v>
      </c>
      <c r="F13358" t="s">
        <v>39</v>
      </c>
    </row>
    <row r="13359" spans="2:7" x14ac:dyDescent="0.25">
      <c r="B13359">
        <v>3.5731000000000001E-4</v>
      </c>
      <c r="C13359">
        <v>58</v>
      </c>
      <c r="D13359">
        <v>24</v>
      </c>
      <c r="E13359" t="s">
        <v>76</v>
      </c>
      <c r="F13359" t="s">
        <v>40</v>
      </c>
      <c r="G13359" t="s">
        <v>41</v>
      </c>
    </row>
    <row r="13360" spans="2:7" x14ac:dyDescent="0.25">
      <c r="B13360">
        <v>0</v>
      </c>
      <c r="C13360">
        <v>58</v>
      </c>
      <c r="D13360">
        <v>25</v>
      </c>
      <c r="E13360" t="s">
        <v>76</v>
      </c>
      <c r="F13360" t="s">
        <v>100</v>
      </c>
    </row>
    <row r="13361" spans="2:7" x14ac:dyDescent="0.25">
      <c r="B13361">
        <v>-7.8109999999999996E-4</v>
      </c>
      <c r="C13361">
        <v>58</v>
      </c>
      <c r="D13361">
        <v>26</v>
      </c>
      <c r="E13361" t="s">
        <v>76</v>
      </c>
      <c r="F13361" t="s">
        <v>101</v>
      </c>
    </row>
    <row r="13362" spans="2:7" x14ac:dyDescent="0.25">
      <c r="B13362">
        <v>-0.10589999999999999</v>
      </c>
      <c r="C13362">
        <v>58</v>
      </c>
      <c r="D13362">
        <v>27</v>
      </c>
      <c r="E13362" t="s">
        <v>76</v>
      </c>
      <c r="F13362" t="s">
        <v>44</v>
      </c>
    </row>
    <row r="13363" spans="2:7" x14ac:dyDescent="0.25">
      <c r="B13363" s="1">
        <v>-3.7814999999999998E-7</v>
      </c>
      <c r="C13363">
        <v>58</v>
      </c>
      <c r="D13363">
        <v>28</v>
      </c>
      <c r="E13363" t="s">
        <v>76</v>
      </c>
      <c r="F13363" t="s">
        <v>45</v>
      </c>
      <c r="G13363">
        <v>-8400</v>
      </c>
    </row>
    <row r="13364" spans="2:7" x14ac:dyDescent="0.25">
      <c r="B13364">
        <v>0</v>
      </c>
      <c r="C13364">
        <v>58</v>
      </c>
      <c r="D13364">
        <v>29</v>
      </c>
      <c r="E13364" t="s">
        <v>76</v>
      </c>
      <c r="F13364" t="s">
        <v>102</v>
      </c>
    </row>
    <row r="13365" spans="2:7" x14ac:dyDescent="0.25">
      <c r="B13365">
        <v>-6.5078E-4</v>
      </c>
      <c r="C13365">
        <v>58</v>
      </c>
      <c r="D13365">
        <v>30</v>
      </c>
      <c r="E13365" t="s">
        <v>76</v>
      </c>
      <c r="F13365" t="s">
        <v>47</v>
      </c>
    </row>
    <row r="13366" spans="2:7" x14ac:dyDescent="0.25">
      <c r="B13366">
        <v>-0.14682999999999999</v>
      </c>
      <c r="C13366">
        <v>58</v>
      </c>
      <c r="D13366">
        <v>31</v>
      </c>
      <c r="E13366" t="s">
        <v>76</v>
      </c>
      <c r="F13366" t="s">
        <v>48</v>
      </c>
    </row>
    <row r="13367" spans="2:7" x14ac:dyDescent="0.25">
      <c r="B13367">
        <v>-0.10241</v>
      </c>
      <c r="C13367">
        <v>58</v>
      </c>
      <c r="D13367">
        <v>32</v>
      </c>
      <c r="E13367" t="s">
        <v>76</v>
      </c>
      <c r="F13367" t="s">
        <v>49</v>
      </c>
    </row>
    <row r="13368" spans="2:7" x14ac:dyDescent="0.25">
      <c r="B13368">
        <v>-0.26229999999999998</v>
      </c>
      <c r="C13368">
        <v>58</v>
      </c>
      <c r="D13368">
        <v>33</v>
      </c>
      <c r="E13368" t="s">
        <v>76</v>
      </c>
      <c r="F13368" t="s">
        <v>50</v>
      </c>
    </row>
    <row r="13369" spans="2:7" x14ac:dyDescent="0.25">
      <c r="B13369">
        <v>-1.6463999999999999E-2</v>
      </c>
      <c r="C13369">
        <v>58</v>
      </c>
      <c r="D13369">
        <v>34</v>
      </c>
      <c r="E13369" t="s">
        <v>76</v>
      </c>
      <c r="F13369" t="s">
        <v>51</v>
      </c>
    </row>
    <row r="13370" spans="2:7" x14ac:dyDescent="0.25">
      <c r="B13370">
        <v>0</v>
      </c>
      <c r="C13370">
        <v>58</v>
      </c>
      <c r="D13370">
        <v>35</v>
      </c>
      <c r="E13370" t="s">
        <v>76</v>
      </c>
      <c r="F13370" t="s">
        <v>103</v>
      </c>
    </row>
    <row r="13371" spans="2:7" x14ac:dyDescent="0.25">
      <c r="B13371">
        <v>-6.9235000000000005E-2</v>
      </c>
      <c r="C13371">
        <v>58</v>
      </c>
      <c r="D13371">
        <v>36</v>
      </c>
      <c r="E13371" t="s">
        <v>76</v>
      </c>
      <c r="F13371" t="s">
        <v>104</v>
      </c>
    </row>
    <row r="13372" spans="2:7" x14ac:dyDescent="0.25">
      <c r="B13372">
        <v>-0.39045999999999997</v>
      </c>
      <c r="C13372">
        <v>58</v>
      </c>
      <c r="D13372">
        <v>37</v>
      </c>
      <c r="E13372" t="s">
        <v>76</v>
      </c>
      <c r="F13372" t="s">
        <v>54</v>
      </c>
    </row>
    <row r="13373" spans="2:7" x14ac:dyDescent="0.25">
      <c r="B13373">
        <v>0</v>
      </c>
      <c r="C13373">
        <v>58</v>
      </c>
      <c r="D13373">
        <v>38</v>
      </c>
      <c r="E13373" t="s">
        <v>76</v>
      </c>
      <c r="F13373" t="s">
        <v>55</v>
      </c>
      <c r="G13373" t="s">
        <v>105</v>
      </c>
    </row>
    <row r="13374" spans="2:7" x14ac:dyDescent="0.25">
      <c r="B13374">
        <v>2.3758000000000001E-2</v>
      </c>
      <c r="C13374">
        <v>58</v>
      </c>
      <c r="D13374">
        <v>39</v>
      </c>
      <c r="E13374" t="s">
        <v>76</v>
      </c>
      <c r="F13374" t="s">
        <v>106</v>
      </c>
    </row>
    <row r="13375" spans="2:7" x14ac:dyDescent="0.25">
      <c r="B13375">
        <v>0.11304</v>
      </c>
      <c r="C13375">
        <v>58</v>
      </c>
      <c r="D13375">
        <v>40</v>
      </c>
      <c r="E13375" t="s">
        <v>76</v>
      </c>
      <c r="F13375" t="s">
        <v>107</v>
      </c>
    </row>
    <row r="13376" spans="2:7" x14ac:dyDescent="0.25">
      <c r="B13376">
        <v>4.1082E-2</v>
      </c>
      <c r="C13376">
        <v>58</v>
      </c>
      <c r="D13376">
        <v>41</v>
      </c>
      <c r="E13376" t="s">
        <v>76</v>
      </c>
      <c r="F13376" t="s">
        <v>59</v>
      </c>
    </row>
    <row r="13377" spans="2:6" x14ac:dyDescent="0.25">
      <c r="B13377">
        <v>3.9719999999999998E-2</v>
      </c>
      <c r="C13377">
        <v>58</v>
      </c>
      <c r="D13377">
        <v>42</v>
      </c>
      <c r="E13377" t="s">
        <v>76</v>
      </c>
      <c r="F13377" t="s">
        <v>60</v>
      </c>
    </row>
    <row r="13378" spans="2:6" x14ac:dyDescent="0.25">
      <c r="B13378">
        <v>0.18184</v>
      </c>
      <c r="C13378">
        <v>58</v>
      </c>
      <c r="D13378">
        <v>43</v>
      </c>
      <c r="E13378" t="s">
        <v>76</v>
      </c>
      <c r="F13378" t="s">
        <v>61</v>
      </c>
    </row>
    <row r="13379" spans="2:6" x14ac:dyDescent="0.25">
      <c r="B13379">
        <v>0.15345</v>
      </c>
      <c r="C13379">
        <v>58</v>
      </c>
      <c r="D13379">
        <v>44</v>
      </c>
      <c r="E13379" t="s">
        <v>76</v>
      </c>
      <c r="F13379" t="s">
        <v>62</v>
      </c>
    </row>
    <row r="13380" spans="2:6" x14ac:dyDescent="0.25">
      <c r="B13380">
        <v>6.0673999999999999E-2</v>
      </c>
      <c r="C13380">
        <v>58</v>
      </c>
      <c r="D13380">
        <v>45</v>
      </c>
      <c r="E13380" t="s">
        <v>76</v>
      </c>
      <c r="F13380" t="s">
        <v>63</v>
      </c>
    </row>
    <row r="13381" spans="2:6" x14ac:dyDescent="0.25">
      <c r="B13381">
        <v>0.15698000000000001</v>
      </c>
      <c r="C13381">
        <v>58</v>
      </c>
      <c r="D13381">
        <v>46</v>
      </c>
      <c r="E13381" t="s">
        <v>76</v>
      </c>
      <c r="F13381" t="s">
        <v>64</v>
      </c>
    </row>
    <row r="13382" spans="2:6" x14ac:dyDescent="0.25">
      <c r="B13382">
        <v>-1.3056999999999999E-2</v>
      </c>
      <c r="C13382">
        <v>58</v>
      </c>
      <c r="D13382">
        <v>47</v>
      </c>
      <c r="E13382" t="s">
        <v>76</v>
      </c>
      <c r="F13382" t="s">
        <v>65</v>
      </c>
    </row>
    <row r="13383" spans="2:6" x14ac:dyDescent="0.25">
      <c r="B13383">
        <v>-0.33650000000000002</v>
      </c>
      <c r="C13383">
        <v>58</v>
      </c>
      <c r="D13383">
        <v>48</v>
      </c>
      <c r="E13383" t="s">
        <v>76</v>
      </c>
      <c r="F13383" t="s">
        <v>66</v>
      </c>
    </row>
    <row r="13384" spans="2:6" x14ac:dyDescent="0.25">
      <c r="B13384">
        <v>-0.33433000000000002</v>
      </c>
      <c r="C13384">
        <v>58</v>
      </c>
      <c r="D13384">
        <v>49</v>
      </c>
      <c r="E13384" t="s">
        <v>76</v>
      </c>
      <c r="F13384" t="s">
        <v>67</v>
      </c>
    </row>
    <row r="13385" spans="2:6" x14ac:dyDescent="0.25">
      <c r="B13385">
        <v>3.3639000000000002E-2</v>
      </c>
      <c r="C13385">
        <v>58</v>
      </c>
      <c r="D13385">
        <v>50</v>
      </c>
      <c r="E13385" t="s">
        <v>76</v>
      </c>
      <c r="F13385" t="s">
        <v>68</v>
      </c>
    </row>
    <row r="13386" spans="2:6" x14ac:dyDescent="0.25">
      <c r="B13386">
        <v>2.4597999999999998E-2</v>
      </c>
      <c r="C13386">
        <v>58</v>
      </c>
      <c r="D13386">
        <v>51</v>
      </c>
      <c r="E13386" t="s">
        <v>76</v>
      </c>
      <c r="F13386" t="s">
        <v>69</v>
      </c>
    </row>
    <row r="13387" spans="2:6" x14ac:dyDescent="0.25">
      <c r="B13387">
        <v>2.6638999999999999E-2</v>
      </c>
      <c r="C13387">
        <v>58</v>
      </c>
      <c r="D13387">
        <v>52</v>
      </c>
      <c r="E13387" t="s">
        <v>76</v>
      </c>
      <c r="F13387" t="s">
        <v>70</v>
      </c>
    </row>
    <row r="13388" spans="2:6" x14ac:dyDescent="0.25">
      <c r="B13388">
        <v>2.0008000000000001E-2</v>
      </c>
      <c r="C13388">
        <v>58</v>
      </c>
      <c r="D13388">
        <v>53</v>
      </c>
      <c r="E13388" t="s">
        <v>76</v>
      </c>
      <c r="F13388" t="s">
        <v>71</v>
      </c>
    </row>
    <row r="13389" spans="2:6" x14ac:dyDescent="0.25">
      <c r="B13389">
        <v>3.0374999999999999E-2</v>
      </c>
      <c r="C13389">
        <v>58</v>
      </c>
      <c r="D13389">
        <v>54</v>
      </c>
      <c r="E13389" t="s">
        <v>76</v>
      </c>
      <c r="F13389" t="s">
        <v>72</v>
      </c>
    </row>
    <row r="13390" spans="2:6" x14ac:dyDescent="0.25">
      <c r="B13390">
        <v>1.9632E-2</v>
      </c>
      <c r="C13390">
        <v>58</v>
      </c>
      <c r="D13390">
        <v>55</v>
      </c>
      <c r="E13390" t="s">
        <v>76</v>
      </c>
      <c r="F13390" t="s">
        <v>73</v>
      </c>
    </row>
    <row r="13391" spans="2:6" x14ac:dyDescent="0.25">
      <c r="B13391">
        <v>8.9174000000000003E-2</v>
      </c>
      <c r="C13391">
        <v>58</v>
      </c>
      <c r="D13391">
        <v>56</v>
      </c>
      <c r="E13391" t="s">
        <v>76</v>
      </c>
      <c r="F13391" t="s">
        <v>74</v>
      </c>
    </row>
    <row r="13392" spans="2:6" x14ac:dyDescent="0.25">
      <c r="B13392">
        <v>5.5314000000000002E-2</v>
      </c>
      <c r="C13392">
        <v>58</v>
      </c>
      <c r="D13392">
        <v>57</v>
      </c>
      <c r="E13392" t="s">
        <v>76</v>
      </c>
      <c r="F13392" t="s">
        <v>75</v>
      </c>
    </row>
    <row r="13393" spans="2:6" x14ac:dyDescent="0.25">
      <c r="B13393">
        <v>1</v>
      </c>
      <c r="C13393">
        <v>58</v>
      </c>
      <c r="D13393">
        <v>58</v>
      </c>
      <c r="E13393" t="s">
        <v>76</v>
      </c>
      <c r="F13393" t="s">
        <v>76</v>
      </c>
    </row>
    <row r="13394" spans="2:6" x14ac:dyDescent="0.25">
      <c r="B13394">
        <v>0.46078000000000002</v>
      </c>
      <c r="C13394">
        <v>58</v>
      </c>
      <c r="D13394">
        <v>59</v>
      </c>
      <c r="E13394" t="s">
        <v>76</v>
      </c>
      <c r="F13394" t="s">
        <v>77</v>
      </c>
    </row>
    <row r="13395" spans="2:6" x14ac:dyDescent="0.25">
      <c r="B13395">
        <v>0.39766000000000001</v>
      </c>
      <c r="C13395">
        <v>58</v>
      </c>
      <c r="D13395">
        <v>60</v>
      </c>
      <c r="E13395" t="s">
        <v>76</v>
      </c>
      <c r="F13395" t="s">
        <v>78</v>
      </c>
    </row>
    <row r="13396" spans="2:6" x14ac:dyDescent="0.25">
      <c r="B13396">
        <v>1</v>
      </c>
      <c r="C13396">
        <v>58</v>
      </c>
      <c r="D13396">
        <v>61</v>
      </c>
      <c r="E13396" t="s">
        <v>76</v>
      </c>
      <c r="F13396" t="s">
        <v>79</v>
      </c>
    </row>
    <row r="13397" spans="2:6" x14ac:dyDescent="0.25">
      <c r="B13397">
        <v>0.97572000000000003</v>
      </c>
      <c r="C13397">
        <v>58</v>
      </c>
      <c r="D13397">
        <v>62</v>
      </c>
      <c r="E13397" t="s">
        <v>76</v>
      </c>
      <c r="F13397" t="s">
        <v>80</v>
      </c>
    </row>
    <row r="13398" spans="2:6" x14ac:dyDescent="0.25">
      <c r="B13398">
        <v>0</v>
      </c>
      <c r="C13398">
        <v>58</v>
      </c>
      <c r="D13398">
        <v>63</v>
      </c>
      <c r="E13398" t="s">
        <v>76</v>
      </c>
      <c r="F13398" t="s">
        <v>108</v>
      </c>
    </row>
    <row r="13399" spans="2:6" x14ac:dyDescent="0.25">
      <c r="B13399">
        <v>-2.0325E-3</v>
      </c>
      <c r="C13399">
        <v>58</v>
      </c>
      <c r="D13399">
        <v>64</v>
      </c>
      <c r="E13399" t="s">
        <v>76</v>
      </c>
      <c r="F13399" t="s">
        <v>109</v>
      </c>
    </row>
    <row r="13400" spans="2:6" x14ac:dyDescent="0.25">
      <c r="B13400">
        <v>-4.6039000000000002E-3</v>
      </c>
      <c r="C13400">
        <v>58</v>
      </c>
      <c r="D13400">
        <v>65</v>
      </c>
      <c r="E13400" t="s">
        <v>76</v>
      </c>
      <c r="F13400" t="s">
        <v>83</v>
      </c>
    </row>
    <row r="13401" spans="2:6" x14ac:dyDescent="0.25">
      <c r="B13401">
        <v>-1.2168E-2</v>
      </c>
      <c r="C13401">
        <v>58</v>
      </c>
      <c r="D13401">
        <v>66</v>
      </c>
      <c r="E13401" t="s">
        <v>76</v>
      </c>
      <c r="F13401" t="s">
        <v>0</v>
      </c>
    </row>
    <row r="13402" spans="2:6" x14ac:dyDescent="0.25">
      <c r="B13402">
        <v>0</v>
      </c>
      <c r="C13402">
        <v>58</v>
      </c>
      <c r="D13402">
        <v>67</v>
      </c>
      <c r="E13402" t="s">
        <v>76</v>
      </c>
      <c r="F13402" t="s">
        <v>110</v>
      </c>
    </row>
    <row r="13403" spans="2:6" x14ac:dyDescent="0.25">
      <c r="B13403">
        <v>3.4174000000000003E-2</v>
      </c>
      <c r="C13403">
        <v>58</v>
      </c>
      <c r="D13403">
        <v>68</v>
      </c>
      <c r="E13403" t="s">
        <v>76</v>
      </c>
      <c r="F13403" t="s">
        <v>111</v>
      </c>
    </row>
    <row r="13404" spans="2:6" x14ac:dyDescent="0.25">
      <c r="B13404">
        <v>2.7698000000000002E-3</v>
      </c>
      <c r="C13404">
        <v>58</v>
      </c>
      <c r="D13404">
        <v>69</v>
      </c>
      <c r="E13404" t="s">
        <v>76</v>
      </c>
      <c r="F13404" t="s">
        <v>112</v>
      </c>
    </row>
    <row r="13405" spans="2:6" x14ac:dyDescent="0.25">
      <c r="B13405">
        <v>0.20555000000000001</v>
      </c>
      <c r="C13405">
        <v>58</v>
      </c>
      <c r="D13405">
        <v>70</v>
      </c>
      <c r="E13405" t="s">
        <v>76</v>
      </c>
      <c r="F13405" t="s">
        <v>113</v>
      </c>
    </row>
    <row r="13406" spans="2:6" x14ac:dyDescent="0.25">
      <c r="B13406">
        <v>0</v>
      </c>
      <c r="C13406">
        <v>58</v>
      </c>
      <c r="D13406">
        <v>71</v>
      </c>
      <c r="E13406" t="s">
        <v>76</v>
      </c>
      <c r="F13406" t="s">
        <v>114</v>
      </c>
    </row>
    <row r="13407" spans="2:6" x14ac:dyDescent="0.25">
      <c r="B13407">
        <v>-1.6239E-2</v>
      </c>
      <c r="C13407">
        <v>58</v>
      </c>
      <c r="D13407">
        <v>72</v>
      </c>
      <c r="E13407" t="s">
        <v>76</v>
      </c>
      <c r="F13407" t="s">
        <v>115</v>
      </c>
    </row>
    <row r="13408" spans="2:6" x14ac:dyDescent="0.25">
      <c r="B13408">
        <v>0</v>
      </c>
      <c r="C13408">
        <v>58</v>
      </c>
      <c r="D13408">
        <v>73</v>
      </c>
      <c r="E13408" t="s">
        <v>76</v>
      </c>
      <c r="F13408" t="s">
        <v>116</v>
      </c>
    </row>
    <row r="13409" spans="2:6" x14ac:dyDescent="0.25">
      <c r="B13409">
        <v>-2.4181000000000001E-2</v>
      </c>
      <c r="C13409">
        <v>58</v>
      </c>
      <c r="D13409">
        <v>74</v>
      </c>
      <c r="E13409" t="s">
        <v>76</v>
      </c>
      <c r="F13409" t="s">
        <v>17</v>
      </c>
    </row>
    <row r="13410" spans="2:6" x14ac:dyDescent="0.25">
      <c r="B13410" s="1">
        <v>1.4554000000000001E-6</v>
      </c>
      <c r="C13410">
        <v>58</v>
      </c>
      <c r="D13410">
        <v>75</v>
      </c>
      <c r="E13410" t="s">
        <v>76</v>
      </c>
      <c r="F13410" t="s">
        <v>117</v>
      </c>
    </row>
    <row r="13411" spans="2:6" x14ac:dyDescent="0.25">
      <c r="B13411">
        <v>-2.3538E-2</v>
      </c>
      <c r="C13411">
        <v>58</v>
      </c>
      <c r="D13411">
        <v>76</v>
      </c>
      <c r="E13411" t="s">
        <v>76</v>
      </c>
      <c r="F13411" t="s">
        <v>18</v>
      </c>
    </row>
    <row r="13412" spans="2:6" x14ac:dyDescent="0.25">
      <c r="B13412" s="1">
        <v>1.3333E-6</v>
      </c>
      <c r="C13412">
        <v>58</v>
      </c>
      <c r="D13412">
        <v>77</v>
      </c>
      <c r="E13412" t="s">
        <v>76</v>
      </c>
      <c r="F13412" t="s">
        <v>118</v>
      </c>
    </row>
    <row r="13413" spans="2:6" x14ac:dyDescent="0.25">
      <c r="B13413">
        <v>-2.4170000000000001E-2</v>
      </c>
      <c r="C13413">
        <v>58</v>
      </c>
      <c r="D13413">
        <v>78</v>
      </c>
      <c r="E13413" t="s">
        <v>76</v>
      </c>
      <c r="F13413" t="s">
        <v>19</v>
      </c>
    </row>
    <row r="13414" spans="2:6" x14ac:dyDescent="0.25">
      <c r="B13414" s="1">
        <v>1.5501E-6</v>
      </c>
      <c r="C13414">
        <v>58</v>
      </c>
      <c r="D13414">
        <v>79</v>
      </c>
      <c r="E13414" t="s">
        <v>76</v>
      </c>
      <c r="F13414" t="s">
        <v>119</v>
      </c>
    </row>
    <row r="13415" spans="2:6" x14ac:dyDescent="0.25">
      <c r="B13415">
        <v>-1.5249E-2</v>
      </c>
      <c r="C13415">
        <v>58</v>
      </c>
      <c r="D13415">
        <v>80</v>
      </c>
      <c r="E13415" t="s">
        <v>76</v>
      </c>
      <c r="F13415" t="s">
        <v>20</v>
      </c>
    </row>
    <row r="13416" spans="2:6" x14ac:dyDescent="0.25">
      <c r="B13416">
        <v>0</v>
      </c>
      <c r="C13416">
        <v>58</v>
      </c>
      <c r="D13416">
        <v>81</v>
      </c>
      <c r="E13416" t="s">
        <v>76</v>
      </c>
      <c r="F13416" t="s">
        <v>120</v>
      </c>
    </row>
    <row r="13417" spans="2:6" x14ac:dyDescent="0.25">
      <c r="B13417">
        <v>1.6324000000000002E-2</v>
      </c>
      <c r="C13417">
        <v>58</v>
      </c>
      <c r="D13417">
        <v>82</v>
      </c>
      <c r="E13417" t="s">
        <v>76</v>
      </c>
      <c r="F13417" t="s">
        <v>121</v>
      </c>
    </row>
    <row r="13418" spans="2:6" x14ac:dyDescent="0.25">
      <c r="B13418">
        <v>0</v>
      </c>
      <c r="C13418">
        <v>58</v>
      </c>
      <c r="D13418">
        <v>83</v>
      </c>
      <c r="E13418" t="s">
        <v>76</v>
      </c>
      <c r="F13418" t="s">
        <v>122</v>
      </c>
    </row>
    <row r="13419" spans="2:6" x14ac:dyDescent="0.25">
      <c r="B13419">
        <v>1.7527999999999998E-2</v>
      </c>
      <c r="C13419">
        <v>58</v>
      </c>
      <c r="D13419">
        <v>84</v>
      </c>
      <c r="E13419" t="s">
        <v>76</v>
      </c>
      <c r="F13419" t="s">
        <v>123</v>
      </c>
    </row>
    <row r="13420" spans="2:6" x14ac:dyDescent="0.25">
      <c r="B13420">
        <v>0</v>
      </c>
      <c r="C13420">
        <v>58</v>
      </c>
      <c r="D13420">
        <v>85</v>
      </c>
      <c r="E13420" t="s">
        <v>76</v>
      </c>
      <c r="F13420" t="s">
        <v>124</v>
      </c>
    </row>
    <row r="13421" spans="2:6" x14ac:dyDescent="0.25">
      <c r="B13421">
        <v>-9.4093000000000006E-3</v>
      </c>
      <c r="C13421">
        <v>58</v>
      </c>
      <c r="D13421">
        <v>86</v>
      </c>
      <c r="E13421" t="s">
        <v>76</v>
      </c>
      <c r="F13421" t="s">
        <v>21</v>
      </c>
    </row>
    <row r="13422" spans="2:6" x14ac:dyDescent="0.25">
      <c r="B13422">
        <v>0</v>
      </c>
      <c r="C13422">
        <v>58</v>
      </c>
      <c r="D13422">
        <v>87</v>
      </c>
      <c r="E13422" t="s">
        <v>76</v>
      </c>
      <c r="F13422" t="s">
        <v>125</v>
      </c>
    </row>
    <row r="13423" spans="2:6" x14ac:dyDescent="0.25">
      <c r="B13423">
        <v>-9.5147999999999999E-4</v>
      </c>
      <c r="C13423">
        <v>58</v>
      </c>
      <c r="D13423">
        <v>88</v>
      </c>
      <c r="E13423" t="s">
        <v>76</v>
      </c>
      <c r="F13423" t="s">
        <v>22</v>
      </c>
    </row>
    <row r="13424" spans="2:6" x14ac:dyDescent="0.25">
      <c r="B13424">
        <v>7.9111000000000003E-4</v>
      </c>
      <c r="C13424">
        <v>58</v>
      </c>
      <c r="D13424">
        <v>89</v>
      </c>
      <c r="E13424" t="s">
        <v>76</v>
      </c>
      <c r="F13424" t="s">
        <v>126</v>
      </c>
    </row>
    <row r="13425" spans="2:6" x14ac:dyDescent="0.25">
      <c r="B13425">
        <v>-1.5502999999999999E-3</v>
      </c>
      <c r="C13425">
        <v>58</v>
      </c>
      <c r="D13425">
        <v>90</v>
      </c>
      <c r="E13425" t="s">
        <v>76</v>
      </c>
      <c r="F13425" t="s">
        <v>23</v>
      </c>
    </row>
    <row r="13426" spans="2:6" x14ac:dyDescent="0.25">
      <c r="B13426">
        <v>7.9111000000000003E-4</v>
      </c>
      <c r="C13426">
        <v>58</v>
      </c>
      <c r="D13426">
        <v>91</v>
      </c>
      <c r="E13426" t="s">
        <v>76</v>
      </c>
      <c r="F13426" t="s">
        <v>127</v>
      </c>
    </row>
    <row r="13427" spans="2:6" x14ac:dyDescent="0.25">
      <c r="B13427">
        <v>4.7032999999999998E-2</v>
      </c>
      <c r="C13427">
        <v>58</v>
      </c>
      <c r="D13427">
        <v>92</v>
      </c>
      <c r="E13427" t="s">
        <v>76</v>
      </c>
      <c r="F13427" t="s">
        <v>128</v>
      </c>
    </row>
    <row r="13428" spans="2:6" x14ac:dyDescent="0.25">
      <c r="B13428">
        <v>4.052E-3</v>
      </c>
      <c r="C13428">
        <v>58</v>
      </c>
      <c r="D13428">
        <v>93</v>
      </c>
      <c r="E13428" t="s">
        <v>76</v>
      </c>
      <c r="F13428" t="s">
        <v>129</v>
      </c>
    </row>
    <row r="13429" spans="2:6" x14ac:dyDescent="0.25">
      <c r="B13429">
        <v>2.9798000000000002E-2</v>
      </c>
      <c r="C13429">
        <v>58</v>
      </c>
      <c r="D13429">
        <v>94</v>
      </c>
      <c r="E13429" t="s">
        <v>76</v>
      </c>
      <c r="F13429" t="s">
        <v>24</v>
      </c>
    </row>
    <row r="13430" spans="2:6" x14ac:dyDescent="0.25">
      <c r="B13430">
        <v>-7.782E-2</v>
      </c>
      <c r="C13430">
        <v>58</v>
      </c>
      <c r="D13430">
        <v>95</v>
      </c>
      <c r="E13430" t="s">
        <v>76</v>
      </c>
      <c r="F13430" t="s">
        <v>130</v>
      </c>
    </row>
    <row r="13431" spans="2:6" x14ac:dyDescent="0.25">
      <c r="B13431">
        <v>0.33368999999999999</v>
      </c>
      <c r="C13431">
        <v>58</v>
      </c>
      <c r="D13431">
        <v>96</v>
      </c>
      <c r="E13431" t="s">
        <v>76</v>
      </c>
      <c r="F13431" t="s">
        <v>25</v>
      </c>
    </row>
    <row r="13432" spans="2:6" x14ac:dyDescent="0.25">
      <c r="B13432">
        <v>2.8387999999999998E-3</v>
      </c>
      <c r="C13432">
        <v>58</v>
      </c>
      <c r="D13432">
        <v>97</v>
      </c>
      <c r="E13432" t="s">
        <v>76</v>
      </c>
      <c r="F13432" t="s">
        <v>131</v>
      </c>
    </row>
    <row r="13433" spans="2:6" x14ac:dyDescent="0.25">
      <c r="B13433">
        <v>0.35315000000000002</v>
      </c>
      <c r="C13433">
        <v>58</v>
      </c>
      <c r="D13433">
        <v>98</v>
      </c>
      <c r="E13433" t="s">
        <v>76</v>
      </c>
      <c r="F13433" t="s">
        <v>132</v>
      </c>
    </row>
    <row r="13434" spans="2:6" x14ac:dyDescent="0.25">
      <c r="B13434">
        <v>-0.3402</v>
      </c>
      <c r="C13434">
        <v>58</v>
      </c>
      <c r="D13434">
        <v>99</v>
      </c>
      <c r="E13434" t="s">
        <v>76</v>
      </c>
      <c r="F13434" t="s">
        <v>133</v>
      </c>
    </row>
    <row r="13435" spans="2:6" x14ac:dyDescent="0.25">
      <c r="B13435">
        <v>-5.9072E-2</v>
      </c>
      <c r="C13435">
        <v>58</v>
      </c>
      <c r="D13435">
        <v>100</v>
      </c>
      <c r="E13435" t="s">
        <v>76</v>
      </c>
      <c r="F13435" t="s">
        <v>26</v>
      </c>
    </row>
    <row r="13436" spans="2:6" x14ac:dyDescent="0.25">
      <c r="B13436">
        <v>-0.26619999999999999</v>
      </c>
      <c r="C13436">
        <v>58</v>
      </c>
      <c r="D13436">
        <v>101</v>
      </c>
      <c r="E13436" t="s">
        <v>76</v>
      </c>
      <c r="F13436" t="s">
        <v>134</v>
      </c>
    </row>
    <row r="13437" spans="2:6" x14ac:dyDescent="0.25">
      <c r="B13437">
        <v>-6.6695999999999997E-4</v>
      </c>
      <c r="C13437">
        <v>58</v>
      </c>
      <c r="D13437">
        <v>102</v>
      </c>
      <c r="E13437" t="s">
        <v>76</v>
      </c>
      <c r="F13437" t="s">
        <v>27</v>
      </c>
    </row>
    <row r="13438" spans="2:6" x14ac:dyDescent="0.25">
      <c r="B13438">
        <v>-0.10432</v>
      </c>
      <c r="C13438">
        <v>58</v>
      </c>
      <c r="D13438">
        <v>103</v>
      </c>
      <c r="E13438" t="s">
        <v>76</v>
      </c>
      <c r="F13438" t="s">
        <v>135</v>
      </c>
    </row>
    <row r="13439" spans="2:6" x14ac:dyDescent="0.25">
      <c r="B13439">
        <v>3.4174000000000003E-2</v>
      </c>
      <c r="C13439">
        <v>58</v>
      </c>
      <c r="D13439">
        <v>104</v>
      </c>
      <c r="E13439" t="s">
        <v>76</v>
      </c>
      <c r="F13439" t="s">
        <v>136</v>
      </c>
    </row>
    <row r="13440" spans="2:6" x14ac:dyDescent="0.25">
      <c r="B13440">
        <v>2.7698000000000002E-3</v>
      </c>
      <c r="C13440">
        <v>58</v>
      </c>
      <c r="D13440">
        <v>105</v>
      </c>
      <c r="E13440" t="s">
        <v>76</v>
      </c>
      <c r="F13440" t="s">
        <v>137</v>
      </c>
    </row>
    <row r="13441" spans="2:6" x14ac:dyDescent="0.25">
      <c r="B13441">
        <v>0</v>
      </c>
      <c r="C13441">
        <v>58</v>
      </c>
      <c r="D13441">
        <v>106</v>
      </c>
      <c r="E13441" t="s">
        <v>76</v>
      </c>
      <c r="F13441" t="s">
        <v>138</v>
      </c>
    </row>
    <row r="13442" spans="2:6" x14ac:dyDescent="0.25">
      <c r="B13442">
        <v>0</v>
      </c>
      <c r="C13442">
        <v>58</v>
      </c>
      <c r="D13442">
        <v>107</v>
      </c>
      <c r="E13442" t="s">
        <v>76</v>
      </c>
      <c r="F13442" t="s">
        <v>139</v>
      </c>
    </row>
    <row r="13443" spans="2:6" x14ac:dyDescent="0.25">
      <c r="B13443">
        <v>0.20554</v>
      </c>
      <c r="C13443">
        <v>58</v>
      </c>
      <c r="D13443">
        <v>108</v>
      </c>
      <c r="E13443" t="s">
        <v>76</v>
      </c>
      <c r="F13443" t="s">
        <v>140</v>
      </c>
    </row>
    <row r="13444" spans="2:6" x14ac:dyDescent="0.25">
      <c r="B13444">
        <v>6.9295999999999996E-2</v>
      </c>
      <c r="C13444">
        <v>58</v>
      </c>
      <c r="D13444">
        <v>109</v>
      </c>
      <c r="E13444" t="s">
        <v>76</v>
      </c>
      <c r="F13444" t="s">
        <v>141</v>
      </c>
    </row>
    <row r="13445" spans="2:6" x14ac:dyDescent="0.25">
      <c r="B13445">
        <v>-1.6299999999999999E-2</v>
      </c>
      <c r="C13445">
        <v>58</v>
      </c>
      <c r="D13445">
        <v>110</v>
      </c>
      <c r="E13445" t="s">
        <v>76</v>
      </c>
      <c r="F13445" t="s">
        <v>28</v>
      </c>
    </row>
    <row r="13446" spans="2:6" x14ac:dyDescent="0.25">
      <c r="B13446">
        <v>0</v>
      </c>
      <c r="C13446">
        <v>58</v>
      </c>
      <c r="D13446">
        <v>111</v>
      </c>
      <c r="E13446" t="s">
        <v>76</v>
      </c>
      <c r="F13446" t="s">
        <v>142</v>
      </c>
    </row>
    <row r="13447" spans="2:6" x14ac:dyDescent="0.25">
      <c r="B13447">
        <v>-1.523E-2</v>
      </c>
      <c r="C13447">
        <v>58</v>
      </c>
      <c r="D13447">
        <v>112</v>
      </c>
      <c r="E13447" t="s">
        <v>76</v>
      </c>
      <c r="F13447" t="s">
        <v>29</v>
      </c>
    </row>
    <row r="13448" spans="2:6" x14ac:dyDescent="0.25">
      <c r="B13448">
        <v>0</v>
      </c>
      <c r="C13448">
        <v>58</v>
      </c>
      <c r="D13448">
        <v>113</v>
      </c>
      <c r="E13448" t="s">
        <v>76</v>
      </c>
      <c r="F13448" t="s">
        <v>143</v>
      </c>
    </row>
    <row r="13449" spans="2:6" x14ac:dyDescent="0.25">
      <c r="B13449">
        <v>0.17050999999999999</v>
      </c>
      <c r="C13449">
        <v>58</v>
      </c>
      <c r="D13449">
        <v>114</v>
      </c>
      <c r="E13449" t="s">
        <v>76</v>
      </c>
      <c r="F13449" t="s">
        <v>30</v>
      </c>
    </row>
    <row r="13450" spans="2:6" x14ac:dyDescent="0.25">
      <c r="B13450">
        <v>-0.23135</v>
      </c>
      <c r="C13450">
        <v>58</v>
      </c>
      <c r="D13450">
        <v>115</v>
      </c>
      <c r="E13450" t="s">
        <v>76</v>
      </c>
      <c r="F13450" t="s">
        <v>144</v>
      </c>
    </row>
    <row r="13451" spans="2:6" x14ac:dyDescent="0.25">
      <c r="B13451">
        <v>0</v>
      </c>
      <c r="C13451">
        <v>58</v>
      </c>
      <c r="D13451">
        <v>116</v>
      </c>
      <c r="E13451" t="s">
        <v>76</v>
      </c>
      <c r="F13451" t="s">
        <v>145</v>
      </c>
    </row>
    <row r="13452" spans="2:6" x14ac:dyDescent="0.25">
      <c r="B13452">
        <v>0</v>
      </c>
      <c r="C13452">
        <v>58</v>
      </c>
      <c r="D13452">
        <v>117</v>
      </c>
      <c r="E13452" t="s">
        <v>76</v>
      </c>
      <c r="F13452" t="s">
        <v>146</v>
      </c>
    </row>
    <row r="13453" spans="2:6" x14ac:dyDescent="0.25">
      <c r="B13453">
        <v>0</v>
      </c>
      <c r="C13453">
        <v>58</v>
      </c>
      <c r="D13453">
        <v>118</v>
      </c>
      <c r="E13453" t="s">
        <v>76</v>
      </c>
      <c r="F13453" t="s">
        <v>147</v>
      </c>
    </row>
    <row r="13454" spans="2:6" x14ac:dyDescent="0.25">
      <c r="B13454">
        <v>0</v>
      </c>
      <c r="C13454">
        <v>58</v>
      </c>
      <c r="D13454">
        <v>119</v>
      </c>
      <c r="E13454" t="s">
        <v>76</v>
      </c>
      <c r="F13454" t="s">
        <v>148</v>
      </c>
    </row>
    <row r="13455" spans="2:6" x14ac:dyDescent="0.25">
      <c r="B13455">
        <v>0</v>
      </c>
      <c r="C13455">
        <v>58</v>
      </c>
      <c r="D13455">
        <v>120</v>
      </c>
      <c r="E13455" t="s">
        <v>76</v>
      </c>
      <c r="F13455" t="s">
        <v>149</v>
      </c>
    </row>
    <row r="13456" spans="2:6" x14ac:dyDescent="0.25">
      <c r="B13456">
        <v>0</v>
      </c>
      <c r="C13456">
        <v>58</v>
      </c>
      <c r="D13456">
        <v>121</v>
      </c>
      <c r="E13456" t="s">
        <v>76</v>
      </c>
      <c r="F13456" t="s">
        <v>150</v>
      </c>
    </row>
    <row r="13457" spans="2:6" x14ac:dyDescent="0.25">
      <c r="B13457">
        <v>0</v>
      </c>
      <c r="C13457">
        <v>58</v>
      </c>
      <c r="D13457">
        <v>122</v>
      </c>
      <c r="E13457" t="s">
        <v>76</v>
      </c>
      <c r="F13457" t="s">
        <v>151</v>
      </c>
    </row>
    <row r="13458" spans="2:6" x14ac:dyDescent="0.25">
      <c r="B13458">
        <v>0</v>
      </c>
      <c r="C13458">
        <v>58</v>
      </c>
      <c r="D13458">
        <v>123</v>
      </c>
      <c r="E13458" t="s">
        <v>76</v>
      </c>
      <c r="F13458" t="s">
        <v>152</v>
      </c>
    </row>
    <row r="13459" spans="2:6" x14ac:dyDescent="0.25">
      <c r="B13459">
        <v>0</v>
      </c>
      <c r="C13459">
        <v>58</v>
      </c>
      <c r="D13459">
        <v>124</v>
      </c>
      <c r="E13459" t="s">
        <v>76</v>
      </c>
      <c r="F13459" t="s">
        <v>153</v>
      </c>
    </row>
    <row r="13460" spans="2:6" x14ac:dyDescent="0.25">
      <c r="B13460">
        <v>0</v>
      </c>
      <c r="C13460">
        <v>58</v>
      </c>
      <c r="D13460">
        <v>125</v>
      </c>
      <c r="E13460" t="s">
        <v>76</v>
      </c>
      <c r="F13460" t="s">
        <v>154</v>
      </c>
    </row>
    <row r="13461" spans="2:6" x14ac:dyDescent="0.25">
      <c r="B13461">
        <v>-3.5090999999999997E-2</v>
      </c>
      <c r="C13461">
        <v>58</v>
      </c>
      <c r="D13461">
        <v>126</v>
      </c>
      <c r="E13461" t="s">
        <v>76</v>
      </c>
      <c r="F13461" t="s">
        <v>155</v>
      </c>
    </row>
    <row r="13462" spans="2:6" x14ac:dyDescent="0.25">
      <c r="B13462">
        <v>0.48575000000000002</v>
      </c>
      <c r="C13462">
        <v>58</v>
      </c>
      <c r="D13462">
        <v>127</v>
      </c>
      <c r="E13462" t="s">
        <v>76</v>
      </c>
      <c r="F13462" t="s">
        <v>156</v>
      </c>
    </row>
    <row r="13463" spans="2:6" x14ac:dyDescent="0.25">
      <c r="B13463">
        <v>0.35308</v>
      </c>
      <c r="C13463">
        <v>58</v>
      </c>
      <c r="D13463">
        <v>128</v>
      </c>
      <c r="E13463" t="s">
        <v>76</v>
      </c>
      <c r="F13463" t="s">
        <v>157</v>
      </c>
    </row>
    <row r="13464" spans="2:6" x14ac:dyDescent="0.25">
      <c r="B13464">
        <v>-0.34062999999999999</v>
      </c>
      <c r="C13464">
        <v>58</v>
      </c>
      <c r="D13464">
        <v>129</v>
      </c>
      <c r="E13464" t="s">
        <v>76</v>
      </c>
      <c r="F13464" t="s">
        <v>158</v>
      </c>
    </row>
    <row r="13465" spans="2:6" x14ac:dyDescent="0.25">
      <c r="B13465">
        <v>-1.8419000000000001E-2</v>
      </c>
      <c r="C13465">
        <v>58</v>
      </c>
      <c r="D13465">
        <v>130</v>
      </c>
      <c r="E13465" t="s">
        <v>76</v>
      </c>
      <c r="F13465" t="s">
        <v>159</v>
      </c>
    </row>
    <row r="13466" spans="2:6" x14ac:dyDescent="0.25">
      <c r="B13466">
        <v>0</v>
      </c>
      <c r="C13466">
        <v>58</v>
      </c>
      <c r="D13466">
        <v>131</v>
      </c>
      <c r="E13466" t="s">
        <v>76</v>
      </c>
      <c r="F13466" t="s">
        <v>160</v>
      </c>
    </row>
    <row r="13467" spans="2:6" x14ac:dyDescent="0.25">
      <c r="B13467">
        <v>-1.6997000000000002E-2</v>
      </c>
      <c r="C13467">
        <v>58</v>
      </c>
      <c r="D13467">
        <v>132</v>
      </c>
      <c r="E13467" t="s">
        <v>76</v>
      </c>
      <c r="F13467" t="s">
        <v>161</v>
      </c>
    </row>
    <row r="13468" spans="2:6" x14ac:dyDescent="0.25">
      <c r="B13468">
        <v>0</v>
      </c>
      <c r="C13468">
        <v>58</v>
      </c>
      <c r="D13468">
        <v>133</v>
      </c>
      <c r="E13468" t="s">
        <v>76</v>
      </c>
      <c r="F13468" t="s">
        <v>162</v>
      </c>
    </row>
    <row r="13469" spans="2:6" x14ac:dyDescent="0.25">
      <c r="B13469">
        <v>0.35328999999999999</v>
      </c>
      <c r="C13469">
        <v>58</v>
      </c>
      <c r="D13469">
        <v>134</v>
      </c>
      <c r="E13469" t="s">
        <v>76</v>
      </c>
      <c r="F13469" t="s">
        <v>163</v>
      </c>
    </row>
    <row r="13470" spans="2:6" x14ac:dyDescent="0.25">
      <c r="B13470">
        <v>-0.33933999999999997</v>
      </c>
      <c r="C13470">
        <v>58</v>
      </c>
      <c r="D13470">
        <v>135</v>
      </c>
      <c r="E13470" t="s">
        <v>76</v>
      </c>
      <c r="F13470" t="s">
        <v>164</v>
      </c>
    </row>
    <row r="13471" spans="2:6" x14ac:dyDescent="0.25">
      <c r="B13471">
        <v>0.32977000000000001</v>
      </c>
      <c r="C13471">
        <v>58</v>
      </c>
      <c r="D13471">
        <v>136</v>
      </c>
      <c r="E13471" t="s">
        <v>76</v>
      </c>
      <c r="F13471" t="s">
        <v>165</v>
      </c>
    </row>
    <row r="13472" spans="2:6" x14ac:dyDescent="0.25">
      <c r="B13472">
        <v>2.8387999999999998E-3</v>
      </c>
      <c r="C13472">
        <v>58</v>
      </c>
      <c r="D13472">
        <v>137</v>
      </c>
      <c r="E13472" t="s">
        <v>76</v>
      </c>
      <c r="F13472" t="s">
        <v>166</v>
      </c>
    </row>
    <row r="13473" spans="2:6" x14ac:dyDescent="0.25">
      <c r="B13473">
        <v>0.35709000000000002</v>
      </c>
      <c r="C13473">
        <v>58</v>
      </c>
      <c r="D13473">
        <v>138</v>
      </c>
      <c r="E13473" t="s">
        <v>76</v>
      </c>
      <c r="F13473" t="s">
        <v>167</v>
      </c>
    </row>
    <row r="13474" spans="2:6" x14ac:dyDescent="0.25">
      <c r="B13474">
        <v>-0.33584000000000003</v>
      </c>
      <c r="C13474">
        <v>58</v>
      </c>
      <c r="D13474">
        <v>139</v>
      </c>
      <c r="E13474" t="s">
        <v>76</v>
      </c>
      <c r="F13474" t="s">
        <v>168</v>
      </c>
    </row>
    <row r="13475" spans="2:6" x14ac:dyDescent="0.25">
      <c r="B13475">
        <v>2.9544999999999998E-2</v>
      </c>
      <c r="C13475">
        <v>58</v>
      </c>
      <c r="D13475">
        <v>140</v>
      </c>
      <c r="E13475" t="s">
        <v>76</v>
      </c>
      <c r="F13475" t="s">
        <v>169</v>
      </c>
    </row>
    <row r="13476" spans="2:6" x14ac:dyDescent="0.25">
      <c r="B13476">
        <v>-7.7790999999999999E-2</v>
      </c>
      <c r="C13476">
        <v>58</v>
      </c>
      <c r="D13476">
        <v>141</v>
      </c>
      <c r="E13476" t="s">
        <v>76</v>
      </c>
      <c r="F13476" t="s">
        <v>170</v>
      </c>
    </row>
    <row r="13477" spans="2:6" x14ac:dyDescent="0.25">
      <c r="B13477">
        <v>2.9555999999999999E-2</v>
      </c>
      <c r="C13477">
        <v>58</v>
      </c>
      <c r="D13477">
        <v>142</v>
      </c>
      <c r="E13477" t="s">
        <v>76</v>
      </c>
      <c r="F13477" t="s">
        <v>171</v>
      </c>
    </row>
    <row r="13478" spans="2:6" x14ac:dyDescent="0.25">
      <c r="B13478">
        <v>-7.8023999999999996E-2</v>
      </c>
      <c r="C13478">
        <v>58</v>
      </c>
      <c r="D13478">
        <v>143</v>
      </c>
      <c r="E13478" t="s">
        <v>76</v>
      </c>
      <c r="F13478" t="s">
        <v>172</v>
      </c>
    </row>
    <row r="13479" spans="2:6" x14ac:dyDescent="0.25">
      <c r="B13479">
        <v>-3.5071999999999999E-2</v>
      </c>
      <c r="C13479">
        <v>58</v>
      </c>
      <c r="D13479">
        <v>144</v>
      </c>
      <c r="E13479" t="s">
        <v>76</v>
      </c>
      <c r="F13479" t="s">
        <v>173</v>
      </c>
    </row>
    <row r="13480" spans="2:6" x14ac:dyDescent="0.25">
      <c r="B13480">
        <v>0.48575000000000002</v>
      </c>
      <c r="C13480">
        <v>58</v>
      </c>
      <c r="D13480">
        <v>145</v>
      </c>
      <c r="E13480" t="s">
        <v>76</v>
      </c>
      <c r="F13480" t="s">
        <v>174</v>
      </c>
    </row>
    <row r="13481" spans="2:6" x14ac:dyDescent="0.25">
      <c r="B13481">
        <v>0.2059</v>
      </c>
      <c r="C13481">
        <v>58</v>
      </c>
      <c r="D13481">
        <v>146</v>
      </c>
      <c r="E13481" t="s">
        <v>76</v>
      </c>
      <c r="F13481" t="s">
        <v>175</v>
      </c>
    </row>
    <row r="13482" spans="2:6" x14ac:dyDescent="0.25">
      <c r="B13482">
        <v>0</v>
      </c>
      <c r="C13482">
        <v>58</v>
      </c>
      <c r="D13482">
        <v>147</v>
      </c>
      <c r="E13482" t="s">
        <v>76</v>
      </c>
      <c r="F13482" t="s">
        <v>176</v>
      </c>
    </row>
    <row r="13483" spans="2:6" x14ac:dyDescent="0.25">
      <c r="B13483">
        <v>3.0849999999999999E-2</v>
      </c>
      <c r="C13483">
        <v>58</v>
      </c>
      <c r="D13483">
        <v>148</v>
      </c>
      <c r="E13483" t="s">
        <v>76</v>
      </c>
      <c r="F13483" t="s">
        <v>177</v>
      </c>
    </row>
    <row r="13484" spans="2:6" x14ac:dyDescent="0.25">
      <c r="B13484">
        <v>-7.9187999999999995E-2</v>
      </c>
      <c r="C13484">
        <v>58</v>
      </c>
      <c r="D13484">
        <v>149</v>
      </c>
      <c r="E13484" t="s">
        <v>76</v>
      </c>
      <c r="F13484" t="s">
        <v>178</v>
      </c>
    </row>
    <row r="13485" spans="2:6" x14ac:dyDescent="0.25">
      <c r="B13485">
        <v>3.0810000000000001E-2</v>
      </c>
      <c r="C13485">
        <v>58</v>
      </c>
      <c r="D13485">
        <v>150</v>
      </c>
      <c r="E13485" t="s">
        <v>76</v>
      </c>
      <c r="F13485" t="s">
        <v>179</v>
      </c>
    </row>
    <row r="13486" spans="2:6" x14ac:dyDescent="0.25">
      <c r="B13486">
        <v>-7.7964000000000006E-2</v>
      </c>
      <c r="C13486">
        <v>58</v>
      </c>
      <c r="D13486">
        <v>151</v>
      </c>
      <c r="E13486" t="s">
        <v>76</v>
      </c>
      <c r="F13486" t="s">
        <v>180</v>
      </c>
    </row>
    <row r="13487" spans="2:6" x14ac:dyDescent="0.25">
      <c r="B13487">
        <v>2.9850999999999999E-2</v>
      </c>
      <c r="C13487">
        <v>58</v>
      </c>
      <c r="D13487">
        <v>152</v>
      </c>
      <c r="E13487" t="s">
        <v>76</v>
      </c>
      <c r="F13487" t="s">
        <v>181</v>
      </c>
    </row>
    <row r="13488" spans="2:6" x14ac:dyDescent="0.25">
      <c r="B13488">
        <v>-7.7893000000000004E-2</v>
      </c>
      <c r="C13488">
        <v>58</v>
      </c>
      <c r="D13488">
        <v>153</v>
      </c>
      <c r="E13488" t="s">
        <v>76</v>
      </c>
      <c r="F13488" t="s">
        <v>182</v>
      </c>
    </row>
    <row r="13489" spans="2:7" x14ac:dyDescent="0.25">
      <c r="B13489">
        <v>0.33395999999999998</v>
      </c>
      <c r="C13489">
        <v>58</v>
      </c>
      <c r="D13489">
        <v>154</v>
      </c>
      <c r="E13489" t="s">
        <v>76</v>
      </c>
      <c r="F13489" t="s">
        <v>183</v>
      </c>
    </row>
    <row r="13490" spans="2:7" x14ac:dyDescent="0.25">
      <c r="B13490">
        <v>2.4488000000000001E-3</v>
      </c>
      <c r="C13490">
        <v>58</v>
      </c>
      <c r="D13490">
        <v>155</v>
      </c>
      <c r="E13490" t="s">
        <v>76</v>
      </c>
      <c r="F13490" t="s">
        <v>184</v>
      </c>
    </row>
    <row r="13491" spans="2:7" x14ac:dyDescent="0.25">
      <c r="B13491">
        <v>0.10093000000000001</v>
      </c>
      <c r="C13491">
        <v>59</v>
      </c>
      <c r="D13491">
        <v>0</v>
      </c>
      <c r="E13491" t="s">
        <v>77</v>
      </c>
      <c r="F13491" t="s">
        <v>85</v>
      </c>
    </row>
    <row r="13492" spans="2:7" x14ac:dyDescent="0.25">
      <c r="B13492">
        <v>0.12581000000000001</v>
      </c>
      <c r="C13492">
        <v>59</v>
      </c>
      <c r="D13492">
        <v>1</v>
      </c>
      <c r="E13492" t="s">
        <v>77</v>
      </c>
      <c r="F13492" t="s">
        <v>86</v>
      </c>
    </row>
    <row r="13493" spans="2:7" x14ac:dyDescent="0.25">
      <c r="B13493">
        <v>9.7822000000000006E-2</v>
      </c>
      <c r="C13493">
        <v>59</v>
      </c>
      <c r="D13493">
        <v>2</v>
      </c>
      <c r="E13493" t="s">
        <v>77</v>
      </c>
      <c r="F13493" t="s">
        <v>87</v>
      </c>
    </row>
    <row r="13494" spans="2:7" x14ac:dyDescent="0.25">
      <c r="B13494">
        <v>0.10398</v>
      </c>
      <c r="C13494">
        <v>59</v>
      </c>
      <c r="D13494">
        <v>3</v>
      </c>
      <c r="E13494" t="s">
        <v>77</v>
      </c>
      <c r="F13494" t="s">
        <v>88</v>
      </c>
    </row>
    <row r="13495" spans="2:7" x14ac:dyDescent="0.25">
      <c r="B13495">
        <v>0.1012</v>
      </c>
      <c r="C13495">
        <v>59</v>
      </c>
      <c r="D13495">
        <v>4</v>
      </c>
      <c r="E13495" t="s">
        <v>77</v>
      </c>
      <c r="F13495" t="s">
        <v>89</v>
      </c>
    </row>
    <row r="13496" spans="2:7" x14ac:dyDescent="0.25">
      <c r="B13496">
        <v>9.7461999999999993E-2</v>
      </c>
      <c r="C13496">
        <v>59</v>
      </c>
      <c r="D13496">
        <v>5</v>
      </c>
      <c r="E13496" t="s">
        <v>77</v>
      </c>
      <c r="F13496" t="s">
        <v>90</v>
      </c>
      <c r="G13496" t="s">
        <v>91</v>
      </c>
    </row>
    <row r="13497" spans="2:7" x14ac:dyDescent="0.25">
      <c r="B13497">
        <v>9.6310000000000007E-2</v>
      </c>
      <c r="C13497">
        <v>59</v>
      </c>
      <c r="D13497">
        <v>6</v>
      </c>
      <c r="E13497" t="s">
        <v>77</v>
      </c>
      <c r="F13497" t="s">
        <v>92</v>
      </c>
    </row>
    <row r="13498" spans="2:7" x14ac:dyDescent="0.25">
      <c r="B13498">
        <v>9.6859000000000001E-2</v>
      </c>
      <c r="C13498">
        <v>59</v>
      </c>
      <c r="D13498">
        <v>7</v>
      </c>
      <c r="E13498" t="s">
        <v>77</v>
      </c>
      <c r="F13498" t="s">
        <v>93</v>
      </c>
    </row>
    <row r="13499" spans="2:7" x14ac:dyDescent="0.25">
      <c r="B13499">
        <v>0.11562</v>
      </c>
      <c r="C13499">
        <v>59</v>
      </c>
      <c r="D13499">
        <v>8</v>
      </c>
      <c r="E13499" t="s">
        <v>77</v>
      </c>
      <c r="F13499" t="s">
        <v>94</v>
      </c>
    </row>
    <row r="13500" spans="2:7" x14ac:dyDescent="0.25">
      <c r="B13500">
        <v>9.8031999999999994E-2</v>
      </c>
      <c r="C13500">
        <v>59</v>
      </c>
      <c r="D13500">
        <v>9</v>
      </c>
      <c r="E13500" t="s">
        <v>77</v>
      </c>
      <c r="F13500" t="s">
        <v>95</v>
      </c>
    </row>
    <row r="13501" spans="2:7" x14ac:dyDescent="0.25">
      <c r="B13501">
        <v>9.5746999999999999E-2</v>
      </c>
      <c r="C13501">
        <v>59</v>
      </c>
      <c r="D13501">
        <v>10</v>
      </c>
      <c r="E13501" t="s">
        <v>77</v>
      </c>
      <c r="F13501" t="s">
        <v>96</v>
      </c>
    </row>
    <row r="13502" spans="2:7" x14ac:dyDescent="0.25">
      <c r="B13502">
        <v>0.11328000000000001</v>
      </c>
      <c r="C13502">
        <v>59</v>
      </c>
      <c r="D13502">
        <v>11</v>
      </c>
      <c r="E13502" t="s">
        <v>77</v>
      </c>
      <c r="F13502" t="s">
        <v>97</v>
      </c>
    </row>
    <row r="13503" spans="2:7" x14ac:dyDescent="0.25">
      <c r="B13503">
        <v>0.10124</v>
      </c>
      <c r="C13503">
        <v>59</v>
      </c>
      <c r="D13503">
        <v>12</v>
      </c>
      <c r="E13503" t="s">
        <v>77</v>
      </c>
      <c r="F13503" t="s">
        <v>98</v>
      </c>
    </row>
    <row r="13504" spans="2:7" x14ac:dyDescent="0.25">
      <c r="B13504">
        <v>4.8689000000000003E-2</v>
      </c>
      <c r="C13504">
        <v>59</v>
      </c>
      <c r="D13504">
        <v>13</v>
      </c>
      <c r="E13504" t="s">
        <v>77</v>
      </c>
      <c r="F13504" t="s">
        <v>99</v>
      </c>
    </row>
    <row r="13505" spans="2:7" x14ac:dyDescent="0.25">
      <c r="B13505">
        <v>9.7613000000000005E-2</v>
      </c>
      <c r="C13505">
        <v>59</v>
      </c>
      <c r="D13505">
        <v>14</v>
      </c>
      <c r="E13505" t="s">
        <v>77</v>
      </c>
      <c r="F13505" t="s">
        <v>84</v>
      </c>
    </row>
    <row r="13506" spans="2:7" x14ac:dyDescent="0.25">
      <c r="B13506">
        <v>-4.7654000000000002E-2</v>
      </c>
      <c r="C13506">
        <v>59</v>
      </c>
      <c r="D13506">
        <v>15</v>
      </c>
      <c r="E13506" t="s">
        <v>77</v>
      </c>
      <c r="F13506" t="s">
        <v>31</v>
      </c>
    </row>
    <row r="13507" spans="2:7" x14ac:dyDescent="0.25">
      <c r="B13507">
        <v>-7.1332000000000007E-2</v>
      </c>
      <c r="C13507">
        <v>59</v>
      </c>
      <c r="D13507">
        <v>16</v>
      </c>
      <c r="E13507" t="s">
        <v>77</v>
      </c>
      <c r="F13507" t="s">
        <v>32</v>
      </c>
    </row>
    <row r="13508" spans="2:7" x14ac:dyDescent="0.25">
      <c r="B13508">
        <v>2.3084E-2</v>
      </c>
      <c r="C13508">
        <v>59</v>
      </c>
      <c r="D13508">
        <v>17</v>
      </c>
      <c r="E13508" t="s">
        <v>77</v>
      </c>
      <c r="F13508" t="s">
        <v>33</v>
      </c>
    </row>
    <row r="13509" spans="2:7" x14ac:dyDescent="0.25">
      <c r="B13509">
        <v>0.20718</v>
      </c>
      <c r="C13509">
        <v>59</v>
      </c>
      <c r="D13509">
        <v>18</v>
      </c>
      <c r="E13509" t="s">
        <v>77</v>
      </c>
      <c r="F13509" t="s">
        <v>34</v>
      </c>
    </row>
    <row r="13510" spans="2:7" x14ac:dyDescent="0.25">
      <c r="B13510">
        <v>0.18242</v>
      </c>
      <c r="C13510">
        <v>59</v>
      </c>
      <c r="D13510">
        <v>19</v>
      </c>
      <c r="E13510" t="s">
        <v>77</v>
      </c>
      <c r="F13510" t="s">
        <v>35</v>
      </c>
    </row>
    <row r="13511" spans="2:7" x14ac:dyDescent="0.25">
      <c r="B13511">
        <v>-4.9468000000000003E-3</v>
      </c>
      <c r="C13511">
        <v>59</v>
      </c>
      <c r="D13511">
        <v>20</v>
      </c>
      <c r="E13511" t="s">
        <v>77</v>
      </c>
      <c r="F13511" t="s">
        <v>36</v>
      </c>
    </row>
    <row r="13512" spans="2:7" x14ac:dyDescent="0.25">
      <c r="B13512">
        <v>2.6009999999999998E-2</v>
      </c>
      <c r="C13512">
        <v>59</v>
      </c>
      <c r="D13512">
        <v>21</v>
      </c>
      <c r="E13512" t="s">
        <v>77</v>
      </c>
      <c r="F13512" t="s">
        <v>37</v>
      </c>
    </row>
    <row r="13513" spans="2:7" x14ac:dyDescent="0.25">
      <c r="B13513">
        <v>-3.7503000000000002E-2</v>
      </c>
      <c r="C13513">
        <v>59</v>
      </c>
      <c r="D13513">
        <v>22</v>
      </c>
      <c r="E13513" t="s">
        <v>77</v>
      </c>
      <c r="F13513" t="s">
        <v>38</v>
      </c>
    </row>
    <row r="13514" spans="2:7" x14ac:dyDescent="0.25">
      <c r="B13514">
        <v>5.6987000000000003E-2</v>
      </c>
      <c r="C13514">
        <v>59</v>
      </c>
      <c r="D13514">
        <v>23</v>
      </c>
      <c r="E13514" t="s">
        <v>77</v>
      </c>
      <c r="F13514" t="s">
        <v>39</v>
      </c>
    </row>
    <row r="13515" spans="2:7" x14ac:dyDescent="0.25">
      <c r="B13515" s="1">
        <v>2.1293000000000001E-5</v>
      </c>
      <c r="C13515">
        <v>59</v>
      </c>
      <c r="D13515">
        <v>24</v>
      </c>
      <c r="E13515" t="s">
        <v>77</v>
      </c>
      <c r="F13515" t="s">
        <v>40</v>
      </c>
      <c r="G13515" t="s">
        <v>41</v>
      </c>
    </row>
    <row r="13516" spans="2:7" x14ac:dyDescent="0.25">
      <c r="B13516">
        <v>0</v>
      </c>
      <c r="C13516">
        <v>59</v>
      </c>
      <c r="D13516">
        <v>25</v>
      </c>
      <c r="E13516" t="s">
        <v>77</v>
      </c>
      <c r="F13516" t="s">
        <v>100</v>
      </c>
    </row>
    <row r="13517" spans="2:7" x14ac:dyDescent="0.25">
      <c r="B13517">
        <v>-7.7307999999999999E-4</v>
      </c>
      <c r="C13517">
        <v>59</v>
      </c>
      <c r="D13517">
        <v>26</v>
      </c>
      <c r="E13517" t="s">
        <v>77</v>
      </c>
      <c r="F13517" t="s">
        <v>101</v>
      </c>
    </row>
    <row r="13518" spans="2:7" x14ac:dyDescent="0.25">
      <c r="B13518">
        <v>0.12723000000000001</v>
      </c>
      <c r="C13518">
        <v>59</v>
      </c>
      <c r="D13518">
        <v>27</v>
      </c>
      <c r="E13518" t="s">
        <v>77</v>
      </c>
      <c r="F13518" t="s">
        <v>44</v>
      </c>
    </row>
    <row r="13519" spans="2:7" x14ac:dyDescent="0.25">
      <c r="B13519" s="1">
        <v>1.7283E-6</v>
      </c>
      <c r="C13519">
        <v>59</v>
      </c>
      <c r="D13519">
        <v>28</v>
      </c>
      <c r="E13519" t="s">
        <v>77</v>
      </c>
      <c r="F13519" t="s">
        <v>45</v>
      </c>
      <c r="G13519">
        <v>-8400</v>
      </c>
    </row>
    <row r="13520" spans="2:7" x14ac:dyDescent="0.25">
      <c r="B13520">
        <v>0</v>
      </c>
      <c r="C13520">
        <v>59</v>
      </c>
      <c r="D13520">
        <v>29</v>
      </c>
      <c r="E13520" t="s">
        <v>77</v>
      </c>
      <c r="F13520" t="s">
        <v>102</v>
      </c>
    </row>
    <row r="13521" spans="2:7" x14ac:dyDescent="0.25">
      <c r="B13521">
        <v>-6.4409000000000005E-4</v>
      </c>
      <c r="C13521">
        <v>59</v>
      </c>
      <c r="D13521">
        <v>30</v>
      </c>
      <c r="E13521" t="s">
        <v>77</v>
      </c>
      <c r="F13521" t="s">
        <v>47</v>
      </c>
    </row>
    <row r="13522" spans="2:7" x14ac:dyDescent="0.25">
      <c r="B13522">
        <v>0.14868000000000001</v>
      </c>
      <c r="C13522">
        <v>59</v>
      </c>
      <c r="D13522">
        <v>31</v>
      </c>
      <c r="E13522" t="s">
        <v>77</v>
      </c>
      <c r="F13522" t="s">
        <v>48</v>
      </c>
    </row>
    <row r="13523" spans="2:7" x14ac:dyDescent="0.25">
      <c r="B13523">
        <v>0.127</v>
      </c>
      <c r="C13523">
        <v>59</v>
      </c>
      <c r="D13523">
        <v>32</v>
      </c>
      <c r="E13523" t="s">
        <v>77</v>
      </c>
      <c r="F13523" t="s">
        <v>49</v>
      </c>
    </row>
    <row r="13524" spans="2:7" x14ac:dyDescent="0.25">
      <c r="B13524">
        <v>-1.7371999999999999E-2</v>
      </c>
      <c r="C13524">
        <v>59</v>
      </c>
      <c r="D13524">
        <v>33</v>
      </c>
      <c r="E13524" t="s">
        <v>77</v>
      </c>
      <c r="F13524" t="s">
        <v>50</v>
      </c>
    </row>
    <row r="13525" spans="2:7" x14ac:dyDescent="0.25">
      <c r="B13525">
        <v>8.3268000000000005E-3</v>
      </c>
      <c r="C13525">
        <v>59</v>
      </c>
      <c r="D13525">
        <v>34</v>
      </c>
      <c r="E13525" t="s">
        <v>77</v>
      </c>
      <c r="F13525" t="s">
        <v>51</v>
      </c>
    </row>
    <row r="13526" spans="2:7" x14ac:dyDescent="0.25">
      <c r="B13526">
        <v>0</v>
      </c>
      <c r="C13526">
        <v>59</v>
      </c>
      <c r="D13526">
        <v>35</v>
      </c>
      <c r="E13526" t="s">
        <v>77</v>
      </c>
      <c r="F13526" t="s">
        <v>103</v>
      </c>
    </row>
    <row r="13527" spans="2:7" x14ac:dyDescent="0.25">
      <c r="B13527">
        <v>-4.4360999999999998E-2</v>
      </c>
      <c r="C13527">
        <v>59</v>
      </c>
      <c r="D13527">
        <v>36</v>
      </c>
      <c r="E13527" t="s">
        <v>77</v>
      </c>
      <c r="F13527" t="s">
        <v>104</v>
      </c>
    </row>
    <row r="13528" spans="2:7" x14ac:dyDescent="0.25">
      <c r="B13528">
        <v>-0.32601999999999998</v>
      </c>
      <c r="C13528">
        <v>59</v>
      </c>
      <c r="D13528">
        <v>37</v>
      </c>
      <c r="E13528" t="s">
        <v>77</v>
      </c>
      <c r="F13528" t="s">
        <v>54</v>
      </c>
    </row>
    <row r="13529" spans="2:7" x14ac:dyDescent="0.25">
      <c r="B13529">
        <v>0</v>
      </c>
      <c r="C13529">
        <v>59</v>
      </c>
      <c r="D13529">
        <v>38</v>
      </c>
      <c r="E13529" t="s">
        <v>77</v>
      </c>
      <c r="F13529" t="s">
        <v>55</v>
      </c>
      <c r="G13529" t="s">
        <v>105</v>
      </c>
    </row>
    <row r="13530" spans="2:7" x14ac:dyDescent="0.25">
      <c r="B13530">
        <v>1.4330000000000001E-2</v>
      </c>
      <c r="C13530">
        <v>59</v>
      </c>
      <c r="D13530">
        <v>39</v>
      </c>
      <c r="E13530" t="s">
        <v>77</v>
      </c>
      <c r="F13530" t="s">
        <v>106</v>
      </c>
    </row>
    <row r="13531" spans="2:7" x14ac:dyDescent="0.25">
      <c r="B13531">
        <v>3.8378000000000002E-3</v>
      </c>
      <c r="C13531">
        <v>59</v>
      </c>
      <c r="D13531">
        <v>40</v>
      </c>
      <c r="E13531" t="s">
        <v>77</v>
      </c>
      <c r="F13531" t="s">
        <v>107</v>
      </c>
    </row>
    <row r="13532" spans="2:7" x14ac:dyDescent="0.25">
      <c r="B13532">
        <v>-2.0369000000000002E-2</v>
      </c>
      <c r="C13532">
        <v>59</v>
      </c>
      <c r="D13532">
        <v>41</v>
      </c>
      <c r="E13532" t="s">
        <v>77</v>
      </c>
      <c r="F13532" t="s">
        <v>59</v>
      </c>
    </row>
    <row r="13533" spans="2:7" x14ac:dyDescent="0.25">
      <c r="B13533">
        <v>-2.0284E-2</v>
      </c>
      <c r="C13533">
        <v>59</v>
      </c>
      <c r="D13533">
        <v>42</v>
      </c>
      <c r="E13533" t="s">
        <v>77</v>
      </c>
      <c r="F13533" t="s">
        <v>60</v>
      </c>
    </row>
    <row r="13534" spans="2:7" x14ac:dyDescent="0.25">
      <c r="B13534">
        <v>1.6716000000000002E-2</v>
      </c>
      <c r="C13534">
        <v>59</v>
      </c>
      <c r="D13534">
        <v>43</v>
      </c>
      <c r="E13534" t="s">
        <v>77</v>
      </c>
      <c r="F13534" t="s">
        <v>61</v>
      </c>
    </row>
    <row r="13535" spans="2:7" x14ac:dyDescent="0.25">
      <c r="B13535">
        <v>7.3785999999999999E-3</v>
      </c>
      <c r="C13535">
        <v>59</v>
      </c>
      <c r="D13535">
        <v>44</v>
      </c>
      <c r="E13535" t="s">
        <v>77</v>
      </c>
      <c r="F13535" t="s">
        <v>62</v>
      </c>
    </row>
    <row r="13536" spans="2:7" x14ac:dyDescent="0.25">
      <c r="B13536">
        <v>-7.5588000000000001E-3</v>
      </c>
      <c r="C13536">
        <v>59</v>
      </c>
      <c r="D13536">
        <v>45</v>
      </c>
      <c r="E13536" t="s">
        <v>77</v>
      </c>
      <c r="F13536" t="s">
        <v>63</v>
      </c>
    </row>
    <row r="13537" spans="2:6" x14ac:dyDescent="0.25">
      <c r="B13537">
        <v>8.1775000000000007E-3</v>
      </c>
      <c r="C13537">
        <v>59</v>
      </c>
      <c r="D13537">
        <v>46</v>
      </c>
      <c r="E13537" t="s">
        <v>77</v>
      </c>
      <c r="F13537" t="s">
        <v>64</v>
      </c>
    </row>
    <row r="13538" spans="2:6" x14ac:dyDescent="0.25">
      <c r="B13538">
        <v>2.8122000000000001E-2</v>
      </c>
      <c r="C13538">
        <v>59</v>
      </c>
      <c r="D13538">
        <v>47</v>
      </c>
      <c r="E13538" t="s">
        <v>77</v>
      </c>
      <c r="F13538" t="s">
        <v>65</v>
      </c>
    </row>
    <row r="13539" spans="2:6" x14ac:dyDescent="0.25">
      <c r="B13539">
        <v>-0.14779</v>
      </c>
      <c r="C13539">
        <v>59</v>
      </c>
      <c r="D13539">
        <v>48</v>
      </c>
      <c r="E13539" t="s">
        <v>77</v>
      </c>
      <c r="F13539" t="s">
        <v>66</v>
      </c>
    </row>
    <row r="13540" spans="2:6" x14ac:dyDescent="0.25">
      <c r="B13540">
        <v>-0.14630000000000001</v>
      </c>
      <c r="C13540">
        <v>59</v>
      </c>
      <c r="D13540">
        <v>49</v>
      </c>
      <c r="E13540" t="s">
        <v>77</v>
      </c>
      <c r="F13540" t="s">
        <v>67</v>
      </c>
    </row>
    <row r="13541" spans="2:6" x14ac:dyDescent="0.25">
      <c r="B13541">
        <v>-1.9838000000000001E-2</v>
      </c>
      <c r="C13541">
        <v>59</v>
      </c>
      <c r="D13541">
        <v>50</v>
      </c>
      <c r="E13541" t="s">
        <v>77</v>
      </c>
      <c r="F13541" t="s">
        <v>68</v>
      </c>
    </row>
    <row r="13542" spans="2:6" x14ac:dyDescent="0.25">
      <c r="B13542">
        <v>-1.8995000000000001E-2</v>
      </c>
      <c r="C13542">
        <v>59</v>
      </c>
      <c r="D13542">
        <v>51</v>
      </c>
      <c r="E13542" t="s">
        <v>77</v>
      </c>
      <c r="F13542" t="s">
        <v>69</v>
      </c>
    </row>
    <row r="13543" spans="2:6" x14ac:dyDescent="0.25">
      <c r="B13543">
        <v>-1.9203000000000001E-2</v>
      </c>
      <c r="C13543">
        <v>59</v>
      </c>
      <c r="D13543">
        <v>52</v>
      </c>
      <c r="E13543" t="s">
        <v>77</v>
      </c>
      <c r="F13543" t="s">
        <v>70</v>
      </c>
    </row>
    <row r="13544" spans="2:6" x14ac:dyDescent="0.25">
      <c r="B13544">
        <v>-1.8491E-2</v>
      </c>
      <c r="C13544">
        <v>59</v>
      </c>
      <c r="D13544">
        <v>53</v>
      </c>
      <c r="E13544" t="s">
        <v>77</v>
      </c>
      <c r="F13544" t="s">
        <v>71</v>
      </c>
    </row>
    <row r="13545" spans="2:6" x14ac:dyDescent="0.25">
      <c r="B13545">
        <v>-1.9557000000000001E-2</v>
      </c>
      <c r="C13545">
        <v>59</v>
      </c>
      <c r="D13545">
        <v>54</v>
      </c>
      <c r="E13545" t="s">
        <v>77</v>
      </c>
      <c r="F13545" t="s">
        <v>72</v>
      </c>
    </row>
    <row r="13546" spans="2:6" x14ac:dyDescent="0.25">
      <c r="B13546">
        <v>-1.8447000000000002E-2</v>
      </c>
      <c r="C13546">
        <v>59</v>
      </c>
      <c r="D13546">
        <v>55</v>
      </c>
      <c r="E13546" t="s">
        <v>77</v>
      </c>
      <c r="F13546" t="s">
        <v>73</v>
      </c>
    </row>
    <row r="13547" spans="2:6" x14ac:dyDescent="0.25">
      <c r="B13547">
        <v>-7.4135000000000006E-2</v>
      </c>
      <c r="C13547">
        <v>59</v>
      </c>
      <c r="D13547">
        <v>56</v>
      </c>
      <c r="E13547" t="s">
        <v>77</v>
      </c>
      <c r="F13547" t="s">
        <v>74</v>
      </c>
    </row>
    <row r="13548" spans="2:6" x14ac:dyDescent="0.25">
      <c r="B13548">
        <v>-9.1647000000000006E-2</v>
      </c>
      <c r="C13548">
        <v>59</v>
      </c>
      <c r="D13548">
        <v>57</v>
      </c>
      <c r="E13548" t="s">
        <v>77</v>
      </c>
      <c r="F13548" t="s">
        <v>75</v>
      </c>
    </row>
    <row r="13549" spans="2:6" x14ac:dyDescent="0.25">
      <c r="B13549">
        <v>0.46078000000000002</v>
      </c>
      <c r="C13549">
        <v>59</v>
      </c>
      <c r="D13549">
        <v>58</v>
      </c>
      <c r="E13549" t="s">
        <v>77</v>
      </c>
      <c r="F13549" t="s">
        <v>76</v>
      </c>
    </row>
    <row r="13550" spans="2:6" x14ac:dyDescent="0.25">
      <c r="B13550">
        <v>1</v>
      </c>
      <c r="C13550">
        <v>59</v>
      </c>
      <c r="D13550">
        <v>59</v>
      </c>
      <c r="E13550" t="s">
        <v>77</v>
      </c>
      <c r="F13550" t="s">
        <v>77</v>
      </c>
    </row>
    <row r="13551" spans="2:6" x14ac:dyDescent="0.25">
      <c r="B13551">
        <v>-6.4849000000000004E-2</v>
      </c>
      <c r="C13551">
        <v>59</v>
      </c>
      <c r="D13551">
        <v>60</v>
      </c>
      <c r="E13551" t="s">
        <v>77</v>
      </c>
      <c r="F13551" t="s">
        <v>78</v>
      </c>
    </row>
    <row r="13552" spans="2:6" x14ac:dyDescent="0.25">
      <c r="B13552">
        <v>0.46174999999999999</v>
      </c>
      <c r="C13552">
        <v>59</v>
      </c>
      <c r="D13552">
        <v>61</v>
      </c>
      <c r="E13552" t="s">
        <v>77</v>
      </c>
      <c r="F13552" t="s">
        <v>79</v>
      </c>
    </row>
    <row r="13553" spans="2:6" x14ac:dyDescent="0.25">
      <c r="B13553">
        <v>0.56000000000000005</v>
      </c>
      <c r="C13553">
        <v>59</v>
      </c>
      <c r="D13553">
        <v>62</v>
      </c>
      <c r="E13553" t="s">
        <v>77</v>
      </c>
      <c r="F13553" t="s">
        <v>80</v>
      </c>
    </row>
    <row r="13554" spans="2:6" x14ac:dyDescent="0.25">
      <c r="B13554">
        <v>0</v>
      </c>
      <c r="C13554">
        <v>59</v>
      </c>
      <c r="D13554">
        <v>63</v>
      </c>
      <c r="E13554" t="s">
        <v>77</v>
      </c>
      <c r="F13554" t="s">
        <v>108</v>
      </c>
    </row>
    <row r="13555" spans="2:6" x14ac:dyDescent="0.25">
      <c r="B13555">
        <v>-1.3361E-2</v>
      </c>
      <c r="C13555">
        <v>59</v>
      </c>
      <c r="D13555">
        <v>64</v>
      </c>
      <c r="E13555" t="s">
        <v>77</v>
      </c>
      <c r="F13555" t="s">
        <v>109</v>
      </c>
    </row>
    <row r="13556" spans="2:6" x14ac:dyDescent="0.25">
      <c r="B13556">
        <v>-1.6688999999999999E-2</v>
      </c>
      <c r="C13556">
        <v>59</v>
      </c>
      <c r="D13556">
        <v>65</v>
      </c>
      <c r="E13556" t="s">
        <v>77</v>
      </c>
      <c r="F13556" t="s">
        <v>83</v>
      </c>
    </row>
    <row r="13557" spans="2:6" x14ac:dyDescent="0.25">
      <c r="B13557">
        <v>1.2768E-2</v>
      </c>
      <c r="C13557">
        <v>59</v>
      </c>
      <c r="D13557">
        <v>66</v>
      </c>
      <c r="E13557" t="s">
        <v>77</v>
      </c>
      <c r="F13557" t="s">
        <v>0</v>
      </c>
    </row>
    <row r="13558" spans="2:6" x14ac:dyDescent="0.25">
      <c r="B13558">
        <v>0</v>
      </c>
      <c r="C13558">
        <v>59</v>
      </c>
      <c r="D13558">
        <v>67</v>
      </c>
      <c r="E13558" t="s">
        <v>77</v>
      </c>
      <c r="F13558" t="s">
        <v>110</v>
      </c>
    </row>
    <row r="13559" spans="2:6" x14ac:dyDescent="0.25">
      <c r="B13559">
        <v>6.6646999999999998E-2</v>
      </c>
      <c r="C13559">
        <v>59</v>
      </c>
      <c r="D13559">
        <v>68</v>
      </c>
      <c r="E13559" t="s">
        <v>77</v>
      </c>
      <c r="F13559" t="s">
        <v>111</v>
      </c>
    </row>
    <row r="13560" spans="2:6" x14ac:dyDescent="0.25">
      <c r="B13560">
        <v>-1.2874E-2</v>
      </c>
      <c r="C13560">
        <v>59</v>
      </c>
      <c r="D13560">
        <v>69</v>
      </c>
      <c r="E13560" t="s">
        <v>77</v>
      </c>
      <c r="F13560" t="s">
        <v>112</v>
      </c>
    </row>
    <row r="13561" spans="2:6" x14ac:dyDescent="0.25">
      <c r="B13561">
        <v>0.24077000000000001</v>
      </c>
      <c r="C13561">
        <v>59</v>
      </c>
      <c r="D13561">
        <v>70</v>
      </c>
      <c r="E13561" t="s">
        <v>77</v>
      </c>
      <c r="F13561" t="s">
        <v>113</v>
      </c>
    </row>
    <row r="13562" spans="2:6" x14ac:dyDescent="0.25">
      <c r="B13562">
        <v>0</v>
      </c>
      <c r="C13562">
        <v>59</v>
      </c>
      <c r="D13562">
        <v>71</v>
      </c>
      <c r="E13562" t="s">
        <v>77</v>
      </c>
      <c r="F13562" t="s">
        <v>114</v>
      </c>
    </row>
    <row r="13563" spans="2:6" x14ac:dyDescent="0.25">
      <c r="B13563">
        <v>1.7073999999999999E-2</v>
      </c>
      <c r="C13563">
        <v>59</v>
      </c>
      <c r="D13563">
        <v>72</v>
      </c>
      <c r="E13563" t="s">
        <v>77</v>
      </c>
      <c r="F13563" t="s">
        <v>115</v>
      </c>
    </row>
    <row r="13564" spans="2:6" x14ac:dyDescent="0.25">
      <c r="B13564">
        <v>0</v>
      </c>
      <c r="C13564">
        <v>59</v>
      </c>
      <c r="D13564">
        <v>73</v>
      </c>
      <c r="E13564" t="s">
        <v>77</v>
      </c>
      <c r="F13564" t="s">
        <v>116</v>
      </c>
    </row>
    <row r="13565" spans="2:6" x14ac:dyDescent="0.25">
      <c r="B13565">
        <v>1.8304000000000001E-2</v>
      </c>
      <c r="C13565">
        <v>59</v>
      </c>
      <c r="D13565">
        <v>74</v>
      </c>
      <c r="E13565" t="s">
        <v>77</v>
      </c>
      <c r="F13565" t="s">
        <v>17</v>
      </c>
    </row>
    <row r="13566" spans="2:6" x14ac:dyDescent="0.25">
      <c r="B13566" s="1">
        <v>1.5962999999999999E-5</v>
      </c>
      <c r="C13566">
        <v>59</v>
      </c>
      <c r="D13566">
        <v>75</v>
      </c>
      <c r="E13566" t="s">
        <v>77</v>
      </c>
      <c r="F13566" t="s">
        <v>117</v>
      </c>
    </row>
    <row r="13567" spans="2:6" x14ac:dyDescent="0.25">
      <c r="B13567">
        <v>1.8422000000000001E-2</v>
      </c>
      <c r="C13567">
        <v>59</v>
      </c>
      <c r="D13567">
        <v>76</v>
      </c>
      <c r="E13567" t="s">
        <v>77</v>
      </c>
      <c r="F13567" t="s">
        <v>18</v>
      </c>
    </row>
    <row r="13568" spans="2:6" x14ac:dyDescent="0.25">
      <c r="B13568" s="1">
        <v>1.4623E-5</v>
      </c>
      <c r="C13568">
        <v>59</v>
      </c>
      <c r="D13568">
        <v>77</v>
      </c>
      <c r="E13568" t="s">
        <v>77</v>
      </c>
      <c r="F13568" t="s">
        <v>118</v>
      </c>
    </row>
    <row r="13569" spans="2:6" x14ac:dyDescent="0.25">
      <c r="B13569">
        <v>1.8311000000000001E-2</v>
      </c>
      <c r="C13569">
        <v>59</v>
      </c>
      <c r="D13569">
        <v>78</v>
      </c>
      <c r="E13569" t="s">
        <v>77</v>
      </c>
      <c r="F13569" t="s">
        <v>19</v>
      </c>
    </row>
    <row r="13570" spans="2:6" x14ac:dyDescent="0.25">
      <c r="B13570" s="1">
        <v>1.7000999999999999E-5</v>
      </c>
      <c r="C13570">
        <v>59</v>
      </c>
      <c r="D13570">
        <v>79</v>
      </c>
      <c r="E13570" t="s">
        <v>77</v>
      </c>
      <c r="F13570" t="s">
        <v>119</v>
      </c>
    </row>
    <row r="13571" spans="2:6" x14ac:dyDescent="0.25">
      <c r="B13571">
        <v>1.5880999999999999E-2</v>
      </c>
      <c r="C13571">
        <v>59</v>
      </c>
      <c r="D13571">
        <v>80</v>
      </c>
      <c r="E13571" t="s">
        <v>77</v>
      </c>
      <c r="F13571" t="s">
        <v>20</v>
      </c>
    </row>
    <row r="13572" spans="2:6" x14ac:dyDescent="0.25">
      <c r="B13572">
        <v>0</v>
      </c>
      <c r="C13572">
        <v>59</v>
      </c>
      <c r="D13572">
        <v>81</v>
      </c>
      <c r="E13572" t="s">
        <v>77</v>
      </c>
      <c r="F13572" t="s">
        <v>120</v>
      </c>
    </row>
    <row r="13573" spans="2:6" x14ac:dyDescent="0.25">
      <c r="B13573">
        <v>-1.3217E-2</v>
      </c>
      <c r="C13573">
        <v>59</v>
      </c>
      <c r="D13573">
        <v>82</v>
      </c>
      <c r="E13573" t="s">
        <v>77</v>
      </c>
      <c r="F13573" t="s">
        <v>121</v>
      </c>
    </row>
    <row r="13574" spans="2:6" x14ac:dyDescent="0.25">
      <c r="B13574">
        <v>0</v>
      </c>
      <c r="C13574">
        <v>59</v>
      </c>
      <c r="D13574">
        <v>83</v>
      </c>
      <c r="E13574" t="s">
        <v>77</v>
      </c>
      <c r="F13574" t="s">
        <v>122</v>
      </c>
    </row>
    <row r="13575" spans="2:6" x14ac:dyDescent="0.25">
      <c r="B13575">
        <v>-1.3183E-2</v>
      </c>
      <c r="C13575">
        <v>59</v>
      </c>
      <c r="D13575">
        <v>84</v>
      </c>
      <c r="E13575" t="s">
        <v>77</v>
      </c>
      <c r="F13575" t="s">
        <v>123</v>
      </c>
    </row>
    <row r="13576" spans="2:6" x14ac:dyDescent="0.25">
      <c r="B13576">
        <v>0</v>
      </c>
      <c r="C13576">
        <v>59</v>
      </c>
      <c r="D13576">
        <v>85</v>
      </c>
      <c r="E13576" t="s">
        <v>77</v>
      </c>
      <c r="F13576" t="s">
        <v>124</v>
      </c>
    </row>
    <row r="13577" spans="2:6" x14ac:dyDescent="0.25">
      <c r="B13577">
        <v>1.5949999999999999E-2</v>
      </c>
      <c r="C13577">
        <v>59</v>
      </c>
      <c r="D13577">
        <v>86</v>
      </c>
      <c r="E13577" t="s">
        <v>77</v>
      </c>
      <c r="F13577" t="s">
        <v>21</v>
      </c>
    </row>
    <row r="13578" spans="2:6" x14ac:dyDescent="0.25">
      <c r="B13578">
        <v>0</v>
      </c>
      <c r="C13578">
        <v>59</v>
      </c>
      <c r="D13578">
        <v>87</v>
      </c>
      <c r="E13578" t="s">
        <v>77</v>
      </c>
      <c r="F13578" t="s">
        <v>125</v>
      </c>
    </row>
    <row r="13579" spans="2:6" x14ac:dyDescent="0.25">
      <c r="B13579">
        <v>1.8564000000000001E-2</v>
      </c>
      <c r="C13579">
        <v>59</v>
      </c>
      <c r="D13579">
        <v>88</v>
      </c>
      <c r="E13579" t="s">
        <v>77</v>
      </c>
      <c r="F13579" t="s">
        <v>22</v>
      </c>
    </row>
    <row r="13580" spans="2:6" x14ac:dyDescent="0.25">
      <c r="B13580">
        <v>8.6770000000000007E-3</v>
      </c>
      <c r="C13580">
        <v>59</v>
      </c>
      <c r="D13580">
        <v>89</v>
      </c>
      <c r="E13580" t="s">
        <v>77</v>
      </c>
      <c r="F13580" t="s">
        <v>126</v>
      </c>
    </row>
    <row r="13581" spans="2:6" x14ac:dyDescent="0.25">
      <c r="B13581">
        <v>1.8579999999999999E-2</v>
      </c>
      <c r="C13581">
        <v>59</v>
      </c>
      <c r="D13581">
        <v>90</v>
      </c>
      <c r="E13581" t="s">
        <v>77</v>
      </c>
      <c r="F13581" t="s">
        <v>23</v>
      </c>
    </row>
    <row r="13582" spans="2:6" x14ac:dyDescent="0.25">
      <c r="B13582">
        <v>8.6770000000000007E-3</v>
      </c>
      <c r="C13582">
        <v>59</v>
      </c>
      <c r="D13582">
        <v>91</v>
      </c>
      <c r="E13582" t="s">
        <v>77</v>
      </c>
      <c r="F13582" t="s">
        <v>127</v>
      </c>
    </row>
    <row r="13583" spans="2:6" x14ac:dyDescent="0.25">
      <c r="B13583">
        <v>1.3257E-2</v>
      </c>
      <c r="C13583">
        <v>59</v>
      </c>
      <c r="D13583">
        <v>92</v>
      </c>
      <c r="E13583" t="s">
        <v>77</v>
      </c>
      <c r="F13583" t="s">
        <v>128</v>
      </c>
    </row>
    <row r="13584" spans="2:6" x14ac:dyDescent="0.25">
      <c r="B13584">
        <v>-2.6891000000000002E-2</v>
      </c>
      <c r="C13584">
        <v>59</v>
      </c>
      <c r="D13584">
        <v>93</v>
      </c>
      <c r="E13584" t="s">
        <v>77</v>
      </c>
      <c r="F13584" t="s">
        <v>129</v>
      </c>
    </row>
    <row r="13585" spans="2:6" x14ac:dyDescent="0.25">
      <c r="B13585">
        <v>3.4105999999999997E-2</v>
      </c>
      <c r="C13585">
        <v>59</v>
      </c>
      <c r="D13585">
        <v>94</v>
      </c>
      <c r="E13585" t="s">
        <v>77</v>
      </c>
      <c r="F13585" t="s">
        <v>24</v>
      </c>
    </row>
    <row r="13586" spans="2:6" x14ac:dyDescent="0.25">
      <c r="B13586">
        <v>4.4568999999999998E-3</v>
      </c>
      <c r="C13586">
        <v>59</v>
      </c>
      <c r="D13586">
        <v>95</v>
      </c>
      <c r="E13586" t="s">
        <v>77</v>
      </c>
      <c r="F13586" t="s">
        <v>130</v>
      </c>
    </row>
    <row r="13587" spans="2:6" x14ac:dyDescent="0.25">
      <c r="B13587">
        <v>0.39507999999999999</v>
      </c>
      <c r="C13587">
        <v>59</v>
      </c>
      <c r="D13587">
        <v>96</v>
      </c>
      <c r="E13587" t="s">
        <v>77</v>
      </c>
      <c r="F13587" t="s">
        <v>25</v>
      </c>
    </row>
    <row r="13588" spans="2:6" x14ac:dyDescent="0.25">
      <c r="B13588">
        <v>4.4502E-2</v>
      </c>
      <c r="C13588">
        <v>59</v>
      </c>
      <c r="D13588">
        <v>97</v>
      </c>
      <c r="E13588" t="s">
        <v>77</v>
      </c>
      <c r="F13588" t="s">
        <v>131</v>
      </c>
    </row>
    <row r="13589" spans="2:6" x14ac:dyDescent="0.25">
      <c r="B13589">
        <v>0.42264000000000002</v>
      </c>
      <c r="C13589">
        <v>59</v>
      </c>
      <c r="D13589">
        <v>98</v>
      </c>
      <c r="E13589" t="s">
        <v>77</v>
      </c>
      <c r="F13589" t="s">
        <v>132</v>
      </c>
    </row>
    <row r="13590" spans="2:6" x14ac:dyDescent="0.25">
      <c r="B13590">
        <v>-0.19502</v>
      </c>
      <c r="C13590">
        <v>59</v>
      </c>
      <c r="D13590">
        <v>99</v>
      </c>
      <c r="E13590" t="s">
        <v>77</v>
      </c>
      <c r="F13590" t="s">
        <v>133</v>
      </c>
    </row>
    <row r="13591" spans="2:6" x14ac:dyDescent="0.25">
      <c r="B13591">
        <v>2.0056000000000001E-2</v>
      </c>
      <c r="C13591">
        <v>59</v>
      </c>
      <c r="D13591">
        <v>100</v>
      </c>
      <c r="E13591" t="s">
        <v>77</v>
      </c>
      <c r="F13591" t="s">
        <v>26</v>
      </c>
    </row>
    <row r="13592" spans="2:6" x14ac:dyDescent="0.25">
      <c r="B13592">
        <v>3.8780000000000002E-2</v>
      </c>
      <c r="C13592">
        <v>59</v>
      </c>
      <c r="D13592">
        <v>101</v>
      </c>
      <c r="E13592" t="s">
        <v>77</v>
      </c>
      <c r="F13592" t="s">
        <v>134</v>
      </c>
    </row>
    <row r="13593" spans="2:6" x14ac:dyDescent="0.25">
      <c r="B13593">
        <v>2.4976000000000002E-2</v>
      </c>
      <c r="C13593">
        <v>59</v>
      </c>
      <c r="D13593">
        <v>102</v>
      </c>
      <c r="E13593" t="s">
        <v>77</v>
      </c>
      <c r="F13593" t="s">
        <v>27</v>
      </c>
    </row>
    <row r="13594" spans="2:6" x14ac:dyDescent="0.25">
      <c r="B13594">
        <v>1.5744000000000001E-2</v>
      </c>
      <c r="C13594">
        <v>59</v>
      </c>
      <c r="D13594">
        <v>103</v>
      </c>
      <c r="E13594" t="s">
        <v>77</v>
      </c>
      <c r="F13594" t="s">
        <v>135</v>
      </c>
    </row>
    <row r="13595" spans="2:6" x14ac:dyDescent="0.25">
      <c r="B13595">
        <v>6.6646999999999998E-2</v>
      </c>
      <c r="C13595">
        <v>59</v>
      </c>
      <c r="D13595">
        <v>104</v>
      </c>
      <c r="E13595" t="s">
        <v>77</v>
      </c>
      <c r="F13595" t="s">
        <v>136</v>
      </c>
    </row>
    <row r="13596" spans="2:6" x14ac:dyDescent="0.25">
      <c r="B13596">
        <v>-1.2874E-2</v>
      </c>
      <c r="C13596">
        <v>59</v>
      </c>
      <c r="D13596">
        <v>105</v>
      </c>
      <c r="E13596" t="s">
        <v>77</v>
      </c>
      <c r="F13596" t="s">
        <v>137</v>
      </c>
    </row>
    <row r="13597" spans="2:6" x14ac:dyDescent="0.25">
      <c r="B13597">
        <v>0</v>
      </c>
      <c r="C13597">
        <v>59</v>
      </c>
      <c r="D13597">
        <v>106</v>
      </c>
      <c r="E13597" t="s">
        <v>77</v>
      </c>
      <c r="F13597" t="s">
        <v>138</v>
      </c>
    </row>
    <row r="13598" spans="2:6" x14ac:dyDescent="0.25">
      <c r="B13598">
        <v>0</v>
      </c>
      <c r="C13598">
        <v>59</v>
      </c>
      <c r="D13598">
        <v>107</v>
      </c>
      <c r="E13598" t="s">
        <v>77</v>
      </c>
      <c r="F13598" t="s">
        <v>139</v>
      </c>
    </row>
    <row r="13599" spans="2:6" x14ac:dyDescent="0.25">
      <c r="B13599">
        <v>0.24087</v>
      </c>
      <c r="C13599">
        <v>59</v>
      </c>
      <c r="D13599">
        <v>108</v>
      </c>
      <c r="E13599" t="s">
        <v>77</v>
      </c>
      <c r="F13599" t="s">
        <v>140</v>
      </c>
    </row>
    <row r="13600" spans="2:6" x14ac:dyDescent="0.25">
      <c r="B13600">
        <v>0.10077</v>
      </c>
      <c r="C13600">
        <v>59</v>
      </c>
      <c r="D13600">
        <v>109</v>
      </c>
      <c r="E13600" t="s">
        <v>77</v>
      </c>
      <c r="F13600" t="s">
        <v>141</v>
      </c>
    </row>
    <row r="13601" spans="2:6" x14ac:dyDescent="0.25">
      <c r="B13601">
        <v>1.61E-2</v>
      </c>
      <c r="C13601">
        <v>59</v>
      </c>
      <c r="D13601">
        <v>110</v>
      </c>
      <c r="E13601" t="s">
        <v>77</v>
      </c>
      <c r="F13601" t="s">
        <v>28</v>
      </c>
    </row>
    <row r="13602" spans="2:6" x14ac:dyDescent="0.25">
      <c r="B13602">
        <v>0</v>
      </c>
      <c r="C13602">
        <v>59</v>
      </c>
      <c r="D13602">
        <v>111</v>
      </c>
      <c r="E13602" t="s">
        <v>77</v>
      </c>
      <c r="F13602" t="s">
        <v>142</v>
      </c>
    </row>
    <row r="13603" spans="2:6" x14ac:dyDescent="0.25">
      <c r="B13603">
        <v>1.6133000000000002E-2</v>
      </c>
      <c r="C13603">
        <v>59</v>
      </c>
      <c r="D13603">
        <v>112</v>
      </c>
      <c r="E13603" t="s">
        <v>77</v>
      </c>
      <c r="F13603" t="s">
        <v>29</v>
      </c>
    </row>
    <row r="13604" spans="2:6" x14ac:dyDescent="0.25">
      <c r="B13604">
        <v>0</v>
      </c>
      <c r="C13604">
        <v>59</v>
      </c>
      <c r="D13604">
        <v>113</v>
      </c>
      <c r="E13604" t="s">
        <v>77</v>
      </c>
      <c r="F13604" t="s">
        <v>143</v>
      </c>
    </row>
    <row r="13605" spans="2:6" x14ac:dyDescent="0.25">
      <c r="B13605">
        <v>0.17663999999999999</v>
      </c>
      <c r="C13605">
        <v>59</v>
      </c>
      <c r="D13605">
        <v>114</v>
      </c>
      <c r="E13605" t="s">
        <v>77</v>
      </c>
      <c r="F13605" t="s">
        <v>30</v>
      </c>
    </row>
    <row r="13606" spans="2:6" x14ac:dyDescent="0.25">
      <c r="B13606">
        <v>-0.14879000000000001</v>
      </c>
      <c r="C13606">
        <v>59</v>
      </c>
      <c r="D13606">
        <v>115</v>
      </c>
      <c r="E13606" t="s">
        <v>77</v>
      </c>
      <c r="F13606" t="s">
        <v>144</v>
      </c>
    </row>
    <row r="13607" spans="2:6" x14ac:dyDescent="0.25">
      <c r="B13607">
        <v>0</v>
      </c>
      <c r="C13607">
        <v>59</v>
      </c>
      <c r="D13607">
        <v>116</v>
      </c>
      <c r="E13607" t="s">
        <v>77</v>
      </c>
      <c r="F13607" t="s">
        <v>145</v>
      </c>
    </row>
    <row r="13608" spans="2:6" x14ac:dyDescent="0.25">
      <c r="B13608">
        <v>0</v>
      </c>
      <c r="C13608">
        <v>59</v>
      </c>
      <c r="D13608">
        <v>117</v>
      </c>
      <c r="E13608" t="s">
        <v>77</v>
      </c>
      <c r="F13608" t="s">
        <v>146</v>
      </c>
    </row>
    <row r="13609" spans="2:6" x14ac:dyDescent="0.25">
      <c r="B13609">
        <v>0</v>
      </c>
      <c r="C13609">
        <v>59</v>
      </c>
      <c r="D13609">
        <v>118</v>
      </c>
      <c r="E13609" t="s">
        <v>77</v>
      </c>
      <c r="F13609" t="s">
        <v>147</v>
      </c>
    </row>
    <row r="13610" spans="2:6" x14ac:dyDescent="0.25">
      <c r="B13610">
        <v>0</v>
      </c>
      <c r="C13610">
        <v>59</v>
      </c>
      <c r="D13610">
        <v>119</v>
      </c>
      <c r="E13610" t="s">
        <v>77</v>
      </c>
      <c r="F13610" t="s">
        <v>148</v>
      </c>
    </row>
    <row r="13611" spans="2:6" x14ac:dyDescent="0.25">
      <c r="B13611">
        <v>0</v>
      </c>
      <c r="C13611">
        <v>59</v>
      </c>
      <c r="D13611">
        <v>120</v>
      </c>
      <c r="E13611" t="s">
        <v>77</v>
      </c>
      <c r="F13611" t="s">
        <v>149</v>
      </c>
    </row>
    <row r="13612" spans="2:6" x14ac:dyDescent="0.25">
      <c r="B13612">
        <v>0</v>
      </c>
      <c r="C13612">
        <v>59</v>
      </c>
      <c r="D13612">
        <v>121</v>
      </c>
      <c r="E13612" t="s">
        <v>77</v>
      </c>
      <c r="F13612" t="s">
        <v>150</v>
      </c>
    </row>
    <row r="13613" spans="2:6" x14ac:dyDescent="0.25">
      <c r="B13613">
        <v>0</v>
      </c>
      <c r="C13613">
        <v>59</v>
      </c>
      <c r="D13613">
        <v>122</v>
      </c>
      <c r="E13613" t="s">
        <v>77</v>
      </c>
      <c r="F13613" t="s">
        <v>151</v>
      </c>
    </row>
    <row r="13614" spans="2:6" x14ac:dyDescent="0.25">
      <c r="B13614">
        <v>0</v>
      </c>
      <c r="C13614">
        <v>59</v>
      </c>
      <c r="D13614">
        <v>123</v>
      </c>
      <c r="E13614" t="s">
        <v>77</v>
      </c>
      <c r="F13614" t="s">
        <v>152</v>
      </c>
    </row>
    <row r="13615" spans="2:6" x14ac:dyDescent="0.25">
      <c r="B13615">
        <v>0</v>
      </c>
      <c r="C13615">
        <v>59</v>
      </c>
      <c r="D13615">
        <v>124</v>
      </c>
      <c r="E13615" t="s">
        <v>77</v>
      </c>
      <c r="F13615" t="s">
        <v>153</v>
      </c>
    </row>
    <row r="13616" spans="2:6" x14ac:dyDescent="0.25">
      <c r="B13616">
        <v>0</v>
      </c>
      <c r="C13616">
        <v>59</v>
      </c>
      <c r="D13616">
        <v>125</v>
      </c>
      <c r="E13616" t="s">
        <v>77</v>
      </c>
      <c r="F13616" t="s">
        <v>154</v>
      </c>
    </row>
    <row r="13617" spans="2:6" x14ac:dyDescent="0.25">
      <c r="B13617">
        <v>-7.4359999999999999E-3</v>
      </c>
      <c r="C13617">
        <v>59</v>
      </c>
      <c r="D13617">
        <v>126</v>
      </c>
      <c r="E13617" t="s">
        <v>77</v>
      </c>
      <c r="F13617" t="s">
        <v>155</v>
      </c>
    </row>
    <row r="13618" spans="2:6" x14ac:dyDescent="0.25">
      <c r="B13618">
        <v>0.47758</v>
      </c>
      <c r="C13618">
        <v>59</v>
      </c>
      <c r="D13618">
        <v>127</v>
      </c>
      <c r="E13618" t="s">
        <v>77</v>
      </c>
      <c r="F13618" t="s">
        <v>156</v>
      </c>
    </row>
    <row r="13619" spans="2:6" x14ac:dyDescent="0.25">
      <c r="B13619">
        <v>0.42254999999999998</v>
      </c>
      <c r="C13619">
        <v>59</v>
      </c>
      <c r="D13619">
        <v>128</v>
      </c>
      <c r="E13619" t="s">
        <v>77</v>
      </c>
      <c r="F13619" t="s">
        <v>157</v>
      </c>
    </row>
    <row r="13620" spans="2:6" x14ac:dyDescent="0.25">
      <c r="B13620">
        <v>-0.19558</v>
      </c>
      <c r="C13620">
        <v>59</v>
      </c>
      <c r="D13620">
        <v>129</v>
      </c>
      <c r="E13620" t="s">
        <v>77</v>
      </c>
      <c r="F13620" t="s">
        <v>158</v>
      </c>
    </row>
    <row r="13621" spans="2:6" x14ac:dyDescent="0.25">
      <c r="B13621">
        <v>1.6744999999999999E-2</v>
      </c>
      <c r="C13621">
        <v>59</v>
      </c>
      <c r="D13621">
        <v>130</v>
      </c>
      <c r="E13621" t="s">
        <v>77</v>
      </c>
      <c r="F13621" t="s">
        <v>159</v>
      </c>
    </row>
    <row r="13622" spans="2:6" x14ac:dyDescent="0.25">
      <c r="B13622">
        <v>0</v>
      </c>
      <c r="C13622">
        <v>59</v>
      </c>
      <c r="D13622">
        <v>131</v>
      </c>
      <c r="E13622" t="s">
        <v>77</v>
      </c>
      <c r="F13622" t="s">
        <v>160</v>
      </c>
    </row>
    <row r="13623" spans="2:6" x14ac:dyDescent="0.25">
      <c r="B13623">
        <v>1.6469999999999999E-2</v>
      </c>
      <c r="C13623">
        <v>59</v>
      </c>
      <c r="D13623">
        <v>132</v>
      </c>
      <c r="E13623" t="s">
        <v>77</v>
      </c>
      <c r="F13623" t="s">
        <v>161</v>
      </c>
    </row>
    <row r="13624" spans="2:6" x14ac:dyDescent="0.25">
      <c r="B13624">
        <v>0</v>
      </c>
      <c r="C13624">
        <v>59</v>
      </c>
      <c r="D13624">
        <v>133</v>
      </c>
      <c r="E13624" t="s">
        <v>77</v>
      </c>
      <c r="F13624" t="s">
        <v>162</v>
      </c>
    </row>
    <row r="13625" spans="2:6" x14ac:dyDescent="0.25">
      <c r="B13625">
        <v>0.42283999999999999</v>
      </c>
      <c r="C13625">
        <v>59</v>
      </c>
      <c r="D13625">
        <v>134</v>
      </c>
      <c r="E13625" t="s">
        <v>77</v>
      </c>
      <c r="F13625" t="s">
        <v>163</v>
      </c>
    </row>
    <row r="13626" spans="2:6" x14ac:dyDescent="0.25">
      <c r="B13626">
        <v>-0.19391</v>
      </c>
      <c r="C13626">
        <v>59</v>
      </c>
      <c r="D13626">
        <v>135</v>
      </c>
      <c r="E13626" t="s">
        <v>77</v>
      </c>
      <c r="F13626" t="s">
        <v>164</v>
      </c>
    </row>
    <row r="13627" spans="2:6" x14ac:dyDescent="0.25">
      <c r="B13627">
        <v>0.39157999999999998</v>
      </c>
      <c r="C13627">
        <v>59</v>
      </c>
      <c r="D13627">
        <v>136</v>
      </c>
      <c r="E13627" t="s">
        <v>77</v>
      </c>
      <c r="F13627" t="s">
        <v>165</v>
      </c>
    </row>
    <row r="13628" spans="2:6" x14ac:dyDescent="0.25">
      <c r="B13628">
        <v>4.4502E-2</v>
      </c>
      <c r="C13628">
        <v>59</v>
      </c>
      <c r="D13628">
        <v>137</v>
      </c>
      <c r="E13628" t="s">
        <v>77</v>
      </c>
      <c r="F13628" t="s">
        <v>166</v>
      </c>
    </row>
    <row r="13629" spans="2:6" x14ac:dyDescent="0.25">
      <c r="B13629">
        <v>0.42563000000000001</v>
      </c>
      <c r="C13629">
        <v>59</v>
      </c>
      <c r="D13629">
        <v>138</v>
      </c>
      <c r="E13629" t="s">
        <v>77</v>
      </c>
      <c r="F13629" t="s">
        <v>167</v>
      </c>
    </row>
    <row r="13630" spans="2:6" x14ac:dyDescent="0.25">
      <c r="B13630">
        <v>-0.19875000000000001</v>
      </c>
      <c r="C13630">
        <v>59</v>
      </c>
      <c r="D13630">
        <v>139</v>
      </c>
      <c r="E13630" t="s">
        <v>77</v>
      </c>
      <c r="F13630" t="s">
        <v>168</v>
      </c>
    </row>
    <row r="13631" spans="2:6" x14ac:dyDescent="0.25">
      <c r="B13631">
        <v>3.4110000000000001E-2</v>
      </c>
      <c r="C13631">
        <v>59</v>
      </c>
      <c r="D13631">
        <v>140</v>
      </c>
      <c r="E13631" t="s">
        <v>77</v>
      </c>
      <c r="F13631" t="s">
        <v>169</v>
      </c>
    </row>
    <row r="13632" spans="2:6" x14ac:dyDescent="0.25">
      <c r="B13632">
        <v>4.4879999999999998E-3</v>
      </c>
      <c r="C13632">
        <v>59</v>
      </c>
      <c r="D13632">
        <v>141</v>
      </c>
      <c r="E13632" t="s">
        <v>77</v>
      </c>
      <c r="F13632" t="s">
        <v>170</v>
      </c>
    </row>
    <row r="13633" spans="2:6" x14ac:dyDescent="0.25">
      <c r="B13633">
        <v>3.4039E-2</v>
      </c>
      <c r="C13633">
        <v>59</v>
      </c>
      <c r="D13633">
        <v>142</v>
      </c>
      <c r="E13633" t="s">
        <v>77</v>
      </c>
      <c r="F13633" t="s">
        <v>171</v>
      </c>
    </row>
    <row r="13634" spans="2:6" x14ac:dyDescent="0.25">
      <c r="B13634">
        <v>4.5723999999999999E-3</v>
      </c>
      <c r="C13634">
        <v>59</v>
      </c>
      <c r="D13634">
        <v>143</v>
      </c>
      <c r="E13634" t="s">
        <v>77</v>
      </c>
      <c r="F13634" t="s">
        <v>172</v>
      </c>
    </row>
    <row r="13635" spans="2:6" x14ac:dyDescent="0.25">
      <c r="B13635">
        <v>-7.4479999999999998E-3</v>
      </c>
      <c r="C13635">
        <v>59</v>
      </c>
      <c r="D13635">
        <v>144</v>
      </c>
      <c r="E13635" t="s">
        <v>77</v>
      </c>
      <c r="F13635" t="s">
        <v>173</v>
      </c>
    </row>
    <row r="13636" spans="2:6" x14ac:dyDescent="0.25">
      <c r="B13636">
        <v>0.47758</v>
      </c>
      <c r="C13636">
        <v>59</v>
      </c>
      <c r="D13636">
        <v>145</v>
      </c>
      <c r="E13636" t="s">
        <v>77</v>
      </c>
      <c r="F13636" t="s">
        <v>174</v>
      </c>
    </row>
    <row r="13637" spans="2:6" x14ac:dyDescent="0.25">
      <c r="B13637">
        <v>0.24116000000000001</v>
      </c>
      <c r="C13637">
        <v>59</v>
      </c>
      <c r="D13637">
        <v>146</v>
      </c>
      <c r="E13637" t="s">
        <v>77</v>
      </c>
      <c r="F13637" t="s">
        <v>175</v>
      </c>
    </row>
    <row r="13638" spans="2:6" x14ac:dyDescent="0.25">
      <c r="B13638">
        <v>0</v>
      </c>
      <c r="C13638">
        <v>59</v>
      </c>
      <c r="D13638">
        <v>147</v>
      </c>
      <c r="E13638" t="s">
        <v>77</v>
      </c>
      <c r="F13638" t="s">
        <v>176</v>
      </c>
    </row>
    <row r="13639" spans="2:6" x14ac:dyDescent="0.25">
      <c r="B13639">
        <v>3.4296E-2</v>
      </c>
      <c r="C13639">
        <v>59</v>
      </c>
      <c r="D13639">
        <v>148</v>
      </c>
      <c r="E13639" t="s">
        <v>77</v>
      </c>
      <c r="F13639" t="s">
        <v>177</v>
      </c>
    </row>
    <row r="13640" spans="2:6" x14ac:dyDescent="0.25">
      <c r="B13640">
        <v>4.8580999999999997E-3</v>
      </c>
      <c r="C13640">
        <v>59</v>
      </c>
      <c r="D13640">
        <v>149</v>
      </c>
      <c r="E13640" t="s">
        <v>77</v>
      </c>
      <c r="F13640" t="s">
        <v>178</v>
      </c>
    </row>
    <row r="13641" spans="2:6" x14ac:dyDescent="0.25">
      <c r="B13641">
        <v>3.4022999999999998E-2</v>
      </c>
      <c r="C13641">
        <v>59</v>
      </c>
      <c r="D13641">
        <v>150</v>
      </c>
      <c r="E13641" t="s">
        <v>77</v>
      </c>
      <c r="F13641" t="s">
        <v>179</v>
      </c>
    </row>
    <row r="13642" spans="2:6" x14ac:dyDescent="0.25">
      <c r="B13642">
        <v>4.4748000000000001E-3</v>
      </c>
      <c r="C13642">
        <v>59</v>
      </c>
      <c r="D13642">
        <v>151</v>
      </c>
      <c r="E13642" t="s">
        <v>77</v>
      </c>
      <c r="F13642" t="s">
        <v>180</v>
      </c>
    </row>
    <row r="13643" spans="2:6" x14ac:dyDescent="0.25">
      <c r="B13643">
        <v>3.4119999999999998E-2</v>
      </c>
      <c r="C13643">
        <v>59</v>
      </c>
      <c r="D13643">
        <v>152</v>
      </c>
      <c r="E13643" t="s">
        <v>77</v>
      </c>
      <c r="F13643" t="s">
        <v>181</v>
      </c>
    </row>
    <row r="13644" spans="2:6" x14ac:dyDescent="0.25">
      <c r="B13644">
        <v>4.4470000000000004E-3</v>
      </c>
      <c r="C13644">
        <v>59</v>
      </c>
      <c r="D13644">
        <v>153</v>
      </c>
      <c r="E13644" t="s">
        <v>77</v>
      </c>
      <c r="F13644" t="s">
        <v>182</v>
      </c>
    </row>
    <row r="13645" spans="2:6" x14ac:dyDescent="0.25">
      <c r="B13645">
        <v>0.39544000000000001</v>
      </c>
      <c r="C13645">
        <v>59</v>
      </c>
      <c r="D13645">
        <v>154</v>
      </c>
      <c r="E13645" t="s">
        <v>77</v>
      </c>
      <c r="F13645" t="s">
        <v>183</v>
      </c>
    </row>
    <row r="13646" spans="2:6" x14ac:dyDescent="0.25">
      <c r="B13646">
        <v>4.4221999999999997E-2</v>
      </c>
      <c r="C13646">
        <v>59</v>
      </c>
      <c r="D13646">
        <v>155</v>
      </c>
      <c r="E13646" t="s">
        <v>77</v>
      </c>
      <c r="F13646" t="s">
        <v>184</v>
      </c>
    </row>
    <row r="13647" spans="2:6" x14ac:dyDescent="0.25">
      <c r="B13647">
        <v>8.4067000000000003E-2</v>
      </c>
      <c r="C13647">
        <v>60</v>
      </c>
      <c r="D13647">
        <v>0</v>
      </c>
      <c r="E13647" t="s">
        <v>78</v>
      </c>
      <c r="F13647" t="s">
        <v>85</v>
      </c>
    </row>
    <row r="13648" spans="2:6" x14ac:dyDescent="0.25">
      <c r="B13648">
        <v>0.11135</v>
      </c>
      <c r="C13648">
        <v>60</v>
      </c>
      <c r="D13648">
        <v>1</v>
      </c>
      <c r="E13648" t="s">
        <v>78</v>
      </c>
      <c r="F13648" t="s">
        <v>86</v>
      </c>
    </row>
    <row r="13649" spans="2:7" x14ac:dyDescent="0.25">
      <c r="B13649">
        <v>-0.15856999999999999</v>
      </c>
      <c r="C13649">
        <v>60</v>
      </c>
      <c r="D13649">
        <v>2</v>
      </c>
      <c r="E13649" t="s">
        <v>78</v>
      </c>
      <c r="F13649" t="s">
        <v>87</v>
      </c>
    </row>
    <row r="13650" spans="2:7" x14ac:dyDescent="0.25">
      <c r="B13650">
        <v>-0.10262</v>
      </c>
      <c r="C13650">
        <v>60</v>
      </c>
      <c r="D13650">
        <v>3</v>
      </c>
      <c r="E13650" t="s">
        <v>78</v>
      </c>
      <c r="F13650" t="s">
        <v>88</v>
      </c>
    </row>
    <row r="13651" spans="2:7" x14ac:dyDescent="0.25">
      <c r="B13651">
        <v>7.7564999999999995E-2</v>
      </c>
      <c r="C13651">
        <v>60</v>
      </c>
      <c r="D13651">
        <v>4</v>
      </c>
      <c r="E13651" t="s">
        <v>78</v>
      </c>
      <c r="F13651" t="s">
        <v>89</v>
      </c>
    </row>
    <row r="13652" spans="2:7" x14ac:dyDescent="0.25">
      <c r="B13652">
        <v>6.8604999999999999E-2</v>
      </c>
      <c r="C13652">
        <v>60</v>
      </c>
      <c r="D13652">
        <v>5</v>
      </c>
      <c r="E13652" t="s">
        <v>78</v>
      </c>
      <c r="F13652" t="s">
        <v>90</v>
      </c>
      <c r="G13652" t="s">
        <v>91</v>
      </c>
    </row>
    <row r="13653" spans="2:7" x14ac:dyDescent="0.25">
      <c r="B13653">
        <v>7.7132999999999993E-2</v>
      </c>
      <c r="C13653">
        <v>60</v>
      </c>
      <c r="D13653">
        <v>6</v>
      </c>
      <c r="E13653" t="s">
        <v>78</v>
      </c>
      <c r="F13653" t="s">
        <v>92</v>
      </c>
    </row>
    <row r="13654" spans="2:7" x14ac:dyDescent="0.25">
      <c r="B13654">
        <v>6.1908999999999999E-2</v>
      </c>
      <c r="C13654">
        <v>60</v>
      </c>
      <c r="D13654">
        <v>7</v>
      </c>
      <c r="E13654" t="s">
        <v>78</v>
      </c>
      <c r="F13654" t="s">
        <v>93</v>
      </c>
    </row>
    <row r="13655" spans="2:7" x14ac:dyDescent="0.25">
      <c r="B13655">
        <v>6.8628999999999996E-2</v>
      </c>
      <c r="C13655">
        <v>60</v>
      </c>
      <c r="D13655">
        <v>8</v>
      </c>
      <c r="E13655" t="s">
        <v>78</v>
      </c>
      <c r="F13655" t="s">
        <v>94</v>
      </c>
    </row>
    <row r="13656" spans="2:7" x14ac:dyDescent="0.25">
      <c r="B13656">
        <v>7.4815000000000006E-2</v>
      </c>
      <c r="C13656">
        <v>60</v>
      </c>
      <c r="D13656">
        <v>9</v>
      </c>
      <c r="E13656" t="s">
        <v>78</v>
      </c>
      <c r="F13656" t="s">
        <v>95</v>
      </c>
    </row>
    <row r="13657" spans="2:7" x14ac:dyDescent="0.25">
      <c r="B13657">
        <v>9.5446000000000003E-2</v>
      </c>
      <c r="C13657">
        <v>60</v>
      </c>
      <c r="D13657">
        <v>10</v>
      </c>
      <c r="E13657" t="s">
        <v>78</v>
      </c>
      <c r="F13657" t="s">
        <v>96</v>
      </c>
    </row>
    <row r="13658" spans="2:7" x14ac:dyDescent="0.25">
      <c r="B13658">
        <v>0.10551000000000001</v>
      </c>
      <c r="C13658">
        <v>60</v>
      </c>
      <c r="D13658">
        <v>11</v>
      </c>
      <c r="E13658" t="s">
        <v>78</v>
      </c>
      <c r="F13658" t="s">
        <v>97</v>
      </c>
    </row>
    <row r="13659" spans="2:7" x14ac:dyDescent="0.25">
      <c r="B13659">
        <v>7.5437000000000004E-2</v>
      </c>
      <c r="C13659">
        <v>60</v>
      </c>
      <c r="D13659">
        <v>12</v>
      </c>
      <c r="E13659" t="s">
        <v>78</v>
      </c>
      <c r="F13659" t="s">
        <v>98</v>
      </c>
    </row>
    <row r="13660" spans="2:7" x14ac:dyDescent="0.25">
      <c r="B13660">
        <v>0.16411000000000001</v>
      </c>
      <c r="C13660">
        <v>60</v>
      </c>
      <c r="D13660">
        <v>13</v>
      </c>
      <c r="E13660" t="s">
        <v>78</v>
      </c>
      <c r="F13660" t="s">
        <v>99</v>
      </c>
    </row>
    <row r="13661" spans="2:7" x14ac:dyDescent="0.25">
      <c r="B13661">
        <v>7.4528999999999998E-2</v>
      </c>
      <c r="C13661">
        <v>60</v>
      </c>
      <c r="D13661">
        <v>14</v>
      </c>
      <c r="E13661" t="s">
        <v>78</v>
      </c>
      <c r="F13661" t="s">
        <v>84</v>
      </c>
    </row>
    <row r="13662" spans="2:7" x14ac:dyDescent="0.25">
      <c r="B13662">
        <v>0.22706999999999999</v>
      </c>
      <c r="C13662">
        <v>60</v>
      </c>
      <c r="D13662">
        <v>15</v>
      </c>
      <c r="E13662" t="s">
        <v>78</v>
      </c>
      <c r="F13662" t="s">
        <v>31</v>
      </c>
    </row>
    <row r="13663" spans="2:7" x14ac:dyDescent="0.25">
      <c r="B13663">
        <v>5.9443000000000003E-2</v>
      </c>
      <c r="C13663">
        <v>60</v>
      </c>
      <c r="D13663">
        <v>16</v>
      </c>
      <c r="E13663" t="s">
        <v>78</v>
      </c>
      <c r="F13663" t="s">
        <v>32</v>
      </c>
    </row>
    <row r="13664" spans="2:7" x14ac:dyDescent="0.25">
      <c r="B13664">
        <v>1.3557E-2</v>
      </c>
      <c r="C13664">
        <v>60</v>
      </c>
      <c r="D13664">
        <v>17</v>
      </c>
      <c r="E13664" t="s">
        <v>78</v>
      </c>
      <c r="F13664" t="s">
        <v>33</v>
      </c>
    </row>
    <row r="13665" spans="2:7" x14ac:dyDescent="0.25">
      <c r="B13665">
        <v>-0.17271</v>
      </c>
      <c r="C13665">
        <v>60</v>
      </c>
      <c r="D13665">
        <v>18</v>
      </c>
      <c r="E13665" t="s">
        <v>78</v>
      </c>
      <c r="F13665" t="s">
        <v>34</v>
      </c>
    </row>
    <row r="13666" spans="2:7" x14ac:dyDescent="0.25">
      <c r="B13666">
        <v>-7.2949E-3</v>
      </c>
      <c r="C13666">
        <v>60</v>
      </c>
      <c r="D13666">
        <v>19</v>
      </c>
      <c r="E13666" t="s">
        <v>78</v>
      </c>
      <c r="F13666" t="s">
        <v>35</v>
      </c>
    </row>
    <row r="13667" spans="2:7" x14ac:dyDescent="0.25">
      <c r="B13667">
        <v>-5.2128000000000001E-2</v>
      </c>
      <c r="C13667">
        <v>60</v>
      </c>
      <c r="D13667">
        <v>20</v>
      </c>
      <c r="E13667" t="s">
        <v>78</v>
      </c>
      <c r="F13667" t="s">
        <v>36</v>
      </c>
    </row>
    <row r="13668" spans="2:7" x14ac:dyDescent="0.25">
      <c r="B13668">
        <v>-0.15248999999999999</v>
      </c>
      <c r="C13668">
        <v>60</v>
      </c>
      <c r="D13668">
        <v>21</v>
      </c>
      <c r="E13668" t="s">
        <v>78</v>
      </c>
      <c r="F13668" t="s">
        <v>37</v>
      </c>
    </row>
    <row r="13669" spans="2:7" x14ac:dyDescent="0.25">
      <c r="B13669">
        <v>0.12988</v>
      </c>
      <c r="C13669">
        <v>60</v>
      </c>
      <c r="D13669">
        <v>22</v>
      </c>
      <c r="E13669" t="s">
        <v>78</v>
      </c>
      <c r="F13669" t="s">
        <v>38</v>
      </c>
    </row>
    <row r="13670" spans="2:7" x14ac:dyDescent="0.25">
      <c r="B13670">
        <v>-3.3341000000000003E-2</v>
      </c>
      <c r="C13670">
        <v>60</v>
      </c>
      <c r="D13670">
        <v>23</v>
      </c>
      <c r="E13670" t="s">
        <v>78</v>
      </c>
      <c r="F13670" t="s">
        <v>39</v>
      </c>
    </row>
    <row r="13671" spans="2:7" x14ac:dyDescent="0.25">
      <c r="B13671" s="1">
        <v>1.8913999999999999E-5</v>
      </c>
      <c r="C13671">
        <v>60</v>
      </c>
      <c r="D13671">
        <v>24</v>
      </c>
      <c r="E13671" t="s">
        <v>78</v>
      </c>
      <c r="F13671" t="s">
        <v>40</v>
      </c>
      <c r="G13671" t="s">
        <v>41</v>
      </c>
    </row>
    <row r="13672" spans="2:7" x14ac:dyDescent="0.25">
      <c r="B13672">
        <v>0</v>
      </c>
      <c r="C13672">
        <v>60</v>
      </c>
      <c r="D13672">
        <v>25</v>
      </c>
      <c r="E13672" t="s">
        <v>78</v>
      </c>
      <c r="F13672" t="s">
        <v>100</v>
      </c>
    </row>
    <row r="13673" spans="2:7" x14ac:dyDescent="0.25">
      <c r="B13673" s="1">
        <v>-2.5704999999999999E-5</v>
      </c>
      <c r="C13673">
        <v>60</v>
      </c>
      <c r="D13673">
        <v>26</v>
      </c>
      <c r="E13673" t="s">
        <v>78</v>
      </c>
      <c r="F13673" t="s">
        <v>101</v>
      </c>
    </row>
    <row r="13674" spans="2:7" x14ac:dyDescent="0.25">
      <c r="B13674">
        <v>0.20446</v>
      </c>
      <c r="C13674">
        <v>60</v>
      </c>
      <c r="D13674">
        <v>27</v>
      </c>
      <c r="E13674" t="s">
        <v>78</v>
      </c>
      <c r="F13674" t="s">
        <v>44</v>
      </c>
    </row>
    <row r="13675" spans="2:7" x14ac:dyDescent="0.25">
      <c r="B13675" s="1">
        <v>-4.9648000000000003E-6</v>
      </c>
      <c r="C13675">
        <v>60</v>
      </c>
      <c r="D13675">
        <v>28</v>
      </c>
      <c r="E13675" t="s">
        <v>78</v>
      </c>
      <c r="F13675" t="s">
        <v>45</v>
      </c>
      <c r="G13675">
        <v>-8400</v>
      </c>
    </row>
    <row r="13676" spans="2:7" x14ac:dyDescent="0.25">
      <c r="B13676">
        <v>0</v>
      </c>
      <c r="C13676">
        <v>60</v>
      </c>
      <c r="D13676">
        <v>29</v>
      </c>
      <c r="E13676" t="s">
        <v>78</v>
      </c>
      <c r="F13676" t="s">
        <v>102</v>
      </c>
    </row>
    <row r="13677" spans="2:7" x14ac:dyDescent="0.25">
      <c r="B13677" s="1">
        <v>-2.1416999999999998E-5</v>
      </c>
      <c r="C13677">
        <v>60</v>
      </c>
      <c r="D13677">
        <v>30</v>
      </c>
      <c r="E13677" t="s">
        <v>78</v>
      </c>
      <c r="F13677" t="s">
        <v>47</v>
      </c>
    </row>
    <row r="13678" spans="2:7" x14ac:dyDescent="0.25">
      <c r="B13678">
        <v>0.10657999999999999</v>
      </c>
      <c r="C13678">
        <v>60</v>
      </c>
      <c r="D13678">
        <v>31</v>
      </c>
      <c r="E13678" t="s">
        <v>78</v>
      </c>
      <c r="F13678" t="s">
        <v>48</v>
      </c>
    </row>
    <row r="13679" spans="2:7" x14ac:dyDescent="0.25">
      <c r="B13679">
        <v>0.20805999999999999</v>
      </c>
      <c r="C13679">
        <v>60</v>
      </c>
      <c r="D13679">
        <v>32</v>
      </c>
      <c r="E13679" t="s">
        <v>78</v>
      </c>
      <c r="F13679" t="s">
        <v>49</v>
      </c>
    </row>
    <row r="13680" spans="2:7" x14ac:dyDescent="0.25">
      <c r="B13680">
        <v>-5.8249000000000002E-2</v>
      </c>
      <c r="C13680">
        <v>60</v>
      </c>
      <c r="D13680">
        <v>33</v>
      </c>
      <c r="E13680" t="s">
        <v>78</v>
      </c>
      <c r="F13680" t="s">
        <v>50</v>
      </c>
    </row>
    <row r="13681" spans="2:7" x14ac:dyDescent="0.25">
      <c r="B13681">
        <v>-2.5877000000000001E-2</v>
      </c>
      <c r="C13681">
        <v>60</v>
      </c>
      <c r="D13681">
        <v>34</v>
      </c>
      <c r="E13681" t="s">
        <v>78</v>
      </c>
      <c r="F13681" t="s">
        <v>51</v>
      </c>
    </row>
    <row r="13682" spans="2:7" x14ac:dyDescent="0.25">
      <c r="B13682">
        <v>0</v>
      </c>
      <c r="C13682">
        <v>60</v>
      </c>
      <c r="D13682">
        <v>35</v>
      </c>
      <c r="E13682" t="s">
        <v>78</v>
      </c>
      <c r="F13682" t="s">
        <v>103</v>
      </c>
    </row>
    <row r="13683" spans="2:7" x14ac:dyDescent="0.25">
      <c r="B13683">
        <v>2.5842E-2</v>
      </c>
      <c r="C13683">
        <v>60</v>
      </c>
      <c r="D13683">
        <v>36</v>
      </c>
      <c r="E13683" t="s">
        <v>78</v>
      </c>
      <c r="F13683" t="s">
        <v>104</v>
      </c>
    </row>
    <row r="13684" spans="2:7" x14ac:dyDescent="0.25">
      <c r="B13684">
        <v>0.20680999999999999</v>
      </c>
      <c r="C13684">
        <v>60</v>
      </c>
      <c r="D13684">
        <v>37</v>
      </c>
      <c r="E13684" t="s">
        <v>78</v>
      </c>
      <c r="F13684" t="s">
        <v>54</v>
      </c>
    </row>
    <row r="13685" spans="2:7" x14ac:dyDescent="0.25">
      <c r="B13685">
        <v>0</v>
      </c>
      <c r="C13685">
        <v>60</v>
      </c>
      <c r="D13685">
        <v>38</v>
      </c>
      <c r="E13685" t="s">
        <v>78</v>
      </c>
      <c r="F13685" t="s">
        <v>55</v>
      </c>
      <c r="G13685" t="s">
        <v>105</v>
      </c>
    </row>
    <row r="13686" spans="2:7" x14ac:dyDescent="0.25">
      <c r="B13686">
        <v>-0.18164</v>
      </c>
      <c r="C13686">
        <v>60</v>
      </c>
      <c r="D13686">
        <v>39</v>
      </c>
      <c r="E13686" t="s">
        <v>78</v>
      </c>
      <c r="F13686" t="s">
        <v>106</v>
      </c>
    </row>
    <row r="13687" spans="2:7" x14ac:dyDescent="0.25">
      <c r="B13687">
        <v>0.21521000000000001</v>
      </c>
      <c r="C13687">
        <v>60</v>
      </c>
      <c r="D13687">
        <v>40</v>
      </c>
      <c r="E13687" t="s">
        <v>78</v>
      </c>
      <c r="F13687" t="s">
        <v>107</v>
      </c>
    </row>
    <row r="13688" spans="2:7" x14ac:dyDescent="0.25">
      <c r="B13688">
        <v>-1.0154E-2</v>
      </c>
      <c r="C13688">
        <v>60</v>
      </c>
      <c r="D13688">
        <v>41</v>
      </c>
      <c r="E13688" t="s">
        <v>78</v>
      </c>
      <c r="F13688" t="s">
        <v>59</v>
      </c>
    </row>
    <row r="13689" spans="2:7" x14ac:dyDescent="0.25">
      <c r="B13689">
        <v>-9.6235999999999995E-3</v>
      </c>
      <c r="C13689">
        <v>60</v>
      </c>
      <c r="D13689">
        <v>42</v>
      </c>
      <c r="E13689" t="s">
        <v>78</v>
      </c>
      <c r="F13689" t="s">
        <v>60</v>
      </c>
    </row>
    <row r="13690" spans="2:7" x14ac:dyDescent="0.25">
      <c r="B13690">
        <v>0.12051000000000001</v>
      </c>
      <c r="C13690">
        <v>60</v>
      </c>
      <c r="D13690">
        <v>43</v>
      </c>
      <c r="E13690" t="s">
        <v>78</v>
      </c>
      <c r="F13690" t="s">
        <v>61</v>
      </c>
    </row>
    <row r="13691" spans="2:7" x14ac:dyDescent="0.25">
      <c r="B13691">
        <v>0.10664</v>
      </c>
      <c r="C13691">
        <v>60</v>
      </c>
      <c r="D13691">
        <v>44</v>
      </c>
      <c r="E13691" t="s">
        <v>78</v>
      </c>
      <c r="F13691" t="s">
        <v>62</v>
      </c>
    </row>
    <row r="13692" spans="2:7" x14ac:dyDescent="0.25">
      <c r="B13692">
        <v>4.9868999999999997E-2</v>
      </c>
      <c r="C13692">
        <v>60</v>
      </c>
      <c r="D13692">
        <v>45</v>
      </c>
      <c r="E13692" t="s">
        <v>78</v>
      </c>
      <c r="F13692" t="s">
        <v>63</v>
      </c>
    </row>
    <row r="13693" spans="2:7" x14ac:dyDescent="0.25">
      <c r="B13693">
        <v>0.10863</v>
      </c>
      <c r="C13693">
        <v>60</v>
      </c>
      <c r="D13693">
        <v>46</v>
      </c>
      <c r="E13693" t="s">
        <v>78</v>
      </c>
      <c r="F13693" t="s">
        <v>64</v>
      </c>
    </row>
    <row r="13694" spans="2:7" x14ac:dyDescent="0.25">
      <c r="B13694">
        <v>-6.2998999999999999E-2</v>
      </c>
      <c r="C13694">
        <v>60</v>
      </c>
      <c r="D13694">
        <v>47</v>
      </c>
      <c r="E13694" t="s">
        <v>78</v>
      </c>
      <c r="F13694" t="s">
        <v>65</v>
      </c>
    </row>
    <row r="13695" spans="2:7" x14ac:dyDescent="0.25">
      <c r="B13695">
        <v>-0.21629999999999999</v>
      </c>
      <c r="C13695">
        <v>60</v>
      </c>
      <c r="D13695">
        <v>48</v>
      </c>
      <c r="E13695" t="s">
        <v>78</v>
      </c>
      <c r="F13695" t="s">
        <v>66</v>
      </c>
    </row>
    <row r="13696" spans="2:7" x14ac:dyDescent="0.25">
      <c r="B13696">
        <v>-0.21551000000000001</v>
      </c>
      <c r="C13696">
        <v>60</v>
      </c>
      <c r="D13696">
        <v>49</v>
      </c>
      <c r="E13696" t="s">
        <v>78</v>
      </c>
      <c r="F13696" t="s">
        <v>67</v>
      </c>
    </row>
    <row r="13697" spans="2:6" x14ac:dyDescent="0.25">
      <c r="B13697">
        <v>-7.2740000000000001E-3</v>
      </c>
      <c r="C13697">
        <v>60</v>
      </c>
      <c r="D13697">
        <v>50</v>
      </c>
      <c r="E13697" t="s">
        <v>78</v>
      </c>
      <c r="F13697" t="s">
        <v>68</v>
      </c>
    </row>
    <row r="13698" spans="2:6" x14ac:dyDescent="0.25">
      <c r="B13698">
        <v>-3.8398E-3</v>
      </c>
      <c r="C13698">
        <v>60</v>
      </c>
      <c r="D13698">
        <v>51</v>
      </c>
      <c r="E13698" t="s">
        <v>78</v>
      </c>
      <c r="F13698" t="s">
        <v>69</v>
      </c>
    </row>
    <row r="13699" spans="2:6" x14ac:dyDescent="0.25">
      <c r="B13699">
        <v>-4.6097000000000004E-3</v>
      </c>
      <c r="C13699">
        <v>60</v>
      </c>
      <c r="D13699">
        <v>52</v>
      </c>
      <c r="E13699" t="s">
        <v>78</v>
      </c>
      <c r="F13699" t="s">
        <v>70</v>
      </c>
    </row>
    <row r="13700" spans="2:6" x14ac:dyDescent="0.25">
      <c r="B13700">
        <v>-2.1224E-3</v>
      </c>
      <c r="C13700">
        <v>60</v>
      </c>
      <c r="D13700">
        <v>53</v>
      </c>
      <c r="E13700" t="s">
        <v>78</v>
      </c>
      <c r="F13700" t="s">
        <v>71</v>
      </c>
    </row>
    <row r="13701" spans="2:6" x14ac:dyDescent="0.25">
      <c r="B13701">
        <v>-6.0266E-3</v>
      </c>
      <c r="C13701">
        <v>60</v>
      </c>
      <c r="D13701">
        <v>54</v>
      </c>
      <c r="E13701" t="s">
        <v>78</v>
      </c>
      <c r="F13701" t="s">
        <v>72</v>
      </c>
    </row>
    <row r="13702" spans="2:6" x14ac:dyDescent="0.25">
      <c r="B13702">
        <v>-1.9819E-3</v>
      </c>
      <c r="C13702">
        <v>60</v>
      </c>
      <c r="D13702">
        <v>55</v>
      </c>
      <c r="E13702" t="s">
        <v>78</v>
      </c>
      <c r="F13702" t="s">
        <v>73</v>
      </c>
    </row>
    <row r="13703" spans="2:6" x14ac:dyDescent="0.25">
      <c r="B13703">
        <v>0.11026</v>
      </c>
      <c r="C13703">
        <v>60</v>
      </c>
      <c r="D13703">
        <v>56</v>
      </c>
      <c r="E13703" t="s">
        <v>78</v>
      </c>
      <c r="F13703" t="s">
        <v>74</v>
      </c>
    </row>
    <row r="13704" spans="2:6" x14ac:dyDescent="0.25">
      <c r="B13704">
        <v>0.16438</v>
      </c>
      <c r="C13704">
        <v>60</v>
      </c>
      <c r="D13704">
        <v>57</v>
      </c>
      <c r="E13704" t="s">
        <v>78</v>
      </c>
      <c r="F13704" t="s">
        <v>75</v>
      </c>
    </row>
    <row r="13705" spans="2:6" x14ac:dyDescent="0.25">
      <c r="B13705">
        <v>0.39766000000000001</v>
      </c>
      <c r="C13705">
        <v>60</v>
      </c>
      <c r="D13705">
        <v>58</v>
      </c>
      <c r="E13705" t="s">
        <v>78</v>
      </c>
      <c r="F13705" t="s">
        <v>76</v>
      </c>
    </row>
    <row r="13706" spans="2:6" x14ac:dyDescent="0.25">
      <c r="B13706">
        <v>-6.4849000000000004E-2</v>
      </c>
      <c r="C13706">
        <v>60</v>
      </c>
      <c r="D13706">
        <v>59</v>
      </c>
      <c r="E13706" t="s">
        <v>78</v>
      </c>
      <c r="F13706" t="s">
        <v>77</v>
      </c>
    </row>
    <row r="13707" spans="2:6" x14ac:dyDescent="0.25">
      <c r="B13707">
        <v>1</v>
      </c>
      <c r="C13707">
        <v>60</v>
      </c>
      <c r="D13707">
        <v>60</v>
      </c>
      <c r="E13707" t="s">
        <v>78</v>
      </c>
      <c r="F13707" t="s">
        <v>78</v>
      </c>
    </row>
    <row r="13708" spans="2:6" x14ac:dyDescent="0.25">
      <c r="B13708">
        <v>0.39662999999999998</v>
      </c>
      <c r="C13708">
        <v>60</v>
      </c>
      <c r="D13708">
        <v>61</v>
      </c>
      <c r="E13708" t="s">
        <v>78</v>
      </c>
      <c r="F13708" t="s">
        <v>79</v>
      </c>
    </row>
    <row r="13709" spans="2:6" x14ac:dyDescent="0.25">
      <c r="B13709">
        <v>0.34105000000000002</v>
      </c>
      <c r="C13709">
        <v>60</v>
      </c>
      <c r="D13709">
        <v>62</v>
      </c>
      <c r="E13709" t="s">
        <v>78</v>
      </c>
      <c r="F13709" t="s">
        <v>80</v>
      </c>
    </row>
    <row r="13710" spans="2:6" x14ac:dyDescent="0.25">
      <c r="B13710">
        <v>0</v>
      </c>
      <c r="C13710">
        <v>60</v>
      </c>
      <c r="D13710">
        <v>63</v>
      </c>
      <c r="E13710" t="s">
        <v>78</v>
      </c>
      <c r="F13710" t="s">
        <v>108</v>
      </c>
    </row>
    <row r="13711" spans="2:6" x14ac:dyDescent="0.25">
      <c r="B13711">
        <v>1.864E-2</v>
      </c>
      <c r="C13711">
        <v>60</v>
      </c>
      <c r="D13711">
        <v>64</v>
      </c>
      <c r="E13711" t="s">
        <v>78</v>
      </c>
      <c r="F13711" t="s">
        <v>109</v>
      </c>
    </row>
    <row r="13712" spans="2:6" x14ac:dyDescent="0.25">
      <c r="B13712">
        <v>5.5702E-3</v>
      </c>
      <c r="C13712">
        <v>60</v>
      </c>
      <c r="D13712">
        <v>65</v>
      </c>
      <c r="E13712" t="s">
        <v>78</v>
      </c>
      <c r="F13712" t="s">
        <v>83</v>
      </c>
    </row>
    <row r="13713" spans="2:6" x14ac:dyDescent="0.25">
      <c r="B13713">
        <v>-5.2398E-2</v>
      </c>
      <c r="C13713">
        <v>60</v>
      </c>
      <c r="D13713">
        <v>66</v>
      </c>
      <c r="E13713" t="s">
        <v>78</v>
      </c>
      <c r="F13713" t="s">
        <v>0</v>
      </c>
    </row>
    <row r="13714" spans="2:6" x14ac:dyDescent="0.25">
      <c r="B13714">
        <v>0</v>
      </c>
      <c r="C13714">
        <v>60</v>
      </c>
      <c r="D13714">
        <v>67</v>
      </c>
      <c r="E13714" t="s">
        <v>78</v>
      </c>
      <c r="F13714" t="s">
        <v>110</v>
      </c>
    </row>
    <row r="13715" spans="2:6" x14ac:dyDescent="0.25">
      <c r="B13715">
        <v>2.555E-2</v>
      </c>
      <c r="C13715">
        <v>60</v>
      </c>
      <c r="D13715">
        <v>68</v>
      </c>
      <c r="E13715" t="s">
        <v>78</v>
      </c>
      <c r="F13715" t="s">
        <v>111</v>
      </c>
    </row>
    <row r="13716" spans="2:6" x14ac:dyDescent="0.25">
      <c r="B13716">
        <v>2.2210000000000001E-2</v>
      </c>
      <c r="C13716">
        <v>60</v>
      </c>
      <c r="D13716">
        <v>69</v>
      </c>
      <c r="E13716" t="s">
        <v>78</v>
      </c>
      <c r="F13716" t="s">
        <v>112</v>
      </c>
    </row>
    <row r="13717" spans="2:6" x14ac:dyDescent="0.25">
      <c r="B13717">
        <v>-0.14197000000000001</v>
      </c>
      <c r="C13717">
        <v>60</v>
      </c>
      <c r="D13717">
        <v>70</v>
      </c>
      <c r="E13717" t="s">
        <v>78</v>
      </c>
      <c r="F13717" t="s">
        <v>113</v>
      </c>
    </row>
    <row r="13718" spans="2:6" x14ac:dyDescent="0.25">
      <c r="B13718">
        <v>0</v>
      </c>
      <c r="C13718">
        <v>60</v>
      </c>
      <c r="D13718">
        <v>71</v>
      </c>
      <c r="E13718" t="s">
        <v>78</v>
      </c>
      <c r="F13718" t="s">
        <v>114</v>
      </c>
    </row>
    <row r="13719" spans="2:6" x14ac:dyDescent="0.25">
      <c r="B13719">
        <v>-0.10673000000000001</v>
      </c>
      <c r="C13719">
        <v>60</v>
      </c>
      <c r="D13719">
        <v>72</v>
      </c>
      <c r="E13719" t="s">
        <v>78</v>
      </c>
      <c r="F13719" t="s">
        <v>115</v>
      </c>
    </row>
    <row r="13720" spans="2:6" x14ac:dyDescent="0.25">
      <c r="B13720">
        <v>0</v>
      </c>
      <c r="C13720">
        <v>60</v>
      </c>
      <c r="D13720">
        <v>73</v>
      </c>
      <c r="E13720" t="s">
        <v>78</v>
      </c>
      <c r="F13720" t="s">
        <v>116</v>
      </c>
    </row>
    <row r="13721" spans="2:6" x14ac:dyDescent="0.25">
      <c r="B13721">
        <v>-8.1048999999999996E-2</v>
      </c>
      <c r="C13721">
        <v>60</v>
      </c>
      <c r="D13721">
        <v>74</v>
      </c>
      <c r="E13721" t="s">
        <v>78</v>
      </c>
      <c r="F13721" t="s">
        <v>17</v>
      </c>
    </row>
    <row r="13722" spans="2:6" x14ac:dyDescent="0.25">
      <c r="B13722" s="1">
        <v>3.9656000000000001E-5</v>
      </c>
      <c r="C13722">
        <v>60</v>
      </c>
      <c r="D13722">
        <v>75</v>
      </c>
      <c r="E13722" t="s">
        <v>78</v>
      </c>
      <c r="F13722" t="s">
        <v>117</v>
      </c>
    </row>
    <row r="13723" spans="2:6" x14ac:dyDescent="0.25">
      <c r="B13723">
        <v>-8.2767999999999994E-2</v>
      </c>
      <c r="C13723">
        <v>60</v>
      </c>
      <c r="D13723">
        <v>76</v>
      </c>
      <c r="E13723" t="s">
        <v>78</v>
      </c>
      <c r="F13723" t="s">
        <v>18</v>
      </c>
    </row>
    <row r="13724" spans="2:6" x14ac:dyDescent="0.25">
      <c r="B13724" s="1">
        <v>3.6328000000000002E-5</v>
      </c>
      <c r="C13724">
        <v>60</v>
      </c>
      <c r="D13724">
        <v>77</v>
      </c>
      <c r="E13724" t="s">
        <v>78</v>
      </c>
      <c r="F13724" t="s">
        <v>118</v>
      </c>
    </row>
    <row r="13725" spans="2:6" x14ac:dyDescent="0.25">
      <c r="B13725">
        <v>-8.1719E-2</v>
      </c>
      <c r="C13725">
        <v>60</v>
      </c>
      <c r="D13725">
        <v>78</v>
      </c>
      <c r="E13725" t="s">
        <v>78</v>
      </c>
      <c r="F13725" t="s">
        <v>19</v>
      </c>
    </row>
    <row r="13726" spans="2:6" x14ac:dyDescent="0.25">
      <c r="B13726" s="1">
        <v>4.2234999999999998E-5</v>
      </c>
      <c r="C13726">
        <v>60</v>
      </c>
      <c r="D13726">
        <v>79</v>
      </c>
      <c r="E13726" t="s">
        <v>78</v>
      </c>
      <c r="F13726" t="s">
        <v>119</v>
      </c>
    </row>
    <row r="13727" spans="2:6" x14ac:dyDescent="0.25">
      <c r="B13727">
        <v>-0.10667</v>
      </c>
      <c r="C13727">
        <v>60</v>
      </c>
      <c r="D13727">
        <v>80</v>
      </c>
      <c r="E13727" t="s">
        <v>78</v>
      </c>
      <c r="F13727" t="s">
        <v>20</v>
      </c>
    </row>
    <row r="13728" spans="2:6" x14ac:dyDescent="0.25">
      <c r="B13728">
        <v>0</v>
      </c>
      <c r="C13728">
        <v>60</v>
      </c>
      <c r="D13728">
        <v>81</v>
      </c>
      <c r="E13728" t="s">
        <v>78</v>
      </c>
      <c r="F13728" t="s">
        <v>120</v>
      </c>
    </row>
    <row r="13729" spans="2:6" x14ac:dyDescent="0.25">
      <c r="B13729">
        <v>2.6731999999999999E-2</v>
      </c>
      <c r="C13729">
        <v>60</v>
      </c>
      <c r="D13729">
        <v>82</v>
      </c>
      <c r="E13729" t="s">
        <v>78</v>
      </c>
      <c r="F13729" t="s">
        <v>121</v>
      </c>
    </row>
    <row r="13730" spans="2:6" x14ac:dyDescent="0.25">
      <c r="B13730">
        <v>0</v>
      </c>
      <c r="C13730">
        <v>60</v>
      </c>
      <c r="D13730">
        <v>83</v>
      </c>
      <c r="E13730" t="s">
        <v>78</v>
      </c>
      <c r="F13730" t="s">
        <v>122</v>
      </c>
    </row>
    <row r="13731" spans="2:6" x14ac:dyDescent="0.25">
      <c r="B13731">
        <v>2.4174999999999999E-2</v>
      </c>
      <c r="C13731">
        <v>60</v>
      </c>
      <c r="D13731">
        <v>84</v>
      </c>
      <c r="E13731" t="s">
        <v>78</v>
      </c>
      <c r="F13731" t="s">
        <v>123</v>
      </c>
    </row>
    <row r="13732" spans="2:6" x14ac:dyDescent="0.25">
      <c r="B13732">
        <v>0</v>
      </c>
      <c r="C13732">
        <v>60</v>
      </c>
      <c r="D13732">
        <v>85</v>
      </c>
      <c r="E13732" t="s">
        <v>78</v>
      </c>
      <c r="F13732" t="s">
        <v>124</v>
      </c>
    </row>
    <row r="13733" spans="2:6" x14ac:dyDescent="0.25">
      <c r="B13733">
        <v>-9.9399000000000001E-2</v>
      </c>
      <c r="C13733">
        <v>60</v>
      </c>
      <c r="D13733">
        <v>86</v>
      </c>
      <c r="E13733" t="s">
        <v>78</v>
      </c>
      <c r="F13733" t="s">
        <v>21</v>
      </c>
    </row>
    <row r="13734" spans="2:6" x14ac:dyDescent="0.25">
      <c r="B13734">
        <v>0</v>
      </c>
      <c r="C13734">
        <v>60</v>
      </c>
      <c r="D13734">
        <v>87</v>
      </c>
      <c r="E13734" t="s">
        <v>78</v>
      </c>
      <c r="F13734" t="s">
        <v>125</v>
      </c>
    </row>
    <row r="13735" spans="2:6" x14ac:dyDescent="0.25">
      <c r="B13735">
        <v>-3.0790000000000001E-2</v>
      </c>
      <c r="C13735">
        <v>60</v>
      </c>
      <c r="D13735">
        <v>88</v>
      </c>
      <c r="E13735" t="s">
        <v>78</v>
      </c>
      <c r="F13735" t="s">
        <v>22</v>
      </c>
    </row>
    <row r="13736" spans="2:6" x14ac:dyDescent="0.25">
      <c r="B13736">
        <v>2.1555999999999999E-2</v>
      </c>
      <c r="C13736">
        <v>60</v>
      </c>
      <c r="D13736">
        <v>89</v>
      </c>
      <c r="E13736" t="s">
        <v>78</v>
      </c>
      <c r="F13736" t="s">
        <v>126</v>
      </c>
    </row>
    <row r="13737" spans="2:6" x14ac:dyDescent="0.25">
      <c r="B13737">
        <v>-3.1099000000000002E-2</v>
      </c>
      <c r="C13737">
        <v>60</v>
      </c>
      <c r="D13737">
        <v>90</v>
      </c>
      <c r="E13737" t="s">
        <v>78</v>
      </c>
      <c r="F13737" t="s">
        <v>23</v>
      </c>
    </row>
    <row r="13738" spans="2:6" x14ac:dyDescent="0.25">
      <c r="B13738">
        <v>2.1555999999999999E-2</v>
      </c>
      <c r="C13738">
        <v>60</v>
      </c>
      <c r="D13738">
        <v>91</v>
      </c>
      <c r="E13738" t="s">
        <v>78</v>
      </c>
      <c r="F13738" t="s">
        <v>127</v>
      </c>
    </row>
    <row r="13739" spans="2:6" x14ac:dyDescent="0.25">
      <c r="B13739">
        <v>9.7727999999999995E-2</v>
      </c>
      <c r="C13739">
        <v>60</v>
      </c>
      <c r="D13739">
        <v>92</v>
      </c>
      <c r="E13739" t="s">
        <v>78</v>
      </c>
      <c r="F13739" t="s">
        <v>128</v>
      </c>
    </row>
    <row r="13740" spans="2:6" x14ac:dyDescent="0.25">
      <c r="B13740">
        <v>2.257E-2</v>
      </c>
      <c r="C13740">
        <v>60</v>
      </c>
      <c r="D13740">
        <v>93</v>
      </c>
      <c r="E13740" t="s">
        <v>78</v>
      </c>
      <c r="F13740" t="s">
        <v>129</v>
      </c>
    </row>
    <row r="13741" spans="2:6" x14ac:dyDescent="0.25">
      <c r="B13741">
        <v>1.5767E-2</v>
      </c>
      <c r="C13741">
        <v>60</v>
      </c>
      <c r="D13741">
        <v>94</v>
      </c>
      <c r="E13741" t="s">
        <v>78</v>
      </c>
      <c r="F13741" t="s">
        <v>24</v>
      </c>
    </row>
    <row r="13742" spans="2:6" x14ac:dyDescent="0.25">
      <c r="B13742">
        <v>0.29358000000000001</v>
      </c>
      <c r="C13742">
        <v>60</v>
      </c>
      <c r="D13742">
        <v>95</v>
      </c>
      <c r="E13742" t="s">
        <v>78</v>
      </c>
      <c r="F13742" t="s">
        <v>130</v>
      </c>
    </row>
    <row r="13743" spans="2:6" x14ac:dyDescent="0.25">
      <c r="B13743">
        <v>-1.7134E-2</v>
      </c>
      <c r="C13743">
        <v>60</v>
      </c>
      <c r="D13743">
        <v>96</v>
      </c>
      <c r="E13743" t="s">
        <v>78</v>
      </c>
      <c r="F13743" t="s">
        <v>25</v>
      </c>
    </row>
    <row r="13744" spans="2:6" x14ac:dyDescent="0.25">
      <c r="B13744">
        <v>8.0825999999999995E-2</v>
      </c>
      <c r="C13744">
        <v>60</v>
      </c>
      <c r="D13744">
        <v>97</v>
      </c>
      <c r="E13744" t="s">
        <v>78</v>
      </c>
      <c r="F13744" t="s">
        <v>131</v>
      </c>
    </row>
    <row r="13745" spans="2:6" x14ac:dyDescent="0.25">
      <c r="B13745">
        <v>9.6124999999999995E-3</v>
      </c>
      <c r="C13745">
        <v>60</v>
      </c>
      <c r="D13745">
        <v>98</v>
      </c>
      <c r="E13745" t="s">
        <v>78</v>
      </c>
      <c r="F13745" t="s">
        <v>132</v>
      </c>
    </row>
    <row r="13746" spans="2:6" x14ac:dyDescent="0.25">
      <c r="B13746">
        <v>-4.9577000000000003E-2</v>
      </c>
      <c r="C13746">
        <v>60</v>
      </c>
      <c r="D13746">
        <v>99</v>
      </c>
      <c r="E13746" t="s">
        <v>78</v>
      </c>
      <c r="F13746" t="s">
        <v>133</v>
      </c>
    </row>
    <row r="13747" spans="2:6" x14ac:dyDescent="0.25">
      <c r="B13747">
        <v>-6.5273999999999999E-2</v>
      </c>
      <c r="C13747">
        <v>60</v>
      </c>
      <c r="D13747">
        <v>100</v>
      </c>
      <c r="E13747" t="s">
        <v>78</v>
      </c>
      <c r="F13747" t="s">
        <v>26</v>
      </c>
    </row>
    <row r="13748" spans="2:6" x14ac:dyDescent="0.25">
      <c r="B13748">
        <v>-0.35731000000000002</v>
      </c>
      <c r="C13748">
        <v>60</v>
      </c>
      <c r="D13748">
        <v>101</v>
      </c>
      <c r="E13748" t="s">
        <v>78</v>
      </c>
      <c r="F13748" t="s">
        <v>134</v>
      </c>
    </row>
    <row r="13749" spans="2:6" x14ac:dyDescent="0.25">
      <c r="B13749">
        <v>-1.7315000000000001E-2</v>
      </c>
      <c r="C13749">
        <v>60</v>
      </c>
      <c r="D13749">
        <v>102</v>
      </c>
      <c r="E13749" t="s">
        <v>78</v>
      </c>
      <c r="F13749" t="s">
        <v>27</v>
      </c>
    </row>
    <row r="13750" spans="2:6" x14ac:dyDescent="0.25">
      <c r="B13750">
        <v>0.2218</v>
      </c>
      <c r="C13750">
        <v>60</v>
      </c>
      <c r="D13750">
        <v>103</v>
      </c>
      <c r="E13750" t="s">
        <v>78</v>
      </c>
      <c r="F13750" t="s">
        <v>135</v>
      </c>
    </row>
    <row r="13751" spans="2:6" x14ac:dyDescent="0.25">
      <c r="B13751">
        <v>2.555E-2</v>
      </c>
      <c r="C13751">
        <v>60</v>
      </c>
      <c r="D13751">
        <v>104</v>
      </c>
      <c r="E13751" t="s">
        <v>78</v>
      </c>
      <c r="F13751" t="s">
        <v>136</v>
      </c>
    </row>
    <row r="13752" spans="2:6" x14ac:dyDescent="0.25">
      <c r="B13752">
        <v>2.2210000000000001E-2</v>
      </c>
      <c r="C13752">
        <v>60</v>
      </c>
      <c r="D13752">
        <v>105</v>
      </c>
      <c r="E13752" t="s">
        <v>78</v>
      </c>
      <c r="F13752" t="s">
        <v>137</v>
      </c>
    </row>
    <row r="13753" spans="2:6" x14ac:dyDescent="0.25">
      <c r="B13753">
        <v>0</v>
      </c>
      <c r="C13753">
        <v>60</v>
      </c>
      <c r="D13753">
        <v>106</v>
      </c>
      <c r="E13753" t="s">
        <v>78</v>
      </c>
      <c r="F13753" t="s">
        <v>138</v>
      </c>
    </row>
    <row r="13754" spans="2:6" x14ac:dyDescent="0.25">
      <c r="B13754">
        <v>0</v>
      </c>
      <c r="C13754">
        <v>60</v>
      </c>
      <c r="D13754">
        <v>107</v>
      </c>
      <c r="E13754" t="s">
        <v>78</v>
      </c>
      <c r="F13754" t="s">
        <v>139</v>
      </c>
    </row>
    <row r="13755" spans="2:6" x14ac:dyDescent="0.25">
      <c r="B13755">
        <v>-0.14108999999999999</v>
      </c>
      <c r="C13755">
        <v>60</v>
      </c>
      <c r="D13755">
        <v>108</v>
      </c>
      <c r="E13755" t="s">
        <v>78</v>
      </c>
      <c r="F13755" t="s">
        <v>140</v>
      </c>
    </row>
    <row r="13756" spans="2:6" x14ac:dyDescent="0.25">
      <c r="B13756">
        <v>-5.2409999999999998E-2</v>
      </c>
      <c r="C13756">
        <v>60</v>
      </c>
      <c r="D13756">
        <v>109</v>
      </c>
      <c r="E13756" t="s">
        <v>78</v>
      </c>
      <c r="F13756" t="s">
        <v>141</v>
      </c>
    </row>
    <row r="13757" spans="2:6" x14ac:dyDescent="0.25">
      <c r="B13757">
        <v>-0.10541</v>
      </c>
      <c r="C13757">
        <v>60</v>
      </c>
      <c r="D13757">
        <v>110</v>
      </c>
      <c r="E13757" t="s">
        <v>78</v>
      </c>
      <c r="F13757" t="s">
        <v>28</v>
      </c>
    </row>
    <row r="13758" spans="2:6" x14ac:dyDescent="0.25">
      <c r="B13758">
        <v>0</v>
      </c>
      <c r="C13758">
        <v>60</v>
      </c>
      <c r="D13758">
        <v>111</v>
      </c>
      <c r="E13758" t="s">
        <v>78</v>
      </c>
      <c r="F13758" t="s">
        <v>142</v>
      </c>
    </row>
    <row r="13759" spans="2:6" x14ac:dyDescent="0.25">
      <c r="B13759">
        <v>-0.10750999999999999</v>
      </c>
      <c r="C13759">
        <v>60</v>
      </c>
      <c r="D13759">
        <v>112</v>
      </c>
      <c r="E13759" t="s">
        <v>78</v>
      </c>
      <c r="F13759" t="s">
        <v>29</v>
      </c>
    </row>
    <row r="13760" spans="2:6" x14ac:dyDescent="0.25">
      <c r="B13760">
        <v>0</v>
      </c>
      <c r="C13760">
        <v>60</v>
      </c>
      <c r="D13760">
        <v>113</v>
      </c>
      <c r="E13760" t="s">
        <v>78</v>
      </c>
      <c r="F13760" t="s">
        <v>143</v>
      </c>
    </row>
    <row r="13761" spans="2:6" x14ac:dyDescent="0.25">
      <c r="B13761">
        <v>2.2186000000000001E-2</v>
      </c>
      <c r="C13761">
        <v>60</v>
      </c>
      <c r="D13761">
        <v>114</v>
      </c>
      <c r="E13761" t="s">
        <v>78</v>
      </c>
      <c r="F13761" t="s">
        <v>30</v>
      </c>
    </row>
    <row r="13762" spans="2:6" x14ac:dyDescent="0.25">
      <c r="B13762">
        <v>0.27242</v>
      </c>
      <c r="C13762">
        <v>60</v>
      </c>
      <c r="D13762">
        <v>115</v>
      </c>
      <c r="E13762" t="s">
        <v>78</v>
      </c>
      <c r="F13762" t="s">
        <v>144</v>
      </c>
    </row>
    <row r="13763" spans="2:6" x14ac:dyDescent="0.25">
      <c r="B13763">
        <v>0</v>
      </c>
      <c r="C13763">
        <v>60</v>
      </c>
      <c r="D13763">
        <v>116</v>
      </c>
      <c r="E13763" t="s">
        <v>78</v>
      </c>
      <c r="F13763" t="s">
        <v>145</v>
      </c>
    </row>
    <row r="13764" spans="2:6" x14ac:dyDescent="0.25">
      <c r="B13764">
        <v>0</v>
      </c>
      <c r="C13764">
        <v>60</v>
      </c>
      <c r="D13764">
        <v>117</v>
      </c>
      <c r="E13764" t="s">
        <v>78</v>
      </c>
      <c r="F13764" t="s">
        <v>146</v>
      </c>
    </row>
    <row r="13765" spans="2:6" x14ac:dyDescent="0.25">
      <c r="B13765">
        <v>0</v>
      </c>
      <c r="C13765">
        <v>60</v>
      </c>
      <c r="D13765">
        <v>118</v>
      </c>
      <c r="E13765" t="s">
        <v>78</v>
      </c>
      <c r="F13765" t="s">
        <v>147</v>
      </c>
    </row>
    <row r="13766" spans="2:6" x14ac:dyDescent="0.25">
      <c r="B13766">
        <v>0</v>
      </c>
      <c r="C13766">
        <v>60</v>
      </c>
      <c r="D13766">
        <v>119</v>
      </c>
      <c r="E13766" t="s">
        <v>78</v>
      </c>
      <c r="F13766" t="s">
        <v>148</v>
      </c>
    </row>
    <row r="13767" spans="2:6" x14ac:dyDescent="0.25">
      <c r="B13767">
        <v>0</v>
      </c>
      <c r="C13767">
        <v>60</v>
      </c>
      <c r="D13767">
        <v>120</v>
      </c>
      <c r="E13767" t="s">
        <v>78</v>
      </c>
      <c r="F13767" t="s">
        <v>149</v>
      </c>
    </row>
    <row r="13768" spans="2:6" x14ac:dyDescent="0.25">
      <c r="B13768">
        <v>0</v>
      </c>
      <c r="C13768">
        <v>60</v>
      </c>
      <c r="D13768">
        <v>121</v>
      </c>
      <c r="E13768" t="s">
        <v>78</v>
      </c>
      <c r="F13768" t="s">
        <v>150</v>
      </c>
    </row>
    <row r="13769" spans="2:6" x14ac:dyDescent="0.25">
      <c r="B13769">
        <v>0</v>
      </c>
      <c r="C13769">
        <v>60</v>
      </c>
      <c r="D13769">
        <v>122</v>
      </c>
      <c r="E13769" t="s">
        <v>78</v>
      </c>
      <c r="F13769" t="s">
        <v>151</v>
      </c>
    </row>
    <row r="13770" spans="2:6" x14ac:dyDescent="0.25">
      <c r="B13770">
        <v>0</v>
      </c>
      <c r="C13770">
        <v>60</v>
      </c>
      <c r="D13770">
        <v>123</v>
      </c>
      <c r="E13770" t="s">
        <v>78</v>
      </c>
      <c r="F13770" t="s">
        <v>152</v>
      </c>
    </row>
    <row r="13771" spans="2:6" x14ac:dyDescent="0.25">
      <c r="B13771">
        <v>0</v>
      </c>
      <c r="C13771">
        <v>60</v>
      </c>
      <c r="D13771">
        <v>124</v>
      </c>
      <c r="E13771" t="s">
        <v>78</v>
      </c>
      <c r="F13771" t="s">
        <v>153</v>
      </c>
    </row>
    <row r="13772" spans="2:6" x14ac:dyDescent="0.25">
      <c r="B13772">
        <v>0</v>
      </c>
      <c r="C13772">
        <v>60</v>
      </c>
      <c r="D13772">
        <v>125</v>
      </c>
      <c r="E13772" t="s">
        <v>78</v>
      </c>
      <c r="F13772" t="s">
        <v>154</v>
      </c>
    </row>
    <row r="13773" spans="2:6" x14ac:dyDescent="0.25">
      <c r="B13773">
        <v>-1.6542999999999999E-2</v>
      </c>
      <c r="C13773">
        <v>60</v>
      </c>
      <c r="D13773">
        <v>126</v>
      </c>
      <c r="E13773" t="s">
        <v>78</v>
      </c>
      <c r="F13773" t="s">
        <v>155</v>
      </c>
    </row>
    <row r="13774" spans="2:6" x14ac:dyDescent="0.25">
      <c r="B13774">
        <v>7.8554999999999996E-3</v>
      </c>
      <c r="C13774">
        <v>60</v>
      </c>
      <c r="D13774">
        <v>127</v>
      </c>
      <c r="E13774" t="s">
        <v>78</v>
      </c>
      <c r="F13774" t="s">
        <v>156</v>
      </c>
    </row>
    <row r="13775" spans="2:6" x14ac:dyDescent="0.25">
      <c r="B13775">
        <v>9.6728999999999999E-3</v>
      </c>
      <c r="C13775">
        <v>60</v>
      </c>
      <c r="D13775">
        <v>128</v>
      </c>
      <c r="E13775" t="s">
        <v>78</v>
      </c>
      <c r="F13775" t="s">
        <v>157</v>
      </c>
    </row>
    <row r="13776" spans="2:6" x14ac:dyDescent="0.25">
      <c r="B13776">
        <v>-4.9509999999999998E-2</v>
      </c>
      <c r="C13776">
        <v>60</v>
      </c>
      <c r="D13776">
        <v>129</v>
      </c>
      <c r="E13776" t="s">
        <v>78</v>
      </c>
      <c r="F13776" t="s">
        <v>158</v>
      </c>
    </row>
    <row r="13777" spans="2:6" x14ac:dyDescent="0.25">
      <c r="B13777">
        <v>-0.10223</v>
      </c>
      <c r="C13777">
        <v>60</v>
      </c>
      <c r="D13777">
        <v>130</v>
      </c>
      <c r="E13777" t="s">
        <v>78</v>
      </c>
      <c r="F13777" t="s">
        <v>159</v>
      </c>
    </row>
    <row r="13778" spans="2:6" x14ac:dyDescent="0.25">
      <c r="B13778">
        <v>0</v>
      </c>
      <c r="C13778">
        <v>60</v>
      </c>
      <c r="D13778">
        <v>131</v>
      </c>
      <c r="E13778" t="s">
        <v>78</v>
      </c>
      <c r="F13778" t="s">
        <v>160</v>
      </c>
    </row>
    <row r="13779" spans="2:6" x14ac:dyDescent="0.25">
      <c r="B13779">
        <v>-0.10349999999999999</v>
      </c>
      <c r="C13779">
        <v>60</v>
      </c>
      <c r="D13779">
        <v>132</v>
      </c>
      <c r="E13779" t="s">
        <v>78</v>
      </c>
      <c r="F13779" t="s">
        <v>161</v>
      </c>
    </row>
    <row r="13780" spans="2:6" x14ac:dyDescent="0.25">
      <c r="B13780">
        <v>0</v>
      </c>
      <c r="C13780">
        <v>60</v>
      </c>
      <c r="D13780">
        <v>133</v>
      </c>
      <c r="E13780" t="s">
        <v>78</v>
      </c>
      <c r="F13780" t="s">
        <v>162</v>
      </c>
    </row>
    <row r="13781" spans="2:6" x14ac:dyDescent="0.25">
      <c r="B13781">
        <v>9.4923999999999998E-3</v>
      </c>
      <c r="C13781">
        <v>60</v>
      </c>
      <c r="D13781">
        <v>134</v>
      </c>
      <c r="E13781" t="s">
        <v>78</v>
      </c>
      <c r="F13781" t="s">
        <v>163</v>
      </c>
    </row>
    <row r="13782" spans="2:6" x14ac:dyDescent="0.25">
      <c r="B13782">
        <v>-4.9708000000000002E-2</v>
      </c>
      <c r="C13782">
        <v>60</v>
      </c>
      <c r="D13782">
        <v>135</v>
      </c>
      <c r="E13782" t="s">
        <v>78</v>
      </c>
      <c r="F13782" t="s">
        <v>164</v>
      </c>
    </row>
    <row r="13783" spans="2:6" x14ac:dyDescent="0.25">
      <c r="B13783">
        <v>-1.7585E-2</v>
      </c>
      <c r="C13783">
        <v>60</v>
      </c>
      <c r="D13783">
        <v>136</v>
      </c>
      <c r="E13783" t="s">
        <v>78</v>
      </c>
      <c r="F13783" t="s">
        <v>165</v>
      </c>
    </row>
    <row r="13784" spans="2:6" x14ac:dyDescent="0.25">
      <c r="B13784">
        <v>8.0826999999999996E-2</v>
      </c>
      <c r="C13784">
        <v>60</v>
      </c>
      <c r="D13784">
        <v>137</v>
      </c>
      <c r="E13784" t="s">
        <v>78</v>
      </c>
      <c r="F13784" t="s">
        <v>166</v>
      </c>
    </row>
    <row r="13785" spans="2:6" x14ac:dyDescent="0.25">
      <c r="B13785">
        <v>1.0411E-2</v>
      </c>
      <c r="C13785">
        <v>60</v>
      </c>
      <c r="D13785">
        <v>138</v>
      </c>
      <c r="E13785" t="s">
        <v>78</v>
      </c>
      <c r="F13785" t="s">
        <v>167</v>
      </c>
    </row>
    <row r="13786" spans="2:6" x14ac:dyDescent="0.25">
      <c r="B13786">
        <v>-4.3270000000000003E-2</v>
      </c>
      <c r="C13786">
        <v>60</v>
      </c>
      <c r="D13786">
        <v>139</v>
      </c>
      <c r="E13786" t="s">
        <v>78</v>
      </c>
      <c r="F13786" t="s">
        <v>168</v>
      </c>
    </row>
    <row r="13787" spans="2:6" x14ac:dyDescent="0.25">
      <c r="B13787">
        <v>1.5611E-2</v>
      </c>
      <c r="C13787">
        <v>60</v>
      </c>
      <c r="D13787">
        <v>140</v>
      </c>
      <c r="E13787" t="s">
        <v>78</v>
      </c>
      <c r="F13787" t="s">
        <v>169</v>
      </c>
    </row>
    <row r="13788" spans="2:6" x14ac:dyDescent="0.25">
      <c r="B13788">
        <v>0.29443000000000003</v>
      </c>
      <c r="C13788">
        <v>60</v>
      </c>
      <c r="D13788">
        <v>141</v>
      </c>
      <c r="E13788" t="s">
        <v>78</v>
      </c>
      <c r="F13788" t="s">
        <v>170</v>
      </c>
    </row>
    <row r="13789" spans="2:6" x14ac:dyDescent="0.25">
      <c r="B13789">
        <v>1.5907999999999999E-2</v>
      </c>
      <c r="C13789">
        <v>60</v>
      </c>
      <c r="D13789">
        <v>142</v>
      </c>
      <c r="E13789" t="s">
        <v>78</v>
      </c>
      <c r="F13789" t="s">
        <v>171</v>
      </c>
    </row>
    <row r="13790" spans="2:6" x14ac:dyDescent="0.25">
      <c r="B13790">
        <v>0.29618</v>
      </c>
      <c r="C13790">
        <v>60</v>
      </c>
      <c r="D13790">
        <v>143</v>
      </c>
      <c r="E13790" t="s">
        <v>78</v>
      </c>
      <c r="F13790" t="s">
        <v>172</v>
      </c>
    </row>
    <row r="13791" spans="2:6" x14ac:dyDescent="0.25">
      <c r="B13791">
        <v>-1.6552999999999998E-2</v>
      </c>
      <c r="C13791">
        <v>60</v>
      </c>
      <c r="D13791">
        <v>144</v>
      </c>
      <c r="E13791" t="s">
        <v>78</v>
      </c>
      <c r="F13791" t="s">
        <v>173</v>
      </c>
    </row>
    <row r="13792" spans="2:6" x14ac:dyDescent="0.25">
      <c r="B13792">
        <v>7.8554999999999996E-3</v>
      </c>
      <c r="C13792">
        <v>60</v>
      </c>
      <c r="D13792">
        <v>145</v>
      </c>
      <c r="E13792" t="s">
        <v>78</v>
      </c>
      <c r="F13792" t="s">
        <v>174</v>
      </c>
    </row>
    <row r="13793" spans="2:7" x14ac:dyDescent="0.25">
      <c r="B13793">
        <v>-0.13983999999999999</v>
      </c>
      <c r="C13793">
        <v>60</v>
      </c>
      <c r="D13793">
        <v>146</v>
      </c>
      <c r="E13793" t="s">
        <v>78</v>
      </c>
      <c r="F13793" t="s">
        <v>175</v>
      </c>
    </row>
    <row r="13794" spans="2:7" x14ac:dyDescent="0.25">
      <c r="B13794">
        <v>0</v>
      </c>
      <c r="C13794">
        <v>60</v>
      </c>
      <c r="D13794">
        <v>147</v>
      </c>
      <c r="E13794" t="s">
        <v>78</v>
      </c>
      <c r="F13794" t="s">
        <v>176</v>
      </c>
    </row>
    <row r="13795" spans="2:7" x14ac:dyDescent="0.25">
      <c r="B13795">
        <v>1.5551000000000001E-2</v>
      </c>
      <c r="C13795">
        <v>60</v>
      </c>
      <c r="D13795">
        <v>148</v>
      </c>
      <c r="E13795" t="s">
        <v>78</v>
      </c>
      <c r="F13795" t="s">
        <v>177</v>
      </c>
    </row>
    <row r="13796" spans="2:7" x14ac:dyDescent="0.25">
      <c r="B13796">
        <v>0.29996</v>
      </c>
      <c r="C13796">
        <v>60</v>
      </c>
      <c r="D13796">
        <v>149</v>
      </c>
      <c r="E13796" t="s">
        <v>78</v>
      </c>
      <c r="F13796" t="s">
        <v>178</v>
      </c>
    </row>
    <row r="13797" spans="2:7" x14ac:dyDescent="0.25">
      <c r="B13797">
        <v>1.6521999999999998E-2</v>
      </c>
      <c r="C13797">
        <v>60</v>
      </c>
      <c r="D13797">
        <v>150</v>
      </c>
      <c r="E13797" t="s">
        <v>78</v>
      </c>
      <c r="F13797" t="s">
        <v>179</v>
      </c>
    </row>
    <row r="13798" spans="2:7" x14ac:dyDescent="0.25">
      <c r="B13798">
        <v>0.29368</v>
      </c>
      <c r="C13798">
        <v>60</v>
      </c>
      <c r="D13798">
        <v>151</v>
      </c>
      <c r="E13798" t="s">
        <v>78</v>
      </c>
      <c r="F13798" t="s">
        <v>180</v>
      </c>
    </row>
    <row r="13799" spans="2:7" x14ac:dyDescent="0.25">
      <c r="B13799">
        <v>1.5741000000000002E-2</v>
      </c>
      <c r="C13799">
        <v>60</v>
      </c>
      <c r="D13799">
        <v>152</v>
      </c>
      <c r="E13799" t="s">
        <v>78</v>
      </c>
      <c r="F13799" t="s">
        <v>181</v>
      </c>
    </row>
    <row r="13800" spans="2:7" x14ac:dyDescent="0.25">
      <c r="B13800">
        <v>0.29315000000000002</v>
      </c>
      <c r="C13800">
        <v>60</v>
      </c>
      <c r="D13800">
        <v>153</v>
      </c>
      <c r="E13800" t="s">
        <v>78</v>
      </c>
      <c r="F13800" t="s">
        <v>182</v>
      </c>
    </row>
    <row r="13801" spans="2:7" x14ac:dyDescent="0.25">
      <c r="B13801">
        <v>-1.7295999999999999E-2</v>
      </c>
      <c r="C13801">
        <v>60</v>
      </c>
      <c r="D13801">
        <v>154</v>
      </c>
      <c r="E13801" t="s">
        <v>78</v>
      </c>
      <c r="F13801" t="s">
        <v>183</v>
      </c>
    </row>
    <row r="13802" spans="2:7" x14ac:dyDescent="0.25">
      <c r="B13802">
        <v>8.0806000000000003E-2</v>
      </c>
      <c r="C13802">
        <v>60</v>
      </c>
      <c r="D13802">
        <v>155</v>
      </c>
      <c r="E13802" t="s">
        <v>78</v>
      </c>
      <c r="F13802" t="s">
        <v>184</v>
      </c>
    </row>
    <row r="13803" spans="2:7" x14ac:dyDescent="0.25">
      <c r="B13803">
        <v>4.5116000000000003E-2</v>
      </c>
      <c r="C13803">
        <v>61</v>
      </c>
      <c r="D13803">
        <v>0</v>
      </c>
      <c r="E13803" t="s">
        <v>79</v>
      </c>
      <c r="F13803" t="s">
        <v>85</v>
      </c>
    </row>
    <row r="13804" spans="2:7" x14ac:dyDescent="0.25">
      <c r="B13804">
        <v>0.10231</v>
      </c>
      <c r="C13804">
        <v>61</v>
      </c>
      <c r="D13804">
        <v>1</v>
      </c>
      <c r="E13804" t="s">
        <v>79</v>
      </c>
      <c r="F13804" t="s">
        <v>86</v>
      </c>
    </row>
    <row r="13805" spans="2:7" x14ac:dyDescent="0.25">
      <c r="B13805">
        <v>4.3758999999999999E-2</v>
      </c>
      <c r="C13805">
        <v>61</v>
      </c>
      <c r="D13805">
        <v>2</v>
      </c>
      <c r="E13805" t="s">
        <v>79</v>
      </c>
      <c r="F13805" t="s">
        <v>87</v>
      </c>
    </row>
    <row r="13806" spans="2:7" x14ac:dyDescent="0.25">
      <c r="B13806">
        <v>8.4673999999999999E-2</v>
      </c>
      <c r="C13806">
        <v>61</v>
      </c>
      <c r="D13806">
        <v>3</v>
      </c>
      <c r="E13806" t="s">
        <v>79</v>
      </c>
      <c r="F13806" t="s">
        <v>88</v>
      </c>
    </row>
    <row r="13807" spans="2:7" x14ac:dyDescent="0.25">
      <c r="B13807">
        <v>5.9715999999999998E-2</v>
      </c>
      <c r="C13807">
        <v>61</v>
      </c>
      <c r="D13807">
        <v>4</v>
      </c>
      <c r="E13807" t="s">
        <v>79</v>
      </c>
      <c r="F13807" t="s">
        <v>89</v>
      </c>
    </row>
    <row r="13808" spans="2:7" x14ac:dyDescent="0.25">
      <c r="B13808">
        <v>4.9513000000000001E-2</v>
      </c>
      <c r="C13808">
        <v>61</v>
      </c>
      <c r="D13808">
        <v>5</v>
      </c>
      <c r="E13808" t="s">
        <v>79</v>
      </c>
      <c r="F13808" t="s">
        <v>90</v>
      </c>
      <c r="G13808" t="s">
        <v>91</v>
      </c>
    </row>
    <row r="13809" spans="2:6" x14ac:dyDescent="0.25">
      <c r="B13809">
        <v>5.5087999999999998E-2</v>
      </c>
      <c r="C13809">
        <v>61</v>
      </c>
      <c r="D13809">
        <v>6</v>
      </c>
      <c r="E13809" t="s">
        <v>79</v>
      </c>
      <c r="F13809" t="s">
        <v>92</v>
      </c>
    </row>
    <row r="13810" spans="2:6" x14ac:dyDescent="0.25">
      <c r="B13810">
        <v>5.1604999999999998E-2</v>
      </c>
      <c r="C13810">
        <v>61</v>
      </c>
      <c r="D13810">
        <v>7</v>
      </c>
      <c r="E13810" t="s">
        <v>79</v>
      </c>
      <c r="F13810" t="s">
        <v>93</v>
      </c>
    </row>
    <row r="13811" spans="2:6" x14ac:dyDescent="0.25">
      <c r="B13811">
        <v>7.4886999999999995E-2</v>
      </c>
      <c r="C13811">
        <v>61</v>
      </c>
      <c r="D13811">
        <v>8</v>
      </c>
      <c r="E13811" t="s">
        <v>79</v>
      </c>
      <c r="F13811" t="s">
        <v>94</v>
      </c>
    </row>
    <row r="13812" spans="2:6" x14ac:dyDescent="0.25">
      <c r="B13812">
        <v>5.4993E-2</v>
      </c>
      <c r="C13812">
        <v>61</v>
      </c>
      <c r="D13812">
        <v>9</v>
      </c>
      <c r="E13812" t="s">
        <v>79</v>
      </c>
      <c r="F13812" t="s">
        <v>95</v>
      </c>
    </row>
    <row r="13813" spans="2:6" x14ac:dyDescent="0.25">
      <c r="B13813">
        <v>4.9465000000000002E-2</v>
      </c>
      <c r="C13813">
        <v>61</v>
      </c>
      <c r="D13813">
        <v>10</v>
      </c>
      <c r="E13813" t="s">
        <v>79</v>
      </c>
      <c r="F13813" t="s">
        <v>96</v>
      </c>
    </row>
    <row r="13814" spans="2:6" x14ac:dyDescent="0.25">
      <c r="B13814">
        <v>0.1017</v>
      </c>
      <c r="C13814">
        <v>61</v>
      </c>
      <c r="D13814">
        <v>11</v>
      </c>
      <c r="E13814" t="s">
        <v>79</v>
      </c>
      <c r="F13814" t="s">
        <v>97</v>
      </c>
    </row>
    <row r="13815" spans="2:6" x14ac:dyDescent="0.25">
      <c r="B13815">
        <v>5.3704000000000002E-2</v>
      </c>
      <c r="C13815">
        <v>61</v>
      </c>
      <c r="D13815">
        <v>12</v>
      </c>
      <c r="E13815" t="s">
        <v>79</v>
      </c>
      <c r="F13815" t="s">
        <v>98</v>
      </c>
    </row>
    <row r="13816" spans="2:6" x14ac:dyDescent="0.25">
      <c r="B13816">
        <v>0.12273000000000001</v>
      </c>
      <c r="C13816">
        <v>61</v>
      </c>
      <c r="D13816">
        <v>13</v>
      </c>
      <c r="E13816" t="s">
        <v>79</v>
      </c>
      <c r="F13816" t="s">
        <v>99</v>
      </c>
    </row>
    <row r="13817" spans="2:6" x14ac:dyDescent="0.25">
      <c r="B13817">
        <v>5.4445E-2</v>
      </c>
      <c r="C13817">
        <v>61</v>
      </c>
      <c r="D13817">
        <v>14</v>
      </c>
      <c r="E13817" t="s">
        <v>79</v>
      </c>
      <c r="F13817" t="s">
        <v>84</v>
      </c>
    </row>
    <row r="13818" spans="2:6" x14ac:dyDescent="0.25">
      <c r="B13818">
        <v>-7.2792999999999997E-2</v>
      </c>
      <c r="C13818">
        <v>61</v>
      </c>
      <c r="D13818">
        <v>15</v>
      </c>
      <c r="E13818" t="s">
        <v>79</v>
      </c>
      <c r="F13818" t="s">
        <v>31</v>
      </c>
    </row>
    <row r="13819" spans="2:6" x14ac:dyDescent="0.25">
      <c r="B13819">
        <v>-0.18493999999999999</v>
      </c>
      <c r="C13819">
        <v>61</v>
      </c>
      <c r="D13819">
        <v>16</v>
      </c>
      <c r="E13819" t="s">
        <v>79</v>
      </c>
      <c r="F13819" t="s">
        <v>32</v>
      </c>
    </row>
    <row r="13820" spans="2:6" x14ac:dyDescent="0.25">
      <c r="B13820">
        <v>-0.16578999999999999</v>
      </c>
      <c r="C13820">
        <v>61</v>
      </c>
      <c r="D13820">
        <v>17</v>
      </c>
      <c r="E13820" t="s">
        <v>79</v>
      </c>
      <c r="F13820" t="s">
        <v>33</v>
      </c>
    </row>
    <row r="13821" spans="2:6" x14ac:dyDescent="0.25">
      <c r="B13821">
        <v>9.6785999999999997E-2</v>
      </c>
      <c r="C13821">
        <v>61</v>
      </c>
      <c r="D13821">
        <v>18</v>
      </c>
      <c r="E13821" t="s">
        <v>79</v>
      </c>
      <c r="F13821" t="s">
        <v>34</v>
      </c>
    </row>
    <row r="13822" spans="2:6" x14ac:dyDescent="0.25">
      <c r="B13822">
        <v>4.2423000000000002E-2</v>
      </c>
      <c r="C13822">
        <v>61</v>
      </c>
      <c r="D13822">
        <v>19</v>
      </c>
      <c r="E13822" t="s">
        <v>79</v>
      </c>
      <c r="F13822" t="s">
        <v>35</v>
      </c>
    </row>
    <row r="13823" spans="2:6" x14ac:dyDescent="0.25">
      <c r="B13823">
        <v>-8.3149000000000001E-2</v>
      </c>
      <c r="C13823">
        <v>61</v>
      </c>
      <c r="D13823">
        <v>20</v>
      </c>
      <c r="E13823" t="s">
        <v>79</v>
      </c>
      <c r="F13823" t="s">
        <v>36</v>
      </c>
    </row>
    <row r="13824" spans="2:6" x14ac:dyDescent="0.25">
      <c r="B13824">
        <v>-6.7219000000000001E-2</v>
      </c>
      <c r="C13824">
        <v>61</v>
      </c>
      <c r="D13824">
        <v>21</v>
      </c>
      <c r="E13824" t="s">
        <v>79</v>
      </c>
      <c r="F13824" t="s">
        <v>37</v>
      </c>
    </row>
    <row r="13825" spans="2:7" x14ac:dyDescent="0.25">
      <c r="B13825">
        <v>-0.11123</v>
      </c>
      <c r="C13825">
        <v>61</v>
      </c>
      <c r="D13825">
        <v>22</v>
      </c>
      <c r="E13825" t="s">
        <v>79</v>
      </c>
      <c r="F13825" t="s">
        <v>38</v>
      </c>
    </row>
    <row r="13826" spans="2:7" x14ac:dyDescent="0.25">
      <c r="B13826">
        <v>-4.9604999999999996E-3</v>
      </c>
      <c r="C13826">
        <v>61</v>
      </c>
      <c r="D13826">
        <v>23</v>
      </c>
      <c r="E13826" t="s">
        <v>79</v>
      </c>
      <c r="F13826" t="s">
        <v>39</v>
      </c>
    </row>
    <row r="13827" spans="2:7" x14ac:dyDescent="0.25">
      <c r="B13827">
        <v>3.5666000000000002E-4</v>
      </c>
      <c r="C13827">
        <v>61</v>
      </c>
      <c r="D13827">
        <v>24</v>
      </c>
      <c r="E13827" t="s">
        <v>79</v>
      </c>
      <c r="F13827" t="s">
        <v>40</v>
      </c>
      <c r="G13827" t="s">
        <v>41</v>
      </c>
    </row>
    <row r="13828" spans="2:7" x14ac:dyDescent="0.25">
      <c r="B13828">
        <v>0</v>
      </c>
      <c r="C13828">
        <v>61</v>
      </c>
      <c r="D13828">
        <v>25</v>
      </c>
      <c r="E13828" t="s">
        <v>79</v>
      </c>
      <c r="F13828" t="s">
        <v>100</v>
      </c>
    </row>
    <row r="13829" spans="2:7" x14ac:dyDescent="0.25">
      <c r="B13829">
        <v>-7.8266000000000002E-4</v>
      </c>
      <c r="C13829">
        <v>61</v>
      </c>
      <c r="D13829">
        <v>26</v>
      </c>
      <c r="E13829" t="s">
        <v>79</v>
      </c>
      <c r="F13829" t="s">
        <v>101</v>
      </c>
    </row>
    <row r="13830" spans="2:7" x14ac:dyDescent="0.25">
      <c r="B13830">
        <v>-0.10605000000000001</v>
      </c>
      <c r="C13830">
        <v>61</v>
      </c>
      <c r="D13830">
        <v>27</v>
      </c>
      <c r="E13830" t="s">
        <v>79</v>
      </c>
      <c r="F13830" t="s">
        <v>44</v>
      </c>
    </row>
    <row r="13831" spans="2:7" x14ac:dyDescent="0.25">
      <c r="B13831" s="1">
        <v>-3.6365E-7</v>
      </c>
      <c r="C13831">
        <v>61</v>
      </c>
      <c r="D13831">
        <v>28</v>
      </c>
      <c r="E13831" t="s">
        <v>79</v>
      </c>
      <c r="F13831" t="s">
        <v>45</v>
      </c>
      <c r="G13831">
        <v>-8400</v>
      </c>
    </row>
    <row r="13832" spans="2:7" x14ac:dyDescent="0.25">
      <c r="B13832">
        <v>0</v>
      </c>
      <c r="C13832">
        <v>61</v>
      </c>
      <c r="D13832">
        <v>29</v>
      </c>
      <c r="E13832" t="s">
        <v>79</v>
      </c>
      <c r="F13832" t="s">
        <v>102</v>
      </c>
    </row>
    <row r="13833" spans="2:7" x14ac:dyDescent="0.25">
      <c r="B13833">
        <v>-6.5207999999999998E-4</v>
      </c>
      <c r="C13833">
        <v>61</v>
      </c>
      <c r="D13833">
        <v>30</v>
      </c>
      <c r="E13833" t="s">
        <v>79</v>
      </c>
      <c r="F13833" t="s">
        <v>47</v>
      </c>
    </row>
    <row r="13834" spans="2:7" x14ac:dyDescent="0.25">
      <c r="B13834">
        <v>-0.14682999999999999</v>
      </c>
      <c r="C13834">
        <v>61</v>
      </c>
      <c r="D13834">
        <v>31</v>
      </c>
      <c r="E13834" t="s">
        <v>79</v>
      </c>
      <c r="F13834" t="s">
        <v>48</v>
      </c>
    </row>
    <row r="13835" spans="2:7" x14ac:dyDescent="0.25">
      <c r="B13835">
        <v>-0.10256999999999999</v>
      </c>
      <c r="C13835">
        <v>61</v>
      </c>
      <c r="D13835">
        <v>32</v>
      </c>
      <c r="E13835" t="s">
        <v>79</v>
      </c>
      <c r="F13835" t="s">
        <v>49</v>
      </c>
    </row>
    <row r="13836" spans="2:7" x14ac:dyDescent="0.25">
      <c r="B13836">
        <v>-0.26194000000000001</v>
      </c>
      <c r="C13836">
        <v>61</v>
      </c>
      <c r="D13836">
        <v>33</v>
      </c>
      <c r="E13836" t="s">
        <v>79</v>
      </c>
      <c r="F13836" t="s">
        <v>50</v>
      </c>
    </row>
    <row r="13837" spans="2:7" x14ac:dyDescent="0.25">
      <c r="B13837">
        <v>-1.644E-2</v>
      </c>
      <c r="C13837">
        <v>61</v>
      </c>
      <c r="D13837">
        <v>34</v>
      </c>
      <c r="E13837" t="s">
        <v>79</v>
      </c>
      <c r="F13837" t="s">
        <v>51</v>
      </c>
    </row>
    <row r="13838" spans="2:7" x14ac:dyDescent="0.25">
      <c r="B13838">
        <v>0</v>
      </c>
      <c r="C13838">
        <v>61</v>
      </c>
      <c r="D13838">
        <v>35</v>
      </c>
      <c r="E13838" t="s">
        <v>79</v>
      </c>
      <c r="F13838" t="s">
        <v>103</v>
      </c>
    </row>
    <row r="13839" spans="2:7" x14ac:dyDescent="0.25">
      <c r="B13839">
        <v>-6.9218000000000002E-2</v>
      </c>
      <c r="C13839">
        <v>61</v>
      </c>
      <c r="D13839">
        <v>36</v>
      </c>
      <c r="E13839" t="s">
        <v>79</v>
      </c>
      <c r="F13839" t="s">
        <v>104</v>
      </c>
    </row>
    <row r="13840" spans="2:7" x14ac:dyDescent="0.25">
      <c r="B13840">
        <v>-0.39108999999999999</v>
      </c>
      <c r="C13840">
        <v>61</v>
      </c>
      <c r="D13840">
        <v>37</v>
      </c>
      <c r="E13840" t="s">
        <v>79</v>
      </c>
      <c r="F13840" t="s">
        <v>54</v>
      </c>
    </row>
    <row r="13841" spans="2:7" x14ac:dyDescent="0.25">
      <c r="B13841">
        <v>0</v>
      </c>
      <c r="C13841">
        <v>61</v>
      </c>
      <c r="D13841">
        <v>38</v>
      </c>
      <c r="E13841" t="s">
        <v>79</v>
      </c>
      <c r="F13841" t="s">
        <v>55</v>
      </c>
      <c r="G13841" t="s">
        <v>105</v>
      </c>
    </row>
    <row r="13842" spans="2:7" x14ac:dyDescent="0.25">
      <c r="B13842">
        <v>2.3786999999999999E-2</v>
      </c>
      <c r="C13842">
        <v>61</v>
      </c>
      <c r="D13842">
        <v>39</v>
      </c>
      <c r="E13842" t="s">
        <v>79</v>
      </c>
      <c r="F13842" t="s">
        <v>106</v>
      </c>
    </row>
    <row r="13843" spans="2:7" x14ac:dyDescent="0.25">
      <c r="B13843">
        <v>0.11269999999999999</v>
      </c>
      <c r="C13843">
        <v>61</v>
      </c>
      <c r="D13843">
        <v>40</v>
      </c>
      <c r="E13843" t="s">
        <v>79</v>
      </c>
      <c r="F13843" t="s">
        <v>107</v>
      </c>
    </row>
    <row r="13844" spans="2:7" x14ac:dyDescent="0.25">
      <c r="B13844">
        <v>4.1100999999999999E-2</v>
      </c>
      <c r="C13844">
        <v>61</v>
      </c>
      <c r="D13844">
        <v>41</v>
      </c>
      <c r="E13844" t="s">
        <v>79</v>
      </c>
      <c r="F13844" t="s">
        <v>59</v>
      </c>
    </row>
    <row r="13845" spans="2:7" x14ac:dyDescent="0.25">
      <c r="B13845">
        <v>3.9736E-2</v>
      </c>
      <c r="C13845">
        <v>61</v>
      </c>
      <c r="D13845">
        <v>42</v>
      </c>
      <c r="E13845" t="s">
        <v>79</v>
      </c>
      <c r="F13845" t="s">
        <v>60</v>
      </c>
    </row>
    <row r="13846" spans="2:7" x14ac:dyDescent="0.25">
      <c r="B13846">
        <v>0.18178</v>
      </c>
      <c r="C13846">
        <v>61</v>
      </c>
      <c r="D13846">
        <v>43</v>
      </c>
      <c r="E13846" t="s">
        <v>79</v>
      </c>
      <c r="F13846" t="s">
        <v>61</v>
      </c>
    </row>
    <row r="13847" spans="2:7" x14ac:dyDescent="0.25">
      <c r="B13847">
        <v>0.15337999999999999</v>
      </c>
      <c r="C13847">
        <v>61</v>
      </c>
      <c r="D13847">
        <v>44</v>
      </c>
      <c r="E13847" t="s">
        <v>79</v>
      </c>
      <c r="F13847" t="s">
        <v>62</v>
      </c>
    </row>
    <row r="13848" spans="2:7" x14ac:dyDescent="0.25">
      <c r="B13848">
        <v>6.0614000000000001E-2</v>
      </c>
      <c r="C13848">
        <v>61</v>
      </c>
      <c r="D13848">
        <v>45</v>
      </c>
      <c r="E13848" t="s">
        <v>79</v>
      </c>
      <c r="F13848" t="s">
        <v>63</v>
      </c>
    </row>
    <row r="13849" spans="2:7" x14ac:dyDescent="0.25">
      <c r="B13849">
        <v>0.15690999999999999</v>
      </c>
      <c r="C13849">
        <v>61</v>
      </c>
      <c r="D13849">
        <v>46</v>
      </c>
      <c r="E13849" t="s">
        <v>79</v>
      </c>
      <c r="F13849" t="s">
        <v>64</v>
      </c>
    </row>
    <row r="13850" spans="2:7" x14ac:dyDescent="0.25">
      <c r="B13850">
        <v>-1.294E-2</v>
      </c>
      <c r="C13850">
        <v>61</v>
      </c>
      <c r="D13850">
        <v>47</v>
      </c>
      <c r="E13850" t="s">
        <v>79</v>
      </c>
      <c r="F13850" t="s">
        <v>65</v>
      </c>
    </row>
    <row r="13851" spans="2:7" x14ac:dyDescent="0.25">
      <c r="B13851">
        <v>-0.33623999999999998</v>
      </c>
      <c r="C13851">
        <v>61</v>
      </c>
      <c r="D13851">
        <v>48</v>
      </c>
      <c r="E13851" t="s">
        <v>79</v>
      </c>
      <c r="F13851" t="s">
        <v>66</v>
      </c>
    </row>
    <row r="13852" spans="2:7" x14ac:dyDescent="0.25">
      <c r="B13852">
        <v>-0.33407999999999999</v>
      </c>
      <c r="C13852">
        <v>61</v>
      </c>
      <c r="D13852">
        <v>49</v>
      </c>
      <c r="E13852" t="s">
        <v>79</v>
      </c>
      <c r="F13852" t="s">
        <v>67</v>
      </c>
    </row>
    <row r="13853" spans="2:7" x14ac:dyDescent="0.25">
      <c r="B13853">
        <v>3.3647000000000003E-2</v>
      </c>
      <c r="C13853">
        <v>61</v>
      </c>
      <c r="D13853">
        <v>50</v>
      </c>
      <c r="E13853" t="s">
        <v>79</v>
      </c>
      <c r="F13853" t="s">
        <v>68</v>
      </c>
    </row>
    <row r="13854" spans="2:7" x14ac:dyDescent="0.25">
      <c r="B13854">
        <v>2.4593E-2</v>
      </c>
      <c r="C13854">
        <v>61</v>
      </c>
      <c r="D13854">
        <v>51</v>
      </c>
      <c r="E13854" t="s">
        <v>79</v>
      </c>
      <c r="F13854" t="s">
        <v>69</v>
      </c>
    </row>
    <row r="13855" spans="2:7" x14ac:dyDescent="0.25">
      <c r="B13855">
        <v>2.6637000000000001E-2</v>
      </c>
      <c r="C13855">
        <v>61</v>
      </c>
      <c r="D13855">
        <v>52</v>
      </c>
      <c r="E13855" t="s">
        <v>79</v>
      </c>
      <c r="F13855" t="s">
        <v>70</v>
      </c>
    </row>
    <row r="13856" spans="2:7" x14ac:dyDescent="0.25">
      <c r="B13856">
        <v>1.9997000000000001E-2</v>
      </c>
      <c r="C13856">
        <v>61</v>
      </c>
      <c r="D13856">
        <v>53</v>
      </c>
      <c r="E13856" t="s">
        <v>79</v>
      </c>
      <c r="F13856" t="s">
        <v>71</v>
      </c>
    </row>
    <row r="13857" spans="2:6" x14ac:dyDescent="0.25">
      <c r="B13857">
        <v>3.0377999999999999E-2</v>
      </c>
      <c r="C13857">
        <v>61</v>
      </c>
      <c r="D13857">
        <v>54</v>
      </c>
      <c r="E13857" t="s">
        <v>79</v>
      </c>
      <c r="F13857" t="s">
        <v>72</v>
      </c>
    </row>
    <row r="13858" spans="2:6" x14ac:dyDescent="0.25">
      <c r="B13858">
        <v>1.9619999999999999E-2</v>
      </c>
      <c r="C13858">
        <v>61</v>
      </c>
      <c r="D13858">
        <v>55</v>
      </c>
      <c r="E13858" t="s">
        <v>79</v>
      </c>
      <c r="F13858" t="s">
        <v>73</v>
      </c>
    </row>
    <row r="13859" spans="2:6" x14ac:dyDescent="0.25">
      <c r="B13859">
        <v>8.8982000000000006E-2</v>
      </c>
      <c r="C13859">
        <v>61</v>
      </c>
      <c r="D13859">
        <v>56</v>
      </c>
      <c r="E13859" t="s">
        <v>79</v>
      </c>
      <c r="F13859" t="s">
        <v>74</v>
      </c>
    </row>
    <row r="13860" spans="2:6" x14ac:dyDescent="0.25">
      <c r="B13860">
        <v>5.5148000000000003E-2</v>
      </c>
      <c r="C13860">
        <v>61</v>
      </c>
      <c r="D13860">
        <v>57</v>
      </c>
      <c r="E13860" t="s">
        <v>79</v>
      </c>
      <c r="F13860" t="s">
        <v>75</v>
      </c>
    </row>
    <row r="13861" spans="2:6" x14ac:dyDescent="0.25">
      <c r="B13861">
        <v>1</v>
      </c>
      <c r="C13861">
        <v>61</v>
      </c>
      <c r="D13861">
        <v>58</v>
      </c>
      <c r="E13861" t="s">
        <v>79</v>
      </c>
      <c r="F13861" t="s">
        <v>76</v>
      </c>
    </row>
    <row r="13862" spans="2:6" x14ac:dyDescent="0.25">
      <c r="B13862">
        <v>0.46174999999999999</v>
      </c>
      <c r="C13862">
        <v>61</v>
      </c>
      <c r="D13862">
        <v>59</v>
      </c>
      <c r="E13862" t="s">
        <v>79</v>
      </c>
      <c r="F13862" t="s">
        <v>77</v>
      </c>
    </row>
    <row r="13863" spans="2:6" x14ac:dyDescent="0.25">
      <c r="B13863">
        <v>0.39662999999999998</v>
      </c>
      <c r="C13863">
        <v>61</v>
      </c>
      <c r="D13863">
        <v>60</v>
      </c>
      <c r="E13863" t="s">
        <v>79</v>
      </c>
      <c r="F13863" t="s">
        <v>78</v>
      </c>
    </row>
    <row r="13864" spans="2:6" x14ac:dyDescent="0.25">
      <c r="B13864">
        <v>1</v>
      </c>
      <c r="C13864">
        <v>61</v>
      </c>
      <c r="D13864">
        <v>61</v>
      </c>
      <c r="E13864" t="s">
        <v>79</v>
      </c>
      <c r="F13864" t="s">
        <v>79</v>
      </c>
    </row>
    <row r="13865" spans="2:6" x14ac:dyDescent="0.25">
      <c r="B13865">
        <v>0.97574000000000005</v>
      </c>
      <c r="C13865">
        <v>61</v>
      </c>
      <c r="D13865">
        <v>62</v>
      </c>
      <c r="E13865" t="s">
        <v>79</v>
      </c>
      <c r="F13865" t="s">
        <v>80</v>
      </c>
    </row>
    <row r="13866" spans="2:6" x14ac:dyDescent="0.25">
      <c r="B13866">
        <v>0</v>
      </c>
      <c r="C13866">
        <v>61</v>
      </c>
      <c r="D13866">
        <v>63</v>
      </c>
      <c r="E13866" t="s">
        <v>79</v>
      </c>
      <c r="F13866" t="s">
        <v>108</v>
      </c>
    </row>
    <row r="13867" spans="2:6" x14ac:dyDescent="0.25">
      <c r="B13867">
        <v>-2.1069999999999999E-3</v>
      </c>
      <c r="C13867">
        <v>61</v>
      </c>
      <c r="D13867">
        <v>64</v>
      </c>
      <c r="E13867" t="s">
        <v>79</v>
      </c>
      <c r="F13867" t="s">
        <v>109</v>
      </c>
    </row>
    <row r="13868" spans="2:6" x14ac:dyDescent="0.25">
      <c r="B13868">
        <v>-4.6499999999999996E-3</v>
      </c>
      <c r="C13868">
        <v>61</v>
      </c>
      <c r="D13868">
        <v>65</v>
      </c>
      <c r="E13868" t="s">
        <v>79</v>
      </c>
      <c r="F13868" t="s">
        <v>83</v>
      </c>
    </row>
    <row r="13869" spans="2:6" x14ac:dyDescent="0.25">
      <c r="B13869">
        <v>-1.2211E-2</v>
      </c>
      <c r="C13869">
        <v>61</v>
      </c>
      <c r="D13869">
        <v>66</v>
      </c>
      <c r="E13869" t="s">
        <v>79</v>
      </c>
      <c r="F13869" t="s">
        <v>0</v>
      </c>
    </row>
    <row r="13870" spans="2:6" x14ac:dyDescent="0.25">
      <c r="B13870">
        <v>0</v>
      </c>
      <c r="C13870">
        <v>61</v>
      </c>
      <c r="D13870">
        <v>67</v>
      </c>
      <c r="E13870" t="s">
        <v>79</v>
      </c>
      <c r="F13870" t="s">
        <v>110</v>
      </c>
    </row>
    <row r="13871" spans="2:6" x14ac:dyDescent="0.25">
      <c r="B13871">
        <v>3.4255000000000001E-2</v>
      </c>
      <c r="C13871">
        <v>61</v>
      </c>
      <c r="D13871">
        <v>68</v>
      </c>
      <c r="E13871" t="s">
        <v>79</v>
      </c>
      <c r="F13871" t="s">
        <v>111</v>
      </c>
    </row>
    <row r="13872" spans="2:6" x14ac:dyDescent="0.25">
      <c r="B13872">
        <v>2.7073000000000002E-3</v>
      </c>
      <c r="C13872">
        <v>61</v>
      </c>
      <c r="D13872">
        <v>69</v>
      </c>
      <c r="E13872" t="s">
        <v>79</v>
      </c>
      <c r="F13872" t="s">
        <v>112</v>
      </c>
    </row>
    <row r="13873" spans="2:6" x14ac:dyDescent="0.25">
      <c r="B13873">
        <v>0.20598</v>
      </c>
      <c r="C13873">
        <v>61</v>
      </c>
      <c r="D13873">
        <v>70</v>
      </c>
      <c r="E13873" t="s">
        <v>79</v>
      </c>
      <c r="F13873" t="s">
        <v>113</v>
      </c>
    </row>
    <row r="13874" spans="2:6" x14ac:dyDescent="0.25">
      <c r="B13874">
        <v>0</v>
      </c>
      <c r="C13874">
        <v>61</v>
      </c>
      <c r="D13874">
        <v>71</v>
      </c>
      <c r="E13874" t="s">
        <v>79</v>
      </c>
      <c r="F13874" t="s">
        <v>114</v>
      </c>
    </row>
    <row r="13875" spans="2:6" x14ac:dyDescent="0.25">
      <c r="B13875">
        <v>-1.6152E-2</v>
      </c>
      <c r="C13875">
        <v>61</v>
      </c>
      <c r="D13875">
        <v>72</v>
      </c>
      <c r="E13875" t="s">
        <v>79</v>
      </c>
      <c r="F13875" t="s">
        <v>115</v>
      </c>
    </row>
    <row r="13876" spans="2:6" x14ac:dyDescent="0.25">
      <c r="B13876">
        <v>0</v>
      </c>
      <c r="C13876">
        <v>61</v>
      </c>
      <c r="D13876">
        <v>73</v>
      </c>
      <c r="E13876" t="s">
        <v>79</v>
      </c>
      <c r="F13876" t="s">
        <v>116</v>
      </c>
    </row>
    <row r="13877" spans="2:6" x14ac:dyDescent="0.25">
      <c r="B13877">
        <v>-2.4039999999999999E-2</v>
      </c>
      <c r="C13877">
        <v>61</v>
      </c>
      <c r="D13877">
        <v>74</v>
      </c>
      <c r="E13877" t="s">
        <v>79</v>
      </c>
      <c r="F13877" t="s">
        <v>17</v>
      </c>
    </row>
    <row r="13878" spans="2:6" x14ac:dyDescent="0.25">
      <c r="B13878" s="1">
        <v>1.3402000000000001E-6</v>
      </c>
      <c r="C13878">
        <v>61</v>
      </c>
      <c r="D13878">
        <v>75</v>
      </c>
      <c r="E13878" t="s">
        <v>79</v>
      </c>
      <c r="F13878" t="s">
        <v>117</v>
      </c>
    </row>
    <row r="13879" spans="2:6" x14ac:dyDescent="0.25">
      <c r="B13879">
        <v>-2.3394999999999999E-2</v>
      </c>
      <c r="C13879">
        <v>61</v>
      </c>
      <c r="D13879">
        <v>76</v>
      </c>
      <c r="E13879" t="s">
        <v>79</v>
      </c>
      <c r="F13879" t="s">
        <v>18</v>
      </c>
    </row>
    <row r="13880" spans="2:6" x14ac:dyDescent="0.25">
      <c r="B13880" s="1">
        <v>1.2276999999999999E-6</v>
      </c>
      <c r="C13880">
        <v>61</v>
      </c>
      <c r="D13880">
        <v>77</v>
      </c>
      <c r="E13880" t="s">
        <v>79</v>
      </c>
      <c r="F13880" t="s">
        <v>118</v>
      </c>
    </row>
    <row r="13881" spans="2:6" x14ac:dyDescent="0.25">
      <c r="B13881">
        <v>-2.4028000000000001E-2</v>
      </c>
      <c r="C13881">
        <v>61</v>
      </c>
      <c r="D13881">
        <v>78</v>
      </c>
      <c r="E13881" t="s">
        <v>79</v>
      </c>
      <c r="F13881" t="s">
        <v>19</v>
      </c>
    </row>
    <row r="13882" spans="2:6" x14ac:dyDescent="0.25">
      <c r="B13882" s="1">
        <v>1.4274000000000001E-6</v>
      </c>
      <c r="C13882">
        <v>61</v>
      </c>
      <c r="D13882">
        <v>79</v>
      </c>
      <c r="E13882" t="s">
        <v>79</v>
      </c>
      <c r="F13882" t="s">
        <v>119</v>
      </c>
    </row>
    <row r="13883" spans="2:6" x14ac:dyDescent="0.25">
      <c r="B13883">
        <v>-1.5167999999999999E-2</v>
      </c>
      <c r="C13883">
        <v>61</v>
      </c>
      <c r="D13883">
        <v>80</v>
      </c>
      <c r="E13883" t="s">
        <v>79</v>
      </c>
      <c r="F13883" t="s">
        <v>20</v>
      </c>
    </row>
    <row r="13884" spans="2:6" x14ac:dyDescent="0.25">
      <c r="B13884">
        <v>0</v>
      </c>
      <c r="C13884">
        <v>61</v>
      </c>
      <c r="D13884">
        <v>81</v>
      </c>
      <c r="E13884" t="s">
        <v>79</v>
      </c>
      <c r="F13884" t="s">
        <v>120</v>
      </c>
    </row>
    <row r="13885" spans="2:6" x14ac:dyDescent="0.25">
      <c r="B13885">
        <v>1.6240999999999998E-2</v>
      </c>
      <c r="C13885">
        <v>61</v>
      </c>
      <c r="D13885">
        <v>82</v>
      </c>
      <c r="E13885" t="s">
        <v>79</v>
      </c>
      <c r="F13885" t="s">
        <v>121</v>
      </c>
    </row>
    <row r="13886" spans="2:6" x14ac:dyDescent="0.25">
      <c r="B13886">
        <v>0</v>
      </c>
      <c r="C13886">
        <v>61</v>
      </c>
      <c r="D13886">
        <v>83</v>
      </c>
      <c r="E13886" t="s">
        <v>79</v>
      </c>
      <c r="F13886" t="s">
        <v>122</v>
      </c>
    </row>
    <row r="13887" spans="2:6" x14ac:dyDescent="0.25">
      <c r="B13887">
        <v>1.7448000000000002E-2</v>
      </c>
      <c r="C13887">
        <v>61</v>
      </c>
      <c r="D13887">
        <v>84</v>
      </c>
      <c r="E13887" t="s">
        <v>79</v>
      </c>
      <c r="F13887" t="s">
        <v>123</v>
      </c>
    </row>
    <row r="13888" spans="2:6" x14ac:dyDescent="0.25">
      <c r="B13888">
        <v>0</v>
      </c>
      <c r="C13888">
        <v>61</v>
      </c>
      <c r="D13888">
        <v>85</v>
      </c>
      <c r="E13888" t="s">
        <v>79</v>
      </c>
      <c r="F13888" t="s">
        <v>124</v>
      </c>
    </row>
    <row r="13889" spans="2:6" x14ac:dyDescent="0.25">
      <c r="B13889">
        <v>-9.3526000000000008E-3</v>
      </c>
      <c r="C13889">
        <v>61</v>
      </c>
      <c r="D13889">
        <v>86</v>
      </c>
      <c r="E13889" t="s">
        <v>79</v>
      </c>
      <c r="F13889" t="s">
        <v>21</v>
      </c>
    </row>
    <row r="13890" spans="2:6" x14ac:dyDescent="0.25">
      <c r="B13890">
        <v>0</v>
      </c>
      <c r="C13890">
        <v>61</v>
      </c>
      <c r="D13890">
        <v>87</v>
      </c>
      <c r="E13890" t="s">
        <v>79</v>
      </c>
      <c r="F13890" t="s">
        <v>125</v>
      </c>
    </row>
    <row r="13891" spans="2:6" x14ac:dyDescent="0.25">
      <c r="B13891">
        <v>-1.0179E-3</v>
      </c>
      <c r="C13891">
        <v>61</v>
      </c>
      <c r="D13891">
        <v>88</v>
      </c>
      <c r="E13891" t="s">
        <v>79</v>
      </c>
      <c r="F13891" t="s">
        <v>22</v>
      </c>
    </row>
    <row r="13892" spans="2:6" x14ac:dyDescent="0.25">
      <c r="B13892">
        <v>7.2849000000000004E-4</v>
      </c>
      <c r="C13892">
        <v>61</v>
      </c>
      <c r="D13892">
        <v>89</v>
      </c>
      <c r="E13892" t="s">
        <v>79</v>
      </c>
      <c r="F13892" t="s">
        <v>126</v>
      </c>
    </row>
    <row r="13893" spans="2:6" x14ac:dyDescent="0.25">
      <c r="B13893">
        <v>-1.6153000000000001E-3</v>
      </c>
      <c r="C13893">
        <v>61</v>
      </c>
      <c r="D13893">
        <v>90</v>
      </c>
      <c r="E13893" t="s">
        <v>79</v>
      </c>
      <c r="F13893" t="s">
        <v>23</v>
      </c>
    </row>
    <row r="13894" spans="2:6" x14ac:dyDescent="0.25">
      <c r="B13894">
        <v>7.2849000000000004E-4</v>
      </c>
      <c r="C13894">
        <v>61</v>
      </c>
      <c r="D13894">
        <v>91</v>
      </c>
      <c r="E13894" t="s">
        <v>79</v>
      </c>
      <c r="F13894" t="s">
        <v>127</v>
      </c>
    </row>
    <row r="13895" spans="2:6" x14ac:dyDescent="0.25">
      <c r="B13895">
        <v>4.6906000000000003E-2</v>
      </c>
      <c r="C13895">
        <v>61</v>
      </c>
      <c r="D13895">
        <v>92</v>
      </c>
      <c r="E13895" t="s">
        <v>79</v>
      </c>
      <c r="F13895" t="s">
        <v>128</v>
      </c>
    </row>
    <row r="13896" spans="2:6" x14ac:dyDescent="0.25">
      <c r="B13896">
        <v>3.9897999999999999E-3</v>
      </c>
      <c r="C13896">
        <v>61</v>
      </c>
      <c r="D13896">
        <v>93</v>
      </c>
      <c r="E13896" t="s">
        <v>79</v>
      </c>
      <c r="F13896" t="s">
        <v>129</v>
      </c>
    </row>
    <row r="13897" spans="2:6" x14ac:dyDescent="0.25">
      <c r="B13897">
        <v>2.9734E-2</v>
      </c>
      <c r="C13897">
        <v>61</v>
      </c>
      <c r="D13897">
        <v>94</v>
      </c>
      <c r="E13897" t="s">
        <v>79</v>
      </c>
      <c r="F13897" t="s">
        <v>24</v>
      </c>
    </row>
    <row r="13898" spans="2:6" x14ac:dyDescent="0.25">
      <c r="B13898">
        <v>-7.7740000000000004E-2</v>
      </c>
      <c r="C13898">
        <v>61</v>
      </c>
      <c r="D13898">
        <v>95</v>
      </c>
      <c r="E13898" t="s">
        <v>79</v>
      </c>
      <c r="F13898" t="s">
        <v>130</v>
      </c>
    </row>
    <row r="13899" spans="2:6" x14ac:dyDescent="0.25">
      <c r="B13899">
        <v>0.33467000000000002</v>
      </c>
      <c r="C13899">
        <v>61</v>
      </c>
      <c r="D13899">
        <v>96</v>
      </c>
      <c r="E13899" t="s">
        <v>79</v>
      </c>
      <c r="F13899" t="s">
        <v>25</v>
      </c>
    </row>
    <row r="13900" spans="2:6" x14ac:dyDescent="0.25">
      <c r="B13900">
        <v>2.9949999999999998E-3</v>
      </c>
      <c r="C13900">
        <v>61</v>
      </c>
      <c r="D13900">
        <v>97</v>
      </c>
      <c r="E13900" t="s">
        <v>79</v>
      </c>
      <c r="F13900" t="s">
        <v>131</v>
      </c>
    </row>
    <row r="13901" spans="2:6" x14ac:dyDescent="0.25">
      <c r="B13901">
        <v>0.35421999999999998</v>
      </c>
      <c r="C13901">
        <v>61</v>
      </c>
      <c r="D13901">
        <v>98</v>
      </c>
      <c r="E13901" t="s">
        <v>79</v>
      </c>
      <c r="F13901" t="s">
        <v>132</v>
      </c>
    </row>
    <row r="13902" spans="2:6" x14ac:dyDescent="0.25">
      <c r="B13902">
        <v>-0.34042</v>
      </c>
      <c r="C13902">
        <v>61</v>
      </c>
      <c r="D13902">
        <v>99</v>
      </c>
      <c r="E13902" t="s">
        <v>79</v>
      </c>
      <c r="F13902" t="s">
        <v>133</v>
      </c>
    </row>
    <row r="13903" spans="2:6" x14ac:dyDescent="0.25">
      <c r="B13903">
        <v>-5.8890999999999999E-2</v>
      </c>
      <c r="C13903">
        <v>61</v>
      </c>
      <c r="D13903">
        <v>100</v>
      </c>
      <c r="E13903" t="s">
        <v>79</v>
      </c>
      <c r="F13903" t="s">
        <v>26</v>
      </c>
    </row>
    <row r="13904" spans="2:6" x14ac:dyDescent="0.25">
      <c r="B13904">
        <v>-0.26539000000000001</v>
      </c>
      <c r="C13904">
        <v>61</v>
      </c>
      <c r="D13904">
        <v>101</v>
      </c>
      <c r="E13904" t="s">
        <v>79</v>
      </c>
      <c r="F13904" t="s">
        <v>134</v>
      </c>
    </row>
    <row r="13905" spans="2:6" x14ac:dyDescent="0.25">
      <c r="B13905">
        <v>-6.7801999999999999E-4</v>
      </c>
      <c r="C13905">
        <v>61</v>
      </c>
      <c r="D13905">
        <v>102</v>
      </c>
      <c r="E13905" t="s">
        <v>79</v>
      </c>
      <c r="F13905" t="s">
        <v>27</v>
      </c>
    </row>
    <row r="13906" spans="2:6" x14ac:dyDescent="0.25">
      <c r="B13906">
        <v>-0.10407</v>
      </c>
      <c r="C13906">
        <v>61</v>
      </c>
      <c r="D13906">
        <v>103</v>
      </c>
      <c r="E13906" t="s">
        <v>79</v>
      </c>
      <c r="F13906" t="s">
        <v>135</v>
      </c>
    </row>
    <row r="13907" spans="2:6" x14ac:dyDescent="0.25">
      <c r="B13907">
        <v>3.4255000000000001E-2</v>
      </c>
      <c r="C13907">
        <v>61</v>
      </c>
      <c r="D13907">
        <v>104</v>
      </c>
      <c r="E13907" t="s">
        <v>79</v>
      </c>
      <c r="F13907" t="s">
        <v>136</v>
      </c>
    </row>
    <row r="13908" spans="2:6" x14ac:dyDescent="0.25">
      <c r="B13908">
        <v>2.7073000000000002E-3</v>
      </c>
      <c r="C13908">
        <v>61</v>
      </c>
      <c r="D13908">
        <v>105</v>
      </c>
      <c r="E13908" t="s">
        <v>79</v>
      </c>
      <c r="F13908" t="s">
        <v>137</v>
      </c>
    </row>
    <row r="13909" spans="2:6" x14ac:dyDescent="0.25">
      <c r="B13909">
        <v>0</v>
      </c>
      <c r="C13909">
        <v>61</v>
      </c>
      <c r="D13909">
        <v>106</v>
      </c>
      <c r="E13909" t="s">
        <v>79</v>
      </c>
      <c r="F13909" t="s">
        <v>138</v>
      </c>
    </row>
    <row r="13910" spans="2:6" x14ac:dyDescent="0.25">
      <c r="B13910">
        <v>0</v>
      </c>
      <c r="C13910">
        <v>61</v>
      </c>
      <c r="D13910">
        <v>107</v>
      </c>
      <c r="E13910" t="s">
        <v>79</v>
      </c>
      <c r="F13910" t="s">
        <v>139</v>
      </c>
    </row>
    <row r="13911" spans="2:6" x14ac:dyDescent="0.25">
      <c r="B13911">
        <v>0.20596999999999999</v>
      </c>
      <c r="C13911">
        <v>61</v>
      </c>
      <c r="D13911">
        <v>108</v>
      </c>
      <c r="E13911" t="s">
        <v>79</v>
      </c>
      <c r="F13911" t="s">
        <v>140</v>
      </c>
    </row>
    <row r="13912" spans="2:6" x14ac:dyDescent="0.25">
      <c r="B13912">
        <v>6.9491999999999998E-2</v>
      </c>
      <c r="C13912">
        <v>61</v>
      </c>
      <c r="D13912">
        <v>109</v>
      </c>
      <c r="E13912" t="s">
        <v>79</v>
      </c>
      <c r="F13912" t="s">
        <v>141</v>
      </c>
    </row>
    <row r="13913" spans="2:6" x14ac:dyDescent="0.25">
      <c r="B13913">
        <v>-1.6219000000000001E-2</v>
      </c>
      <c r="C13913">
        <v>61</v>
      </c>
      <c r="D13913">
        <v>110</v>
      </c>
      <c r="E13913" t="s">
        <v>79</v>
      </c>
      <c r="F13913" t="s">
        <v>28</v>
      </c>
    </row>
    <row r="13914" spans="2:6" x14ac:dyDescent="0.25">
      <c r="B13914">
        <v>0</v>
      </c>
      <c r="C13914">
        <v>61</v>
      </c>
      <c r="D13914">
        <v>111</v>
      </c>
      <c r="E13914" t="s">
        <v>79</v>
      </c>
      <c r="F13914" t="s">
        <v>142</v>
      </c>
    </row>
    <row r="13915" spans="2:6" x14ac:dyDescent="0.25">
      <c r="B13915">
        <v>-1.5146E-2</v>
      </c>
      <c r="C13915">
        <v>61</v>
      </c>
      <c r="D13915">
        <v>112</v>
      </c>
      <c r="E13915" t="s">
        <v>79</v>
      </c>
      <c r="F13915" t="s">
        <v>29</v>
      </c>
    </row>
    <row r="13916" spans="2:6" x14ac:dyDescent="0.25">
      <c r="B13916">
        <v>0</v>
      </c>
      <c r="C13916">
        <v>61</v>
      </c>
      <c r="D13916">
        <v>113</v>
      </c>
      <c r="E13916" t="s">
        <v>79</v>
      </c>
      <c r="F13916" t="s">
        <v>143</v>
      </c>
    </row>
    <row r="13917" spans="2:6" x14ac:dyDescent="0.25">
      <c r="B13917">
        <v>0.17077000000000001</v>
      </c>
      <c r="C13917">
        <v>61</v>
      </c>
      <c r="D13917">
        <v>114</v>
      </c>
      <c r="E13917" t="s">
        <v>79</v>
      </c>
      <c r="F13917" t="s">
        <v>30</v>
      </c>
    </row>
    <row r="13918" spans="2:6" x14ac:dyDescent="0.25">
      <c r="B13918">
        <v>-0.23155000000000001</v>
      </c>
      <c r="C13918">
        <v>61</v>
      </c>
      <c r="D13918">
        <v>115</v>
      </c>
      <c r="E13918" t="s">
        <v>79</v>
      </c>
      <c r="F13918" t="s">
        <v>144</v>
      </c>
    </row>
    <row r="13919" spans="2:6" x14ac:dyDescent="0.25">
      <c r="B13919">
        <v>0</v>
      </c>
      <c r="C13919">
        <v>61</v>
      </c>
      <c r="D13919">
        <v>116</v>
      </c>
      <c r="E13919" t="s">
        <v>79</v>
      </c>
      <c r="F13919" t="s">
        <v>145</v>
      </c>
    </row>
    <row r="13920" spans="2:6" x14ac:dyDescent="0.25">
      <c r="B13920">
        <v>0</v>
      </c>
      <c r="C13920">
        <v>61</v>
      </c>
      <c r="D13920">
        <v>117</v>
      </c>
      <c r="E13920" t="s">
        <v>79</v>
      </c>
      <c r="F13920" t="s">
        <v>146</v>
      </c>
    </row>
    <row r="13921" spans="2:6" x14ac:dyDescent="0.25">
      <c r="B13921">
        <v>0</v>
      </c>
      <c r="C13921">
        <v>61</v>
      </c>
      <c r="D13921">
        <v>118</v>
      </c>
      <c r="E13921" t="s">
        <v>79</v>
      </c>
      <c r="F13921" t="s">
        <v>147</v>
      </c>
    </row>
    <row r="13922" spans="2:6" x14ac:dyDescent="0.25">
      <c r="B13922">
        <v>0</v>
      </c>
      <c r="C13922">
        <v>61</v>
      </c>
      <c r="D13922">
        <v>119</v>
      </c>
      <c r="E13922" t="s">
        <v>79</v>
      </c>
      <c r="F13922" t="s">
        <v>148</v>
      </c>
    </row>
    <row r="13923" spans="2:6" x14ac:dyDescent="0.25">
      <c r="B13923">
        <v>0</v>
      </c>
      <c r="C13923">
        <v>61</v>
      </c>
      <c r="D13923">
        <v>120</v>
      </c>
      <c r="E13923" t="s">
        <v>79</v>
      </c>
      <c r="F13923" t="s">
        <v>149</v>
      </c>
    </row>
    <row r="13924" spans="2:6" x14ac:dyDescent="0.25">
      <c r="B13924">
        <v>0</v>
      </c>
      <c r="C13924">
        <v>61</v>
      </c>
      <c r="D13924">
        <v>121</v>
      </c>
      <c r="E13924" t="s">
        <v>79</v>
      </c>
      <c r="F13924" t="s">
        <v>150</v>
      </c>
    </row>
    <row r="13925" spans="2:6" x14ac:dyDescent="0.25">
      <c r="B13925">
        <v>0</v>
      </c>
      <c r="C13925">
        <v>61</v>
      </c>
      <c r="D13925">
        <v>122</v>
      </c>
      <c r="E13925" t="s">
        <v>79</v>
      </c>
      <c r="F13925" t="s">
        <v>151</v>
      </c>
    </row>
    <row r="13926" spans="2:6" x14ac:dyDescent="0.25">
      <c r="B13926">
        <v>0</v>
      </c>
      <c r="C13926">
        <v>61</v>
      </c>
      <c r="D13926">
        <v>123</v>
      </c>
      <c r="E13926" t="s">
        <v>79</v>
      </c>
      <c r="F13926" t="s">
        <v>152</v>
      </c>
    </row>
    <row r="13927" spans="2:6" x14ac:dyDescent="0.25">
      <c r="B13927">
        <v>0</v>
      </c>
      <c r="C13927">
        <v>61</v>
      </c>
      <c r="D13927">
        <v>124</v>
      </c>
      <c r="E13927" t="s">
        <v>79</v>
      </c>
      <c r="F13927" t="s">
        <v>153</v>
      </c>
    </row>
    <row r="13928" spans="2:6" x14ac:dyDescent="0.25">
      <c r="B13928">
        <v>0</v>
      </c>
      <c r="C13928">
        <v>61</v>
      </c>
      <c r="D13928">
        <v>125</v>
      </c>
      <c r="E13928" t="s">
        <v>79</v>
      </c>
      <c r="F13928" t="s">
        <v>154</v>
      </c>
    </row>
    <row r="13929" spans="2:6" x14ac:dyDescent="0.25">
      <c r="B13929">
        <v>-3.4972999999999997E-2</v>
      </c>
      <c r="C13929">
        <v>61</v>
      </c>
      <c r="D13929">
        <v>126</v>
      </c>
      <c r="E13929" t="s">
        <v>79</v>
      </c>
      <c r="F13929" t="s">
        <v>155</v>
      </c>
    </row>
    <row r="13930" spans="2:6" x14ac:dyDescent="0.25">
      <c r="B13930">
        <v>0.48674000000000001</v>
      </c>
      <c r="C13930">
        <v>61</v>
      </c>
      <c r="D13930">
        <v>127</v>
      </c>
      <c r="E13930" t="s">
        <v>79</v>
      </c>
      <c r="F13930" t="s">
        <v>156</v>
      </c>
    </row>
    <row r="13931" spans="2:6" x14ac:dyDescent="0.25">
      <c r="B13931">
        <v>0.35415000000000002</v>
      </c>
      <c r="C13931">
        <v>61</v>
      </c>
      <c r="D13931">
        <v>128</v>
      </c>
      <c r="E13931" t="s">
        <v>79</v>
      </c>
      <c r="F13931" t="s">
        <v>157</v>
      </c>
    </row>
    <row r="13932" spans="2:6" x14ac:dyDescent="0.25">
      <c r="B13932">
        <v>-0.34086</v>
      </c>
      <c r="C13932">
        <v>61</v>
      </c>
      <c r="D13932">
        <v>129</v>
      </c>
      <c r="E13932" t="s">
        <v>79</v>
      </c>
      <c r="F13932" t="s">
        <v>158</v>
      </c>
    </row>
    <row r="13933" spans="2:6" x14ac:dyDescent="0.25">
      <c r="B13933">
        <v>-1.8339000000000001E-2</v>
      </c>
      <c r="C13933">
        <v>61</v>
      </c>
      <c r="D13933">
        <v>130</v>
      </c>
      <c r="E13933" t="s">
        <v>79</v>
      </c>
      <c r="F13933" t="s">
        <v>159</v>
      </c>
    </row>
    <row r="13934" spans="2:6" x14ac:dyDescent="0.25">
      <c r="B13934">
        <v>0</v>
      </c>
      <c r="C13934">
        <v>61</v>
      </c>
      <c r="D13934">
        <v>131</v>
      </c>
      <c r="E13934" t="s">
        <v>79</v>
      </c>
      <c r="F13934" t="s">
        <v>160</v>
      </c>
    </row>
    <row r="13935" spans="2:6" x14ac:dyDescent="0.25">
      <c r="B13935">
        <v>-1.6917000000000001E-2</v>
      </c>
      <c r="C13935">
        <v>61</v>
      </c>
      <c r="D13935">
        <v>132</v>
      </c>
      <c r="E13935" t="s">
        <v>79</v>
      </c>
      <c r="F13935" t="s">
        <v>161</v>
      </c>
    </row>
    <row r="13936" spans="2:6" x14ac:dyDescent="0.25">
      <c r="B13936">
        <v>0</v>
      </c>
      <c r="C13936">
        <v>61</v>
      </c>
      <c r="D13936">
        <v>133</v>
      </c>
      <c r="E13936" t="s">
        <v>79</v>
      </c>
      <c r="F13936" t="s">
        <v>162</v>
      </c>
    </row>
    <row r="13937" spans="2:6" x14ac:dyDescent="0.25">
      <c r="B13937">
        <v>0.35436000000000001</v>
      </c>
      <c r="C13937">
        <v>61</v>
      </c>
      <c r="D13937">
        <v>134</v>
      </c>
      <c r="E13937" t="s">
        <v>79</v>
      </c>
      <c r="F13937" t="s">
        <v>163</v>
      </c>
    </row>
    <row r="13938" spans="2:6" x14ac:dyDescent="0.25">
      <c r="B13938">
        <v>-0.33956999999999998</v>
      </c>
      <c r="C13938">
        <v>61</v>
      </c>
      <c r="D13938">
        <v>135</v>
      </c>
      <c r="E13938" t="s">
        <v>79</v>
      </c>
      <c r="F13938" t="s">
        <v>164</v>
      </c>
    </row>
    <row r="13939" spans="2:6" x14ac:dyDescent="0.25">
      <c r="B13939">
        <v>0.33073999999999998</v>
      </c>
      <c r="C13939">
        <v>61</v>
      </c>
      <c r="D13939">
        <v>136</v>
      </c>
      <c r="E13939" t="s">
        <v>79</v>
      </c>
      <c r="F13939" t="s">
        <v>165</v>
      </c>
    </row>
    <row r="13940" spans="2:6" x14ac:dyDescent="0.25">
      <c r="B13940">
        <v>2.9951000000000001E-3</v>
      </c>
      <c r="C13940">
        <v>61</v>
      </c>
      <c r="D13940">
        <v>137</v>
      </c>
      <c r="E13940" t="s">
        <v>79</v>
      </c>
      <c r="F13940" t="s">
        <v>166</v>
      </c>
    </row>
    <row r="13941" spans="2:6" x14ac:dyDescent="0.25">
      <c r="B13941">
        <v>0.35815999999999998</v>
      </c>
      <c r="C13941">
        <v>61</v>
      </c>
      <c r="D13941">
        <v>138</v>
      </c>
      <c r="E13941" t="s">
        <v>79</v>
      </c>
      <c r="F13941" t="s">
        <v>167</v>
      </c>
    </row>
    <row r="13942" spans="2:6" x14ac:dyDescent="0.25">
      <c r="B13942">
        <v>-0.33609</v>
      </c>
      <c r="C13942">
        <v>61</v>
      </c>
      <c r="D13942">
        <v>139</v>
      </c>
      <c r="E13942" t="s">
        <v>79</v>
      </c>
      <c r="F13942" t="s">
        <v>168</v>
      </c>
    </row>
    <row r="13943" spans="2:6" x14ac:dyDescent="0.25">
      <c r="B13943">
        <v>2.9482000000000001E-2</v>
      </c>
      <c r="C13943">
        <v>61</v>
      </c>
      <c r="D13943">
        <v>140</v>
      </c>
      <c r="E13943" t="s">
        <v>79</v>
      </c>
      <c r="F13943" t="s">
        <v>169</v>
      </c>
    </row>
    <row r="13944" spans="2:6" x14ac:dyDescent="0.25">
      <c r="B13944">
        <v>-7.7711000000000002E-2</v>
      </c>
      <c r="C13944">
        <v>61</v>
      </c>
      <c r="D13944">
        <v>141</v>
      </c>
      <c r="E13944" t="s">
        <v>79</v>
      </c>
      <c r="F13944" t="s">
        <v>170</v>
      </c>
    </row>
    <row r="13945" spans="2:6" x14ac:dyDescent="0.25">
      <c r="B13945">
        <v>2.9492000000000001E-2</v>
      </c>
      <c r="C13945">
        <v>61</v>
      </c>
      <c r="D13945">
        <v>142</v>
      </c>
      <c r="E13945" t="s">
        <v>79</v>
      </c>
      <c r="F13945" t="s">
        <v>171</v>
      </c>
    </row>
    <row r="13946" spans="2:6" x14ac:dyDescent="0.25">
      <c r="B13946">
        <v>-7.7942999999999998E-2</v>
      </c>
      <c r="C13946">
        <v>61</v>
      </c>
      <c r="D13946">
        <v>143</v>
      </c>
      <c r="E13946" t="s">
        <v>79</v>
      </c>
      <c r="F13946" t="s">
        <v>172</v>
      </c>
    </row>
    <row r="13947" spans="2:6" x14ac:dyDescent="0.25">
      <c r="B13947">
        <v>-3.4955E-2</v>
      </c>
      <c r="C13947">
        <v>61</v>
      </c>
      <c r="D13947">
        <v>144</v>
      </c>
      <c r="E13947" t="s">
        <v>79</v>
      </c>
      <c r="F13947" t="s">
        <v>173</v>
      </c>
    </row>
    <row r="13948" spans="2:6" x14ac:dyDescent="0.25">
      <c r="B13948">
        <v>0.48674000000000001</v>
      </c>
      <c r="C13948">
        <v>61</v>
      </c>
      <c r="D13948">
        <v>145</v>
      </c>
      <c r="E13948" t="s">
        <v>79</v>
      </c>
      <c r="F13948" t="s">
        <v>174</v>
      </c>
    </row>
    <row r="13949" spans="2:6" x14ac:dyDescent="0.25">
      <c r="B13949">
        <v>0.20633000000000001</v>
      </c>
      <c r="C13949">
        <v>61</v>
      </c>
      <c r="D13949">
        <v>146</v>
      </c>
      <c r="E13949" t="s">
        <v>79</v>
      </c>
      <c r="F13949" t="s">
        <v>175</v>
      </c>
    </row>
    <row r="13950" spans="2:6" x14ac:dyDescent="0.25">
      <c r="B13950">
        <v>0</v>
      </c>
      <c r="C13950">
        <v>61</v>
      </c>
      <c r="D13950">
        <v>147</v>
      </c>
      <c r="E13950" t="s">
        <v>79</v>
      </c>
      <c r="F13950" t="s">
        <v>176</v>
      </c>
    </row>
    <row r="13951" spans="2:6" x14ac:dyDescent="0.25">
      <c r="B13951">
        <v>3.0785E-2</v>
      </c>
      <c r="C13951">
        <v>61</v>
      </c>
      <c r="D13951">
        <v>148</v>
      </c>
      <c r="E13951" t="s">
        <v>79</v>
      </c>
      <c r="F13951" t="s">
        <v>177</v>
      </c>
    </row>
    <row r="13952" spans="2:6" x14ac:dyDescent="0.25">
      <c r="B13952">
        <v>-7.9103999999999994E-2</v>
      </c>
      <c r="C13952">
        <v>61</v>
      </c>
      <c r="D13952">
        <v>149</v>
      </c>
      <c r="E13952" t="s">
        <v>79</v>
      </c>
      <c r="F13952" t="s">
        <v>178</v>
      </c>
    </row>
    <row r="13953" spans="2:7" x14ac:dyDescent="0.25">
      <c r="B13953">
        <v>3.0741999999999998E-2</v>
      </c>
      <c r="C13953">
        <v>61</v>
      </c>
      <c r="D13953">
        <v>150</v>
      </c>
      <c r="E13953" t="s">
        <v>79</v>
      </c>
      <c r="F13953" t="s">
        <v>179</v>
      </c>
    </row>
    <row r="13954" spans="2:7" x14ac:dyDescent="0.25">
      <c r="B13954">
        <v>-7.7883999999999995E-2</v>
      </c>
      <c r="C13954">
        <v>61</v>
      </c>
      <c r="D13954">
        <v>151</v>
      </c>
      <c r="E13954" t="s">
        <v>79</v>
      </c>
      <c r="F13954" t="s">
        <v>180</v>
      </c>
    </row>
    <row r="13955" spans="2:7" x14ac:dyDescent="0.25">
      <c r="B13955">
        <v>2.9787000000000001E-2</v>
      </c>
      <c r="C13955">
        <v>61</v>
      </c>
      <c r="D13955">
        <v>152</v>
      </c>
      <c r="E13955" t="s">
        <v>79</v>
      </c>
      <c r="F13955" t="s">
        <v>181</v>
      </c>
    </row>
    <row r="13956" spans="2:7" x14ac:dyDescent="0.25">
      <c r="B13956">
        <v>-7.7812999999999993E-2</v>
      </c>
      <c r="C13956">
        <v>61</v>
      </c>
      <c r="D13956">
        <v>153</v>
      </c>
      <c r="E13956" t="s">
        <v>79</v>
      </c>
      <c r="F13956" t="s">
        <v>182</v>
      </c>
    </row>
    <row r="13957" spans="2:7" x14ac:dyDescent="0.25">
      <c r="B13957">
        <v>0.33493000000000001</v>
      </c>
      <c r="C13957">
        <v>61</v>
      </c>
      <c r="D13957">
        <v>154</v>
      </c>
      <c r="E13957" t="s">
        <v>79</v>
      </c>
      <c r="F13957" t="s">
        <v>183</v>
      </c>
    </row>
    <row r="13958" spans="2:7" x14ac:dyDescent="0.25">
      <c r="B13958">
        <v>2.6048E-3</v>
      </c>
      <c r="C13958">
        <v>61</v>
      </c>
      <c r="D13958">
        <v>155</v>
      </c>
      <c r="E13958" t="s">
        <v>79</v>
      </c>
      <c r="F13958" t="s">
        <v>184</v>
      </c>
    </row>
    <row r="13959" spans="2:7" x14ac:dyDescent="0.25">
      <c r="B13959">
        <v>3.4778000000000003E-2</v>
      </c>
      <c r="C13959">
        <v>62</v>
      </c>
      <c r="D13959">
        <v>0</v>
      </c>
      <c r="E13959" t="s">
        <v>80</v>
      </c>
      <c r="F13959" t="s">
        <v>85</v>
      </c>
    </row>
    <row r="13960" spans="2:7" x14ac:dyDescent="0.25">
      <c r="B13960">
        <v>6.9481000000000001E-2</v>
      </c>
      <c r="C13960">
        <v>62</v>
      </c>
      <c r="D13960">
        <v>1</v>
      </c>
      <c r="E13960" t="s">
        <v>80</v>
      </c>
      <c r="F13960" t="s">
        <v>86</v>
      </c>
    </row>
    <row r="13961" spans="2:7" x14ac:dyDescent="0.25">
      <c r="B13961">
        <v>7.3349999999999999E-2</v>
      </c>
      <c r="C13961">
        <v>62</v>
      </c>
      <c r="D13961">
        <v>2</v>
      </c>
      <c r="E13961" t="s">
        <v>80</v>
      </c>
      <c r="F13961" t="s">
        <v>87</v>
      </c>
    </row>
    <row r="13962" spans="2:7" x14ac:dyDescent="0.25">
      <c r="B13962">
        <v>0.10896</v>
      </c>
      <c r="C13962">
        <v>62</v>
      </c>
      <c r="D13962">
        <v>3</v>
      </c>
      <c r="E13962" t="s">
        <v>80</v>
      </c>
      <c r="F13962" t="s">
        <v>88</v>
      </c>
    </row>
    <row r="13963" spans="2:7" x14ac:dyDescent="0.25">
      <c r="B13963">
        <v>4.8309999999999999E-2</v>
      </c>
      <c r="C13963">
        <v>62</v>
      </c>
      <c r="D13963">
        <v>4</v>
      </c>
      <c r="E13963" t="s">
        <v>80</v>
      </c>
      <c r="F13963" t="s">
        <v>89</v>
      </c>
    </row>
    <row r="13964" spans="2:7" x14ac:dyDescent="0.25">
      <c r="B13964">
        <v>3.8485999999999999E-2</v>
      </c>
      <c r="C13964">
        <v>62</v>
      </c>
      <c r="D13964">
        <v>5</v>
      </c>
      <c r="E13964" t="s">
        <v>80</v>
      </c>
      <c r="F13964" t="s">
        <v>90</v>
      </c>
      <c r="G13964" t="s">
        <v>91</v>
      </c>
    </row>
    <row r="13965" spans="2:7" x14ac:dyDescent="0.25">
      <c r="B13965">
        <v>4.2693000000000002E-2</v>
      </c>
      <c r="C13965">
        <v>62</v>
      </c>
      <c r="D13965">
        <v>6</v>
      </c>
      <c r="E13965" t="s">
        <v>80</v>
      </c>
      <c r="F13965" t="s">
        <v>92</v>
      </c>
    </row>
    <row r="13966" spans="2:7" x14ac:dyDescent="0.25">
      <c r="B13966">
        <v>4.0549000000000002E-2</v>
      </c>
      <c r="C13966">
        <v>62</v>
      </c>
      <c r="D13966">
        <v>7</v>
      </c>
      <c r="E13966" t="s">
        <v>80</v>
      </c>
      <c r="F13966" t="s">
        <v>93</v>
      </c>
    </row>
    <row r="13967" spans="2:7" x14ac:dyDescent="0.25">
      <c r="B13967">
        <v>6.4017000000000004E-2</v>
      </c>
      <c r="C13967">
        <v>62</v>
      </c>
      <c r="D13967">
        <v>8</v>
      </c>
      <c r="E13967" t="s">
        <v>80</v>
      </c>
      <c r="F13967" t="s">
        <v>94</v>
      </c>
    </row>
    <row r="13968" spans="2:7" x14ac:dyDescent="0.25">
      <c r="B13968">
        <v>4.2774E-2</v>
      </c>
      <c r="C13968">
        <v>62</v>
      </c>
      <c r="D13968">
        <v>9</v>
      </c>
      <c r="E13968" t="s">
        <v>80</v>
      </c>
      <c r="F13968" t="s">
        <v>95</v>
      </c>
    </row>
    <row r="13969" spans="2:7" x14ac:dyDescent="0.25">
      <c r="B13969">
        <v>3.1056E-2</v>
      </c>
      <c r="C13969">
        <v>62</v>
      </c>
      <c r="D13969">
        <v>10</v>
      </c>
      <c r="E13969" t="s">
        <v>80</v>
      </c>
      <c r="F13969" t="s">
        <v>96</v>
      </c>
    </row>
    <row r="13970" spans="2:7" x14ac:dyDescent="0.25">
      <c r="B13970">
        <v>7.9586000000000004E-2</v>
      </c>
      <c r="C13970">
        <v>62</v>
      </c>
      <c r="D13970">
        <v>11</v>
      </c>
      <c r="E13970" t="s">
        <v>80</v>
      </c>
      <c r="F13970" t="s">
        <v>97</v>
      </c>
    </row>
    <row r="13971" spans="2:7" x14ac:dyDescent="0.25">
      <c r="B13971">
        <v>4.1639000000000002E-2</v>
      </c>
      <c r="C13971">
        <v>62</v>
      </c>
      <c r="D13971">
        <v>12</v>
      </c>
      <c r="E13971" t="s">
        <v>80</v>
      </c>
      <c r="F13971" t="s">
        <v>98</v>
      </c>
    </row>
    <row r="13972" spans="2:7" x14ac:dyDescent="0.25">
      <c r="B13972">
        <v>0.11241</v>
      </c>
      <c r="C13972">
        <v>62</v>
      </c>
      <c r="D13972">
        <v>13</v>
      </c>
      <c r="E13972" t="s">
        <v>80</v>
      </c>
      <c r="F13972" t="s">
        <v>99</v>
      </c>
    </row>
    <row r="13973" spans="2:7" x14ac:dyDescent="0.25">
      <c r="B13973">
        <v>4.2562000000000003E-2</v>
      </c>
      <c r="C13973">
        <v>62</v>
      </c>
      <c r="D13973">
        <v>14</v>
      </c>
      <c r="E13973" t="s">
        <v>80</v>
      </c>
      <c r="F13973" t="s">
        <v>84</v>
      </c>
    </row>
    <row r="13974" spans="2:7" x14ac:dyDescent="0.25">
      <c r="B13974">
        <v>-0.11246</v>
      </c>
      <c r="C13974">
        <v>62</v>
      </c>
      <c r="D13974">
        <v>15</v>
      </c>
      <c r="E13974" t="s">
        <v>80</v>
      </c>
      <c r="F13974" t="s">
        <v>31</v>
      </c>
    </row>
    <row r="13975" spans="2:7" x14ac:dyDescent="0.25">
      <c r="B13975">
        <v>-0.18817999999999999</v>
      </c>
      <c r="C13975">
        <v>62</v>
      </c>
      <c r="D13975">
        <v>16</v>
      </c>
      <c r="E13975" t="s">
        <v>80</v>
      </c>
      <c r="F13975" t="s">
        <v>32</v>
      </c>
    </row>
    <row r="13976" spans="2:7" x14ac:dyDescent="0.25">
      <c r="B13976">
        <v>-0.18067</v>
      </c>
      <c r="C13976">
        <v>62</v>
      </c>
      <c r="D13976">
        <v>17</v>
      </c>
      <c r="E13976" t="s">
        <v>80</v>
      </c>
      <c r="F13976" t="s">
        <v>33</v>
      </c>
    </row>
    <row r="13977" spans="2:7" x14ac:dyDescent="0.25">
      <c r="B13977">
        <v>9.8282999999999995E-2</v>
      </c>
      <c r="C13977">
        <v>62</v>
      </c>
      <c r="D13977">
        <v>18</v>
      </c>
      <c r="E13977" t="s">
        <v>80</v>
      </c>
      <c r="F13977" t="s">
        <v>34</v>
      </c>
    </row>
    <row r="13978" spans="2:7" x14ac:dyDescent="0.25">
      <c r="B13978">
        <v>1.0524E-2</v>
      </c>
      <c r="C13978">
        <v>62</v>
      </c>
      <c r="D13978">
        <v>19</v>
      </c>
      <c r="E13978" t="s">
        <v>80</v>
      </c>
      <c r="F13978" t="s">
        <v>35</v>
      </c>
    </row>
    <row r="13979" spans="2:7" x14ac:dyDescent="0.25">
      <c r="B13979">
        <v>-8.6719000000000004E-2</v>
      </c>
      <c r="C13979">
        <v>62</v>
      </c>
      <c r="D13979">
        <v>20</v>
      </c>
      <c r="E13979" t="s">
        <v>80</v>
      </c>
      <c r="F13979" t="s">
        <v>36</v>
      </c>
    </row>
    <row r="13980" spans="2:7" x14ac:dyDescent="0.25">
      <c r="B13980">
        <v>-5.9755000000000003E-2</v>
      </c>
      <c r="C13980">
        <v>62</v>
      </c>
      <c r="D13980">
        <v>21</v>
      </c>
      <c r="E13980" t="s">
        <v>80</v>
      </c>
      <c r="F13980" t="s">
        <v>37</v>
      </c>
    </row>
    <row r="13981" spans="2:7" x14ac:dyDescent="0.25">
      <c r="B13981">
        <v>-0.14254</v>
      </c>
      <c r="C13981">
        <v>62</v>
      </c>
      <c r="D13981">
        <v>22</v>
      </c>
      <c r="E13981" t="s">
        <v>80</v>
      </c>
      <c r="F13981" t="s">
        <v>38</v>
      </c>
    </row>
    <row r="13982" spans="2:7" x14ac:dyDescent="0.25">
      <c r="B13982">
        <v>-8.6400999999999995E-3</v>
      </c>
      <c r="C13982">
        <v>62</v>
      </c>
      <c r="D13982">
        <v>23</v>
      </c>
      <c r="E13982" t="s">
        <v>80</v>
      </c>
      <c r="F13982" t="s">
        <v>39</v>
      </c>
    </row>
    <row r="13983" spans="2:7" x14ac:dyDescent="0.25">
      <c r="B13983">
        <v>3.0367000000000002E-4</v>
      </c>
      <c r="C13983">
        <v>62</v>
      </c>
      <c r="D13983">
        <v>24</v>
      </c>
      <c r="E13983" t="s">
        <v>80</v>
      </c>
      <c r="F13983" t="s">
        <v>40</v>
      </c>
      <c r="G13983" t="s">
        <v>41</v>
      </c>
    </row>
    <row r="13984" spans="2:7" x14ac:dyDescent="0.25">
      <c r="B13984">
        <v>0</v>
      </c>
      <c r="C13984">
        <v>62</v>
      </c>
      <c r="D13984">
        <v>25</v>
      </c>
      <c r="E13984" t="s">
        <v>80</v>
      </c>
      <c r="F13984" t="s">
        <v>100</v>
      </c>
    </row>
    <row r="13985" spans="2:7" x14ac:dyDescent="0.25">
      <c r="B13985">
        <v>-7.9812000000000004E-4</v>
      </c>
      <c r="C13985">
        <v>62</v>
      </c>
      <c r="D13985">
        <v>26</v>
      </c>
      <c r="E13985" t="s">
        <v>80</v>
      </c>
      <c r="F13985" t="s">
        <v>101</v>
      </c>
    </row>
    <row r="13986" spans="2:7" x14ac:dyDescent="0.25">
      <c r="B13986">
        <v>-0.12130000000000001</v>
      </c>
      <c r="C13986">
        <v>62</v>
      </c>
      <c r="D13986">
        <v>27</v>
      </c>
      <c r="E13986" t="s">
        <v>80</v>
      </c>
      <c r="F13986" t="s">
        <v>44</v>
      </c>
    </row>
    <row r="13987" spans="2:7" x14ac:dyDescent="0.25">
      <c r="B13987" s="1">
        <v>1.0488999999999999E-7</v>
      </c>
      <c r="C13987">
        <v>62</v>
      </c>
      <c r="D13987">
        <v>28</v>
      </c>
      <c r="E13987" t="s">
        <v>80</v>
      </c>
      <c r="F13987" t="s">
        <v>45</v>
      </c>
      <c r="G13987">
        <v>-8400</v>
      </c>
    </row>
    <row r="13988" spans="2:7" x14ac:dyDescent="0.25">
      <c r="B13988">
        <v>0</v>
      </c>
      <c r="C13988">
        <v>62</v>
      </c>
      <c r="D13988">
        <v>29</v>
      </c>
      <c r="E13988" t="s">
        <v>80</v>
      </c>
      <c r="F13988" t="s">
        <v>102</v>
      </c>
    </row>
    <row r="13989" spans="2:7" x14ac:dyDescent="0.25">
      <c r="B13989">
        <v>-6.6496000000000003E-4</v>
      </c>
      <c r="C13989">
        <v>62</v>
      </c>
      <c r="D13989">
        <v>30</v>
      </c>
      <c r="E13989" t="s">
        <v>80</v>
      </c>
      <c r="F13989" t="s">
        <v>47</v>
      </c>
    </row>
    <row r="13990" spans="2:7" x14ac:dyDescent="0.25">
      <c r="B13990">
        <v>-0.13905999999999999</v>
      </c>
      <c r="C13990">
        <v>62</v>
      </c>
      <c r="D13990">
        <v>31</v>
      </c>
      <c r="E13990" t="s">
        <v>80</v>
      </c>
      <c r="F13990" t="s">
        <v>48</v>
      </c>
    </row>
    <row r="13991" spans="2:7" x14ac:dyDescent="0.25">
      <c r="B13991">
        <v>-0.11785</v>
      </c>
      <c r="C13991">
        <v>62</v>
      </c>
      <c r="D13991">
        <v>32</v>
      </c>
      <c r="E13991" t="s">
        <v>80</v>
      </c>
      <c r="F13991" t="s">
        <v>49</v>
      </c>
    </row>
    <row r="13992" spans="2:7" x14ac:dyDescent="0.25">
      <c r="B13992">
        <v>-0.30519000000000002</v>
      </c>
      <c r="C13992">
        <v>62</v>
      </c>
      <c r="D13992">
        <v>33</v>
      </c>
      <c r="E13992" t="s">
        <v>80</v>
      </c>
      <c r="F13992" t="s">
        <v>50</v>
      </c>
    </row>
    <row r="13993" spans="2:7" x14ac:dyDescent="0.25">
      <c r="B13993">
        <v>-1.7139000000000001E-2</v>
      </c>
      <c r="C13993">
        <v>62</v>
      </c>
      <c r="D13993">
        <v>34</v>
      </c>
      <c r="E13993" t="s">
        <v>80</v>
      </c>
      <c r="F13993" t="s">
        <v>51</v>
      </c>
    </row>
    <row r="13994" spans="2:7" x14ac:dyDescent="0.25">
      <c r="B13994">
        <v>0</v>
      </c>
      <c r="C13994">
        <v>62</v>
      </c>
      <c r="D13994">
        <v>35</v>
      </c>
      <c r="E13994" t="s">
        <v>80</v>
      </c>
      <c r="F13994" t="s">
        <v>103</v>
      </c>
    </row>
    <row r="13995" spans="2:7" x14ac:dyDescent="0.25">
      <c r="B13995">
        <v>-5.9641E-2</v>
      </c>
      <c r="C13995">
        <v>62</v>
      </c>
      <c r="D13995">
        <v>36</v>
      </c>
      <c r="E13995" t="s">
        <v>80</v>
      </c>
      <c r="F13995" t="s">
        <v>104</v>
      </c>
    </row>
    <row r="13996" spans="2:7" x14ac:dyDescent="0.25">
      <c r="B13996">
        <v>-0.44195000000000001</v>
      </c>
      <c r="C13996">
        <v>62</v>
      </c>
      <c r="D13996">
        <v>37</v>
      </c>
      <c r="E13996" t="s">
        <v>80</v>
      </c>
      <c r="F13996" t="s">
        <v>54</v>
      </c>
    </row>
    <row r="13997" spans="2:7" x14ac:dyDescent="0.25">
      <c r="B13997">
        <v>0</v>
      </c>
      <c r="C13997">
        <v>62</v>
      </c>
      <c r="D13997">
        <v>38</v>
      </c>
      <c r="E13997" t="s">
        <v>80</v>
      </c>
      <c r="F13997" t="s">
        <v>55</v>
      </c>
      <c r="G13997" t="s">
        <v>105</v>
      </c>
    </row>
    <row r="13998" spans="2:7" x14ac:dyDescent="0.25">
      <c r="B13998">
        <v>5.2323000000000001E-2</v>
      </c>
      <c r="C13998">
        <v>62</v>
      </c>
      <c r="D13998">
        <v>39</v>
      </c>
      <c r="E13998" t="s">
        <v>80</v>
      </c>
      <c r="F13998" t="s">
        <v>106</v>
      </c>
    </row>
    <row r="13999" spans="2:7" x14ac:dyDescent="0.25">
      <c r="B13999">
        <v>0.11594</v>
      </c>
      <c r="C13999">
        <v>62</v>
      </c>
      <c r="D13999">
        <v>40</v>
      </c>
      <c r="E13999" t="s">
        <v>80</v>
      </c>
      <c r="F13999" t="s">
        <v>107</v>
      </c>
    </row>
    <row r="14000" spans="2:7" x14ac:dyDescent="0.25">
      <c r="B14000">
        <v>5.2860999999999998E-2</v>
      </c>
      <c r="C14000">
        <v>62</v>
      </c>
      <c r="D14000">
        <v>41</v>
      </c>
      <c r="E14000" t="s">
        <v>80</v>
      </c>
      <c r="F14000" t="s">
        <v>59</v>
      </c>
    </row>
    <row r="14001" spans="2:6" x14ac:dyDescent="0.25">
      <c r="B14001">
        <v>5.1181999999999998E-2</v>
      </c>
      <c r="C14001">
        <v>62</v>
      </c>
      <c r="D14001">
        <v>42</v>
      </c>
      <c r="E14001" t="s">
        <v>80</v>
      </c>
      <c r="F14001" t="s">
        <v>60</v>
      </c>
    </row>
    <row r="14002" spans="2:6" x14ac:dyDescent="0.25">
      <c r="B14002">
        <v>0.15941</v>
      </c>
      <c r="C14002">
        <v>62</v>
      </c>
      <c r="D14002">
        <v>43</v>
      </c>
      <c r="E14002" t="s">
        <v>80</v>
      </c>
      <c r="F14002" t="s">
        <v>61</v>
      </c>
    </row>
    <row r="14003" spans="2:6" x14ac:dyDescent="0.25">
      <c r="B14003">
        <v>0.13453000000000001</v>
      </c>
      <c r="C14003">
        <v>62</v>
      </c>
      <c r="D14003">
        <v>44</v>
      </c>
      <c r="E14003" t="s">
        <v>80</v>
      </c>
      <c r="F14003" t="s">
        <v>62</v>
      </c>
    </row>
    <row r="14004" spans="2:6" x14ac:dyDescent="0.25">
      <c r="B14004">
        <v>5.3215999999999999E-2</v>
      </c>
      <c r="C14004">
        <v>62</v>
      </c>
      <c r="D14004">
        <v>45</v>
      </c>
      <c r="E14004" t="s">
        <v>80</v>
      </c>
      <c r="F14004" t="s">
        <v>63</v>
      </c>
    </row>
    <row r="14005" spans="2:6" x14ac:dyDescent="0.25">
      <c r="B14005">
        <v>0.13763</v>
      </c>
      <c r="C14005">
        <v>62</v>
      </c>
      <c r="D14005">
        <v>46</v>
      </c>
      <c r="E14005" t="s">
        <v>80</v>
      </c>
      <c r="F14005" t="s">
        <v>64</v>
      </c>
    </row>
    <row r="14006" spans="2:6" x14ac:dyDescent="0.25">
      <c r="B14006">
        <v>3.9584000000000001E-2</v>
      </c>
      <c r="C14006">
        <v>62</v>
      </c>
      <c r="D14006">
        <v>47</v>
      </c>
      <c r="E14006" t="s">
        <v>80</v>
      </c>
      <c r="F14006" t="s">
        <v>65</v>
      </c>
    </row>
    <row r="14007" spans="2:6" x14ac:dyDescent="0.25">
      <c r="B14007">
        <v>-0.34653</v>
      </c>
      <c r="C14007">
        <v>62</v>
      </c>
      <c r="D14007">
        <v>48</v>
      </c>
      <c r="E14007" t="s">
        <v>80</v>
      </c>
      <c r="F14007" t="s">
        <v>66</v>
      </c>
    </row>
    <row r="14008" spans="2:6" x14ac:dyDescent="0.25">
      <c r="B14008">
        <v>-0.34379999999999999</v>
      </c>
      <c r="C14008">
        <v>62</v>
      </c>
      <c r="D14008">
        <v>49</v>
      </c>
      <c r="E14008" t="s">
        <v>80</v>
      </c>
      <c r="F14008" t="s">
        <v>67</v>
      </c>
    </row>
    <row r="14009" spans="2:6" x14ac:dyDescent="0.25">
      <c r="B14009">
        <v>4.3679999999999997E-2</v>
      </c>
      <c r="C14009">
        <v>62</v>
      </c>
      <c r="D14009">
        <v>50</v>
      </c>
      <c r="E14009" t="s">
        <v>80</v>
      </c>
      <c r="F14009" t="s">
        <v>68</v>
      </c>
    </row>
    <row r="14010" spans="2:6" x14ac:dyDescent="0.25">
      <c r="B14010">
        <v>3.2503999999999998E-2</v>
      </c>
      <c r="C14010">
        <v>62</v>
      </c>
      <c r="D14010">
        <v>51</v>
      </c>
      <c r="E14010" t="s">
        <v>80</v>
      </c>
      <c r="F14010" t="s">
        <v>69</v>
      </c>
    </row>
    <row r="14011" spans="2:6" x14ac:dyDescent="0.25">
      <c r="B14011">
        <v>3.5029999999999999E-2</v>
      </c>
      <c r="C14011">
        <v>62</v>
      </c>
      <c r="D14011">
        <v>52</v>
      </c>
      <c r="E14011" t="s">
        <v>80</v>
      </c>
      <c r="F14011" t="s">
        <v>70</v>
      </c>
    </row>
    <row r="14012" spans="2:6" x14ac:dyDescent="0.25">
      <c r="B14012">
        <v>2.6821000000000001E-2</v>
      </c>
      <c r="C14012">
        <v>62</v>
      </c>
      <c r="D14012">
        <v>53</v>
      </c>
      <c r="E14012" t="s">
        <v>80</v>
      </c>
      <c r="F14012" t="s">
        <v>71</v>
      </c>
    </row>
    <row r="14013" spans="2:6" x14ac:dyDescent="0.25">
      <c r="B14013">
        <v>3.9648000000000003E-2</v>
      </c>
      <c r="C14013">
        <v>62</v>
      </c>
      <c r="D14013">
        <v>54</v>
      </c>
      <c r="E14013" t="s">
        <v>80</v>
      </c>
      <c r="F14013" t="s">
        <v>72</v>
      </c>
    </row>
    <row r="14014" spans="2:6" x14ac:dyDescent="0.25">
      <c r="B14014">
        <v>2.6355E-2</v>
      </c>
      <c r="C14014">
        <v>62</v>
      </c>
      <c r="D14014">
        <v>55</v>
      </c>
      <c r="E14014" t="s">
        <v>80</v>
      </c>
      <c r="F14014" t="s">
        <v>73</v>
      </c>
    </row>
    <row r="14015" spans="2:6" x14ac:dyDescent="0.25">
      <c r="B14015">
        <v>9.9817000000000003E-2</v>
      </c>
      <c r="C14015">
        <v>62</v>
      </c>
      <c r="D14015">
        <v>56</v>
      </c>
      <c r="E14015" t="s">
        <v>80</v>
      </c>
      <c r="F14015" t="s">
        <v>74</v>
      </c>
    </row>
    <row r="14016" spans="2:6" x14ac:dyDescent="0.25">
      <c r="B14016">
        <v>4.2514999999999997E-2</v>
      </c>
      <c r="C14016">
        <v>62</v>
      </c>
      <c r="D14016">
        <v>57</v>
      </c>
      <c r="E14016" t="s">
        <v>80</v>
      </c>
      <c r="F14016" t="s">
        <v>75</v>
      </c>
    </row>
    <row r="14017" spans="2:6" x14ac:dyDescent="0.25">
      <c r="B14017">
        <v>0.97572000000000003</v>
      </c>
      <c r="C14017">
        <v>62</v>
      </c>
      <c r="D14017">
        <v>58</v>
      </c>
      <c r="E14017" t="s">
        <v>80</v>
      </c>
      <c r="F14017" t="s">
        <v>76</v>
      </c>
    </row>
    <row r="14018" spans="2:6" x14ac:dyDescent="0.25">
      <c r="B14018">
        <v>0.56000000000000005</v>
      </c>
      <c r="C14018">
        <v>62</v>
      </c>
      <c r="D14018">
        <v>59</v>
      </c>
      <c r="E14018" t="s">
        <v>80</v>
      </c>
      <c r="F14018" t="s">
        <v>77</v>
      </c>
    </row>
    <row r="14019" spans="2:6" x14ac:dyDescent="0.25">
      <c r="B14019">
        <v>0.34105000000000002</v>
      </c>
      <c r="C14019">
        <v>62</v>
      </c>
      <c r="D14019">
        <v>60</v>
      </c>
      <c r="E14019" t="s">
        <v>80</v>
      </c>
      <c r="F14019" t="s">
        <v>78</v>
      </c>
    </row>
    <row r="14020" spans="2:6" x14ac:dyDescent="0.25">
      <c r="B14020">
        <v>0.97574000000000005</v>
      </c>
      <c r="C14020">
        <v>62</v>
      </c>
      <c r="D14020">
        <v>61</v>
      </c>
      <c r="E14020" t="s">
        <v>80</v>
      </c>
      <c r="F14020" t="s">
        <v>79</v>
      </c>
    </row>
    <row r="14021" spans="2:6" x14ac:dyDescent="0.25">
      <c r="B14021">
        <v>1</v>
      </c>
      <c r="C14021">
        <v>62</v>
      </c>
      <c r="D14021">
        <v>62</v>
      </c>
      <c r="E14021" t="s">
        <v>80</v>
      </c>
      <c r="F14021" t="s">
        <v>80</v>
      </c>
    </row>
    <row r="14022" spans="2:6" x14ac:dyDescent="0.25">
      <c r="B14022">
        <v>0</v>
      </c>
      <c r="C14022">
        <v>62</v>
      </c>
      <c r="D14022">
        <v>63</v>
      </c>
      <c r="E14022" t="s">
        <v>80</v>
      </c>
      <c r="F14022" t="s">
        <v>108</v>
      </c>
    </row>
    <row r="14023" spans="2:6" x14ac:dyDescent="0.25">
      <c r="B14023">
        <v>-2.9413999999999998E-3</v>
      </c>
      <c r="C14023">
        <v>62</v>
      </c>
      <c r="D14023">
        <v>64</v>
      </c>
      <c r="E14023" t="s">
        <v>80</v>
      </c>
      <c r="F14023" t="s">
        <v>109</v>
      </c>
    </row>
    <row r="14024" spans="2:6" x14ac:dyDescent="0.25">
      <c r="B14024">
        <v>-4.4776E-3</v>
      </c>
      <c r="C14024">
        <v>62</v>
      </c>
      <c r="D14024">
        <v>65</v>
      </c>
      <c r="E14024" t="s">
        <v>80</v>
      </c>
      <c r="F14024" t="s">
        <v>83</v>
      </c>
    </row>
    <row r="14025" spans="2:6" x14ac:dyDescent="0.25">
      <c r="B14025">
        <v>2.7251999999999998E-2</v>
      </c>
      <c r="C14025">
        <v>62</v>
      </c>
      <c r="D14025">
        <v>66</v>
      </c>
      <c r="E14025" t="s">
        <v>80</v>
      </c>
      <c r="F14025" t="s">
        <v>0</v>
      </c>
    </row>
    <row r="14026" spans="2:6" x14ac:dyDescent="0.25">
      <c r="B14026">
        <v>0</v>
      </c>
      <c r="C14026">
        <v>62</v>
      </c>
      <c r="D14026">
        <v>67</v>
      </c>
      <c r="E14026" t="s">
        <v>80</v>
      </c>
      <c r="F14026" t="s">
        <v>110</v>
      </c>
    </row>
    <row r="14027" spans="2:6" x14ac:dyDescent="0.25">
      <c r="B14027">
        <v>2.4795000000000001E-2</v>
      </c>
      <c r="C14027">
        <v>62</v>
      </c>
      <c r="D14027">
        <v>68</v>
      </c>
      <c r="E14027" t="s">
        <v>80</v>
      </c>
      <c r="F14027" t="s">
        <v>111</v>
      </c>
    </row>
    <row r="14028" spans="2:6" x14ac:dyDescent="0.25">
      <c r="B14028">
        <v>-5.8051999999999995E-4</v>
      </c>
      <c r="C14028">
        <v>62</v>
      </c>
      <c r="D14028">
        <v>69</v>
      </c>
      <c r="E14028" t="s">
        <v>80</v>
      </c>
      <c r="F14028" t="s">
        <v>112</v>
      </c>
    </row>
    <row r="14029" spans="2:6" x14ac:dyDescent="0.25">
      <c r="B14029">
        <v>0.23707</v>
      </c>
      <c r="C14029">
        <v>62</v>
      </c>
      <c r="D14029">
        <v>70</v>
      </c>
      <c r="E14029" t="s">
        <v>80</v>
      </c>
      <c r="F14029" t="s">
        <v>113</v>
      </c>
    </row>
    <row r="14030" spans="2:6" x14ac:dyDescent="0.25">
      <c r="B14030">
        <v>0</v>
      </c>
      <c r="C14030">
        <v>62</v>
      </c>
      <c r="D14030">
        <v>71</v>
      </c>
      <c r="E14030" t="s">
        <v>80</v>
      </c>
      <c r="F14030" t="s">
        <v>114</v>
      </c>
    </row>
    <row r="14031" spans="2:6" x14ac:dyDescent="0.25">
      <c r="B14031">
        <v>-2.2117999999999999E-2</v>
      </c>
      <c r="C14031">
        <v>62</v>
      </c>
      <c r="D14031">
        <v>72</v>
      </c>
      <c r="E14031" t="s">
        <v>80</v>
      </c>
      <c r="F14031" t="s">
        <v>115</v>
      </c>
    </row>
    <row r="14032" spans="2:6" x14ac:dyDescent="0.25">
      <c r="B14032">
        <v>0</v>
      </c>
      <c r="C14032">
        <v>62</v>
      </c>
      <c r="D14032">
        <v>73</v>
      </c>
      <c r="E14032" t="s">
        <v>80</v>
      </c>
      <c r="F14032" t="s">
        <v>116</v>
      </c>
    </row>
    <row r="14033" spans="2:6" x14ac:dyDescent="0.25">
      <c r="B14033">
        <v>-2.4871999999999998E-2</v>
      </c>
      <c r="C14033">
        <v>62</v>
      </c>
      <c r="D14033">
        <v>74</v>
      </c>
      <c r="E14033" t="s">
        <v>80</v>
      </c>
      <c r="F14033" t="s">
        <v>17</v>
      </c>
    </row>
    <row r="14034" spans="2:6" x14ac:dyDescent="0.25">
      <c r="B14034" s="1">
        <v>2.3344E-6</v>
      </c>
      <c r="C14034">
        <v>62</v>
      </c>
      <c r="D14034">
        <v>75</v>
      </c>
      <c r="E14034" t="s">
        <v>80</v>
      </c>
      <c r="F14034" t="s">
        <v>117</v>
      </c>
    </row>
    <row r="14035" spans="2:6" x14ac:dyDescent="0.25">
      <c r="B14035">
        <v>-2.4808E-2</v>
      </c>
      <c r="C14035">
        <v>62</v>
      </c>
      <c r="D14035">
        <v>76</v>
      </c>
      <c r="E14035" t="s">
        <v>80</v>
      </c>
      <c r="F14035" t="s">
        <v>18</v>
      </c>
    </row>
    <row r="14036" spans="2:6" x14ac:dyDescent="0.25">
      <c r="B14036" s="1">
        <v>2.1384999999999999E-6</v>
      </c>
      <c r="C14036">
        <v>62</v>
      </c>
      <c r="D14036">
        <v>77</v>
      </c>
      <c r="E14036" t="s">
        <v>80</v>
      </c>
      <c r="F14036" t="s">
        <v>118</v>
      </c>
    </row>
    <row r="14037" spans="2:6" x14ac:dyDescent="0.25">
      <c r="B14037">
        <v>-2.5044E-2</v>
      </c>
      <c r="C14037">
        <v>62</v>
      </c>
      <c r="D14037">
        <v>78</v>
      </c>
      <c r="E14037" t="s">
        <v>80</v>
      </c>
      <c r="F14037" t="s">
        <v>19</v>
      </c>
    </row>
    <row r="14038" spans="2:6" x14ac:dyDescent="0.25">
      <c r="B14038" s="1">
        <v>2.4862999999999998E-6</v>
      </c>
      <c r="C14038">
        <v>62</v>
      </c>
      <c r="D14038">
        <v>79</v>
      </c>
      <c r="E14038" t="s">
        <v>80</v>
      </c>
      <c r="F14038" t="s">
        <v>119</v>
      </c>
    </row>
    <row r="14039" spans="2:6" x14ac:dyDescent="0.25">
      <c r="B14039">
        <v>-2.1817E-2</v>
      </c>
      <c r="C14039">
        <v>62</v>
      </c>
      <c r="D14039">
        <v>80</v>
      </c>
      <c r="E14039" t="s">
        <v>80</v>
      </c>
      <c r="F14039" t="s">
        <v>20</v>
      </c>
    </row>
    <row r="14040" spans="2:6" x14ac:dyDescent="0.25">
      <c r="B14040">
        <v>0</v>
      </c>
      <c r="C14040">
        <v>62</v>
      </c>
      <c r="D14040">
        <v>81</v>
      </c>
      <c r="E14040" t="s">
        <v>80</v>
      </c>
      <c r="F14040" t="s">
        <v>120</v>
      </c>
    </row>
    <row r="14041" spans="2:6" x14ac:dyDescent="0.25">
      <c r="B14041">
        <v>6.5062000000000002E-3</v>
      </c>
      <c r="C14041">
        <v>62</v>
      </c>
      <c r="D14041">
        <v>82</v>
      </c>
      <c r="E14041" t="s">
        <v>80</v>
      </c>
      <c r="F14041" t="s">
        <v>121</v>
      </c>
    </row>
    <row r="14042" spans="2:6" x14ac:dyDescent="0.25">
      <c r="B14042">
        <v>0</v>
      </c>
      <c r="C14042">
        <v>62</v>
      </c>
      <c r="D14042">
        <v>83</v>
      </c>
      <c r="E14042" t="s">
        <v>80</v>
      </c>
      <c r="F14042" t="s">
        <v>122</v>
      </c>
    </row>
    <row r="14043" spans="2:6" x14ac:dyDescent="0.25">
      <c r="B14043">
        <v>7.9833999999999999E-3</v>
      </c>
      <c r="C14043">
        <v>62</v>
      </c>
      <c r="D14043">
        <v>84</v>
      </c>
      <c r="E14043" t="s">
        <v>80</v>
      </c>
      <c r="F14043" t="s">
        <v>123</v>
      </c>
    </row>
    <row r="14044" spans="2:6" x14ac:dyDescent="0.25">
      <c r="B14044">
        <v>0</v>
      </c>
      <c r="C14044">
        <v>62</v>
      </c>
      <c r="D14044">
        <v>85</v>
      </c>
      <c r="E14044" t="s">
        <v>80</v>
      </c>
      <c r="F14044" t="s">
        <v>124</v>
      </c>
    </row>
    <row r="14045" spans="2:6" x14ac:dyDescent="0.25">
      <c r="B14045">
        <v>-1.4692E-2</v>
      </c>
      <c r="C14045">
        <v>62</v>
      </c>
      <c r="D14045">
        <v>86</v>
      </c>
      <c r="E14045" t="s">
        <v>80</v>
      </c>
      <c r="F14045" t="s">
        <v>21</v>
      </c>
    </row>
    <row r="14046" spans="2:6" x14ac:dyDescent="0.25">
      <c r="B14046">
        <v>0</v>
      </c>
      <c r="C14046">
        <v>62</v>
      </c>
      <c r="D14046">
        <v>87</v>
      </c>
      <c r="E14046" t="s">
        <v>80</v>
      </c>
      <c r="F14046" t="s">
        <v>125</v>
      </c>
    </row>
    <row r="14047" spans="2:6" x14ac:dyDescent="0.25">
      <c r="B14047">
        <v>4.0778E-4</v>
      </c>
      <c r="C14047">
        <v>62</v>
      </c>
      <c r="D14047">
        <v>88</v>
      </c>
      <c r="E14047" t="s">
        <v>80</v>
      </c>
      <c r="F14047" t="s">
        <v>22</v>
      </c>
    </row>
    <row r="14048" spans="2:6" x14ac:dyDescent="0.25">
      <c r="B14048">
        <v>1.2689000000000001E-3</v>
      </c>
      <c r="C14048">
        <v>62</v>
      </c>
      <c r="D14048">
        <v>89</v>
      </c>
      <c r="E14048" t="s">
        <v>80</v>
      </c>
      <c r="F14048" t="s">
        <v>126</v>
      </c>
    </row>
    <row r="14049" spans="2:6" x14ac:dyDescent="0.25">
      <c r="B14049" s="1">
        <v>-6.9154999999999998E-5</v>
      </c>
      <c r="C14049">
        <v>62</v>
      </c>
      <c r="D14049">
        <v>90</v>
      </c>
      <c r="E14049" t="s">
        <v>80</v>
      </c>
      <c r="F14049" t="s">
        <v>23</v>
      </c>
    </row>
    <row r="14050" spans="2:6" x14ac:dyDescent="0.25">
      <c r="B14050">
        <v>1.2689000000000001E-3</v>
      </c>
      <c r="C14050">
        <v>62</v>
      </c>
      <c r="D14050">
        <v>91</v>
      </c>
      <c r="E14050" t="s">
        <v>80</v>
      </c>
      <c r="F14050" t="s">
        <v>127</v>
      </c>
    </row>
    <row r="14051" spans="2:6" x14ac:dyDescent="0.25">
      <c r="B14051">
        <v>4.6626000000000001E-2</v>
      </c>
      <c r="C14051">
        <v>62</v>
      </c>
      <c r="D14051">
        <v>92</v>
      </c>
      <c r="E14051" t="s">
        <v>80</v>
      </c>
      <c r="F14051" t="s">
        <v>128</v>
      </c>
    </row>
    <row r="14052" spans="2:6" x14ac:dyDescent="0.25">
      <c r="B14052">
        <v>-1.7849999999999999E-3</v>
      </c>
      <c r="C14052">
        <v>62</v>
      </c>
      <c r="D14052">
        <v>93</v>
      </c>
      <c r="E14052" t="s">
        <v>80</v>
      </c>
      <c r="F14052" t="s">
        <v>129</v>
      </c>
    </row>
    <row r="14053" spans="2:6" x14ac:dyDescent="0.25">
      <c r="B14053">
        <v>4.4172999999999997E-2</v>
      </c>
      <c r="C14053">
        <v>62</v>
      </c>
      <c r="D14053">
        <v>94</v>
      </c>
      <c r="E14053" t="s">
        <v>80</v>
      </c>
      <c r="F14053" t="s">
        <v>24</v>
      </c>
    </row>
    <row r="14054" spans="2:6" x14ac:dyDescent="0.25">
      <c r="B14054">
        <v>-0.12975999999999999</v>
      </c>
      <c r="C14054">
        <v>62</v>
      </c>
      <c r="D14054">
        <v>95</v>
      </c>
      <c r="E14054" t="s">
        <v>80</v>
      </c>
      <c r="F14054" t="s">
        <v>130</v>
      </c>
    </row>
    <row r="14055" spans="2:6" x14ac:dyDescent="0.25">
      <c r="B14055">
        <v>0.33067999999999997</v>
      </c>
      <c r="C14055">
        <v>62</v>
      </c>
      <c r="D14055">
        <v>96</v>
      </c>
      <c r="E14055" t="s">
        <v>80</v>
      </c>
      <c r="F14055" t="s">
        <v>25</v>
      </c>
    </row>
    <row r="14056" spans="2:6" x14ac:dyDescent="0.25">
      <c r="B14056">
        <v>-1.1708E-2</v>
      </c>
      <c r="C14056">
        <v>62</v>
      </c>
      <c r="D14056">
        <v>97</v>
      </c>
      <c r="E14056" t="s">
        <v>80</v>
      </c>
      <c r="F14056" t="s">
        <v>131</v>
      </c>
    </row>
    <row r="14057" spans="2:6" x14ac:dyDescent="0.25">
      <c r="B14057">
        <v>0.34477000000000002</v>
      </c>
      <c r="C14057">
        <v>62</v>
      </c>
      <c r="D14057">
        <v>98</v>
      </c>
      <c r="E14057" t="s">
        <v>80</v>
      </c>
      <c r="F14057" t="s">
        <v>132</v>
      </c>
    </row>
    <row r="14058" spans="2:6" x14ac:dyDescent="0.25">
      <c r="B14058">
        <v>-0.40201999999999999</v>
      </c>
      <c r="C14058">
        <v>62</v>
      </c>
      <c r="D14058">
        <v>99</v>
      </c>
      <c r="E14058" t="s">
        <v>80</v>
      </c>
      <c r="F14058" t="s">
        <v>133</v>
      </c>
    </row>
    <row r="14059" spans="2:6" x14ac:dyDescent="0.25">
      <c r="B14059">
        <v>-5.8864E-2</v>
      </c>
      <c r="C14059">
        <v>62</v>
      </c>
      <c r="D14059">
        <v>100</v>
      </c>
      <c r="E14059" t="s">
        <v>80</v>
      </c>
      <c r="F14059" t="s">
        <v>26</v>
      </c>
    </row>
    <row r="14060" spans="2:6" x14ac:dyDescent="0.25">
      <c r="B14060">
        <v>-0.29550999999999999</v>
      </c>
      <c r="C14060">
        <v>62</v>
      </c>
      <c r="D14060">
        <v>101</v>
      </c>
      <c r="E14060" t="s">
        <v>80</v>
      </c>
      <c r="F14060" t="s">
        <v>134</v>
      </c>
    </row>
    <row r="14061" spans="2:6" x14ac:dyDescent="0.25">
      <c r="B14061">
        <v>3.3383000000000002E-3</v>
      </c>
      <c r="C14061">
        <v>62</v>
      </c>
      <c r="D14061">
        <v>102</v>
      </c>
      <c r="E14061" t="s">
        <v>80</v>
      </c>
      <c r="F14061" t="s">
        <v>27</v>
      </c>
    </row>
    <row r="14062" spans="2:6" x14ac:dyDescent="0.25">
      <c r="B14062">
        <v>-0.17251</v>
      </c>
      <c r="C14062">
        <v>62</v>
      </c>
      <c r="D14062">
        <v>103</v>
      </c>
      <c r="E14062" t="s">
        <v>80</v>
      </c>
      <c r="F14062" t="s">
        <v>135</v>
      </c>
    </row>
    <row r="14063" spans="2:6" x14ac:dyDescent="0.25">
      <c r="B14063">
        <v>2.4795000000000001E-2</v>
      </c>
      <c r="C14063">
        <v>62</v>
      </c>
      <c r="D14063">
        <v>104</v>
      </c>
      <c r="E14063" t="s">
        <v>80</v>
      </c>
      <c r="F14063" t="s">
        <v>136</v>
      </c>
    </row>
    <row r="14064" spans="2:6" x14ac:dyDescent="0.25">
      <c r="B14064">
        <v>-5.8051999999999995E-4</v>
      </c>
      <c r="C14064">
        <v>62</v>
      </c>
      <c r="D14064">
        <v>105</v>
      </c>
      <c r="E14064" t="s">
        <v>80</v>
      </c>
      <c r="F14064" t="s">
        <v>137</v>
      </c>
    </row>
    <row r="14065" spans="2:6" x14ac:dyDescent="0.25">
      <c r="B14065">
        <v>0</v>
      </c>
      <c r="C14065">
        <v>62</v>
      </c>
      <c r="D14065">
        <v>106</v>
      </c>
      <c r="E14065" t="s">
        <v>80</v>
      </c>
      <c r="F14065" t="s">
        <v>138</v>
      </c>
    </row>
    <row r="14066" spans="2:6" x14ac:dyDescent="0.25">
      <c r="B14066">
        <v>0</v>
      </c>
      <c r="C14066">
        <v>62</v>
      </c>
      <c r="D14066">
        <v>107</v>
      </c>
      <c r="E14066" t="s">
        <v>80</v>
      </c>
      <c r="F14066" t="s">
        <v>139</v>
      </c>
    </row>
    <row r="14067" spans="2:6" x14ac:dyDescent="0.25">
      <c r="B14067">
        <v>0.23693</v>
      </c>
      <c r="C14067">
        <v>62</v>
      </c>
      <c r="D14067">
        <v>108</v>
      </c>
      <c r="E14067" t="s">
        <v>80</v>
      </c>
      <c r="F14067" t="s">
        <v>140</v>
      </c>
    </row>
    <row r="14068" spans="2:6" x14ac:dyDescent="0.25">
      <c r="B14068">
        <v>8.1827999999999998E-2</v>
      </c>
      <c r="C14068">
        <v>62</v>
      </c>
      <c r="D14068">
        <v>109</v>
      </c>
      <c r="E14068" t="s">
        <v>80</v>
      </c>
      <c r="F14068" t="s">
        <v>141</v>
      </c>
    </row>
    <row r="14069" spans="2:6" x14ac:dyDescent="0.25">
      <c r="B14069">
        <v>-2.2263000000000002E-2</v>
      </c>
      <c r="C14069">
        <v>62</v>
      </c>
      <c r="D14069">
        <v>110</v>
      </c>
      <c r="E14069" t="s">
        <v>80</v>
      </c>
      <c r="F14069" t="s">
        <v>28</v>
      </c>
    </row>
    <row r="14070" spans="2:6" x14ac:dyDescent="0.25">
      <c r="B14070">
        <v>0</v>
      </c>
      <c r="C14070">
        <v>62</v>
      </c>
      <c r="D14070">
        <v>111</v>
      </c>
      <c r="E14070" t="s">
        <v>80</v>
      </c>
      <c r="F14070" t="s">
        <v>142</v>
      </c>
    </row>
    <row r="14071" spans="2:6" x14ac:dyDescent="0.25">
      <c r="B14071">
        <v>-2.1367000000000001E-2</v>
      </c>
      <c r="C14071">
        <v>62</v>
      </c>
      <c r="D14071">
        <v>112</v>
      </c>
      <c r="E14071" t="s">
        <v>80</v>
      </c>
      <c r="F14071" t="s">
        <v>29</v>
      </c>
    </row>
    <row r="14072" spans="2:6" x14ac:dyDescent="0.25">
      <c r="B14072">
        <v>0</v>
      </c>
      <c r="C14072">
        <v>62</v>
      </c>
      <c r="D14072">
        <v>113</v>
      </c>
      <c r="E14072" t="s">
        <v>80</v>
      </c>
      <c r="F14072" t="s">
        <v>143</v>
      </c>
    </row>
    <row r="14073" spans="2:6" x14ac:dyDescent="0.25">
      <c r="B14073">
        <v>0.17892</v>
      </c>
      <c r="C14073">
        <v>62</v>
      </c>
      <c r="D14073">
        <v>114</v>
      </c>
      <c r="E14073" t="s">
        <v>80</v>
      </c>
      <c r="F14073" t="s">
        <v>30</v>
      </c>
    </row>
    <row r="14074" spans="2:6" x14ac:dyDescent="0.25">
      <c r="B14074">
        <v>-0.28469</v>
      </c>
      <c r="C14074">
        <v>62</v>
      </c>
      <c r="D14074">
        <v>115</v>
      </c>
      <c r="E14074" t="s">
        <v>80</v>
      </c>
      <c r="F14074" t="s">
        <v>144</v>
      </c>
    </row>
    <row r="14075" spans="2:6" x14ac:dyDescent="0.25">
      <c r="B14075">
        <v>0</v>
      </c>
      <c r="C14075">
        <v>62</v>
      </c>
      <c r="D14075">
        <v>116</v>
      </c>
      <c r="E14075" t="s">
        <v>80</v>
      </c>
      <c r="F14075" t="s">
        <v>145</v>
      </c>
    </row>
    <row r="14076" spans="2:6" x14ac:dyDescent="0.25">
      <c r="B14076">
        <v>0</v>
      </c>
      <c r="C14076">
        <v>62</v>
      </c>
      <c r="D14076">
        <v>117</v>
      </c>
      <c r="E14076" t="s">
        <v>80</v>
      </c>
      <c r="F14076" t="s">
        <v>146</v>
      </c>
    </row>
    <row r="14077" spans="2:6" x14ac:dyDescent="0.25">
      <c r="B14077">
        <v>0</v>
      </c>
      <c r="C14077">
        <v>62</v>
      </c>
      <c r="D14077">
        <v>118</v>
      </c>
      <c r="E14077" t="s">
        <v>80</v>
      </c>
      <c r="F14077" t="s">
        <v>147</v>
      </c>
    </row>
    <row r="14078" spans="2:6" x14ac:dyDescent="0.25">
      <c r="B14078">
        <v>0</v>
      </c>
      <c r="C14078">
        <v>62</v>
      </c>
      <c r="D14078">
        <v>119</v>
      </c>
      <c r="E14078" t="s">
        <v>80</v>
      </c>
      <c r="F14078" t="s">
        <v>148</v>
      </c>
    </row>
    <row r="14079" spans="2:6" x14ac:dyDescent="0.25">
      <c r="B14079">
        <v>0</v>
      </c>
      <c r="C14079">
        <v>62</v>
      </c>
      <c r="D14079">
        <v>120</v>
      </c>
      <c r="E14079" t="s">
        <v>80</v>
      </c>
      <c r="F14079" t="s">
        <v>149</v>
      </c>
    </row>
    <row r="14080" spans="2:6" x14ac:dyDescent="0.25">
      <c r="B14080">
        <v>0</v>
      </c>
      <c r="C14080">
        <v>62</v>
      </c>
      <c r="D14080">
        <v>121</v>
      </c>
      <c r="E14080" t="s">
        <v>80</v>
      </c>
      <c r="F14080" t="s">
        <v>150</v>
      </c>
    </row>
    <row r="14081" spans="2:6" x14ac:dyDescent="0.25">
      <c r="B14081">
        <v>0</v>
      </c>
      <c r="C14081">
        <v>62</v>
      </c>
      <c r="D14081">
        <v>122</v>
      </c>
      <c r="E14081" t="s">
        <v>80</v>
      </c>
      <c r="F14081" t="s">
        <v>151</v>
      </c>
    </row>
    <row r="14082" spans="2:6" x14ac:dyDescent="0.25">
      <c r="B14082">
        <v>0</v>
      </c>
      <c r="C14082">
        <v>62</v>
      </c>
      <c r="D14082">
        <v>123</v>
      </c>
      <c r="E14082" t="s">
        <v>80</v>
      </c>
      <c r="F14082" t="s">
        <v>152</v>
      </c>
    </row>
    <row r="14083" spans="2:6" x14ac:dyDescent="0.25">
      <c r="B14083">
        <v>0</v>
      </c>
      <c r="C14083">
        <v>62</v>
      </c>
      <c r="D14083">
        <v>124</v>
      </c>
      <c r="E14083" t="s">
        <v>80</v>
      </c>
      <c r="F14083" t="s">
        <v>153</v>
      </c>
    </row>
    <row r="14084" spans="2:6" x14ac:dyDescent="0.25">
      <c r="B14084">
        <v>0</v>
      </c>
      <c r="C14084">
        <v>62</v>
      </c>
      <c r="D14084">
        <v>125</v>
      </c>
      <c r="E14084" t="s">
        <v>80</v>
      </c>
      <c r="F14084" t="s">
        <v>154</v>
      </c>
    </row>
    <row r="14085" spans="2:6" x14ac:dyDescent="0.25">
      <c r="B14085">
        <v>3.0376999999999999E-3</v>
      </c>
      <c r="C14085">
        <v>62</v>
      </c>
      <c r="D14085">
        <v>126</v>
      </c>
      <c r="E14085" t="s">
        <v>80</v>
      </c>
      <c r="F14085" t="s">
        <v>155</v>
      </c>
    </row>
    <row r="14086" spans="2:6" x14ac:dyDescent="0.25">
      <c r="B14086">
        <v>0.49634</v>
      </c>
      <c r="C14086">
        <v>62</v>
      </c>
      <c r="D14086">
        <v>127</v>
      </c>
      <c r="E14086" t="s">
        <v>80</v>
      </c>
      <c r="F14086" t="s">
        <v>156</v>
      </c>
    </row>
    <row r="14087" spans="2:6" x14ac:dyDescent="0.25">
      <c r="B14087">
        <v>0.34469</v>
      </c>
      <c r="C14087">
        <v>62</v>
      </c>
      <c r="D14087">
        <v>128</v>
      </c>
      <c r="E14087" t="s">
        <v>80</v>
      </c>
      <c r="F14087" t="s">
        <v>157</v>
      </c>
    </row>
    <row r="14088" spans="2:6" x14ac:dyDescent="0.25">
      <c r="B14088">
        <v>-0.40239999999999998</v>
      </c>
      <c r="C14088">
        <v>62</v>
      </c>
      <c r="D14088">
        <v>129</v>
      </c>
      <c r="E14088" t="s">
        <v>80</v>
      </c>
      <c r="F14088" t="s">
        <v>158</v>
      </c>
    </row>
    <row r="14089" spans="2:6" x14ac:dyDescent="0.25">
      <c r="B14089">
        <v>-2.2842999999999999E-2</v>
      </c>
      <c r="C14089">
        <v>62</v>
      </c>
      <c r="D14089">
        <v>130</v>
      </c>
      <c r="E14089" t="s">
        <v>80</v>
      </c>
      <c r="F14089" t="s">
        <v>159</v>
      </c>
    </row>
    <row r="14090" spans="2:6" x14ac:dyDescent="0.25">
      <c r="B14090">
        <v>0</v>
      </c>
      <c r="C14090">
        <v>62</v>
      </c>
      <c r="D14090">
        <v>131</v>
      </c>
      <c r="E14090" t="s">
        <v>80</v>
      </c>
      <c r="F14090" t="s">
        <v>160</v>
      </c>
    </row>
    <row r="14091" spans="2:6" x14ac:dyDescent="0.25">
      <c r="B14091">
        <v>-2.2200999999999999E-2</v>
      </c>
      <c r="C14091">
        <v>62</v>
      </c>
      <c r="D14091">
        <v>132</v>
      </c>
      <c r="E14091" t="s">
        <v>80</v>
      </c>
      <c r="F14091" t="s">
        <v>161</v>
      </c>
    </row>
    <row r="14092" spans="2:6" x14ac:dyDescent="0.25">
      <c r="B14092">
        <v>0</v>
      </c>
      <c r="C14092">
        <v>62</v>
      </c>
      <c r="D14092">
        <v>133</v>
      </c>
      <c r="E14092" t="s">
        <v>80</v>
      </c>
      <c r="F14092" t="s">
        <v>162</v>
      </c>
    </row>
    <row r="14093" spans="2:6" x14ac:dyDescent="0.25">
      <c r="B14093">
        <v>0.34493000000000001</v>
      </c>
      <c r="C14093">
        <v>62</v>
      </c>
      <c r="D14093">
        <v>134</v>
      </c>
      <c r="E14093" t="s">
        <v>80</v>
      </c>
      <c r="F14093" t="s">
        <v>163</v>
      </c>
    </row>
    <row r="14094" spans="2:6" x14ac:dyDescent="0.25">
      <c r="B14094">
        <v>-0.40127000000000002</v>
      </c>
      <c r="C14094">
        <v>62</v>
      </c>
      <c r="D14094">
        <v>135</v>
      </c>
      <c r="E14094" t="s">
        <v>80</v>
      </c>
      <c r="F14094" t="s">
        <v>164</v>
      </c>
    </row>
    <row r="14095" spans="2:6" x14ac:dyDescent="0.25">
      <c r="B14095">
        <v>0.32662000000000002</v>
      </c>
      <c r="C14095">
        <v>62</v>
      </c>
      <c r="D14095">
        <v>136</v>
      </c>
      <c r="E14095" t="s">
        <v>80</v>
      </c>
      <c r="F14095" t="s">
        <v>165</v>
      </c>
    </row>
    <row r="14096" spans="2:6" x14ac:dyDescent="0.25">
      <c r="B14096">
        <v>-1.1708E-2</v>
      </c>
      <c r="C14096">
        <v>62</v>
      </c>
      <c r="D14096">
        <v>137</v>
      </c>
      <c r="E14096" t="s">
        <v>80</v>
      </c>
      <c r="F14096" t="s">
        <v>166</v>
      </c>
    </row>
    <row r="14097" spans="2:6" x14ac:dyDescent="0.25">
      <c r="B14097">
        <v>0.34899999999999998</v>
      </c>
      <c r="C14097">
        <v>62</v>
      </c>
      <c r="D14097">
        <v>138</v>
      </c>
      <c r="E14097" t="s">
        <v>80</v>
      </c>
      <c r="F14097" t="s">
        <v>167</v>
      </c>
    </row>
    <row r="14098" spans="2:6" x14ac:dyDescent="0.25">
      <c r="B14098">
        <v>-0.39549000000000001</v>
      </c>
      <c r="C14098">
        <v>62</v>
      </c>
      <c r="D14098">
        <v>139</v>
      </c>
      <c r="E14098" t="s">
        <v>80</v>
      </c>
      <c r="F14098" t="s">
        <v>168</v>
      </c>
    </row>
    <row r="14099" spans="2:6" x14ac:dyDescent="0.25">
      <c r="B14099">
        <v>4.3854999999999998E-2</v>
      </c>
      <c r="C14099">
        <v>62</v>
      </c>
      <c r="D14099">
        <v>140</v>
      </c>
      <c r="E14099" t="s">
        <v>80</v>
      </c>
      <c r="F14099" t="s">
        <v>169</v>
      </c>
    </row>
    <row r="14100" spans="2:6" x14ac:dyDescent="0.25">
      <c r="B14100">
        <v>-0.12989999999999999</v>
      </c>
      <c r="C14100">
        <v>62</v>
      </c>
      <c r="D14100">
        <v>141</v>
      </c>
      <c r="E14100" t="s">
        <v>80</v>
      </c>
      <c r="F14100" t="s">
        <v>170</v>
      </c>
    </row>
    <row r="14101" spans="2:6" x14ac:dyDescent="0.25">
      <c r="B14101">
        <v>4.3965999999999998E-2</v>
      </c>
      <c r="C14101">
        <v>62</v>
      </c>
      <c r="D14101">
        <v>142</v>
      </c>
      <c r="E14101" t="s">
        <v>80</v>
      </c>
      <c r="F14101" t="s">
        <v>171</v>
      </c>
    </row>
    <row r="14102" spans="2:6" x14ac:dyDescent="0.25">
      <c r="B14102">
        <v>-0.13044</v>
      </c>
      <c r="C14102">
        <v>62</v>
      </c>
      <c r="D14102">
        <v>143</v>
      </c>
      <c r="E14102" t="s">
        <v>80</v>
      </c>
      <c r="F14102" t="s">
        <v>172</v>
      </c>
    </row>
    <row r="14103" spans="2:6" x14ac:dyDescent="0.25">
      <c r="B14103">
        <v>2.8511000000000001E-3</v>
      </c>
      <c r="C14103">
        <v>62</v>
      </c>
      <c r="D14103">
        <v>144</v>
      </c>
      <c r="E14103" t="s">
        <v>80</v>
      </c>
      <c r="F14103" t="s">
        <v>173</v>
      </c>
    </row>
    <row r="14104" spans="2:6" x14ac:dyDescent="0.25">
      <c r="B14104">
        <v>0.49634</v>
      </c>
      <c r="C14104">
        <v>62</v>
      </c>
      <c r="D14104">
        <v>145</v>
      </c>
      <c r="E14104" t="s">
        <v>80</v>
      </c>
      <c r="F14104" t="s">
        <v>174</v>
      </c>
    </row>
    <row r="14105" spans="2:6" x14ac:dyDescent="0.25">
      <c r="B14105">
        <v>0.23710999999999999</v>
      </c>
      <c r="C14105">
        <v>62</v>
      </c>
      <c r="D14105">
        <v>146</v>
      </c>
      <c r="E14105" t="s">
        <v>80</v>
      </c>
      <c r="F14105" t="s">
        <v>175</v>
      </c>
    </row>
    <row r="14106" spans="2:6" x14ac:dyDescent="0.25">
      <c r="B14106">
        <v>0</v>
      </c>
      <c r="C14106">
        <v>62</v>
      </c>
      <c r="D14106">
        <v>147</v>
      </c>
      <c r="E14106" t="s">
        <v>80</v>
      </c>
      <c r="F14106" t="s">
        <v>176</v>
      </c>
    </row>
    <row r="14107" spans="2:6" x14ac:dyDescent="0.25">
      <c r="B14107">
        <v>4.5386000000000003E-2</v>
      </c>
      <c r="C14107">
        <v>62</v>
      </c>
      <c r="D14107">
        <v>148</v>
      </c>
      <c r="E14107" t="s">
        <v>80</v>
      </c>
      <c r="F14107" t="s">
        <v>177</v>
      </c>
    </row>
    <row r="14108" spans="2:6" x14ac:dyDescent="0.25">
      <c r="B14108">
        <v>-0.13228000000000001</v>
      </c>
      <c r="C14108">
        <v>62</v>
      </c>
      <c r="D14108">
        <v>149</v>
      </c>
      <c r="E14108" t="s">
        <v>80</v>
      </c>
      <c r="F14108" t="s">
        <v>178</v>
      </c>
    </row>
    <row r="14109" spans="2:6" x14ac:dyDescent="0.25">
      <c r="B14109">
        <v>4.4581000000000003E-2</v>
      </c>
      <c r="C14109">
        <v>62</v>
      </c>
      <c r="D14109">
        <v>150</v>
      </c>
      <c r="E14109" t="s">
        <v>80</v>
      </c>
      <c r="F14109" t="s">
        <v>179</v>
      </c>
    </row>
    <row r="14110" spans="2:6" x14ac:dyDescent="0.25">
      <c r="B14110">
        <v>-0.12992000000000001</v>
      </c>
      <c r="C14110">
        <v>62</v>
      </c>
      <c r="D14110">
        <v>151</v>
      </c>
      <c r="E14110" t="s">
        <v>80</v>
      </c>
      <c r="F14110" t="s">
        <v>180</v>
      </c>
    </row>
    <row r="14111" spans="2:6" x14ac:dyDescent="0.25">
      <c r="B14111">
        <v>4.4232E-2</v>
      </c>
      <c r="C14111">
        <v>62</v>
      </c>
      <c r="D14111">
        <v>152</v>
      </c>
      <c r="E14111" t="s">
        <v>80</v>
      </c>
      <c r="F14111" t="s">
        <v>181</v>
      </c>
    </row>
    <row r="14112" spans="2:6" x14ac:dyDescent="0.25">
      <c r="B14112">
        <v>-0.12975</v>
      </c>
      <c r="C14112">
        <v>62</v>
      </c>
      <c r="D14112">
        <v>153</v>
      </c>
      <c r="E14112" t="s">
        <v>80</v>
      </c>
      <c r="F14112" t="s">
        <v>182</v>
      </c>
    </row>
    <row r="14113" spans="2:7" x14ac:dyDescent="0.25">
      <c r="B14113">
        <v>0.33096999999999999</v>
      </c>
      <c r="C14113">
        <v>62</v>
      </c>
      <c r="D14113">
        <v>154</v>
      </c>
      <c r="E14113" t="s">
        <v>80</v>
      </c>
      <c r="F14113" t="s">
        <v>183</v>
      </c>
    </row>
    <row r="14114" spans="2:7" x14ac:dyDescent="0.25">
      <c r="B14114">
        <v>-1.2182999999999999E-2</v>
      </c>
      <c r="C14114">
        <v>62</v>
      </c>
      <c r="D14114">
        <v>155</v>
      </c>
      <c r="E14114" t="s">
        <v>80</v>
      </c>
      <c r="F14114" t="s">
        <v>184</v>
      </c>
    </row>
    <row r="14115" spans="2:7" x14ac:dyDescent="0.25">
      <c r="B14115">
        <v>0</v>
      </c>
      <c r="C14115">
        <v>63</v>
      </c>
      <c r="D14115">
        <v>0</v>
      </c>
      <c r="E14115" t="s">
        <v>108</v>
      </c>
      <c r="F14115" t="s">
        <v>85</v>
      </c>
    </row>
    <row r="14116" spans="2:7" x14ac:dyDescent="0.25">
      <c r="B14116">
        <v>0</v>
      </c>
      <c r="C14116">
        <v>63</v>
      </c>
      <c r="D14116">
        <v>1</v>
      </c>
      <c r="E14116" t="s">
        <v>108</v>
      </c>
      <c r="F14116" t="s">
        <v>86</v>
      </c>
    </row>
    <row r="14117" spans="2:7" x14ac:dyDescent="0.25">
      <c r="B14117">
        <v>0</v>
      </c>
      <c r="C14117">
        <v>63</v>
      </c>
      <c r="D14117">
        <v>2</v>
      </c>
      <c r="E14117" t="s">
        <v>108</v>
      </c>
      <c r="F14117" t="s">
        <v>87</v>
      </c>
    </row>
    <row r="14118" spans="2:7" x14ac:dyDescent="0.25">
      <c r="B14118">
        <v>0</v>
      </c>
      <c r="C14118">
        <v>63</v>
      </c>
      <c r="D14118">
        <v>3</v>
      </c>
      <c r="E14118" t="s">
        <v>108</v>
      </c>
      <c r="F14118" t="s">
        <v>88</v>
      </c>
    </row>
    <row r="14119" spans="2:7" x14ac:dyDescent="0.25">
      <c r="B14119">
        <v>0</v>
      </c>
      <c r="C14119">
        <v>63</v>
      </c>
      <c r="D14119">
        <v>4</v>
      </c>
      <c r="E14119" t="s">
        <v>108</v>
      </c>
      <c r="F14119" t="s">
        <v>89</v>
      </c>
    </row>
    <row r="14120" spans="2:7" x14ac:dyDescent="0.25">
      <c r="B14120">
        <v>0</v>
      </c>
      <c r="C14120">
        <v>63</v>
      </c>
      <c r="D14120">
        <v>5</v>
      </c>
      <c r="E14120" t="s">
        <v>108</v>
      </c>
      <c r="F14120" t="s">
        <v>90</v>
      </c>
      <c r="G14120" t="s">
        <v>91</v>
      </c>
    </row>
    <row r="14121" spans="2:7" x14ac:dyDescent="0.25">
      <c r="B14121">
        <v>0</v>
      </c>
      <c r="C14121">
        <v>63</v>
      </c>
      <c r="D14121">
        <v>6</v>
      </c>
      <c r="E14121" t="s">
        <v>108</v>
      </c>
      <c r="F14121" t="s">
        <v>92</v>
      </c>
    </row>
    <row r="14122" spans="2:7" x14ac:dyDescent="0.25">
      <c r="B14122">
        <v>0</v>
      </c>
      <c r="C14122">
        <v>63</v>
      </c>
      <c r="D14122">
        <v>7</v>
      </c>
      <c r="E14122" t="s">
        <v>108</v>
      </c>
      <c r="F14122" t="s">
        <v>93</v>
      </c>
    </row>
    <row r="14123" spans="2:7" x14ac:dyDescent="0.25">
      <c r="B14123">
        <v>0</v>
      </c>
      <c r="C14123">
        <v>63</v>
      </c>
      <c r="D14123">
        <v>8</v>
      </c>
      <c r="E14123" t="s">
        <v>108</v>
      </c>
      <c r="F14123" t="s">
        <v>94</v>
      </c>
    </row>
    <row r="14124" spans="2:7" x14ac:dyDescent="0.25">
      <c r="B14124">
        <v>0</v>
      </c>
      <c r="C14124">
        <v>63</v>
      </c>
      <c r="D14124">
        <v>9</v>
      </c>
      <c r="E14124" t="s">
        <v>108</v>
      </c>
      <c r="F14124" t="s">
        <v>95</v>
      </c>
    </row>
    <row r="14125" spans="2:7" x14ac:dyDescent="0.25">
      <c r="B14125">
        <v>0</v>
      </c>
      <c r="C14125">
        <v>63</v>
      </c>
      <c r="D14125">
        <v>10</v>
      </c>
      <c r="E14125" t="s">
        <v>108</v>
      </c>
      <c r="F14125" t="s">
        <v>96</v>
      </c>
    </row>
    <row r="14126" spans="2:7" x14ac:dyDescent="0.25">
      <c r="B14126">
        <v>0</v>
      </c>
      <c r="C14126">
        <v>63</v>
      </c>
      <c r="D14126">
        <v>11</v>
      </c>
      <c r="E14126" t="s">
        <v>108</v>
      </c>
      <c r="F14126" t="s">
        <v>97</v>
      </c>
    </row>
    <row r="14127" spans="2:7" x14ac:dyDescent="0.25">
      <c r="B14127">
        <v>0</v>
      </c>
      <c r="C14127">
        <v>63</v>
      </c>
      <c r="D14127">
        <v>12</v>
      </c>
      <c r="E14127" t="s">
        <v>108</v>
      </c>
      <c r="F14127" t="s">
        <v>98</v>
      </c>
    </row>
    <row r="14128" spans="2:7" x14ac:dyDescent="0.25">
      <c r="B14128">
        <v>0</v>
      </c>
      <c r="C14128">
        <v>63</v>
      </c>
      <c r="D14128">
        <v>13</v>
      </c>
      <c r="E14128" t="s">
        <v>108</v>
      </c>
      <c r="F14128" t="s">
        <v>99</v>
      </c>
    </row>
    <row r="14129" spans="2:7" x14ac:dyDescent="0.25">
      <c r="B14129">
        <v>0</v>
      </c>
      <c r="C14129">
        <v>63</v>
      </c>
      <c r="D14129">
        <v>14</v>
      </c>
      <c r="E14129" t="s">
        <v>108</v>
      </c>
      <c r="F14129" t="s">
        <v>84</v>
      </c>
    </row>
    <row r="14130" spans="2:7" x14ac:dyDescent="0.25">
      <c r="B14130">
        <v>0</v>
      </c>
      <c r="C14130">
        <v>63</v>
      </c>
      <c r="D14130">
        <v>15</v>
      </c>
      <c r="E14130" t="s">
        <v>108</v>
      </c>
      <c r="F14130" t="s">
        <v>31</v>
      </c>
    </row>
    <row r="14131" spans="2:7" x14ac:dyDescent="0.25">
      <c r="B14131">
        <v>0</v>
      </c>
      <c r="C14131">
        <v>63</v>
      </c>
      <c r="D14131">
        <v>16</v>
      </c>
      <c r="E14131" t="s">
        <v>108</v>
      </c>
      <c r="F14131" t="s">
        <v>32</v>
      </c>
    </row>
    <row r="14132" spans="2:7" x14ac:dyDescent="0.25">
      <c r="B14132">
        <v>0</v>
      </c>
      <c r="C14132">
        <v>63</v>
      </c>
      <c r="D14132">
        <v>17</v>
      </c>
      <c r="E14132" t="s">
        <v>108</v>
      </c>
      <c r="F14132" t="s">
        <v>33</v>
      </c>
    </row>
    <row r="14133" spans="2:7" x14ac:dyDescent="0.25">
      <c r="B14133">
        <v>0</v>
      </c>
      <c r="C14133">
        <v>63</v>
      </c>
      <c r="D14133">
        <v>18</v>
      </c>
      <c r="E14133" t="s">
        <v>108</v>
      </c>
      <c r="F14133" t="s">
        <v>34</v>
      </c>
    </row>
    <row r="14134" spans="2:7" x14ac:dyDescent="0.25">
      <c r="B14134">
        <v>0</v>
      </c>
      <c r="C14134">
        <v>63</v>
      </c>
      <c r="D14134">
        <v>19</v>
      </c>
      <c r="E14134" t="s">
        <v>108</v>
      </c>
      <c r="F14134" t="s">
        <v>35</v>
      </c>
    </row>
    <row r="14135" spans="2:7" x14ac:dyDescent="0.25">
      <c r="B14135">
        <v>0</v>
      </c>
      <c r="C14135">
        <v>63</v>
      </c>
      <c r="D14135">
        <v>20</v>
      </c>
      <c r="E14135" t="s">
        <v>108</v>
      </c>
      <c r="F14135" t="s">
        <v>36</v>
      </c>
    </row>
    <row r="14136" spans="2:7" x14ac:dyDescent="0.25">
      <c r="B14136">
        <v>0</v>
      </c>
      <c r="C14136">
        <v>63</v>
      </c>
      <c r="D14136">
        <v>21</v>
      </c>
      <c r="E14136" t="s">
        <v>108</v>
      </c>
      <c r="F14136" t="s">
        <v>37</v>
      </c>
    </row>
    <row r="14137" spans="2:7" x14ac:dyDescent="0.25">
      <c r="B14137">
        <v>0</v>
      </c>
      <c r="C14137">
        <v>63</v>
      </c>
      <c r="D14137">
        <v>22</v>
      </c>
      <c r="E14137" t="s">
        <v>108</v>
      </c>
      <c r="F14137" t="s">
        <v>38</v>
      </c>
    </row>
    <row r="14138" spans="2:7" x14ac:dyDescent="0.25">
      <c r="B14138">
        <v>0</v>
      </c>
      <c r="C14138">
        <v>63</v>
      </c>
      <c r="D14138">
        <v>23</v>
      </c>
      <c r="E14138" t="s">
        <v>108</v>
      </c>
      <c r="F14138" t="s">
        <v>39</v>
      </c>
    </row>
    <row r="14139" spans="2:7" x14ac:dyDescent="0.25">
      <c r="B14139">
        <v>0</v>
      </c>
      <c r="C14139">
        <v>63</v>
      </c>
      <c r="D14139">
        <v>24</v>
      </c>
      <c r="E14139" t="s">
        <v>108</v>
      </c>
      <c r="F14139" t="s">
        <v>40</v>
      </c>
      <c r="G14139" t="s">
        <v>41</v>
      </c>
    </row>
    <row r="14140" spans="2:7" x14ac:dyDescent="0.25">
      <c r="B14140">
        <v>0</v>
      </c>
      <c r="C14140">
        <v>63</v>
      </c>
      <c r="D14140">
        <v>25</v>
      </c>
      <c r="E14140" t="s">
        <v>108</v>
      </c>
      <c r="F14140" t="s">
        <v>100</v>
      </c>
    </row>
    <row r="14141" spans="2:7" x14ac:dyDescent="0.25">
      <c r="B14141">
        <v>0</v>
      </c>
      <c r="C14141">
        <v>63</v>
      </c>
      <c r="D14141">
        <v>26</v>
      </c>
      <c r="E14141" t="s">
        <v>108</v>
      </c>
      <c r="F14141" t="s">
        <v>101</v>
      </c>
    </row>
    <row r="14142" spans="2:7" x14ac:dyDescent="0.25">
      <c r="B14142">
        <v>0</v>
      </c>
      <c r="C14142">
        <v>63</v>
      </c>
      <c r="D14142">
        <v>27</v>
      </c>
      <c r="E14142" t="s">
        <v>108</v>
      </c>
      <c r="F14142" t="s">
        <v>44</v>
      </c>
    </row>
    <row r="14143" spans="2:7" x14ac:dyDescent="0.25">
      <c r="B14143">
        <v>0</v>
      </c>
      <c r="C14143">
        <v>63</v>
      </c>
      <c r="D14143">
        <v>28</v>
      </c>
      <c r="E14143" t="s">
        <v>108</v>
      </c>
      <c r="F14143" t="s">
        <v>45</v>
      </c>
      <c r="G14143">
        <v>-8400</v>
      </c>
    </row>
    <row r="14144" spans="2:7" x14ac:dyDescent="0.25">
      <c r="B14144">
        <v>0</v>
      </c>
      <c r="C14144">
        <v>63</v>
      </c>
      <c r="D14144">
        <v>29</v>
      </c>
      <c r="E14144" t="s">
        <v>108</v>
      </c>
      <c r="F14144" t="s">
        <v>102</v>
      </c>
    </row>
    <row r="14145" spans="2:7" x14ac:dyDescent="0.25">
      <c r="B14145">
        <v>0</v>
      </c>
      <c r="C14145">
        <v>63</v>
      </c>
      <c r="D14145">
        <v>30</v>
      </c>
      <c r="E14145" t="s">
        <v>108</v>
      </c>
      <c r="F14145" t="s">
        <v>47</v>
      </c>
    </row>
    <row r="14146" spans="2:7" x14ac:dyDescent="0.25">
      <c r="B14146">
        <v>0</v>
      </c>
      <c r="C14146">
        <v>63</v>
      </c>
      <c r="D14146">
        <v>31</v>
      </c>
      <c r="E14146" t="s">
        <v>108</v>
      </c>
      <c r="F14146" t="s">
        <v>48</v>
      </c>
    </row>
    <row r="14147" spans="2:7" x14ac:dyDescent="0.25">
      <c r="B14147">
        <v>0</v>
      </c>
      <c r="C14147">
        <v>63</v>
      </c>
      <c r="D14147">
        <v>32</v>
      </c>
      <c r="E14147" t="s">
        <v>108</v>
      </c>
      <c r="F14147" t="s">
        <v>49</v>
      </c>
    </row>
    <row r="14148" spans="2:7" x14ac:dyDescent="0.25">
      <c r="B14148">
        <v>0</v>
      </c>
      <c r="C14148">
        <v>63</v>
      </c>
      <c r="D14148">
        <v>33</v>
      </c>
      <c r="E14148" t="s">
        <v>108</v>
      </c>
      <c r="F14148" t="s">
        <v>50</v>
      </c>
    </row>
    <row r="14149" spans="2:7" x14ac:dyDescent="0.25">
      <c r="B14149">
        <v>0</v>
      </c>
      <c r="C14149">
        <v>63</v>
      </c>
      <c r="D14149">
        <v>34</v>
      </c>
      <c r="E14149" t="s">
        <v>108</v>
      </c>
      <c r="F14149" t="s">
        <v>51</v>
      </c>
    </row>
    <row r="14150" spans="2:7" x14ac:dyDescent="0.25">
      <c r="B14150">
        <v>0</v>
      </c>
      <c r="C14150">
        <v>63</v>
      </c>
      <c r="D14150">
        <v>35</v>
      </c>
      <c r="E14150" t="s">
        <v>108</v>
      </c>
      <c r="F14150" t="s">
        <v>103</v>
      </c>
    </row>
    <row r="14151" spans="2:7" x14ac:dyDescent="0.25">
      <c r="B14151">
        <v>0</v>
      </c>
      <c r="C14151">
        <v>63</v>
      </c>
      <c r="D14151">
        <v>36</v>
      </c>
      <c r="E14151" t="s">
        <v>108</v>
      </c>
      <c r="F14151" t="s">
        <v>104</v>
      </c>
    </row>
    <row r="14152" spans="2:7" x14ac:dyDescent="0.25">
      <c r="B14152">
        <v>0</v>
      </c>
      <c r="C14152">
        <v>63</v>
      </c>
      <c r="D14152">
        <v>37</v>
      </c>
      <c r="E14152" t="s">
        <v>108</v>
      </c>
      <c r="F14152" t="s">
        <v>54</v>
      </c>
    </row>
    <row r="14153" spans="2:7" x14ac:dyDescent="0.25">
      <c r="B14153">
        <v>0</v>
      </c>
      <c r="C14153">
        <v>63</v>
      </c>
      <c r="D14153">
        <v>38</v>
      </c>
      <c r="E14153" t="s">
        <v>108</v>
      </c>
      <c r="F14153" t="s">
        <v>55</v>
      </c>
      <c r="G14153" t="s">
        <v>105</v>
      </c>
    </row>
    <row r="14154" spans="2:7" x14ac:dyDescent="0.25">
      <c r="B14154">
        <v>0</v>
      </c>
      <c r="C14154">
        <v>63</v>
      </c>
      <c r="D14154">
        <v>39</v>
      </c>
      <c r="E14154" t="s">
        <v>108</v>
      </c>
      <c r="F14154" t="s">
        <v>106</v>
      </c>
    </row>
    <row r="14155" spans="2:7" x14ac:dyDescent="0.25">
      <c r="B14155">
        <v>0</v>
      </c>
      <c r="C14155">
        <v>63</v>
      </c>
      <c r="D14155">
        <v>40</v>
      </c>
      <c r="E14155" t="s">
        <v>108</v>
      </c>
      <c r="F14155" t="s">
        <v>107</v>
      </c>
    </row>
    <row r="14156" spans="2:7" x14ac:dyDescent="0.25">
      <c r="B14156">
        <v>0</v>
      </c>
      <c r="C14156">
        <v>63</v>
      </c>
      <c r="D14156">
        <v>41</v>
      </c>
      <c r="E14156" t="s">
        <v>108</v>
      </c>
      <c r="F14156" t="s">
        <v>59</v>
      </c>
    </row>
    <row r="14157" spans="2:7" x14ac:dyDescent="0.25">
      <c r="B14157">
        <v>0</v>
      </c>
      <c r="C14157">
        <v>63</v>
      </c>
      <c r="D14157">
        <v>42</v>
      </c>
      <c r="E14157" t="s">
        <v>108</v>
      </c>
      <c r="F14157" t="s">
        <v>60</v>
      </c>
    </row>
    <row r="14158" spans="2:7" x14ac:dyDescent="0.25">
      <c r="B14158">
        <v>0</v>
      </c>
      <c r="C14158">
        <v>63</v>
      </c>
      <c r="D14158">
        <v>43</v>
      </c>
      <c r="E14158" t="s">
        <v>108</v>
      </c>
      <c r="F14158" t="s">
        <v>61</v>
      </c>
    </row>
    <row r="14159" spans="2:7" x14ac:dyDescent="0.25">
      <c r="B14159">
        <v>0</v>
      </c>
      <c r="C14159">
        <v>63</v>
      </c>
      <c r="D14159">
        <v>44</v>
      </c>
      <c r="E14159" t="s">
        <v>108</v>
      </c>
      <c r="F14159" t="s">
        <v>62</v>
      </c>
    </row>
    <row r="14160" spans="2:7" x14ac:dyDescent="0.25">
      <c r="B14160">
        <v>0</v>
      </c>
      <c r="C14160">
        <v>63</v>
      </c>
      <c r="D14160">
        <v>45</v>
      </c>
      <c r="E14160" t="s">
        <v>108</v>
      </c>
      <c r="F14160" t="s">
        <v>63</v>
      </c>
    </row>
    <row r="14161" spans="2:6" x14ac:dyDescent="0.25">
      <c r="B14161">
        <v>0</v>
      </c>
      <c r="C14161">
        <v>63</v>
      </c>
      <c r="D14161">
        <v>46</v>
      </c>
      <c r="E14161" t="s">
        <v>108</v>
      </c>
      <c r="F14161" t="s">
        <v>64</v>
      </c>
    </row>
    <row r="14162" spans="2:6" x14ac:dyDescent="0.25">
      <c r="B14162">
        <v>0</v>
      </c>
      <c r="C14162">
        <v>63</v>
      </c>
      <c r="D14162">
        <v>47</v>
      </c>
      <c r="E14162" t="s">
        <v>108</v>
      </c>
      <c r="F14162" t="s">
        <v>65</v>
      </c>
    </row>
    <row r="14163" spans="2:6" x14ac:dyDescent="0.25">
      <c r="B14163">
        <v>0</v>
      </c>
      <c r="C14163">
        <v>63</v>
      </c>
      <c r="D14163">
        <v>48</v>
      </c>
      <c r="E14163" t="s">
        <v>108</v>
      </c>
      <c r="F14163" t="s">
        <v>66</v>
      </c>
    </row>
    <row r="14164" spans="2:6" x14ac:dyDescent="0.25">
      <c r="B14164">
        <v>0</v>
      </c>
      <c r="C14164">
        <v>63</v>
      </c>
      <c r="D14164">
        <v>49</v>
      </c>
      <c r="E14164" t="s">
        <v>108</v>
      </c>
      <c r="F14164" t="s">
        <v>67</v>
      </c>
    </row>
    <row r="14165" spans="2:6" x14ac:dyDescent="0.25">
      <c r="B14165">
        <v>0</v>
      </c>
      <c r="C14165">
        <v>63</v>
      </c>
      <c r="D14165">
        <v>50</v>
      </c>
      <c r="E14165" t="s">
        <v>108</v>
      </c>
      <c r="F14165" t="s">
        <v>68</v>
      </c>
    </row>
    <row r="14166" spans="2:6" x14ac:dyDescent="0.25">
      <c r="B14166">
        <v>0</v>
      </c>
      <c r="C14166">
        <v>63</v>
      </c>
      <c r="D14166">
        <v>51</v>
      </c>
      <c r="E14166" t="s">
        <v>108</v>
      </c>
      <c r="F14166" t="s">
        <v>69</v>
      </c>
    </row>
    <row r="14167" spans="2:6" x14ac:dyDescent="0.25">
      <c r="B14167">
        <v>0</v>
      </c>
      <c r="C14167">
        <v>63</v>
      </c>
      <c r="D14167">
        <v>52</v>
      </c>
      <c r="E14167" t="s">
        <v>108</v>
      </c>
      <c r="F14167" t="s">
        <v>70</v>
      </c>
    </row>
    <row r="14168" spans="2:6" x14ac:dyDescent="0.25">
      <c r="B14168">
        <v>0</v>
      </c>
      <c r="C14168">
        <v>63</v>
      </c>
      <c r="D14168">
        <v>53</v>
      </c>
      <c r="E14168" t="s">
        <v>108</v>
      </c>
      <c r="F14168" t="s">
        <v>71</v>
      </c>
    </row>
    <row r="14169" spans="2:6" x14ac:dyDescent="0.25">
      <c r="B14169">
        <v>0</v>
      </c>
      <c r="C14169">
        <v>63</v>
      </c>
      <c r="D14169">
        <v>54</v>
      </c>
      <c r="E14169" t="s">
        <v>108</v>
      </c>
      <c r="F14169" t="s">
        <v>72</v>
      </c>
    </row>
    <row r="14170" spans="2:6" x14ac:dyDescent="0.25">
      <c r="B14170">
        <v>0</v>
      </c>
      <c r="C14170">
        <v>63</v>
      </c>
      <c r="D14170">
        <v>55</v>
      </c>
      <c r="E14170" t="s">
        <v>108</v>
      </c>
      <c r="F14170" t="s">
        <v>73</v>
      </c>
    </row>
    <row r="14171" spans="2:6" x14ac:dyDescent="0.25">
      <c r="B14171">
        <v>0</v>
      </c>
      <c r="C14171">
        <v>63</v>
      </c>
      <c r="D14171">
        <v>56</v>
      </c>
      <c r="E14171" t="s">
        <v>108</v>
      </c>
      <c r="F14171" t="s">
        <v>74</v>
      </c>
    </row>
    <row r="14172" spans="2:6" x14ac:dyDescent="0.25">
      <c r="B14172">
        <v>0</v>
      </c>
      <c r="C14172">
        <v>63</v>
      </c>
      <c r="D14172">
        <v>57</v>
      </c>
      <c r="E14172" t="s">
        <v>108</v>
      </c>
      <c r="F14172" t="s">
        <v>75</v>
      </c>
    </row>
    <row r="14173" spans="2:6" x14ac:dyDescent="0.25">
      <c r="B14173">
        <v>0</v>
      </c>
      <c r="C14173">
        <v>63</v>
      </c>
      <c r="D14173">
        <v>58</v>
      </c>
      <c r="E14173" t="s">
        <v>108</v>
      </c>
      <c r="F14173" t="s">
        <v>76</v>
      </c>
    </row>
    <row r="14174" spans="2:6" x14ac:dyDescent="0.25">
      <c r="B14174">
        <v>0</v>
      </c>
      <c r="C14174">
        <v>63</v>
      </c>
      <c r="D14174">
        <v>59</v>
      </c>
      <c r="E14174" t="s">
        <v>108</v>
      </c>
      <c r="F14174" t="s">
        <v>77</v>
      </c>
    </row>
    <row r="14175" spans="2:6" x14ac:dyDescent="0.25">
      <c r="B14175">
        <v>0</v>
      </c>
      <c r="C14175">
        <v>63</v>
      </c>
      <c r="D14175">
        <v>60</v>
      </c>
      <c r="E14175" t="s">
        <v>108</v>
      </c>
      <c r="F14175" t="s">
        <v>78</v>
      </c>
    </row>
    <row r="14176" spans="2:6" x14ac:dyDescent="0.25">
      <c r="B14176">
        <v>0</v>
      </c>
      <c r="C14176">
        <v>63</v>
      </c>
      <c r="D14176">
        <v>61</v>
      </c>
      <c r="E14176" t="s">
        <v>108</v>
      </c>
      <c r="F14176" t="s">
        <v>79</v>
      </c>
    </row>
    <row r="14177" spans="2:6" x14ac:dyDescent="0.25">
      <c r="B14177">
        <v>0</v>
      </c>
      <c r="C14177">
        <v>63</v>
      </c>
      <c r="D14177">
        <v>62</v>
      </c>
      <c r="E14177" t="s">
        <v>108</v>
      </c>
      <c r="F14177" t="s">
        <v>80</v>
      </c>
    </row>
    <row r="14178" spans="2:6" x14ac:dyDescent="0.25">
      <c r="B14178">
        <v>1</v>
      </c>
      <c r="C14178">
        <v>63</v>
      </c>
      <c r="D14178">
        <v>63</v>
      </c>
      <c r="E14178" t="s">
        <v>108</v>
      </c>
      <c r="F14178" t="s">
        <v>108</v>
      </c>
    </row>
    <row r="14179" spans="2:6" x14ac:dyDescent="0.25">
      <c r="B14179">
        <v>0</v>
      </c>
      <c r="C14179">
        <v>63</v>
      </c>
      <c r="D14179">
        <v>64</v>
      </c>
      <c r="E14179" t="s">
        <v>108</v>
      </c>
      <c r="F14179" t="s">
        <v>109</v>
      </c>
    </row>
    <row r="14180" spans="2:6" x14ac:dyDescent="0.25">
      <c r="B14180">
        <v>0</v>
      </c>
      <c r="C14180">
        <v>63</v>
      </c>
      <c r="D14180">
        <v>65</v>
      </c>
      <c r="E14180" t="s">
        <v>108</v>
      </c>
      <c r="F14180" t="s">
        <v>83</v>
      </c>
    </row>
    <row r="14181" spans="2:6" x14ac:dyDescent="0.25">
      <c r="B14181">
        <v>0</v>
      </c>
      <c r="C14181">
        <v>63</v>
      </c>
      <c r="D14181">
        <v>66</v>
      </c>
      <c r="E14181" t="s">
        <v>108</v>
      </c>
      <c r="F14181" t="s">
        <v>0</v>
      </c>
    </row>
    <row r="14182" spans="2:6" x14ac:dyDescent="0.25">
      <c r="B14182">
        <v>0</v>
      </c>
      <c r="C14182">
        <v>63</v>
      </c>
      <c r="D14182">
        <v>67</v>
      </c>
      <c r="E14182" t="s">
        <v>108</v>
      </c>
      <c r="F14182" t="s">
        <v>110</v>
      </c>
    </row>
    <row r="14183" spans="2:6" x14ac:dyDescent="0.25">
      <c r="B14183">
        <v>0</v>
      </c>
      <c r="C14183">
        <v>63</v>
      </c>
      <c r="D14183">
        <v>68</v>
      </c>
      <c r="E14183" t="s">
        <v>108</v>
      </c>
      <c r="F14183" t="s">
        <v>111</v>
      </c>
    </row>
    <row r="14184" spans="2:6" x14ac:dyDescent="0.25">
      <c r="B14184">
        <v>0</v>
      </c>
      <c r="C14184">
        <v>63</v>
      </c>
      <c r="D14184">
        <v>69</v>
      </c>
      <c r="E14184" t="s">
        <v>108</v>
      </c>
      <c r="F14184" t="s">
        <v>112</v>
      </c>
    </row>
    <row r="14185" spans="2:6" x14ac:dyDescent="0.25">
      <c r="B14185">
        <v>0</v>
      </c>
      <c r="C14185">
        <v>63</v>
      </c>
      <c r="D14185">
        <v>70</v>
      </c>
      <c r="E14185" t="s">
        <v>108</v>
      </c>
      <c r="F14185" t="s">
        <v>113</v>
      </c>
    </row>
    <row r="14186" spans="2:6" x14ac:dyDescent="0.25">
      <c r="B14186">
        <v>0</v>
      </c>
      <c r="C14186">
        <v>63</v>
      </c>
      <c r="D14186">
        <v>71</v>
      </c>
      <c r="E14186" t="s">
        <v>108</v>
      </c>
      <c r="F14186" t="s">
        <v>114</v>
      </c>
    </row>
    <row r="14187" spans="2:6" x14ac:dyDescent="0.25">
      <c r="B14187">
        <v>0</v>
      </c>
      <c r="C14187">
        <v>63</v>
      </c>
      <c r="D14187">
        <v>72</v>
      </c>
      <c r="E14187" t="s">
        <v>108</v>
      </c>
      <c r="F14187" t="s">
        <v>115</v>
      </c>
    </row>
    <row r="14188" spans="2:6" x14ac:dyDescent="0.25">
      <c r="B14188">
        <v>0</v>
      </c>
      <c r="C14188">
        <v>63</v>
      </c>
      <c r="D14188">
        <v>73</v>
      </c>
      <c r="E14188" t="s">
        <v>108</v>
      </c>
      <c r="F14188" t="s">
        <v>116</v>
      </c>
    </row>
    <row r="14189" spans="2:6" x14ac:dyDescent="0.25">
      <c r="B14189">
        <v>0</v>
      </c>
      <c r="C14189">
        <v>63</v>
      </c>
      <c r="D14189">
        <v>74</v>
      </c>
      <c r="E14189" t="s">
        <v>108</v>
      </c>
      <c r="F14189" t="s">
        <v>17</v>
      </c>
    </row>
    <row r="14190" spans="2:6" x14ac:dyDescent="0.25">
      <c r="B14190">
        <v>0</v>
      </c>
      <c r="C14190">
        <v>63</v>
      </c>
      <c r="D14190">
        <v>75</v>
      </c>
      <c r="E14190" t="s">
        <v>108</v>
      </c>
      <c r="F14190" t="s">
        <v>117</v>
      </c>
    </row>
    <row r="14191" spans="2:6" x14ac:dyDescent="0.25">
      <c r="B14191">
        <v>0</v>
      </c>
      <c r="C14191">
        <v>63</v>
      </c>
      <c r="D14191">
        <v>76</v>
      </c>
      <c r="E14191" t="s">
        <v>108</v>
      </c>
      <c r="F14191" t="s">
        <v>18</v>
      </c>
    </row>
    <row r="14192" spans="2:6" x14ac:dyDescent="0.25">
      <c r="B14192">
        <v>0</v>
      </c>
      <c r="C14192">
        <v>63</v>
      </c>
      <c r="D14192">
        <v>77</v>
      </c>
      <c r="E14192" t="s">
        <v>108</v>
      </c>
      <c r="F14192" t="s">
        <v>118</v>
      </c>
    </row>
    <row r="14193" spans="2:6" x14ac:dyDescent="0.25">
      <c r="B14193">
        <v>0</v>
      </c>
      <c r="C14193">
        <v>63</v>
      </c>
      <c r="D14193">
        <v>78</v>
      </c>
      <c r="E14193" t="s">
        <v>108</v>
      </c>
      <c r="F14193" t="s">
        <v>19</v>
      </c>
    </row>
    <row r="14194" spans="2:6" x14ac:dyDescent="0.25">
      <c r="B14194">
        <v>0</v>
      </c>
      <c r="C14194">
        <v>63</v>
      </c>
      <c r="D14194">
        <v>79</v>
      </c>
      <c r="E14194" t="s">
        <v>108</v>
      </c>
      <c r="F14194" t="s">
        <v>119</v>
      </c>
    </row>
    <row r="14195" spans="2:6" x14ac:dyDescent="0.25">
      <c r="B14195">
        <v>0</v>
      </c>
      <c r="C14195">
        <v>63</v>
      </c>
      <c r="D14195">
        <v>80</v>
      </c>
      <c r="E14195" t="s">
        <v>108</v>
      </c>
      <c r="F14195" t="s">
        <v>20</v>
      </c>
    </row>
    <row r="14196" spans="2:6" x14ac:dyDescent="0.25">
      <c r="B14196">
        <v>0</v>
      </c>
      <c r="C14196">
        <v>63</v>
      </c>
      <c r="D14196">
        <v>81</v>
      </c>
      <c r="E14196" t="s">
        <v>108</v>
      </c>
      <c r="F14196" t="s">
        <v>120</v>
      </c>
    </row>
    <row r="14197" spans="2:6" x14ac:dyDescent="0.25">
      <c r="B14197">
        <v>0</v>
      </c>
      <c r="C14197">
        <v>63</v>
      </c>
      <c r="D14197">
        <v>82</v>
      </c>
      <c r="E14197" t="s">
        <v>108</v>
      </c>
      <c r="F14197" t="s">
        <v>121</v>
      </c>
    </row>
    <row r="14198" spans="2:6" x14ac:dyDescent="0.25">
      <c r="B14198">
        <v>0</v>
      </c>
      <c r="C14198">
        <v>63</v>
      </c>
      <c r="D14198">
        <v>83</v>
      </c>
      <c r="E14198" t="s">
        <v>108</v>
      </c>
      <c r="F14198" t="s">
        <v>122</v>
      </c>
    </row>
    <row r="14199" spans="2:6" x14ac:dyDescent="0.25">
      <c r="B14199">
        <v>0</v>
      </c>
      <c r="C14199">
        <v>63</v>
      </c>
      <c r="D14199">
        <v>84</v>
      </c>
      <c r="E14199" t="s">
        <v>108</v>
      </c>
      <c r="F14199" t="s">
        <v>123</v>
      </c>
    </row>
    <row r="14200" spans="2:6" x14ac:dyDescent="0.25">
      <c r="B14200">
        <v>0</v>
      </c>
      <c r="C14200">
        <v>63</v>
      </c>
      <c r="D14200">
        <v>85</v>
      </c>
      <c r="E14200" t="s">
        <v>108</v>
      </c>
      <c r="F14200" t="s">
        <v>124</v>
      </c>
    </row>
    <row r="14201" spans="2:6" x14ac:dyDescent="0.25">
      <c r="B14201">
        <v>0</v>
      </c>
      <c r="C14201">
        <v>63</v>
      </c>
      <c r="D14201">
        <v>86</v>
      </c>
      <c r="E14201" t="s">
        <v>108</v>
      </c>
      <c r="F14201" t="s">
        <v>21</v>
      </c>
    </row>
    <row r="14202" spans="2:6" x14ac:dyDescent="0.25">
      <c r="B14202">
        <v>0</v>
      </c>
      <c r="C14202">
        <v>63</v>
      </c>
      <c r="D14202">
        <v>87</v>
      </c>
      <c r="E14202" t="s">
        <v>108</v>
      </c>
      <c r="F14202" t="s">
        <v>125</v>
      </c>
    </row>
    <row r="14203" spans="2:6" x14ac:dyDescent="0.25">
      <c r="B14203">
        <v>0</v>
      </c>
      <c r="C14203">
        <v>63</v>
      </c>
      <c r="D14203">
        <v>88</v>
      </c>
      <c r="E14203" t="s">
        <v>108</v>
      </c>
      <c r="F14203" t="s">
        <v>22</v>
      </c>
    </row>
    <row r="14204" spans="2:6" x14ac:dyDescent="0.25">
      <c r="B14204">
        <v>0</v>
      </c>
      <c r="C14204">
        <v>63</v>
      </c>
      <c r="D14204">
        <v>89</v>
      </c>
      <c r="E14204" t="s">
        <v>108</v>
      </c>
      <c r="F14204" t="s">
        <v>126</v>
      </c>
    </row>
    <row r="14205" spans="2:6" x14ac:dyDescent="0.25">
      <c r="B14205">
        <v>0</v>
      </c>
      <c r="C14205">
        <v>63</v>
      </c>
      <c r="D14205">
        <v>90</v>
      </c>
      <c r="E14205" t="s">
        <v>108</v>
      </c>
      <c r="F14205" t="s">
        <v>23</v>
      </c>
    </row>
    <row r="14206" spans="2:6" x14ac:dyDescent="0.25">
      <c r="B14206">
        <v>0</v>
      </c>
      <c r="C14206">
        <v>63</v>
      </c>
      <c r="D14206">
        <v>91</v>
      </c>
      <c r="E14206" t="s">
        <v>108</v>
      </c>
      <c r="F14206" t="s">
        <v>127</v>
      </c>
    </row>
    <row r="14207" spans="2:6" x14ac:dyDescent="0.25">
      <c r="B14207">
        <v>0</v>
      </c>
      <c r="C14207">
        <v>63</v>
      </c>
      <c r="D14207">
        <v>92</v>
      </c>
      <c r="E14207" t="s">
        <v>108</v>
      </c>
      <c r="F14207" t="s">
        <v>128</v>
      </c>
    </row>
    <row r="14208" spans="2:6" x14ac:dyDescent="0.25">
      <c r="B14208">
        <v>0</v>
      </c>
      <c r="C14208">
        <v>63</v>
      </c>
      <c r="D14208">
        <v>93</v>
      </c>
      <c r="E14208" t="s">
        <v>108</v>
      </c>
      <c r="F14208" t="s">
        <v>129</v>
      </c>
    </row>
    <row r="14209" spans="2:6" x14ac:dyDescent="0.25">
      <c r="B14209">
        <v>0</v>
      </c>
      <c r="C14209">
        <v>63</v>
      </c>
      <c r="D14209">
        <v>94</v>
      </c>
      <c r="E14209" t="s">
        <v>108</v>
      </c>
      <c r="F14209" t="s">
        <v>24</v>
      </c>
    </row>
    <row r="14210" spans="2:6" x14ac:dyDescent="0.25">
      <c r="B14210">
        <v>0</v>
      </c>
      <c r="C14210">
        <v>63</v>
      </c>
      <c r="D14210">
        <v>95</v>
      </c>
      <c r="E14210" t="s">
        <v>108</v>
      </c>
      <c r="F14210" t="s">
        <v>130</v>
      </c>
    </row>
    <row r="14211" spans="2:6" x14ac:dyDescent="0.25">
      <c r="B14211">
        <v>0</v>
      </c>
      <c r="C14211">
        <v>63</v>
      </c>
      <c r="D14211">
        <v>96</v>
      </c>
      <c r="E14211" t="s">
        <v>108</v>
      </c>
      <c r="F14211" t="s">
        <v>25</v>
      </c>
    </row>
    <row r="14212" spans="2:6" x14ac:dyDescent="0.25">
      <c r="B14212">
        <v>0</v>
      </c>
      <c r="C14212">
        <v>63</v>
      </c>
      <c r="D14212">
        <v>97</v>
      </c>
      <c r="E14212" t="s">
        <v>108</v>
      </c>
      <c r="F14212" t="s">
        <v>131</v>
      </c>
    </row>
    <row r="14213" spans="2:6" x14ac:dyDescent="0.25">
      <c r="B14213">
        <v>0</v>
      </c>
      <c r="C14213">
        <v>63</v>
      </c>
      <c r="D14213">
        <v>98</v>
      </c>
      <c r="E14213" t="s">
        <v>108</v>
      </c>
      <c r="F14213" t="s">
        <v>132</v>
      </c>
    </row>
    <row r="14214" spans="2:6" x14ac:dyDescent="0.25">
      <c r="B14214">
        <v>0</v>
      </c>
      <c r="C14214">
        <v>63</v>
      </c>
      <c r="D14214">
        <v>99</v>
      </c>
      <c r="E14214" t="s">
        <v>108</v>
      </c>
      <c r="F14214" t="s">
        <v>133</v>
      </c>
    </row>
    <row r="14215" spans="2:6" x14ac:dyDescent="0.25">
      <c r="B14215">
        <v>0</v>
      </c>
      <c r="C14215">
        <v>63</v>
      </c>
      <c r="D14215">
        <v>100</v>
      </c>
      <c r="E14215" t="s">
        <v>108</v>
      </c>
      <c r="F14215" t="s">
        <v>26</v>
      </c>
    </row>
    <row r="14216" spans="2:6" x14ac:dyDescent="0.25">
      <c r="B14216">
        <v>0</v>
      </c>
      <c r="C14216">
        <v>63</v>
      </c>
      <c r="D14216">
        <v>101</v>
      </c>
      <c r="E14216" t="s">
        <v>108</v>
      </c>
      <c r="F14216" t="s">
        <v>134</v>
      </c>
    </row>
    <row r="14217" spans="2:6" x14ac:dyDescent="0.25">
      <c r="B14217">
        <v>0</v>
      </c>
      <c r="C14217">
        <v>63</v>
      </c>
      <c r="D14217">
        <v>102</v>
      </c>
      <c r="E14217" t="s">
        <v>108</v>
      </c>
      <c r="F14217" t="s">
        <v>27</v>
      </c>
    </row>
    <row r="14218" spans="2:6" x14ac:dyDescent="0.25">
      <c r="B14218">
        <v>0</v>
      </c>
      <c r="C14218">
        <v>63</v>
      </c>
      <c r="D14218">
        <v>103</v>
      </c>
      <c r="E14218" t="s">
        <v>108</v>
      </c>
      <c r="F14218" t="s">
        <v>135</v>
      </c>
    </row>
    <row r="14219" spans="2:6" x14ac:dyDescent="0.25">
      <c r="B14219">
        <v>0</v>
      </c>
      <c r="C14219">
        <v>63</v>
      </c>
      <c r="D14219">
        <v>104</v>
      </c>
      <c r="E14219" t="s">
        <v>108</v>
      </c>
      <c r="F14219" t="s">
        <v>136</v>
      </c>
    </row>
    <row r="14220" spans="2:6" x14ac:dyDescent="0.25">
      <c r="B14220">
        <v>0</v>
      </c>
      <c r="C14220">
        <v>63</v>
      </c>
      <c r="D14220">
        <v>105</v>
      </c>
      <c r="E14220" t="s">
        <v>108</v>
      </c>
      <c r="F14220" t="s">
        <v>137</v>
      </c>
    </row>
    <row r="14221" spans="2:6" x14ac:dyDescent="0.25">
      <c r="B14221">
        <v>0</v>
      </c>
      <c r="C14221">
        <v>63</v>
      </c>
      <c r="D14221">
        <v>106</v>
      </c>
      <c r="E14221" t="s">
        <v>108</v>
      </c>
      <c r="F14221" t="s">
        <v>138</v>
      </c>
    </row>
    <row r="14222" spans="2:6" x14ac:dyDescent="0.25">
      <c r="B14222">
        <v>0</v>
      </c>
      <c r="C14222">
        <v>63</v>
      </c>
      <c r="D14222">
        <v>107</v>
      </c>
      <c r="E14222" t="s">
        <v>108</v>
      </c>
      <c r="F14222" t="s">
        <v>139</v>
      </c>
    </row>
    <row r="14223" spans="2:6" x14ac:dyDescent="0.25">
      <c r="B14223">
        <v>0</v>
      </c>
      <c r="C14223">
        <v>63</v>
      </c>
      <c r="D14223">
        <v>108</v>
      </c>
      <c r="E14223" t="s">
        <v>108</v>
      </c>
      <c r="F14223" t="s">
        <v>140</v>
      </c>
    </row>
    <row r="14224" spans="2:6" x14ac:dyDescent="0.25">
      <c r="B14224">
        <v>0</v>
      </c>
      <c r="C14224">
        <v>63</v>
      </c>
      <c r="D14224">
        <v>109</v>
      </c>
      <c r="E14224" t="s">
        <v>108</v>
      </c>
      <c r="F14224" t="s">
        <v>141</v>
      </c>
    </row>
    <row r="14225" spans="2:6" x14ac:dyDescent="0.25">
      <c r="B14225">
        <v>0</v>
      </c>
      <c r="C14225">
        <v>63</v>
      </c>
      <c r="D14225">
        <v>110</v>
      </c>
      <c r="E14225" t="s">
        <v>108</v>
      </c>
      <c r="F14225" t="s">
        <v>28</v>
      </c>
    </row>
    <row r="14226" spans="2:6" x14ac:dyDescent="0.25">
      <c r="B14226">
        <v>0</v>
      </c>
      <c r="C14226">
        <v>63</v>
      </c>
      <c r="D14226">
        <v>111</v>
      </c>
      <c r="E14226" t="s">
        <v>108</v>
      </c>
      <c r="F14226" t="s">
        <v>142</v>
      </c>
    </row>
    <row r="14227" spans="2:6" x14ac:dyDescent="0.25">
      <c r="B14227">
        <v>0</v>
      </c>
      <c r="C14227">
        <v>63</v>
      </c>
      <c r="D14227">
        <v>112</v>
      </c>
      <c r="E14227" t="s">
        <v>108</v>
      </c>
      <c r="F14227" t="s">
        <v>29</v>
      </c>
    </row>
    <row r="14228" spans="2:6" x14ac:dyDescent="0.25">
      <c r="B14228">
        <v>0</v>
      </c>
      <c r="C14228">
        <v>63</v>
      </c>
      <c r="D14228">
        <v>113</v>
      </c>
      <c r="E14228" t="s">
        <v>108</v>
      </c>
      <c r="F14228" t="s">
        <v>143</v>
      </c>
    </row>
    <row r="14229" spans="2:6" x14ac:dyDescent="0.25">
      <c r="B14229">
        <v>0</v>
      </c>
      <c r="C14229">
        <v>63</v>
      </c>
      <c r="D14229">
        <v>114</v>
      </c>
      <c r="E14229" t="s">
        <v>108</v>
      </c>
      <c r="F14229" t="s">
        <v>30</v>
      </c>
    </row>
    <row r="14230" spans="2:6" x14ac:dyDescent="0.25">
      <c r="B14230">
        <v>0</v>
      </c>
      <c r="C14230">
        <v>63</v>
      </c>
      <c r="D14230">
        <v>115</v>
      </c>
      <c r="E14230" t="s">
        <v>108</v>
      </c>
      <c r="F14230" t="s">
        <v>144</v>
      </c>
    </row>
    <row r="14231" spans="2:6" x14ac:dyDescent="0.25">
      <c r="B14231">
        <v>0</v>
      </c>
      <c r="C14231">
        <v>63</v>
      </c>
      <c r="D14231">
        <v>116</v>
      </c>
      <c r="E14231" t="s">
        <v>108</v>
      </c>
      <c r="F14231" t="s">
        <v>145</v>
      </c>
    </row>
    <row r="14232" spans="2:6" x14ac:dyDescent="0.25">
      <c r="B14232">
        <v>0</v>
      </c>
      <c r="C14232">
        <v>63</v>
      </c>
      <c r="D14232">
        <v>117</v>
      </c>
      <c r="E14232" t="s">
        <v>108</v>
      </c>
      <c r="F14232" t="s">
        <v>146</v>
      </c>
    </row>
    <row r="14233" spans="2:6" x14ac:dyDescent="0.25">
      <c r="B14233">
        <v>0</v>
      </c>
      <c r="C14233">
        <v>63</v>
      </c>
      <c r="D14233">
        <v>118</v>
      </c>
      <c r="E14233" t="s">
        <v>108</v>
      </c>
      <c r="F14233" t="s">
        <v>147</v>
      </c>
    </row>
    <row r="14234" spans="2:6" x14ac:dyDescent="0.25">
      <c r="B14234">
        <v>0</v>
      </c>
      <c r="C14234">
        <v>63</v>
      </c>
      <c r="D14234">
        <v>119</v>
      </c>
      <c r="E14234" t="s">
        <v>108</v>
      </c>
      <c r="F14234" t="s">
        <v>148</v>
      </c>
    </row>
    <row r="14235" spans="2:6" x14ac:dyDescent="0.25">
      <c r="B14235">
        <v>0</v>
      </c>
      <c r="C14235">
        <v>63</v>
      </c>
      <c r="D14235">
        <v>120</v>
      </c>
      <c r="E14235" t="s">
        <v>108</v>
      </c>
      <c r="F14235" t="s">
        <v>149</v>
      </c>
    </row>
    <row r="14236" spans="2:6" x14ac:dyDescent="0.25">
      <c r="B14236">
        <v>0</v>
      </c>
      <c r="C14236">
        <v>63</v>
      </c>
      <c r="D14236">
        <v>121</v>
      </c>
      <c r="E14236" t="s">
        <v>108</v>
      </c>
      <c r="F14236" t="s">
        <v>150</v>
      </c>
    </row>
    <row r="14237" spans="2:6" x14ac:dyDescent="0.25">
      <c r="B14237">
        <v>0</v>
      </c>
      <c r="C14237">
        <v>63</v>
      </c>
      <c r="D14237">
        <v>122</v>
      </c>
      <c r="E14237" t="s">
        <v>108</v>
      </c>
      <c r="F14237" t="s">
        <v>151</v>
      </c>
    </row>
    <row r="14238" spans="2:6" x14ac:dyDescent="0.25">
      <c r="B14238">
        <v>0</v>
      </c>
      <c r="C14238">
        <v>63</v>
      </c>
      <c r="D14238">
        <v>123</v>
      </c>
      <c r="E14238" t="s">
        <v>108</v>
      </c>
      <c r="F14238" t="s">
        <v>152</v>
      </c>
    </row>
    <row r="14239" spans="2:6" x14ac:dyDescent="0.25">
      <c r="B14239">
        <v>0</v>
      </c>
      <c r="C14239">
        <v>63</v>
      </c>
      <c r="D14239">
        <v>124</v>
      </c>
      <c r="E14239" t="s">
        <v>108</v>
      </c>
      <c r="F14239" t="s">
        <v>153</v>
      </c>
    </row>
    <row r="14240" spans="2:6" x14ac:dyDescent="0.25">
      <c r="B14240">
        <v>0</v>
      </c>
      <c r="C14240">
        <v>63</v>
      </c>
      <c r="D14240">
        <v>125</v>
      </c>
      <c r="E14240" t="s">
        <v>108</v>
      </c>
      <c r="F14240" t="s">
        <v>154</v>
      </c>
    </row>
    <row r="14241" spans="2:6" x14ac:dyDescent="0.25">
      <c r="B14241">
        <v>0</v>
      </c>
      <c r="C14241">
        <v>63</v>
      </c>
      <c r="D14241">
        <v>126</v>
      </c>
      <c r="E14241" t="s">
        <v>108</v>
      </c>
      <c r="F14241" t="s">
        <v>155</v>
      </c>
    </row>
    <row r="14242" spans="2:6" x14ac:dyDescent="0.25">
      <c r="B14242">
        <v>0</v>
      </c>
      <c r="C14242">
        <v>63</v>
      </c>
      <c r="D14242">
        <v>127</v>
      </c>
      <c r="E14242" t="s">
        <v>108</v>
      </c>
      <c r="F14242" t="s">
        <v>156</v>
      </c>
    </row>
    <row r="14243" spans="2:6" x14ac:dyDescent="0.25">
      <c r="B14243">
        <v>0</v>
      </c>
      <c r="C14243">
        <v>63</v>
      </c>
      <c r="D14243">
        <v>128</v>
      </c>
      <c r="E14243" t="s">
        <v>108</v>
      </c>
      <c r="F14243" t="s">
        <v>157</v>
      </c>
    </row>
    <row r="14244" spans="2:6" x14ac:dyDescent="0.25">
      <c r="B14244">
        <v>0</v>
      </c>
      <c r="C14244">
        <v>63</v>
      </c>
      <c r="D14244">
        <v>129</v>
      </c>
      <c r="E14244" t="s">
        <v>108</v>
      </c>
      <c r="F14244" t="s">
        <v>158</v>
      </c>
    </row>
    <row r="14245" spans="2:6" x14ac:dyDescent="0.25">
      <c r="B14245">
        <v>0</v>
      </c>
      <c r="C14245">
        <v>63</v>
      </c>
      <c r="D14245">
        <v>130</v>
      </c>
      <c r="E14245" t="s">
        <v>108</v>
      </c>
      <c r="F14245" t="s">
        <v>159</v>
      </c>
    </row>
    <row r="14246" spans="2:6" x14ac:dyDescent="0.25">
      <c r="B14246">
        <v>0</v>
      </c>
      <c r="C14246">
        <v>63</v>
      </c>
      <c r="D14246">
        <v>131</v>
      </c>
      <c r="E14246" t="s">
        <v>108</v>
      </c>
      <c r="F14246" t="s">
        <v>160</v>
      </c>
    </row>
    <row r="14247" spans="2:6" x14ac:dyDescent="0.25">
      <c r="B14247">
        <v>0</v>
      </c>
      <c r="C14247">
        <v>63</v>
      </c>
      <c r="D14247">
        <v>132</v>
      </c>
      <c r="E14247" t="s">
        <v>108</v>
      </c>
      <c r="F14247" t="s">
        <v>161</v>
      </c>
    </row>
    <row r="14248" spans="2:6" x14ac:dyDescent="0.25">
      <c r="B14248">
        <v>0</v>
      </c>
      <c r="C14248">
        <v>63</v>
      </c>
      <c r="D14248">
        <v>133</v>
      </c>
      <c r="E14248" t="s">
        <v>108</v>
      </c>
      <c r="F14248" t="s">
        <v>162</v>
      </c>
    </row>
    <row r="14249" spans="2:6" x14ac:dyDescent="0.25">
      <c r="B14249">
        <v>0</v>
      </c>
      <c r="C14249">
        <v>63</v>
      </c>
      <c r="D14249">
        <v>134</v>
      </c>
      <c r="E14249" t="s">
        <v>108</v>
      </c>
      <c r="F14249" t="s">
        <v>163</v>
      </c>
    </row>
    <row r="14250" spans="2:6" x14ac:dyDescent="0.25">
      <c r="B14250">
        <v>0</v>
      </c>
      <c r="C14250">
        <v>63</v>
      </c>
      <c r="D14250">
        <v>135</v>
      </c>
      <c r="E14250" t="s">
        <v>108</v>
      </c>
      <c r="F14250" t="s">
        <v>164</v>
      </c>
    </row>
    <row r="14251" spans="2:6" x14ac:dyDescent="0.25">
      <c r="B14251">
        <v>0</v>
      </c>
      <c r="C14251">
        <v>63</v>
      </c>
      <c r="D14251">
        <v>136</v>
      </c>
      <c r="E14251" t="s">
        <v>108</v>
      </c>
      <c r="F14251" t="s">
        <v>165</v>
      </c>
    </row>
    <row r="14252" spans="2:6" x14ac:dyDescent="0.25">
      <c r="B14252">
        <v>0</v>
      </c>
      <c r="C14252">
        <v>63</v>
      </c>
      <c r="D14252">
        <v>137</v>
      </c>
      <c r="E14252" t="s">
        <v>108</v>
      </c>
      <c r="F14252" t="s">
        <v>166</v>
      </c>
    </row>
    <row r="14253" spans="2:6" x14ac:dyDescent="0.25">
      <c r="B14253">
        <v>0</v>
      </c>
      <c r="C14253">
        <v>63</v>
      </c>
      <c r="D14253">
        <v>138</v>
      </c>
      <c r="E14253" t="s">
        <v>108</v>
      </c>
      <c r="F14253" t="s">
        <v>167</v>
      </c>
    </row>
    <row r="14254" spans="2:6" x14ac:dyDescent="0.25">
      <c r="B14254">
        <v>0</v>
      </c>
      <c r="C14254">
        <v>63</v>
      </c>
      <c r="D14254">
        <v>139</v>
      </c>
      <c r="E14254" t="s">
        <v>108</v>
      </c>
      <c r="F14254" t="s">
        <v>168</v>
      </c>
    </row>
    <row r="14255" spans="2:6" x14ac:dyDescent="0.25">
      <c r="B14255">
        <v>0</v>
      </c>
      <c r="C14255">
        <v>63</v>
      </c>
      <c r="D14255">
        <v>140</v>
      </c>
      <c r="E14255" t="s">
        <v>108</v>
      </c>
      <c r="F14255" t="s">
        <v>169</v>
      </c>
    </row>
    <row r="14256" spans="2:6" x14ac:dyDescent="0.25">
      <c r="B14256">
        <v>0</v>
      </c>
      <c r="C14256">
        <v>63</v>
      </c>
      <c r="D14256">
        <v>141</v>
      </c>
      <c r="E14256" t="s">
        <v>108</v>
      </c>
      <c r="F14256" t="s">
        <v>170</v>
      </c>
    </row>
    <row r="14257" spans="2:6" x14ac:dyDescent="0.25">
      <c r="B14257">
        <v>0</v>
      </c>
      <c r="C14257">
        <v>63</v>
      </c>
      <c r="D14257">
        <v>142</v>
      </c>
      <c r="E14257" t="s">
        <v>108</v>
      </c>
      <c r="F14257" t="s">
        <v>171</v>
      </c>
    </row>
    <row r="14258" spans="2:6" x14ac:dyDescent="0.25">
      <c r="B14258">
        <v>0</v>
      </c>
      <c r="C14258">
        <v>63</v>
      </c>
      <c r="D14258">
        <v>143</v>
      </c>
      <c r="E14258" t="s">
        <v>108</v>
      </c>
      <c r="F14258" t="s">
        <v>172</v>
      </c>
    </row>
    <row r="14259" spans="2:6" x14ac:dyDescent="0.25">
      <c r="B14259">
        <v>0</v>
      </c>
      <c r="C14259">
        <v>63</v>
      </c>
      <c r="D14259">
        <v>144</v>
      </c>
      <c r="E14259" t="s">
        <v>108</v>
      </c>
      <c r="F14259" t="s">
        <v>173</v>
      </c>
    </row>
    <row r="14260" spans="2:6" x14ac:dyDescent="0.25">
      <c r="B14260">
        <v>0</v>
      </c>
      <c r="C14260">
        <v>63</v>
      </c>
      <c r="D14260">
        <v>145</v>
      </c>
      <c r="E14260" t="s">
        <v>108</v>
      </c>
      <c r="F14260" t="s">
        <v>174</v>
      </c>
    </row>
    <row r="14261" spans="2:6" x14ac:dyDescent="0.25">
      <c r="B14261">
        <v>0</v>
      </c>
      <c r="C14261">
        <v>63</v>
      </c>
      <c r="D14261">
        <v>146</v>
      </c>
      <c r="E14261" t="s">
        <v>108</v>
      </c>
      <c r="F14261" t="s">
        <v>175</v>
      </c>
    </row>
    <row r="14262" spans="2:6" x14ac:dyDescent="0.25">
      <c r="B14262">
        <v>0</v>
      </c>
      <c r="C14262">
        <v>63</v>
      </c>
      <c r="D14262">
        <v>147</v>
      </c>
      <c r="E14262" t="s">
        <v>108</v>
      </c>
      <c r="F14262" t="s">
        <v>176</v>
      </c>
    </row>
    <row r="14263" spans="2:6" x14ac:dyDescent="0.25">
      <c r="B14263">
        <v>0</v>
      </c>
      <c r="C14263">
        <v>63</v>
      </c>
      <c r="D14263">
        <v>148</v>
      </c>
      <c r="E14263" t="s">
        <v>108</v>
      </c>
      <c r="F14263" t="s">
        <v>177</v>
      </c>
    </row>
    <row r="14264" spans="2:6" x14ac:dyDescent="0.25">
      <c r="B14264">
        <v>0</v>
      </c>
      <c r="C14264">
        <v>63</v>
      </c>
      <c r="D14264">
        <v>149</v>
      </c>
      <c r="E14264" t="s">
        <v>108</v>
      </c>
      <c r="F14264" t="s">
        <v>178</v>
      </c>
    </row>
    <row r="14265" spans="2:6" x14ac:dyDescent="0.25">
      <c r="B14265">
        <v>0</v>
      </c>
      <c r="C14265">
        <v>63</v>
      </c>
      <c r="D14265">
        <v>150</v>
      </c>
      <c r="E14265" t="s">
        <v>108</v>
      </c>
      <c r="F14265" t="s">
        <v>179</v>
      </c>
    </row>
    <row r="14266" spans="2:6" x14ac:dyDescent="0.25">
      <c r="B14266">
        <v>0</v>
      </c>
      <c r="C14266">
        <v>63</v>
      </c>
      <c r="D14266">
        <v>151</v>
      </c>
      <c r="E14266" t="s">
        <v>108</v>
      </c>
      <c r="F14266" t="s">
        <v>180</v>
      </c>
    </row>
    <row r="14267" spans="2:6" x14ac:dyDescent="0.25">
      <c r="B14267">
        <v>0</v>
      </c>
      <c r="C14267">
        <v>63</v>
      </c>
      <c r="D14267">
        <v>152</v>
      </c>
      <c r="E14267" t="s">
        <v>108</v>
      </c>
      <c r="F14267" t="s">
        <v>181</v>
      </c>
    </row>
    <row r="14268" spans="2:6" x14ac:dyDescent="0.25">
      <c r="B14268">
        <v>0</v>
      </c>
      <c r="C14268">
        <v>63</v>
      </c>
      <c r="D14268">
        <v>153</v>
      </c>
      <c r="E14268" t="s">
        <v>108</v>
      </c>
      <c r="F14268" t="s">
        <v>182</v>
      </c>
    </row>
    <row r="14269" spans="2:6" x14ac:dyDescent="0.25">
      <c r="B14269">
        <v>0</v>
      </c>
      <c r="C14269">
        <v>63</v>
      </c>
      <c r="D14269">
        <v>154</v>
      </c>
      <c r="E14269" t="s">
        <v>108</v>
      </c>
      <c r="F14269" t="s">
        <v>183</v>
      </c>
    </row>
    <row r="14270" spans="2:6" x14ac:dyDescent="0.25">
      <c r="B14270">
        <v>0</v>
      </c>
      <c r="C14270">
        <v>63</v>
      </c>
      <c r="D14270">
        <v>155</v>
      </c>
      <c r="E14270" t="s">
        <v>108</v>
      </c>
      <c r="F14270" t="s">
        <v>184</v>
      </c>
    </row>
    <row r="14271" spans="2:6" x14ac:dyDescent="0.25">
      <c r="B14271">
        <v>4.3091999999999998E-2</v>
      </c>
      <c r="C14271">
        <v>64</v>
      </c>
      <c r="D14271">
        <v>0</v>
      </c>
      <c r="E14271" t="s">
        <v>109</v>
      </c>
      <c r="F14271" t="s">
        <v>85</v>
      </c>
    </row>
    <row r="14272" spans="2:6" x14ac:dyDescent="0.25">
      <c r="B14272">
        <v>-0.12436</v>
      </c>
      <c r="C14272">
        <v>64</v>
      </c>
      <c r="D14272">
        <v>1</v>
      </c>
      <c r="E14272" t="s">
        <v>109</v>
      </c>
      <c r="F14272" t="s">
        <v>86</v>
      </c>
    </row>
    <row r="14273" spans="2:7" x14ac:dyDescent="0.25">
      <c r="B14273">
        <v>0.30789</v>
      </c>
      <c r="C14273">
        <v>64</v>
      </c>
      <c r="D14273">
        <v>2</v>
      </c>
      <c r="E14273" t="s">
        <v>109</v>
      </c>
      <c r="F14273" t="s">
        <v>87</v>
      </c>
    </row>
    <row r="14274" spans="2:7" x14ac:dyDescent="0.25">
      <c r="B14274">
        <v>0.55732999999999999</v>
      </c>
      <c r="C14274">
        <v>64</v>
      </c>
      <c r="D14274">
        <v>3</v>
      </c>
      <c r="E14274" t="s">
        <v>109</v>
      </c>
      <c r="F14274" t="s">
        <v>88</v>
      </c>
    </row>
    <row r="14275" spans="2:7" x14ac:dyDescent="0.25">
      <c r="B14275">
        <v>4.2209000000000003E-2</v>
      </c>
      <c r="C14275">
        <v>64</v>
      </c>
      <c r="D14275">
        <v>4</v>
      </c>
      <c r="E14275" t="s">
        <v>109</v>
      </c>
      <c r="F14275" t="s">
        <v>89</v>
      </c>
    </row>
    <row r="14276" spans="2:7" x14ac:dyDescent="0.25">
      <c r="B14276">
        <v>4.6878999999999997E-2</v>
      </c>
      <c r="C14276">
        <v>64</v>
      </c>
      <c r="D14276">
        <v>5</v>
      </c>
      <c r="E14276" t="s">
        <v>109</v>
      </c>
      <c r="F14276" t="s">
        <v>90</v>
      </c>
      <c r="G14276" t="s">
        <v>91</v>
      </c>
    </row>
    <row r="14277" spans="2:7" x14ac:dyDescent="0.25">
      <c r="B14277">
        <v>4.6717000000000002E-2</v>
      </c>
      <c r="C14277">
        <v>64</v>
      </c>
      <c r="D14277">
        <v>6</v>
      </c>
      <c r="E14277" t="s">
        <v>109</v>
      </c>
      <c r="F14277" t="s">
        <v>92</v>
      </c>
    </row>
    <row r="14278" spans="2:7" x14ac:dyDescent="0.25">
      <c r="B14278">
        <v>4.4195999999999999E-2</v>
      </c>
      <c r="C14278">
        <v>64</v>
      </c>
      <c r="D14278">
        <v>7</v>
      </c>
      <c r="E14278" t="s">
        <v>109</v>
      </c>
      <c r="F14278" t="s">
        <v>93</v>
      </c>
    </row>
    <row r="14279" spans="2:7" x14ac:dyDescent="0.25">
      <c r="B14279">
        <v>4.4169E-2</v>
      </c>
      <c r="C14279">
        <v>64</v>
      </c>
      <c r="D14279">
        <v>8</v>
      </c>
      <c r="E14279" t="s">
        <v>109</v>
      </c>
      <c r="F14279" t="s">
        <v>94</v>
      </c>
    </row>
    <row r="14280" spans="2:7" x14ac:dyDescent="0.25">
      <c r="B14280">
        <v>4.7358999999999998E-2</v>
      </c>
      <c r="C14280">
        <v>64</v>
      </c>
      <c r="D14280">
        <v>9</v>
      </c>
      <c r="E14280" t="s">
        <v>109</v>
      </c>
      <c r="F14280" t="s">
        <v>95</v>
      </c>
    </row>
    <row r="14281" spans="2:7" x14ac:dyDescent="0.25">
      <c r="B14281">
        <v>5.1311000000000002E-2</v>
      </c>
      <c r="C14281">
        <v>64</v>
      </c>
      <c r="D14281">
        <v>10</v>
      </c>
      <c r="E14281" t="s">
        <v>109</v>
      </c>
      <c r="F14281" t="s">
        <v>96</v>
      </c>
    </row>
    <row r="14282" spans="2:7" x14ac:dyDescent="0.25">
      <c r="B14282">
        <v>-0.13897000000000001</v>
      </c>
      <c r="C14282">
        <v>64</v>
      </c>
      <c r="D14282">
        <v>11</v>
      </c>
      <c r="E14282" t="s">
        <v>109</v>
      </c>
      <c r="F14282" t="s">
        <v>97</v>
      </c>
    </row>
    <row r="14283" spans="2:7" x14ac:dyDescent="0.25">
      <c r="B14283">
        <v>4.5666999999999999E-2</v>
      </c>
      <c r="C14283">
        <v>64</v>
      </c>
      <c r="D14283">
        <v>12</v>
      </c>
      <c r="E14283" t="s">
        <v>109</v>
      </c>
      <c r="F14283" t="s">
        <v>98</v>
      </c>
    </row>
    <row r="14284" spans="2:7" x14ac:dyDescent="0.25">
      <c r="B14284">
        <v>-5.2186999999999997E-2</v>
      </c>
      <c r="C14284">
        <v>64</v>
      </c>
      <c r="D14284">
        <v>13</v>
      </c>
      <c r="E14284" t="s">
        <v>109</v>
      </c>
      <c r="F14284" t="s">
        <v>99</v>
      </c>
    </row>
    <row r="14285" spans="2:7" x14ac:dyDescent="0.25">
      <c r="B14285">
        <v>4.8954999999999999E-2</v>
      </c>
      <c r="C14285">
        <v>64</v>
      </c>
      <c r="D14285">
        <v>14</v>
      </c>
      <c r="E14285" t="s">
        <v>109</v>
      </c>
      <c r="F14285" t="s">
        <v>84</v>
      </c>
    </row>
    <row r="14286" spans="2:7" x14ac:dyDescent="0.25">
      <c r="B14286">
        <v>7.5718000000000001E-3</v>
      </c>
      <c r="C14286">
        <v>64</v>
      </c>
      <c r="D14286">
        <v>15</v>
      </c>
      <c r="E14286" t="s">
        <v>109</v>
      </c>
      <c r="F14286" t="s">
        <v>31</v>
      </c>
    </row>
    <row r="14287" spans="2:7" x14ac:dyDescent="0.25">
      <c r="B14287">
        <v>-2.5551000000000001E-2</v>
      </c>
      <c r="C14287">
        <v>64</v>
      </c>
      <c r="D14287">
        <v>16</v>
      </c>
      <c r="E14287" t="s">
        <v>109</v>
      </c>
      <c r="F14287" t="s">
        <v>32</v>
      </c>
    </row>
    <row r="14288" spans="2:7" x14ac:dyDescent="0.25">
      <c r="B14288">
        <v>-2.7803999999999999E-2</v>
      </c>
      <c r="C14288">
        <v>64</v>
      </c>
      <c r="D14288">
        <v>17</v>
      </c>
      <c r="E14288" t="s">
        <v>109</v>
      </c>
      <c r="F14288" t="s">
        <v>33</v>
      </c>
    </row>
    <row r="14289" spans="2:7" x14ac:dyDescent="0.25">
      <c r="B14289">
        <v>3.7585E-2</v>
      </c>
      <c r="C14289">
        <v>64</v>
      </c>
      <c r="D14289">
        <v>18</v>
      </c>
      <c r="E14289" t="s">
        <v>109</v>
      </c>
      <c r="F14289" t="s">
        <v>34</v>
      </c>
    </row>
    <row r="14290" spans="2:7" x14ac:dyDescent="0.25">
      <c r="B14290">
        <v>0.13236000000000001</v>
      </c>
      <c r="C14290">
        <v>64</v>
      </c>
      <c r="D14290">
        <v>19</v>
      </c>
      <c r="E14290" t="s">
        <v>109</v>
      </c>
      <c r="F14290" t="s">
        <v>35</v>
      </c>
    </row>
    <row r="14291" spans="2:7" x14ac:dyDescent="0.25">
      <c r="B14291">
        <v>5.9822E-2</v>
      </c>
      <c r="C14291">
        <v>64</v>
      </c>
      <c r="D14291">
        <v>20</v>
      </c>
      <c r="E14291" t="s">
        <v>109</v>
      </c>
      <c r="F14291" t="s">
        <v>36</v>
      </c>
    </row>
    <row r="14292" spans="2:7" x14ac:dyDescent="0.25">
      <c r="B14292">
        <v>5.3927999999999997E-2</v>
      </c>
      <c r="C14292">
        <v>64</v>
      </c>
      <c r="D14292">
        <v>21</v>
      </c>
      <c r="E14292" t="s">
        <v>109</v>
      </c>
      <c r="F14292" t="s">
        <v>37</v>
      </c>
    </row>
    <row r="14293" spans="2:7" x14ac:dyDescent="0.25">
      <c r="B14293">
        <v>-1.6826000000000001E-2</v>
      </c>
      <c r="C14293">
        <v>64</v>
      </c>
      <c r="D14293">
        <v>22</v>
      </c>
      <c r="E14293" t="s">
        <v>109</v>
      </c>
      <c r="F14293" t="s">
        <v>38</v>
      </c>
    </row>
    <row r="14294" spans="2:7" x14ac:dyDescent="0.25">
      <c r="B14294">
        <v>-9.6679999999999995E-3</v>
      </c>
      <c r="C14294">
        <v>64</v>
      </c>
      <c r="D14294">
        <v>23</v>
      </c>
      <c r="E14294" t="s">
        <v>109</v>
      </c>
      <c r="F14294" t="s">
        <v>39</v>
      </c>
    </row>
    <row r="14295" spans="2:7" x14ac:dyDescent="0.25">
      <c r="B14295" s="1">
        <v>-1.9182E-5</v>
      </c>
      <c r="C14295">
        <v>64</v>
      </c>
      <c r="D14295">
        <v>24</v>
      </c>
      <c r="E14295" t="s">
        <v>109</v>
      </c>
      <c r="F14295" t="s">
        <v>40</v>
      </c>
      <c r="G14295" t="s">
        <v>41</v>
      </c>
    </row>
    <row r="14296" spans="2:7" x14ac:dyDescent="0.25">
      <c r="B14296">
        <v>0</v>
      </c>
      <c r="C14296">
        <v>64</v>
      </c>
      <c r="D14296">
        <v>25</v>
      </c>
      <c r="E14296" t="s">
        <v>109</v>
      </c>
      <c r="F14296" t="s">
        <v>100</v>
      </c>
    </row>
    <row r="14297" spans="2:7" x14ac:dyDescent="0.25">
      <c r="B14297" s="1">
        <v>2.4878000000000001E-5</v>
      </c>
      <c r="C14297">
        <v>64</v>
      </c>
      <c r="D14297">
        <v>26</v>
      </c>
      <c r="E14297" t="s">
        <v>109</v>
      </c>
      <c r="F14297" t="s">
        <v>101</v>
      </c>
    </row>
    <row r="14298" spans="2:7" x14ac:dyDescent="0.25">
      <c r="B14298">
        <v>-3.9995000000000003E-2</v>
      </c>
      <c r="C14298">
        <v>64</v>
      </c>
      <c r="D14298">
        <v>27</v>
      </c>
      <c r="E14298" t="s">
        <v>109</v>
      </c>
      <c r="F14298" t="s">
        <v>44</v>
      </c>
    </row>
    <row r="14299" spans="2:7" x14ac:dyDescent="0.25">
      <c r="B14299" s="1">
        <v>4.6488000000000003E-6</v>
      </c>
      <c r="C14299">
        <v>64</v>
      </c>
      <c r="D14299">
        <v>28</v>
      </c>
      <c r="E14299" t="s">
        <v>109</v>
      </c>
      <c r="F14299" t="s">
        <v>45</v>
      </c>
      <c r="G14299">
        <v>-8400</v>
      </c>
    </row>
    <row r="14300" spans="2:7" x14ac:dyDescent="0.25">
      <c r="B14300">
        <v>0</v>
      </c>
      <c r="C14300">
        <v>64</v>
      </c>
      <c r="D14300">
        <v>29</v>
      </c>
      <c r="E14300" t="s">
        <v>109</v>
      </c>
      <c r="F14300" t="s">
        <v>102</v>
      </c>
    </row>
    <row r="14301" spans="2:7" x14ac:dyDescent="0.25">
      <c r="B14301" s="1">
        <v>2.0727999999999999E-5</v>
      </c>
      <c r="C14301">
        <v>64</v>
      </c>
      <c r="D14301">
        <v>30</v>
      </c>
      <c r="E14301" t="s">
        <v>109</v>
      </c>
      <c r="F14301" t="s">
        <v>47</v>
      </c>
    </row>
    <row r="14302" spans="2:7" x14ac:dyDescent="0.25">
      <c r="B14302">
        <v>-4.2126999999999998E-2</v>
      </c>
      <c r="C14302">
        <v>64</v>
      </c>
      <c r="D14302">
        <v>31</v>
      </c>
      <c r="E14302" t="s">
        <v>109</v>
      </c>
      <c r="F14302" t="s">
        <v>48</v>
      </c>
    </row>
    <row r="14303" spans="2:7" x14ac:dyDescent="0.25">
      <c r="B14303">
        <v>-4.3837000000000001E-2</v>
      </c>
      <c r="C14303">
        <v>64</v>
      </c>
      <c r="D14303">
        <v>32</v>
      </c>
      <c r="E14303" t="s">
        <v>109</v>
      </c>
      <c r="F14303" t="s">
        <v>49</v>
      </c>
    </row>
    <row r="14304" spans="2:7" x14ac:dyDescent="0.25">
      <c r="B14304">
        <v>3.7137999999999997E-2</v>
      </c>
      <c r="C14304">
        <v>64</v>
      </c>
      <c r="D14304">
        <v>33</v>
      </c>
      <c r="E14304" t="s">
        <v>109</v>
      </c>
      <c r="F14304" t="s">
        <v>50</v>
      </c>
    </row>
    <row r="14305" spans="2:7" x14ac:dyDescent="0.25">
      <c r="B14305">
        <v>2.4251000000000002E-2</v>
      </c>
      <c r="C14305">
        <v>64</v>
      </c>
      <c r="D14305">
        <v>34</v>
      </c>
      <c r="E14305" t="s">
        <v>109</v>
      </c>
      <c r="F14305" t="s">
        <v>51</v>
      </c>
    </row>
    <row r="14306" spans="2:7" x14ac:dyDescent="0.25">
      <c r="B14306">
        <v>0</v>
      </c>
      <c r="C14306">
        <v>64</v>
      </c>
      <c r="D14306">
        <v>35</v>
      </c>
      <c r="E14306" t="s">
        <v>109</v>
      </c>
      <c r="F14306" t="s">
        <v>103</v>
      </c>
    </row>
    <row r="14307" spans="2:7" x14ac:dyDescent="0.25">
      <c r="B14307">
        <v>-1.2001E-2</v>
      </c>
      <c r="C14307">
        <v>64</v>
      </c>
      <c r="D14307">
        <v>36</v>
      </c>
      <c r="E14307" t="s">
        <v>109</v>
      </c>
      <c r="F14307" t="s">
        <v>104</v>
      </c>
    </row>
    <row r="14308" spans="2:7" x14ac:dyDescent="0.25">
      <c r="B14308">
        <v>0.15848999999999999</v>
      </c>
      <c r="C14308">
        <v>64</v>
      </c>
      <c r="D14308">
        <v>37</v>
      </c>
      <c r="E14308" t="s">
        <v>109</v>
      </c>
      <c r="F14308" t="s">
        <v>54</v>
      </c>
    </row>
    <row r="14309" spans="2:7" x14ac:dyDescent="0.25">
      <c r="B14309">
        <v>0</v>
      </c>
      <c r="C14309">
        <v>64</v>
      </c>
      <c r="D14309">
        <v>38</v>
      </c>
      <c r="E14309" t="s">
        <v>109</v>
      </c>
      <c r="F14309" t="s">
        <v>55</v>
      </c>
      <c r="G14309" t="s">
        <v>105</v>
      </c>
    </row>
    <row r="14310" spans="2:7" x14ac:dyDescent="0.25">
      <c r="B14310">
        <v>-4.2067E-2</v>
      </c>
      <c r="C14310">
        <v>64</v>
      </c>
      <c r="D14310">
        <v>39</v>
      </c>
      <c r="E14310" t="s">
        <v>109</v>
      </c>
      <c r="F14310" t="s">
        <v>106</v>
      </c>
    </row>
    <row r="14311" spans="2:7" x14ac:dyDescent="0.25">
      <c r="B14311">
        <v>0.29705999999999999</v>
      </c>
      <c r="C14311">
        <v>64</v>
      </c>
      <c r="D14311">
        <v>40</v>
      </c>
      <c r="E14311" t="s">
        <v>109</v>
      </c>
      <c r="F14311" t="s">
        <v>107</v>
      </c>
    </row>
    <row r="14312" spans="2:7" x14ac:dyDescent="0.25">
      <c r="B14312">
        <v>-1.0829999999999999E-2</v>
      </c>
      <c r="C14312">
        <v>64</v>
      </c>
      <c r="D14312">
        <v>41</v>
      </c>
      <c r="E14312" t="s">
        <v>109</v>
      </c>
      <c r="F14312" t="s">
        <v>59</v>
      </c>
    </row>
    <row r="14313" spans="2:7" x14ac:dyDescent="0.25">
      <c r="B14313">
        <v>-1.0331E-2</v>
      </c>
      <c r="C14313">
        <v>64</v>
      </c>
      <c r="D14313">
        <v>42</v>
      </c>
      <c r="E14313" t="s">
        <v>109</v>
      </c>
      <c r="F14313" t="s">
        <v>60</v>
      </c>
    </row>
    <row r="14314" spans="2:7" x14ac:dyDescent="0.25">
      <c r="B14314">
        <v>-7.5956999999999997E-2</v>
      </c>
      <c r="C14314">
        <v>64</v>
      </c>
      <c r="D14314">
        <v>43</v>
      </c>
      <c r="E14314" t="s">
        <v>109</v>
      </c>
      <c r="F14314" t="s">
        <v>61</v>
      </c>
    </row>
    <row r="14315" spans="2:7" x14ac:dyDescent="0.25">
      <c r="B14315">
        <v>-6.2542E-2</v>
      </c>
      <c r="C14315">
        <v>64</v>
      </c>
      <c r="D14315">
        <v>44</v>
      </c>
      <c r="E14315" t="s">
        <v>109</v>
      </c>
      <c r="F14315" t="s">
        <v>62</v>
      </c>
    </row>
    <row r="14316" spans="2:7" x14ac:dyDescent="0.25">
      <c r="B14316">
        <v>-2.2307E-2</v>
      </c>
      <c r="C14316">
        <v>64</v>
      </c>
      <c r="D14316">
        <v>45</v>
      </c>
      <c r="E14316" t="s">
        <v>109</v>
      </c>
      <c r="F14316" t="s">
        <v>63</v>
      </c>
    </row>
    <row r="14317" spans="2:7" x14ac:dyDescent="0.25">
      <c r="B14317">
        <v>-6.4127000000000003E-2</v>
      </c>
      <c r="C14317">
        <v>64</v>
      </c>
      <c r="D14317">
        <v>46</v>
      </c>
      <c r="E14317" t="s">
        <v>109</v>
      </c>
      <c r="F14317" t="s">
        <v>64</v>
      </c>
    </row>
    <row r="14318" spans="2:7" x14ac:dyDescent="0.25">
      <c r="B14318">
        <v>0.14566999999999999</v>
      </c>
      <c r="C14318">
        <v>64</v>
      </c>
      <c r="D14318">
        <v>47</v>
      </c>
      <c r="E14318" t="s">
        <v>109</v>
      </c>
      <c r="F14318" t="s">
        <v>65</v>
      </c>
    </row>
    <row r="14319" spans="2:7" x14ac:dyDescent="0.25">
      <c r="B14319">
        <v>5.5003999999999999E-3</v>
      </c>
      <c r="C14319">
        <v>64</v>
      </c>
      <c r="D14319">
        <v>48</v>
      </c>
      <c r="E14319" t="s">
        <v>109</v>
      </c>
      <c r="F14319" t="s">
        <v>66</v>
      </c>
    </row>
    <row r="14320" spans="2:7" x14ac:dyDescent="0.25">
      <c r="B14320">
        <v>5.4806999999999998E-3</v>
      </c>
      <c r="C14320">
        <v>64</v>
      </c>
      <c r="D14320">
        <v>49</v>
      </c>
      <c r="E14320" t="s">
        <v>109</v>
      </c>
      <c r="F14320" t="s">
        <v>67</v>
      </c>
    </row>
    <row r="14321" spans="2:6" x14ac:dyDescent="0.25">
      <c r="B14321">
        <v>-8.1200999999999999E-3</v>
      </c>
      <c r="C14321">
        <v>64</v>
      </c>
      <c r="D14321">
        <v>50</v>
      </c>
      <c r="E14321" t="s">
        <v>109</v>
      </c>
      <c r="F14321" t="s">
        <v>68</v>
      </c>
    </row>
    <row r="14322" spans="2:6" x14ac:dyDescent="0.25">
      <c r="B14322">
        <v>-4.875E-3</v>
      </c>
      <c r="C14322">
        <v>64</v>
      </c>
      <c r="D14322">
        <v>51</v>
      </c>
      <c r="E14322" t="s">
        <v>109</v>
      </c>
      <c r="F14322" t="s">
        <v>69</v>
      </c>
    </row>
    <row r="14323" spans="2:6" x14ac:dyDescent="0.25">
      <c r="B14323">
        <v>-5.6036000000000002E-3</v>
      </c>
      <c r="C14323">
        <v>64</v>
      </c>
      <c r="D14323">
        <v>52</v>
      </c>
      <c r="E14323" t="s">
        <v>109</v>
      </c>
      <c r="F14323" t="s">
        <v>70</v>
      </c>
    </row>
    <row r="14324" spans="2:6" x14ac:dyDescent="0.25">
      <c r="B14324">
        <v>-3.2456999999999998E-3</v>
      </c>
      <c r="C14324">
        <v>64</v>
      </c>
      <c r="D14324">
        <v>53</v>
      </c>
      <c r="E14324" t="s">
        <v>109</v>
      </c>
      <c r="F14324" t="s">
        <v>71</v>
      </c>
    </row>
    <row r="14325" spans="2:6" x14ac:dyDescent="0.25">
      <c r="B14325">
        <v>-6.9430000000000004E-3</v>
      </c>
      <c r="C14325">
        <v>64</v>
      </c>
      <c r="D14325">
        <v>54</v>
      </c>
      <c r="E14325" t="s">
        <v>109</v>
      </c>
      <c r="F14325" t="s">
        <v>72</v>
      </c>
    </row>
    <row r="14326" spans="2:6" x14ac:dyDescent="0.25">
      <c r="B14326">
        <v>-3.1124999999999998E-3</v>
      </c>
      <c r="C14326">
        <v>64</v>
      </c>
      <c r="D14326">
        <v>55</v>
      </c>
      <c r="E14326" t="s">
        <v>109</v>
      </c>
      <c r="F14326" t="s">
        <v>73</v>
      </c>
    </row>
    <row r="14327" spans="2:6" x14ac:dyDescent="0.25">
      <c r="B14327">
        <v>-4.9159000000000001E-2</v>
      </c>
      <c r="C14327">
        <v>64</v>
      </c>
      <c r="D14327">
        <v>56</v>
      </c>
      <c r="E14327" t="s">
        <v>109</v>
      </c>
      <c r="F14327" t="s">
        <v>74</v>
      </c>
    </row>
    <row r="14328" spans="2:6" x14ac:dyDescent="0.25">
      <c r="B14328">
        <v>-8.7765999999999997E-2</v>
      </c>
      <c r="C14328">
        <v>64</v>
      </c>
      <c r="D14328">
        <v>57</v>
      </c>
      <c r="E14328" t="s">
        <v>109</v>
      </c>
      <c r="F14328" t="s">
        <v>75</v>
      </c>
    </row>
    <row r="14329" spans="2:6" x14ac:dyDescent="0.25">
      <c r="B14329">
        <v>-2.0325E-3</v>
      </c>
      <c r="C14329">
        <v>64</v>
      </c>
      <c r="D14329">
        <v>58</v>
      </c>
      <c r="E14329" t="s">
        <v>109</v>
      </c>
      <c r="F14329" t="s">
        <v>76</v>
      </c>
    </row>
    <row r="14330" spans="2:6" x14ac:dyDescent="0.25">
      <c r="B14330">
        <v>-1.3361E-2</v>
      </c>
      <c r="C14330">
        <v>64</v>
      </c>
      <c r="D14330">
        <v>59</v>
      </c>
      <c r="E14330" t="s">
        <v>109</v>
      </c>
      <c r="F14330" t="s">
        <v>77</v>
      </c>
    </row>
    <row r="14331" spans="2:6" x14ac:dyDescent="0.25">
      <c r="B14331">
        <v>1.864E-2</v>
      </c>
      <c r="C14331">
        <v>64</v>
      </c>
      <c r="D14331">
        <v>60</v>
      </c>
      <c r="E14331" t="s">
        <v>109</v>
      </c>
      <c r="F14331" t="s">
        <v>78</v>
      </c>
    </row>
    <row r="14332" spans="2:6" x14ac:dyDescent="0.25">
      <c r="B14332">
        <v>-2.1069999999999999E-3</v>
      </c>
      <c r="C14332">
        <v>64</v>
      </c>
      <c r="D14332">
        <v>61</v>
      </c>
      <c r="E14332" t="s">
        <v>109</v>
      </c>
      <c r="F14332" t="s">
        <v>79</v>
      </c>
    </row>
    <row r="14333" spans="2:6" x14ac:dyDescent="0.25">
      <c r="B14333">
        <v>-2.9413999999999998E-3</v>
      </c>
      <c r="C14333">
        <v>64</v>
      </c>
      <c r="D14333">
        <v>62</v>
      </c>
      <c r="E14333" t="s">
        <v>109</v>
      </c>
      <c r="F14333" t="s">
        <v>80</v>
      </c>
    </row>
    <row r="14334" spans="2:6" x14ac:dyDescent="0.25">
      <c r="B14334">
        <v>0</v>
      </c>
      <c r="C14334">
        <v>64</v>
      </c>
      <c r="D14334">
        <v>63</v>
      </c>
      <c r="E14334" t="s">
        <v>109</v>
      </c>
      <c r="F14334" t="s">
        <v>108</v>
      </c>
    </row>
    <row r="14335" spans="2:6" x14ac:dyDescent="0.25">
      <c r="B14335">
        <v>1</v>
      </c>
      <c r="C14335">
        <v>64</v>
      </c>
      <c r="D14335">
        <v>64</v>
      </c>
      <c r="E14335" t="s">
        <v>109</v>
      </c>
      <c r="F14335" t="s">
        <v>109</v>
      </c>
    </row>
    <row r="14336" spans="2:6" x14ac:dyDescent="0.25">
      <c r="B14336">
        <v>0.79591000000000001</v>
      </c>
      <c r="C14336">
        <v>64</v>
      </c>
      <c r="D14336">
        <v>65</v>
      </c>
      <c r="E14336" t="s">
        <v>109</v>
      </c>
      <c r="F14336" t="s">
        <v>83</v>
      </c>
    </row>
    <row r="14337" spans="2:6" x14ac:dyDescent="0.25">
      <c r="B14337">
        <v>-2.3203000000000001E-2</v>
      </c>
      <c r="C14337">
        <v>64</v>
      </c>
      <c r="D14337">
        <v>66</v>
      </c>
      <c r="E14337" t="s">
        <v>109</v>
      </c>
      <c r="F14337" t="s">
        <v>0</v>
      </c>
    </row>
    <row r="14338" spans="2:6" x14ac:dyDescent="0.25">
      <c r="B14338">
        <v>0</v>
      </c>
      <c r="C14338">
        <v>64</v>
      </c>
      <c r="D14338">
        <v>67</v>
      </c>
      <c r="E14338" t="s">
        <v>109</v>
      </c>
      <c r="F14338" t="s">
        <v>110</v>
      </c>
    </row>
    <row r="14339" spans="2:6" x14ac:dyDescent="0.25">
      <c r="B14339">
        <v>9.4612000000000002E-2</v>
      </c>
      <c r="C14339">
        <v>64</v>
      </c>
      <c r="D14339">
        <v>68</v>
      </c>
      <c r="E14339" t="s">
        <v>109</v>
      </c>
      <c r="F14339" t="s">
        <v>111</v>
      </c>
    </row>
    <row r="14340" spans="2:6" x14ac:dyDescent="0.25">
      <c r="B14340">
        <v>-6.7834999999999996E-3</v>
      </c>
      <c r="C14340">
        <v>64</v>
      </c>
      <c r="D14340">
        <v>69</v>
      </c>
      <c r="E14340" t="s">
        <v>109</v>
      </c>
      <c r="F14340" t="s">
        <v>112</v>
      </c>
    </row>
    <row r="14341" spans="2:6" x14ac:dyDescent="0.25">
      <c r="B14341">
        <v>1.3997000000000001E-2</v>
      </c>
      <c r="C14341">
        <v>64</v>
      </c>
      <c r="D14341">
        <v>70</v>
      </c>
      <c r="E14341" t="s">
        <v>109</v>
      </c>
      <c r="F14341" t="s">
        <v>113</v>
      </c>
    </row>
    <row r="14342" spans="2:6" x14ac:dyDescent="0.25">
      <c r="B14342">
        <v>0</v>
      </c>
      <c r="C14342">
        <v>64</v>
      </c>
      <c r="D14342">
        <v>71</v>
      </c>
      <c r="E14342" t="s">
        <v>109</v>
      </c>
      <c r="F14342" t="s">
        <v>114</v>
      </c>
    </row>
    <row r="14343" spans="2:6" x14ac:dyDescent="0.25">
      <c r="B14343">
        <v>0.24858</v>
      </c>
      <c r="C14343">
        <v>64</v>
      </c>
      <c r="D14343">
        <v>72</v>
      </c>
      <c r="E14343" t="s">
        <v>109</v>
      </c>
      <c r="F14343" t="s">
        <v>115</v>
      </c>
    </row>
    <row r="14344" spans="2:6" x14ac:dyDescent="0.25">
      <c r="B14344">
        <v>0</v>
      </c>
      <c r="C14344">
        <v>64</v>
      </c>
      <c r="D14344">
        <v>73</v>
      </c>
      <c r="E14344" t="s">
        <v>109</v>
      </c>
      <c r="F14344" t="s">
        <v>116</v>
      </c>
    </row>
    <row r="14345" spans="2:6" x14ac:dyDescent="0.25">
      <c r="B14345">
        <v>0.16100999999999999</v>
      </c>
      <c r="C14345">
        <v>64</v>
      </c>
      <c r="D14345">
        <v>74</v>
      </c>
      <c r="E14345" t="s">
        <v>109</v>
      </c>
      <c r="F14345" t="s">
        <v>17</v>
      </c>
    </row>
    <row r="14346" spans="2:6" x14ac:dyDescent="0.25">
      <c r="B14346" s="1">
        <v>-3.9480000000000001E-5</v>
      </c>
      <c r="C14346">
        <v>64</v>
      </c>
      <c r="D14346">
        <v>75</v>
      </c>
      <c r="E14346" t="s">
        <v>109</v>
      </c>
      <c r="F14346" t="s">
        <v>117</v>
      </c>
    </row>
    <row r="14347" spans="2:6" x14ac:dyDescent="0.25">
      <c r="B14347">
        <v>0.16702</v>
      </c>
      <c r="C14347">
        <v>64</v>
      </c>
      <c r="D14347">
        <v>76</v>
      </c>
      <c r="E14347" t="s">
        <v>109</v>
      </c>
      <c r="F14347" t="s">
        <v>18</v>
      </c>
    </row>
    <row r="14348" spans="2:6" x14ac:dyDescent="0.25">
      <c r="B14348" s="1">
        <v>-3.6165999999999999E-5</v>
      </c>
      <c r="C14348">
        <v>64</v>
      </c>
      <c r="D14348">
        <v>77</v>
      </c>
      <c r="E14348" t="s">
        <v>109</v>
      </c>
      <c r="F14348" t="s">
        <v>118</v>
      </c>
    </row>
    <row r="14349" spans="2:6" x14ac:dyDescent="0.25">
      <c r="B14349">
        <v>0.16325000000000001</v>
      </c>
      <c r="C14349">
        <v>64</v>
      </c>
      <c r="D14349">
        <v>78</v>
      </c>
      <c r="E14349" t="s">
        <v>109</v>
      </c>
      <c r="F14349" t="s">
        <v>19</v>
      </c>
    </row>
    <row r="14350" spans="2:6" x14ac:dyDescent="0.25">
      <c r="B14350" s="1">
        <v>-4.2046999999999999E-5</v>
      </c>
      <c r="C14350">
        <v>64</v>
      </c>
      <c r="D14350">
        <v>79</v>
      </c>
      <c r="E14350" t="s">
        <v>109</v>
      </c>
      <c r="F14350" t="s">
        <v>119</v>
      </c>
    </row>
    <row r="14351" spans="2:6" x14ac:dyDescent="0.25">
      <c r="B14351">
        <v>0.25163999999999997</v>
      </c>
      <c r="C14351">
        <v>64</v>
      </c>
      <c r="D14351">
        <v>80</v>
      </c>
      <c r="E14351" t="s">
        <v>109</v>
      </c>
      <c r="F14351" t="s">
        <v>20</v>
      </c>
    </row>
    <row r="14352" spans="2:6" x14ac:dyDescent="0.25">
      <c r="B14352">
        <v>0</v>
      </c>
      <c r="C14352">
        <v>64</v>
      </c>
      <c r="D14352">
        <v>81</v>
      </c>
      <c r="E14352" t="s">
        <v>109</v>
      </c>
      <c r="F14352" t="s">
        <v>120</v>
      </c>
    </row>
    <row r="14353" spans="2:6" x14ac:dyDescent="0.25">
      <c r="B14353">
        <v>-1.5814999999999999E-2</v>
      </c>
      <c r="C14353">
        <v>64</v>
      </c>
      <c r="D14353">
        <v>82</v>
      </c>
      <c r="E14353" t="s">
        <v>109</v>
      </c>
      <c r="F14353" t="s">
        <v>121</v>
      </c>
    </row>
    <row r="14354" spans="2:6" x14ac:dyDescent="0.25">
      <c r="B14354">
        <v>0</v>
      </c>
      <c r="C14354">
        <v>64</v>
      </c>
      <c r="D14354">
        <v>83</v>
      </c>
      <c r="E14354" t="s">
        <v>109</v>
      </c>
      <c r="F14354" t="s">
        <v>122</v>
      </c>
    </row>
    <row r="14355" spans="2:6" x14ac:dyDescent="0.25">
      <c r="B14355">
        <v>-1.2985999999999999E-2</v>
      </c>
      <c r="C14355">
        <v>64</v>
      </c>
      <c r="D14355">
        <v>84</v>
      </c>
      <c r="E14355" t="s">
        <v>109</v>
      </c>
      <c r="F14355" t="s">
        <v>123</v>
      </c>
    </row>
    <row r="14356" spans="2:6" x14ac:dyDescent="0.25">
      <c r="B14356">
        <v>0</v>
      </c>
      <c r="C14356">
        <v>64</v>
      </c>
      <c r="D14356">
        <v>85</v>
      </c>
      <c r="E14356" t="s">
        <v>109</v>
      </c>
      <c r="F14356" t="s">
        <v>124</v>
      </c>
    </row>
    <row r="14357" spans="2:6" x14ac:dyDescent="0.25">
      <c r="B14357">
        <v>0.22739000000000001</v>
      </c>
      <c r="C14357">
        <v>64</v>
      </c>
      <c r="D14357">
        <v>86</v>
      </c>
      <c r="E14357" t="s">
        <v>109</v>
      </c>
      <c r="F14357" t="s">
        <v>21</v>
      </c>
    </row>
    <row r="14358" spans="2:6" x14ac:dyDescent="0.25">
      <c r="B14358">
        <v>0</v>
      </c>
      <c r="C14358">
        <v>64</v>
      </c>
      <c r="D14358">
        <v>87</v>
      </c>
      <c r="E14358" t="s">
        <v>109</v>
      </c>
      <c r="F14358" t="s">
        <v>125</v>
      </c>
    </row>
    <row r="14359" spans="2:6" x14ac:dyDescent="0.25">
      <c r="B14359">
        <v>0.14652999999999999</v>
      </c>
      <c r="C14359">
        <v>64</v>
      </c>
      <c r="D14359">
        <v>88</v>
      </c>
      <c r="E14359" t="s">
        <v>109</v>
      </c>
      <c r="F14359" t="s">
        <v>22</v>
      </c>
    </row>
    <row r="14360" spans="2:6" x14ac:dyDescent="0.25">
      <c r="B14360">
        <v>-2.146E-2</v>
      </c>
      <c r="C14360">
        <v>64</v>
      </c>
      <c r="D14360">
        <v>89</v>
      </c>
      <c r="E14360" t="s">
        <v>109</v>
      </c>
      <c r="F14360" t="s">
        <v>126</v>
      </c>
    </row>
    <row r="14361" spans="2:6" x14ac:dyDescent="0.25">
      <c r="B14361">
        <v>0.14535000000000001</v>
      </c>
      <c r="C14361">
        <v>64</v>
      </c>
      <c r="D14361">
        <v>90</v>
      </c>
      <c r="E14361" t="s">
        <v>109</v>
      </c>
      <c r="F14361" t="s">
        <v>23</v>
      </c>
    </row>
    <row r="14362" spans="2:6" x14ac:dyDescent="0.25">
      <c r="B14362">
        <v>-2.146E-2</v>
      </c>
      <c r="C14362">
        <v>64</v>
      </c>
      <c r="D14362">
        <v>91</v>
      </c>
      <c r="E14362" t="s">
        <v>109</v>
      </c>
      <c r="F14362" t="s">
        <v>127</v>
      </c>
    </row>
    <row r="14363" spans="2:6" x14ac:dyDescent="0.25">
      <c r="B14363">
        <v>3.8954999999999997E-2</v>
      </c>
      <c r="C14363">
        <v>64</v>
      </c>
      <c r="D14363">
        <v>92</v>
      </c>
      <c r="E14363" t="s">
        <v>109</v>
      </c>
      <c r="F14363" t="s">
        <v>128</v>
      </c>
    </row>
    <row r="14364" spans="2:6" x14ac:dyDescent="0.25">
      <c r="B14364">
        <v>-1.9193000000000002E-2</v>
      </c>
      <c r="C14364">
        <v>64</v>
      </c>
      <c r="D14364">
        <v>93</v>
      </c>
      <c r="E14364" t="s">
        <v>109</v>
      </c>
      <c r="F14364" t="s">
        <v>129</v>
      </c>
    </row>
    <row r="14365" spans="2:6" x14ac:dyDescent="0.25">
      <c r="B14365">
        <v>-3.6489000000000001E-2</v>
      </c>
      <c r="C14365">
        <v>64</v>
      </c>
      <c r="D14365">
        <v>94</v>
      </c>
      <c r="E14365" t="s">
        <v>109</v>
      </c>
      <c r="F14365" t="s">
        <v>24</v>
      </c>
    </row>
    <row r="14366" spans="2:6" x14ac:dyDescent="0.25">
      <c r="B14366">
        <v>-7.3983E-3</v>
      </c>
      <c r="C14366">
        <v>64</v>
      </c>
      <c r="D14366">
        <v>95</v>
      </c>
      <c r="E14366" t="s">
        <v>109</v>
      </c>
      <c r="F14366" t="s">
        <v>130</v>
      </c>
    </row>
    <row r="14367" spans="2:6" x14ac:dyDescent="0.25">
      <c r="B14367">
        <v>5.1152000000000003E-3</v>
      </c>
      <c r="C14367">
        <v>64</v>
      </c>
      <c r="D14367">
        <v>96</v>
      </c>
      <c r="E14367" t="s">
        <v>109</v>
      </c>
      <c r="F14367" t="s">
        <v>25</v>
      </c>
    </row>
    <row r="14368" spans="2:6" x14ac:dyDescent="0.25">
      <c r="B14368">
        <v>0.11698</v>
      </c>
      <c r="C14368">
        <v>64</v>
      </c>
      <c r="D14368">
        <v>97</v>
      </c>
      <c r="E14368" t="s">
        <v>109</v>
      </c>
      <c r="F14368" t="s">
        <v>131</v>
      </c>
    </row>
    <row r="14369" spans="2:6" x14ac:dyDescent="0.25">
      <c r="B14369">
        <v>-1.1391999999999999E-2</v>
      </c>
      <c r="C14369">
        <v>64</v>
      </c>
      <c r="D14369">
        <v>98</v>
      </c>
      <c r="E14369" t="s">
        <v>109</v>
      </c>
      <c r="F14369" t="s">
        <v>132</v>
      </c>
    </row>
    <row r="14370" spans="2:6" x14ac:dyDescent="0.25">
      <c r="B14370">
        <v>7.6133000000000006E-2</v>
      </c>
      <c r="C14370">
        <v>64</v>
      </c>
      <c r="D14370">
        <v>99</v>
      </c>
      <c r="E14370" t="s">
        <v>109</v>
      </c>
      <c r="F14370" t="s">
        <v>133</v>
      </c>
    </row>
    <row r="14371" spans="2:6" x14ac:dyDescent="0.25">
      <c r="B14371">
        <v>1.8331E-2</v>
      </c>
      <c r="C14371">
        <v>64</v>
      </c>
      <c r="D14371">
        <v>100</v>
      </c>
      <c r="E14371" t="s">
        <v>109</v>
      </c>
      <c r="F14371" t="s">
        <v>26</v>
      </c>
    </row>
    <row r="14372" spans="2:6" x14ac:dyDescent="0.25">
      <c r="B14372">
        <v>-4.9668999999999998E-2</v>
      </c>
      <c r="C14372">
        <v>64</v>
      </c>
      <c r="D14372">
        <v>101</v>
      </c>
      <c r="E14372" t="s">
        <v>109</v>
      </c>
      <c r="F14372" t="s">
        <v>134</v>
      </c>
    </row>
    <row r="14373" spans="2:6" x14ac:dyDescent="0.25">
      <c r="B14373">
        <v>0.10985</v>
      </c>
      <c r="C14373">
        <v>64</v>
      </c>
      <c r="D14373">
        <v>102</v>
      </c>
      <c r="E14373" t="s">
        <v>109</v>
      </c>
      <c r="F14373" t="s">
        <v>27</v>
      </c>
    </row>
    <row r="14374" spans="2:6" x14ac:dyDescent="0.25">
      <c r="B14374">
        <v>-7.2636000000000006E-2</v>
      </c>
      <c r="C14374">
        <v>64</v>
      </c>
      <c r="D14374">
        <v>103</v>
      </c>
      <c r="E14374" t="s">
        <v>109</v>
      </c>
      <c r="F14374" t="s">
        <v>135</v>
      </c>
    </row>
    <row r="14375" spans="2:6" x14ac:dyDescent="0.25">
      <c r="B14375">
        <v>9.4612000000000002E-2</v>
      </c>
      <c r="C14375">
        <v>64</v>
      </c>
      <c r="D14375">
        <v>104</v>
      </c>
      <c r="E14375" t="s">
        <v>109</v>
      </c>
      <c r="F14375" t="s">
        <v>136</v>
      </c>
    </row>
    <row r="14376" spans="2:6" x14ac:dyDescent="0.25">
      <c r="B14376">
        <v>-6.7834999999999996E-3</v>
      </c>
      <c r="C14376">
        <v>64</v>
      </c>
      <c r="D14376">
        <v>105</v>
      </c>
      <c r="E14376" t="s">
        <v>109</v>
      </c>
      <c r="F14376" t="s">
        <v>137</v>
      </c>
    </row>
    <row r="14377" spans="2:6" x14ac:dyDescent="0.25">
      <c r="B14377">
        <v>0</v>
      </c>
      <c r="C14377">
        <v>64</v>
      </c>
      <c r="D14377">
        <v>106</v>
      </c>
      <c r="E14377" t="s">
        <v>109</v>
      </c>
      <c r="F14377" t="s">
        <v>138</v>
      </c>
    </row>
    <row r="14378" spans="2:6" x14ac:dyDescent="0.25">
      <c r="B14378">
        <v>0</v>
      </c>
      <c r="C14378">
        <v>64</v>
      </c>
      <c r="D14378">
        <v>107</v>
      </c>
      <c r="E14378" t="s">
        <v>109</v>
      </c>
      <c r="F14378" t="s">
        <v>139</v>
      </c>
    </row>
    <row r="14379" spans="2:6" x14ac:dyDescent="0.25">
      <c r="B14379">
        <v>1.4034E-2</v>
      </c>
      <c r="C14379">
        <v>64</v>
      </c>
      <c r="D14379">
        <v>108</v>
      </c>
      <c r="E14379" t="s">
        <v>109</v>
      </c>
      <c r="F14379" t="s">
        <v>140</v>
      </c>
    </row>
    <row r="14380" spans="2:6" x14ac:dyDescent="0.25">
      <c r="B14380">
        <v>1.4688E-2</v>
      </c>
      <c r="C14380">
        <v>64</v>
      </c>
      <c r="D14380">
        <v>109</v>
      </c>
      <c r="E14380" t="s">
        <v>109</v>
      </c>
      <c r="F14380" t="s">
        <v>141</v>
      </c>
    </row>
    <row r="14381" spans="2:6" x14ac:dyDescent="0.25">
      <c r="B14381">
        <v>0.24640999999999999</v>
      </c>
      <c r="C14381">
        <v>64</v>
      </c>
      <c r="D14381">
        <v>110</v>
      </c>
      <c r="E14381" t="s">
        <v>109</v>
      </c>
      <c r="F14381" t="s">
        <v>28</v>
      </c>
    </row>
    <row r="14382" spans="2:6" x14ac:dyDescent="0.25">
      <c r="B14382">
        <v>0</v>
      </c>
      <c r="C14382">
        <v>64</v>
      </c>
      <c r="D14382">
        <v>111</v>
      </c>
      <c r="E14382" t="s">
        <v>109</v>
      </c>
      <c r="F14382" t="s">
        <v>142</v>
      </c>
    </row>
    <row r="14383" spans="2:6" x14ac:dyDescent="0.25">
      <c r="B14383">
        <v>0.24706</v>
      </c>
      <c r="C14383">
        <v>64</v>
      </c>
      <c r="D14383">
        <v>112</v>
      </c>
      <c r="E14383" t="s">
        <v>109</v>
      </c>
      <c r="F14383" t="s">
        <v>29</v>
      </c>
    </row>
    <row r="14384" spans="2:6" x14ac:dyDescent="0.25">
      <c r="B14384">
        <v>0</v>
      </c>
      <c r="C14384">
        <v>64</v>
      </c>
      <c r="D14384">
        <v>113</v>
      </c>
      <c r="E14384" t="s">
        <v>109</v>
      </c>
      <c r="F14384" t="s">
        <v>143</v>
      </c>
    </row>
    <row r="14385" spans="2:6" x14ac:dyDescent="0.25">
      <c r="B14385">
        <v>-2.6852000000000001E-2</v>
      </c>
      <c r="C14385">
        <v>64</v>
      </c>
      <c r="D14385">
        <v>114</v>
      </c>
      <c r="E14385" t="s">
        <v>109</v>
      </c>
      <c r="F14385" t="s">
        <v>30</v>
      </c>
    </row>
    <row r="14386" spans="2:6" x14ac:dyDescent="0.25">
      <c r="B14386">
        <v>3.3638000000000001E-3</v>
      </c>
      <c r="C14386">
        <v>64</v>
      </c>
      <c r="D14386">
        <v>115</v>
      </c>
      <c r="E14386" t="s">
        <v>109</v>
      </c>
      <c r="F14386" t="s">
        <v>144</v>
      </c>
    </row>
    <row r="14387" spans="2:6" x14ac:dyDescent="0.25">
      <c r="B14387">
        <v>0</v>
      </c>
      <c r="C14387">
        <v>64</v>
      </c>
      <c r="D14387">
        <v>116</v>
      </c>
      <c r="E14387" t="s">
        <v>109</v>
      </c>
      <c r="F14387" t="s">
        <v>145</v>
      </c>
    </row>
    <row r="14388" spans="2:6" x14ac:dyDescent="0.25">
      <c r="B14388">
        <v>0</v>
      </c>
      <c r="C14388">
        <v>64</v>
      </c>
      <c r="D14388">
        <v>117</v>
      </c>
      <c r="E14388" t="s">
        <v>109</v>
      </c>
      <c r="F14388" t="s">
        <v>146</v>
      </c>
    </row>
    <row r="14389" spans="2:6" x14ac:dyDescent="0.25">
      <c r="B14389">
        <v>0</v>
      </c>
      <c r="C14389">
        <v>64</v>
      </c>
      <c r="D14389">
        <v>118</v>
      </c>
      <c r="E14389" t="s">
        <v>109</v>
      </c>
      <c r="F14389" t="s">
        <v>147</v>
      </c>
    </row>
    <row r="14390" spans="2:6" x14ac:dyDescent="0.25">
      <c r="B14390">
        <v>0</v>
      </c>
      <c r="C14390">
        <v>64</v>
      </c>
      <c r="D14390">
        <v>119</v>
      </c>
      <c r="E14390" t="s">
        <v>109</v>
      </c>
      <c r="F14390" t="s">
        <v>148</v>
      </c>
    </row>
    <row r="14391" spans="2:6" x14ac:dyDescent="0.25">
      <c r="B14391">
        <v>0</v>
      </c>
      <c r="C14391">
        <v>64</v>
      </c>
      <c r="D14391">
        <v>120</v>
      </c>
      <c r="E14391" t="s">
        <v>109</v>
      </c>
      <c r="F14391" t="s">
        <v>149</v>
      </c>
    </row>
    <row r="14392" spans="2:6" x14ac:dyDescent="0.25">
      <c r="B14392">
        <v>0</v>
      </c>
      <c r="C14392">
        <v>64</v>
      </c>
      <c r="D14392">
        <v>121</v>
      </c>
      <c r="E14392" t="s">
        <v>109</v>
      </c>
      <c r="F14392" t="s">
        <v>150</v>
      </c>
    </row>
    <row r="14393" spans="2:6" x14ac:dyDescent="0.25">
      <c r="B14393">
        <v>0</v>
      </c>
      <c r="C14393">
        <v>64</v>
      </c>
      <c r="D14393">
        <v>122</v>
      </c>
      <c r="E14393" t="s">
        <v>109</v>
      </c>
      <c r="F14393" t="s">
        <v>151</v>
      </c>
    </row>
    <row r="14394" spans="2:6" x14ac:dyDescent="0.25">
      <c r="B14394">
        <v>0</v>
      </c>
      <c r="C14394">
        <v>64</v>
      </c>
      <c r="D14394">
        <v>123</v>
      </c>
      <c r="E14394" t="s">
        <v>109</v>
      </c>
      <c r="F14394" t="s">
        <v>152</v>
      </c>
    </row>
    <row r="14395" spans="2:6" x14ac:dyDescent="0.25">
      <c r="B14395">
        <v>0</v>
      </c>
      <c r="C14395">
        <v>64</v>
      </c>
      <c r="D14395">
        <v>124</v>
      </c>
      <c r="E14395" t="s">
        <v>109</v>
      </c>
      <c r="F14395" t="s">
        <v>153</v>
      </c>
    </row>
    <row r="14396" spans="2:6" x14ac:dyDescent="0.25">
      <c r="B14396">
        <v>0</v>
      </c>
      <c r="C14396">
        <v>64</v>
      </c>
      <c r="D14396">
        <v>125</v>
      </c>
      <c r="E14396" t="s">
        <v>109</v>
      </c>
      <c r="F14396" t="s">
        <v>154</v>
      </c>
    </row>
    <row r="14397" spans="2:6" x14ac:dyDescent="0.25">
      <c r="B14397">
        <v>-8.2650999999999992E-3</v>
      </c>
      <c r="C14397">
        <v>64</v>
      </c>
      <c r="D14397">
        <v>126</v>
      </c>
      <c r="E14397" t="s">
        <v>109</v>
      </c>
      <c r="F14397" t="s">
        <v>155</v>
      </c>
    </row>
    <row r="14398" spans="2:6" x14ac:dyDescent="0.25">
      <c r="B14398">
        <v>-3.5366E-4</v>
      </c>
      <c r="C14398">
        <v>64</v>
      </c>
      <c r="D14398">
        <v>127</v>
      </c>
      <c r="E14398" t="s">
        <v>109</v>
      </c>
      <c r="F14398" t="s">
        <v>156</v>
      </c>
    </row>
    <row r="14399" spans="2:6" x14ac:dyDescent="0.25">
      <c r="B14399">
        <v>-1.1384E-2</v>
      </c>
      <c r="C14399">
        <v>64</v>
      </c>
      <c r="D14399">
        <v>128</v>
      </c>
      <c r="E14399" t="s">
        <v>109</v>
      </c>
      <c r="F14399" t="s">
        <v>157</v>
      </c>
    </row>
    <row r="14400" spans="2:6" x14ac:dyDescent="0.25">
      <c r="B14400">
        <v>7.6008000000000006E-2</v>
      </c>
      <c r="C14400">
        <v>64</v>
      </c>
      <c r="D14400">
        <v>129</v>
      </c>
      <c r="E14400" t="s">
        <v>109</v>
      </c>
      <c r="F14400" t="s">
        <v>158</v>
      </c>
    </row>
    <row r="14401" spans="2:6" x14ac:dyDescent="0.25">
      <c r="B14401">
        <v>0.23089000000000001</v>
      </c>
      <c r="C14401">
        <v>64</v>
      </c>
      <c r="D14401">
        <v>130</v>
      </c>
      <c r="E14401" t="s">
        <v>109</v>
      </c>
      <c r="F14401" t="s">
        <v>159</v>
      </c>
    </row>
    <row r="14402" spans="2:6" x14ac:dyDescent="0.25">
      <c r="B14402">
        <v>0</v>
      </c>
      <c r="C14402">
        <v>64</v>
      </c>
      <c r="D14402">
        <v>131</v>
      </c>
      <c r="E14402" t="s">
        <v>109</v>
      </c>
      <c r="F14402" t="s">
        <v>160</v>
      </c>
    </row>
    <row r="14403" spans="2:6" x14ac:dyDescent="0.25">
      <c r="B14403">
        <v>0.23854</v>
      </c>
      <c r="C14403">
        <v>64</v>
      </c>
      <c r="D14403">
        <v>132</v>
      </c>
      <c r="E14403" t="s">
        <v>109</v>
      </c>
      <c r="F14403" t="s">
        <v>161</v>
      </c>
    </row>
    <row r="14404" spans="2:6" x14ac:dyDescent="0.25">
      <c r="B14404">
        <v>0</v>
      </c>
      <c r="C14404">
        <v>64</v>
      </c>
      <c r="D14404">
        <v>133</v>
      </c>
      <c r="E14404" t="s">
        <v>109</v>
      </c>
      <c r="F14404" t="s">
        <v>162</v>
      </c>
    </row>
    <row r="14405" spans="2:6" x14ac:dyDescent="0.25">
      <c r="B14405">
        <v>-1.1409000000000001E-2</v>
      </c>
      <c r="C14405">
        <v>64</v>
      </c>
      <c r="D14405">
        <v>134</v>
      </c>
      <c r="E14405" t="s">
        <v>109</v>
      </c>
      <c r="F14405" t="s">
        <v>163</v>
      </c>
    </row>
    <row r="14406" spans="2:6" x14ac:dyDescent="0.25">
      <c r="B14406">
        <v>7.6380000000000003E-2</v>
      </c>
      <c r="C14406">
        <v>64</v>
      </c>
      <c r="D14406">
        <v>135</v>
      </c>
      <c r="E14406" t="s">
        <v>109</v>
      </c>
      <c r="F14406" t="s">
        <v>164</v>
      </c>
    </row>
    <row r="14407" spans="2:6" x14ac:dyDescent="0.25">
      <c r="B14407">
        <v>5.4197000000000004E-3</v>
      </c>
      <c r="C14407">
        <v>64</v>
      </c>
      <c r="D14407">
        <v>136</v>
      </c>
      <c r="E14407" t="s">
        <v>109</v>
      </c>
      <c r="F14407" t="s">
        <v>165</v>
      </c>
    </row>
    <row r="14408" spans="2:6" x14ac:dyDescent="0.25">
      <c r="B14408">
        <v>0.11698</v>
      </c>
      <c r="C14408">
        <v>64</v>
      </c>
      <c r="D14408">
        <v>137</v>
      </c>
      <c r="E14408" t="s">
        <v>109</v>
      </c>
      <c r="F14408" t="s">
        <v>166</v>
      </c>
    </row>
    <row r="14409" spans="2:6" x14ac:dyDescent="0.25">
      <c r="B14409">
        <v>-1.2841999999999999E-2</v>
      </c>
      <c r="C14409">
        <v>64</v>
      </c>
      <c r="D14409">
        <v>138</v>
      </c>
      <c r="E14409" t="s">
        <v>109</v>
      </c>
      <c r="F14409" t="s">
        <v>167</v>
      </c>
    </row>
    <row r="14410" spans="2:6" x14ac:dyDescent="0.25">
      <c r="B14410">
        <v>6.9163000000000002E-2</v>
      </c>
      <c r="C14410">
        <v>64</v>
      </c>
      <c r="D14410">
        <v>139</v>
      </c>
      <c r="E14410" t="s">
        <v>109</v>
      </c>
      <c r="F14410" t="s">
        <v>168</v>
      </c>
    </row>
    <row r="14411" spans="2:6" x14ac:dyDescent="0.25">
      <c r="B14411">
        <v>-3.6188999999999999E-2</v>
      </c>
      <c r="C14411">
        <v>64</v>
      </c>
      <c r="D14411">
        <v>140</v>
      </c>
      <c r="E14411" t="s">
        <v>109</v>
      </c>
      <c r="F14411" t="s">
        <v>169</v>
      </c>
    </row>
    <row r="14412" spans="2:6" x14ac:dyDescent="0.25">
      <c r="B14412">
        <v>-7.3628000000000001E-3</v>
      </c>
      <c r="C14412">
        <v>64</v>
      </c>
      <c r="D14412">
        <v>141</v>
      </c>
      <c r="E14412" t="s">
        <v>109</v>
      </c>
      <c r="F14412" t="s">
        <v>170</v>
      </c>
    </row>
    <row r="14413" spans="2:6" x14ac:dyDescent="0.25">
      <c r="B14413">
        <v>-3.6746000000000001E-2</v>
      </c>
      <c r="C14413">
        <v>64</v>
      </c>
      <c r="D14413">
        <v>142</v>
      </c>
      <c r="E14413" t="s">
        <v>109</v>
      </c>
      <c r="F14413" t="s">
        <v>171</v>
      </c>
    </row>
    <row r="14414" spans="2:6" x14ac:dyDescent="0.25">
      <c r="B14414">
        <v>-7.3425000000000001E-3</v>
      </c>
      <c r="C14414">
        <v>64</v>
      </c>
      <c r="D14414">
        <v>143</v>
      </c>
      <c r="E14414" t="s">
        <v>109</v>
      </c>
      <c r="F14414" t="s">
        <v>172</v>
      </c>
    </row>
    <row r="14415" spans="2:6" x14ac:dyDescent="0.25">
      <c r="B14415">
        <v>-8.1230999999999994E-3</v>
      </c>
      <c r="C14415">
        <v>64</v>
      </c>
      <c r="D14415">
        <v>144</v>
      </c>
      <c r="E14415" t="s">
        <v>109</v>
      </c>
      <c r="F14415" t="s">
        <v>173</v>
      </c>
    </row>
    <row r="14416" spans="2:6" x14ac:dyDescent="0.25">
      <c r="B14416">
        <v>-3.5366E-4</v>
      </c>
      <c r="C14416">
        <v>64</v>
      </c>
      <c r="D14416">
        <v>145</v>
      </c>
      <c r="E14416" t="s">
        <v>109</v>
      </c>
      <c r="F14416" t="s">
        <v>174</v>
      </c>
    </row>
    <row r="14417" spans="2:7" x14ac:dyDescent="0.25">
      <c r="B14417">
        <v>1.3742000000000001E-2</v>
      </c>
      <c r="C14417">
        <v>64</v>
      </c>
      <c r="D14417">
        <v>146</v>
      </c>
      <c r="E14417" t="s">
        <v>109</v>
      </c>
      <c r="F14417" t="s">
        <v>175</v>
      </c>
    </row>
    <row r="14418" spans="2:7" x14ac:dyDescent="0.25">
      <c r="B14418">
        <v>0</v>
      </c>
      <c r="C14418">
        <v>64</v>
      </c>
      <c r="D14418">
        <v>147</v>
      </c>
      <c r="E14418" t="s">
        <v>109</v>
      </c>
      <c r="F14418" t="s">
        <v>176</v>
      </c>
    </row>
    <row r="14419" spans="2:7" x14ac:dyDescent="0.25">
      <c r="B14419">
        <v>-3.6545000000000001E-2</v>
      </c>
      <c r="C14419">
        <v>64</v>
      </c>
      <c r="D14419">
        <v>148</v>
      </c>
      <c r="E14419" t="s">
        <v>109</v>
      </c>
      <c r="F14419" t="s">
        <v>177</v>
      </c>
    </row>
    <row r="14420" spans="2:7" x14ac:dyDescent="0.25">
      <c r="B14420">
        <v>-7.0854000000000004E-3</v>
      </c>
      <c r="C14420">
        <v>64</v>
      </c>
      <c r="D14420">
        <v>149</v>
      </c>
      <c r="E14420" t="s">
        <v>109</v>
      </c>
      <c r="F14420" t="s">
        <v>178</v>
      </c>
    </row>
    <row r="14421" spans="2:7" x14ac:dyDescent="0.25">
      <c r="B14421">
        <v>-3.7412000000000001E-2</v>
      </c>
      <c r="C14421">
        <v>64</v>
      </c>
      <c r="D14421">
        <v>150</v>
      </c>
      <c r="E14421" t="s">
        <v>109</v>
      </c>
      <c r="F14421" t="s">
        <v>179</v>
      </c>
    </row>
    <row r="14422" spans="2:7" x14ac:dyDescent="0.25">
      <c r="B14422">
        <v>-7.3901000000000001E-3</v>
      </c>
      <c r="C14422">
        <v>64</v>
      </c>
      <c r="D14422">
        <v>151</v>
      </c>
      <c r="E14422" t="s">
        <v>109</v>
      </c>
      <c r="F14422" t="s">
        <v>180</v>
      </c>
    </row>
    <row r="14423" spans="2:7" x14ac:dyDescent="0.25">
      <c r="B14423">
        <v>-3.6471999999999997E-2</v>
      </c>
      <c r="C14423">
        <v>64</v>
      </c>
      <c r="D14423">
        <v>152</v>
      </c>
      <c r="E14423" t="s">
        <v>109</v>
      </c>
      <c r="F14423" t="s">
        <v>181</v>
      </c>
    </row>
    <row r="14424" spans="2:7" x14ac:dyDescent="0.25">
      <c r="B14424">
        <v>-7.4145000000000001E-3</v>
      </c>
      <c r="C14424">
        <v>64</v>
      </c>
      <c r="D14424">
        <v>153</v>
      </c>
      <c r="E14424" t="s">
        <v>109</v>
      </c>
      <c r="F14424" t="s">
        <v>182</v>
      </c>
    </row>
    <row r="14425" spans="2:7" x14ac:dyDescent="0.25">
      <c r="B14425">
        <v>5.1152000000000003E-3</v>
      </c>
      <c r="C14425">
        <v>64</v>
      </c>
      <c r="D14425">
        <v>154</v>
      </c>
      <c r="E14425" t="s">
        <v>109</v>
      </c>
      <c r="F14425" t="s">
        <v>183</v>
      </c>
    </row>
    <row r="14426" spans="2:7" x14ac:dyDescent="0.25">
      <c r="B14426">
        <v>0.11748</v>
      </c>
      <c r="C14426">
        <v>64</v>
      </c>
      <c r="D14426">
        <v>155</v>
      </c>
      <c r="E14426" t="s">
        <v>109</v>
      </c>
      <c r="F14426" t="s">
        <v>184</v>
      </c>
    </row>
    <row r="14427" spans="2:7" x14ac:dyDescent="0.25">
      <c r="B14427">
        <v>-9.6237000000000007E-3</v>
      </c>
      <c r="C14427">
        <v>65</v>
      </c>
      <c r="D14427">
        <v>0</v>
      </c>
      <c r="E14427" t="s">
        <v>83</v>
      </c>
      <c r="F14427" t="s">
        <v>85</v>
      </c>
    </row>
    <row r="14428" spans="2:7" x14ac:dyDescent="0.25">
      <c r="B14428">
        <v>-0.17504</v>
      </c>
      <c r="C14428">
        <v>65</v>
      </c>
      <c r="D14428">
        <v>1</v>
      </c>
      <c r="E14428" t="s">
        <v>83</v>
      </c>
      <c r="F14428" t="s">
        <v>86</v>
      </c>
    </row>
    <row r="14429" spans="2:7" x14ac:dyDescent="0.25">
      <c r="B14429">
        <v>0.14291000000000001</v>
      </c>
      <c r="C14429">
        <v>65</v>
      </c>
      <c r="D14429">
        <v>2</v>
      </c>
      <c r="E14429" t="s">
        <v>83</v>
      </c>
      <c r="F14429" t="s">
        <v>87</v>
      </c>
    </row>
    <row r="14430" spans="2:7" x14ac:dyDescent="0.25">
      <c r="B14430">
        <v>0.27837000000000001</v>
      </c>
      <c r="C14430">
        <v>65</v>
      </c>
      <c r="D14430">
        <v>3</v>
      </c>
      <c r="E14430" t="s">
        <v>83</v>
      </c>
      <c r="F14430" t="s">
        <v>88</v>
      </c>
    </row>
    <row r="14431" spans="2:7" x14ac:dyDescent="0.25">
      <c r="B14431">
        <v>-6.3242999999999997E-3</v>
      </c>
      <c r="C14431">
        <v>65</v>
      </c>
      <c r="D14431">
        <v>4</v>
      </c>
      <c r="E14431" t="s">
        <v>83</v>
      </c>
      <c r="F14431" t="s">
        <v>89</v>
      </c>
    </row>
    <row r="14432" spans="2:7" x14ac:dyDescent="0.25">
      <c r="B14432">
        <v>-7.8480000000000008E-3</v>
      </c>
      <c r="C14432">
        <v>65</v>
      </c>
      <c r="D14432">
        <v>5</v>
      </c>
      <c r="E14432" t="s">
        <v>83</v>
      </c>
      <c r="F14432" t="s">
        <v>90</v>
      </c>
      <c r="G14432" t="s">
        <v>91</v>
      </c>
    </row>
    <row r="14433" spans="2:6" x14ac:dyDescent="0.25">
      <c r="B14433">
        <v>-3.8514E-3</v>
      </c>
      <c r="C14433">
        <v>65</v>
      </c>
      <c r="D14433">
        <v>6</v>
      </c>
      <c r="E14433" t="s">
        <v>83</v>
      </c>
      <c r="F14433" t="s">
        <v>92</v>
      </c>
    </row>
    <row r="14434" spans="2:6" x14ac:dyDescent="0.25">
      <c r="B14434">
        <v>-5.4034E-3</v>
      </c>
      <c r="C14434">
        <v>65</v>
      </c>
      <c r="D14434">
        <v>7</v>
      </c>
      <c r="E14434" t="s">
        <v>83</v>
      </c>
      <c r="F14434" t="s">
        <v>93</v>
      </c>
    </row>
    <row r="14435" spans="2:6" x14ac:dyDescent="0.25">
      <c r="B14435">
        <v>-8.4971000000000005E-3</v>
      </c>
      <c r="C14435">
        <v>65</v>
      </c>
      <c r="D14435">
        <v>8</v>
      </c>
      <c r="E14435" t="s">
        <v>83</v>
      </c>
      <c r="F14435" t="s">
        <v>94</v>
      </c>
    </row>
    <row r="14436" spans="2:6" x14ac:dyDescent="0.25">
      <c r="B14436">
        <v>-6.7650000000000002E-3</v>
      </c>
      <c r="C14436">
        <v>65</v>
      </c>
      <c r="D14436">
        <v>9</v>
      </c>
      <c r="E14436" t="s">
        <v>83</v>
      </c>
      <c r="F14436" t="s">
        <v>95</v>
      </c>
    </row>
    <row r="14437" spans="2:6" x14ac:dyDescent="0.25">
      <c r="B14437">
        <v>-7.5055E-3</v>
      </c>
      <c r="C14437">
        <v>65</v>
      </c>
      <c r="D14437">
        <v>10</v>
      </c>
      <c r="E14437" t="s">
        <v>83</v>
      </c>
      <c r="F14437" t="s">
        <v>96</v>
      </c>
    </row>
    <row r="14438" spans="2:6" x14ac:dyDescent="0.25">
      <c r="B14438">
        <v>-0.16338</v>
      </c>
      <c r="C14438">
        <v>65</v>
      </c>
      <c r="D14438">
        <v>11</v>
      </c>
      <c r="E14438" t="s">
        <v>83</v>
      </c>
      <c r="F14438" t="s">
        <v>97</v>
      </c>
    </row>
    <row r="14439" spans="2:6" x14ac:dyDescent="0.25">
      <c r="B14439">
        <v>-6.4288000000000001E-3</v>
      </c>
      <c r="C14439">
        <v>65</v>
      </c>
      <c r="D14439">
        <v>12</v>
      </c>
      <c r="E14439" t="s">
        <v>83</v>
      </c>
      <c r="F14439" t="s">
        <v>98</v>
      </c>
    </row>
    <row r="14440" spans="2:6" x14ac:dyDescent="0.25">
      <c r="B14440">
        <v>-5.9388999999999997E-2</v>
      </c>
      <c r="C14440">
        <v>65</v>
      </c>
      <c r="D14440">
        <v>13</v>
      </c>
      <c r="E14440" t="s">
        <v>83</v>
      </c>
      <c r="F14440" t="s">
        <v>99</v>
      </c>
    </row>
    <row r="14441" spans="2:6" x14ac:dyDescent="0.25">
      <c r="B14441">
        <v>-2.5998000000000002E-3</v>
      </c>
      <c r="C14441">
        <v>65</v>
      </c>
      <c r="D14441">
        <v>14</v>
      </c>
      <c r="E14441" t="s">
        <v>83</v>
      </c>
      <c r="F14441" t="s">
        <v>84</v>
      </c>
    </row>
    <row r="14442" spans="2:6" x14ac:dyDescent="0.25">
      <c r="B14442">
        <v>-6.2776999999999999E-2</v>
      </c>
      <c r="C14442">
        <v>65</v>
      </c>
      <c r="D14442">
        <v>15</v>
      </c>
      <c r="E14442" t="s">
        <v>83</v>
      </c>
      <c r="F14442" t="s">
        <v>31</v>
      </c>
    </row>
    <row r="14443" spans="2:6" x14ac:dyDescent="0.25">
      <c r="B14443">
        <v>-0.16112000000000001</v>
      </c>
      <c r="C14443">
        <v>65</v>
      </c>
      <c r="D14443">
        <v>16</v>
      </c>
      <c r="E14443" t="s">
        <v>83</v>
      </c>
      <c r="F14443" t="s">
        <v>32</v>
      </c>
    </row>
    <row r="14444" spans="2:6" x14ac:dyDescent="0.25">
      <c r="B14444">
        <v>4.3332000000000002E-2</v>
      </c>
      <c r="C14444">
        <v>65</v>
      </c>
      <c r="D14444">
        <v>17</v>
      </c>
      <c r="E14444" t="s">
        <v>83</v>
      </c>
      <c r="F14444" t="s">
        <v>33</v>
      </c>
    </row>
    <row r="14445" spans="2:6" x14ac:dyDescent="0.25">
      <c r="B14445">
        <v>-8.2059000000000003E-3</v>
      </c>
      <c r="C14445">
        <v>65</v>
      </c>
      <c r="D14445">
        <v>18</v>
      </c>
      <c r="E14445" t="s">
        <v>83</v>
      </c>
      <c r="F14445" t="s">
        <v>34</v>
      </c>
    </row>
    <row r="14446" spans="2:6" x14ac:dyDescent="0.25">
      <c r="B14446">
        <v>7.2818999999999995E-2</v>
      </c>
      <c r="C14446">
        <v>65</v>
      </c>
      <c r="D14446">
        <v>19</v>
      </c>
      <c r="E14446" t="s">
        <v>83</v>
      </c>
      <c r="F14446" t="s">
        <v>35</v>
      </c>
    </row>
    <row r="14447" spans="2:6" x14ac:dyDescent="0.25">
      <c r="B14447">
        <v>0.10795</v>
      </c>
      <c r="C14447">
        <v>65</v>
      </c>
      <c r="D14447">
        <v>20</v>
      </c>
      <c r="E14447" t="s">
        <v>83</v>
      </c>
      <c r="F14447" t="s">
        <v>36</v>
      </c>
    </row>
    <row r="14448" spans="2:6" x14ac:dyDescent="0.25">
      <c r="B14448">
        <v>7.2141999999999998E-2</v>
      </c>
      <c r="C14448">
        <v>65</v>
      </c>
      <c r="D14448">
        <v>21</v>
      </c>
      <c r="E14448" t="s">
        <v>83</v>
      </c>
      <c r="F14448" t="s">
        <v>37</v>
      </c>
    </row>
    <row r="14449" spans="2:7" x14ac:dyDescent="0.25">
      <c r="B14449">
        <v>9.8713999999999996E-2</v>
      </c>
      <c r="C14449">
        <v>65</v>
      </c>
      <c r="D14449">
        <v>22</v>
      </c>
      <c r="E14449" t="s">
        <v>83</v>
      </c>
      <c r="F14449" t="s">
        <v>38</v>
      </c>
    </row>
    <row r="14450" spans="2:7" x14ac:dyDescent="0.25">
      <c r="B14450">
        <v>8.6348000000000002E-4</v>
      </c>
      <c r="C14450">
        <v>65</v>
      </c>
      <c r="D14450">
        <v>23</v>
      </c>
      <c r="E14450" t="s">
        <v>83</v>
      </c>
      <c r="F14450" t="s">
        <v>39</v>
      </c>
    </row>
    <row r="14451" spans="2:7" x14ac:dyDescent="0.25">
      <c r="B14451" s="1">
        <v>-1.6628000000000001E-5</v>
      </c>
      <c r="C14451">
        <v>65</v>
      </c>
      <c r="D14451">
        <v>24</v>
      </c>
      <c r="E14451" t="s">
        <v>83</v>
      </c>
      <c r="F14451" t="s">
        <v>40</v>
      </c>
      <c r="G14451" t="s">
        <v>41</v>
      </c>
    </row>
    <row r="14452" spans="2:7" x14ac:dyDescent="0.25">
      <c r="B14452">
        <v>0</v>
      </c>
      <c r="C14452">
        <v>65</v>
      </c>
      <c r="D14452">
        <v>25</v>
      </c>
      <c r="E14452" t="s">
        <v>83</v>
      </c>
      <c r="F14452" t="s">
        <v>100</v>
      </c>
    </row>
    <row r="14453" spans="2:7" x14ac:dyDescent="0.25">
      <c r="B14453" s="1">
        <v>1.9267999999999999E-5</v>
      </c>
      <c r="C14453">
        <v>65</v>
      </c>
      <c r="D14453">
        <v>26</v>
      </c>
      <c r="E14453" t="s">
        <v>83</v>
      </c>
      <c r="F14453" t="s">
        <v>101</v>
      </c>
    </row>
    <row r="14454" spans="2:7" x14ac:dyDescent="0.25">
      <c r="B14454">
        <v>-7.4729000000000004E-2</v>
      </c>
      <c r="C14454">
        <v>65</v>
      </c>
      <c r="D14454">
        <v>27</v>
      </c>
      <c r="E14454" t="s">
        <v>83</v>
      </c>
      <c r="F14454" t="s">
        <v>44</v>
      </c>
    </row>
    <row r="14455" spans="2:7" x14ac:dyDescent="0.25">
      <c r="B14455" s="1">
        <v>3.2849999999999999E-6</v>
      </c>
      <c r="C14455">
        <v>65</v>
      </c>
      <c r="D14455">
        <v>28</v>
      </c>
      <c r="E14455" t="s">
        <v>83</v>
      </c>
      <c r="F14455" t="s">
        <v>45</v>
      </c>
      <c r="G14455">
        <v>-8400</v>
      </c>
    </row>
    <row r="14456" spans="2:7" x14ac:dyDescent="0.25">
      <c r="B14456">
        <v>0</v>
      </c>
      <c r="C14456">
        <v>65</v>
      </c>
      <c r="D14456">
        <v>29</v>
      </c>
      <c r="E14456" t="s">
        <v>83</v>
      </c>
      <c r="F14456" t="s">
        <v>102</v>
      </c>
    </row>
    <row r="14457" spans="2:7" x14ac:dyDescent="0.25">
      <c r="B14457" s="1">
        <v>1.6053E-5</v>
      </c>
      <c r="C14457">
        <v>65</v>
      </c>
      <c r="D14457">
        <v>30</v>
      </c>
      <c r="E14457" t="s">
        <v>83</v>
      </c>
      <c r="F14457" t="s">
        <v>47</v>
      </c>
    </row>
    <row r="14458" spans="2:7" x14ac:dyDescent="0.25">
      <c r="B14458">
        <v>-8.8877999999999999E-2</v>
      </c>
      <c r="C14458">
        <v>65</v>
      </c>
      <c r="D14458">
        <v>31</v>
      </c>
      <c r="E14458" t="s">
        <v>83</v>
      </c>
      <c r="F14458" t="s">
        <v>48</v>
      </c>
    </row>
    <row r="14459" spans="2:7" x14ac:dyDescent="0.25">
      <c r="B14459">
        <v>-7.7542E-2</v>
      </c>
      <c r="C14459">
        <v>65</v>
      </c>
      <c r="D14459">
        <v>32</v>
      </c>
      <c r="E14459" t="s">
        <v>83</v>
      </c>
      <c r="F14459" t="s">
        <v>49</v>
      </c>
    </row>
    <row r="14460" spans="2:7" x14ac:dyDescent="0.25">
      <c r="B14460">
        <v>-2.6054000000000001E-2</v>
      </c>
      <c r="C14460">
        <v>65</v>
      </c>
      <c r="D14460">
        <v>33</v>
      </c>
      <c r="E14460" t="s">
        <v>83</v>
      </c>
      <c r="F14460" t="s">
        <v>50</v>
      </c>
    </row>
    <row r="14461" spans="2:7" x14ac:dyDescent="0.25">
      <c r="B14461">
        <v>4.0506E-2</v>
      </c>
      <c r="C14461">
        <v>65</v>
      </c>
      <c r="D14461">
        <v>34</v>
      </c>
      <c r="E14461" t="s">
        <v>83</v>
      </c>
      <c r="F14461" t="s">
        <v>51</v>
      </c>
    </row>
    <row r="14462" spans="2:7" x14ac:dyDescent="0.25">
      <c r="B14462">
        <v>0</v>
      </c>
      <c r="C14462">
        <v>65</v>
      </c>
      <c r="D14462">
        <v>35</v>
      </c>
      <c r="E14462" t="s">
        <v>83</v>
      </c>
      <c r="F14462" t="s">
        <v>103</v>
      </c>
    </row>
    <row r="14463" spans="2:7" x14ac:dyDescent="0.25">
      <c r="B14463">
        <v>3.769E-4</v>
      </c>
      <c r="C14463">
        <v>65</v>
      </c>
      <c r="D14463">
        <v>36</v>
      </c>
      <c r="E14463" t="s">
        <v>83</v>
      </c>
      <c r="F14463" t="s">
        <v>104</v>
      </c>
    </row>
    <row r="14464" spans="2:7" x14ac:dyDescent="0.25">
      <c r="B14464">
        <v>0.30669000000000002</v>
      </c>
      <c r="C14464">
        <v>65</v>
      </c>
      <c r="D14464">
        <v>37</v>
      </c>
      <c r="E14464" t="s">
        <v>83</v>
      </c>
      <c r="F14464" t="s">
        <v>54</v>
      </c>
    </row>
    <row r="14465" spans="2:7" x14ac:dyDescent="0.25">
      <c r="B14465">
        <v>0</v>
      </c>
      <c r="C14465">
        <v>65</v>
      </c>
      <c r="D14465">
        <v>38</v>
      </c>
      <c r="E14465" t="s">
        <v>83</v>
      </c>
      <c r="F14465" t="s">
        <v>55</v>
      </c>
      <c r="G14465" t="s">
        <v>105</v>
      </c>
    </row>
    <row r="14466" spans="2:7" x14ac:dyDescent="0.25">
      <c r="B14466">
        <v>1.3355000000000001E-2</v>
      </c>
      <c r="C14466">
        <v>65</v>
      </c>
      <c r="D14466">
        <v>39</v>
      </c>
      <c r="E14466" t="s">
        <v>83</v>
      </c>
      <c r="F14466" t="s">
        <v>106</v>
      </c>
    </row>
    <row r="14467" spans="2:7" x14ac:dyDescent="0.25">
      <c r="B14467">
        <v>0.22431999999999999</v>
      </c>
      <c r="C14467">
        <v>65</v>
      </c>
      <c r="D14467">
        <v>40</v>
      </c>
      <c r="E14467" t="s">
        <v>83</v>
      </c>
      <c r="F14467" t="s">
        <v>107</v>
      </c>
    </row>
    <row r="14468" spans="2:7" x14ac:dyDescent="0.25">
      <c r="B14468">
        <v>1.2181000000000001E-2</v>
      </c>
      <c r="C14468">
        <v>65</v>
      </c>
      <c r="D14468">
        <v>41</v>
      </c>
      <c r="E14468" t="s">
        <v>83</v>
      </c>
      <c r="F14468" t="s">
        <v>59</v>
      </c>
    </row>
    <row r="14469" spans="2:7" x14ac:dyDescent="0.25">
      <c r="B14469">
        <v>1.2526000000000001E-2</v>
      </c>
      <c r="C14469">
        <v>65</v>
      </c>
      <c r="D14469">
        <v>42</v>
      </c>
      <c r="E14469" t="s">
        <v>83</v>
      </c>
      <c r="F14469" t="s">
        <v>60</v>
      </c>
    </row>
    <row r="14470" spans="2:7" x14ac:dyDescent="0.25">
      <c r="B14470">
        <v>-7.893E-2</v>
      </c>
      <c r="C14470">
        <v>65</v>
      </c>
      <c r="D14470">
        <v>43</v>
      </c>
      <c r="E14470" t="s">
        <v>83</v>
      </c>
      <c r="F14470" t="s">
        <v>61</v>
      </c>
    </row>
    <row r="14471" spans="2:7" x14ac:dyDescent="0.25">
      <c r="B14471">
        <v>-5.8021000000000003E-2</v>
      </c>
      <c r="C14471">
        <v>65</v>
      </c>
      <c r="D14471">
        <v>44</v>
      </c>
      <c r="E14471" t="s">
        <v>83</v>
      </c>
      <c r="F14471" t="s">
        <v>62</v>
      </c>
    </row>
    <row r="14472" spans="2:7" x14ac:dyDescent="0.25">
      <c r="B14472">
        <v>-9.5735000000000004E-3</v>
      </c>
      <c r="C14472">
        <v>65</v>
      </c>
      <c r="D14472">
        <v>45</v>
      </c>
      <c r="E14472" t="s">
        <v>83</v>
      </c>
      <c r="F14472" t="s">
        <v>63</v>
      </c>
    </row>
    <row r="14473" spans="2:7" x14ac:dyDescent="0.25">
      <c r="B14473">
        <v>-6.0159999999999998E-2</v>
      </c>
      <c r="C14473">
        <v>65</v>
      </c>
      <c r="D14473">
        <v>46</v>
      </c>
      <c r="E14473" t="s">
        <v>83</v>
      </c>
      <c r="F14473" t="s">
        <v>64</v>
      </c>
    </row>
    <row r="14474" spans="2:7" x14ac:dyDescent="0.25">
      <c r="B14474">
        <v>0.25918999999999998</v>
      </c>
      <c r="C14474">
        <v>65</v>
      </c>
      <c r="D14474">
        <v>47</v>
      </c>
      <c r="E14474" t="s">
        <v>83</v>
      </c>
      <c r="F14474" t="s">
        <v>65</v>
      </c>
    </row>
    <row r="14475" spans="2:7" x14ac:dyDescent="0.25">
      <c r="B14475">
        <v>-3.1787999999999997E-2</v>
      </c>
      <c r="C14475">
        <v>65</v>
      </c>
      <c r="D14475">
        <v>48</v>
      </c>
      <c r="E14475" t="s">
        <v>83</v>
      </c>
      <c r="F14475" t="s">
        <v>66</v>
      </c>
    </row>
    <row r="14476" spans="2:7" x14ac:dyDescent="0.25">
      <c r="B14476">
        <v>-3.1358999999999998E-2</v>
      </c>
      <c r="C14476">
        <v>65</v>
      </c>
      <c r="D14476">
        <v>49</v>
      </c>
      <c r="E14476" t="s">
        <v>83</v>
      </c>
      <c r="F14476" t="s">
        <v>67</v>
      </c>
    </row>
    <row r="14477" spans="2:7" x14ac:dyDescent="0.25">
      <c r="B14477">
        <v>1.3986999999999999E-2</v>
      </c>
      <c r="C14477">
        <v>65</v>
      </c>
      <c r="D14477">
        <v>50</v>
      </c>
      <c r="E14477" t="s">
        <v>83</v>
      </c>
      <c r="F14477" t="s">
        <v>68</v>
      </c>
    </row>
    <row r="14478" spans="2:7" x14ac:dyDescent="0.25">
      <c r="B14478">
        <v>1.5928999999999999E-2</v>
      </c>
      <c r="C14478">
        <v>65</v>
      </c>
      <c r="D14478">
        <v>51</v>
      </c>
      <c r="E14478" t="s">
        <v>83</v>
      </c>
      <c r="F14478" t="s">
        <v>69</v>
      </c>
    </row>
    <row r="14479" spans="2:7" x14ac:dyDescent="0.25">
      <c r="B14479">
        <v>1.5513000000000001E-2</v>
      </c>
      <c r="C14479">
        <v>65</v>
      </c>
      <c r="D14479">
        <v>52</v>
      </c>
      <c r="E14479" t="s">
        <v>83</v>
      </c>
      <c r="F14479" t="s">
        <v>70</v>
      </c>
    </row>
    <row r="14480" spans="2:7" x14ac:dyDescent="0.25">
      <c r="B14480">
        <v>1.6819000000000001E-2</v>
      </c>
      <c r="C14480">
        <v>65</v>
      </c>
      <c r="D14480">
        <v>53</v>
      </c>
      <c r="E14480" t="s">
        <v>83</v>
      </c>
      <c r="F14480" t="s">
        <v>71</v>
      </c>
    </row>
    <row r="14481" spans="2:6" x14ac:dyDescent="0.25">
      <c r="B14481">
        <v>1.4718E-2</v>
      </c>
      <c r="C14481">
        <v>65</v>
      </c>
      <c r="D14481">
        <v>54</v>
      </c>
      <c r="E14481" t="s">
        <v>83</v>
      </c>
      <c r="F14481" t="s">
        <v>72</v>
      </c>
    </row>
    <row r="14482" spans="2:6" x14ac:dyDescent="0.25">
      <c r="B14482">
        <v>1.6889000000000001E-2</v>
      </c>
      <c r="C14482">
        <v>65</v>
      </c>
      <c r="D14482">
        <v>55</v>
      </c>
      <c r="E14482" t="s">
        <v>83</v>
      </c>
      <c r="F14482" t="s">
        <v>73</v>
      </c>
    </row>
    <row r="14483" spans="2:6" x14ac:dyDescent="0.25">
      <c r="B14483">
        <v>-4.4839999999999998E-2</v>
      </c>
      <c r="C14483">
        <v>65</v>
      </c>
      <c r="D14483">
        <v>56</v>
      </c>
      <c r="E14483" t="s">
        <v>83</v>
      </c>
      <c r="F14483" t="s">
        <v>74</v>
      </c>
    </row>
    <row r="14484" spans="2:6" x14ac:dyDescent="0.25">
      <c r="B14484">
        <v>-3.7585E-2</v>
      </c>
      <c r="C14484">
        <v>65</v>
      </c>
      <c r="D14484">
        <v>57</v>
      </c>
      <c r="E14484" t="s">
        <v>83</v>
      </c>
      <c r="F14484" t="s">
        <v>75</v>
      </c>
    </row>
    <row r="14485" spans="2:6" x14ac:dyDescent="0.25">
      <c r="B14485">
        <v>-4.6039000000000002E-3</v>
      </c>
      <c r="C14485">
        <v>65</v>
      </c>
      <c r="D14485">
        <v>58</v>
      </c>
      <c r="E14485" t="s">
        <v>83</v>
      </c>
      <c r="F14485" t="s">
        <v>76</v>
      </c>
    </row>
    <row r="14486" spans="2:6" x14ac:dyDescent="0.25">
      <c r="B14486">
        <v>-1.6688999999999999E-2</v>
      </c>
      <c r="C14486">
        <v>65</v>
      </c>
      <c r="D14486">
        <v>59</v>
      </c>
      <c r="E14486" t="s">
        <v>83</v>
      </c>
      <c r="F14486" t="s">
        <v>77</v>
      </c>
    </row>
    <row r="14487" spans="2:6" x14ac:dyDescent="0.25">
      <c r="B14487">
        <v>5.5702E-3</v>
      </c>
      <c r="C14487">
        <v>65</v>
      </c>
      <c r="D14487">
        <v>60</v>
      </c>
      <c r="E14487" t="s">
        <v>83</v>
      </c>
      <c r="F14487" t="s">
        <v>78</v>
      </c>
    </row>
    <row r="14488" spans="2:6" x14ac:dyDescent="0.25">
      <c r="B14488">
        <v>-4.6499999999999996E-3</v>
      </c>
      <c r="C14488">
        <v>65</v>
      </c>
      <c r="D14488">
        <v>61</v>
      </c>
      <c r="E14488" t="s">
        <v>83</v>
      </c>
      <c r="F14488" t="s">
        <v>79</v>
      </c>
    </row>
    <row r="14489" spans="2:6" x14ac:dyDescent="0.25">
      <c r="B14489">
        <v>-4.4776E-3</v>
      </c>
      <c r="C14489">
        <v>65</v>
      </c>
      <c r="D14489">
        <v>62</v>
      </c>
      <c r="E14489" t="s">
        <v>83</v>
      </c>
      <c r="F14489" t="s">
        <v>80</v>
      </c>
    </row>
    <row r="14490" spans="2:6" x14ac:dyDescent="0.25">
      <c r="B14490">
        <v>0</v>
      </c>
      <c r="C14490">
        <v>65</v>
      </c>
      <c r="D14490">
        <v>63</v>
      </c>
      <c r="E14490" t="s">
        <v>83</v>
      </c>
      <c r="F14490" t="s">
        <v>108</v>
      </c>
    </row>
    <row r="14491" spans="2:6" x14ac:dyDescent="0.25">
      <c r="B14491">
        <v>0.79591000000000001</v>
      </c>
      <c r="C14491">
        <v>65</v>
      </c>
      <c r="D14491">
        <v>64</v>
      </c>
      <c r="E14491" t="s">
        <v>83</v>
      </c>
      <c r="F14491" t="s">
        <v>109</v>
      </c>
    </row>
    <row r="14492" spans="2:6" x14ac:dyDescent="0.25">
      <c r="B14492">
        <v>1</v>
      </c>
      <c r="C14492">
        <v>65</v>
      </c>
      <c r="D14492">
        <v>65</v>
      </c>
      <c r="E14492" t="s">
        <v>83</v>
      </c>
      <c r="F14492" t="s">
        <v>83</v>
      </c>
    </row>
    <row r="14493" spans="2:6" x14ac:dyDescent="0.25">
      <c r="B14493">
        <v>-2.0480999999999999E-2</v>
      </c>
      <c r="C14493">
        <v>65</v>
      </c>
      <c r="D14493">
        <v>66</v>
      </c>
      <c r="E14493" t="s">
        <v>83</v>
      </c>
      <c r="F14493" t="s">
        <v>0</v>
      </c>
    </row>
    <row r="14494" spans="2:6" x14ac:dyDescent="0.25">
      <c r="B14494">
        <v>0</v>
      </c>
      <c r="C14494">
        <v>65</v>
      </c>
      <c r="D14494">
        <v>67</v>
      </c>
      <c r="E14494" t="s">
        <v>83</v>
      </c>
      <c r="F14494" t="s">
        <v>110</v>
      </c>
    </row>
    <row r="14495" spans="2:6" x14ac:dyDescent="0.25">
      <c r="B14495">
        <v>-3.3263000000000001E-2</v>
      </c>
      <c r="C14495">
        <v>65</v>
      </c>
      <c r="D14495">
        <v>68</v>
      </c>
      <c r="E14495" t="s">
        <v>83</v>
      </c>
      <c r="F14495" t="s">
        <v>111</v>
      </c>
    </row>
    <row r="14496" spans="2:6" x14ac:dyDescent="0.25">
      <c r="B14496">
        <v>4.8498999999999999E-3</v>
      </c>
      <c r="C14496">
        <v>65</v>
      </c>
      <c r="D14496">
        <v>69</v>
      </c>
      <c r="E14496" t="s">
        <v>83</v>
      </c>
      <c r="F14496" t="s">
        <v>112</v>
      </c>
    </row>
    <row r="14497" spans="2:6" x14ac:dyDescent="0.25">
      <c r="B14497">
        <v>-1.9942000000000001E-2</v>
      </c>
      <c r="C14497">
        <v>65</v>
      </c>
      <c r="D14497">
        <v>70</v>
      </c>
      <c r="E14497" t="s">
        <v>83</v>
      </c>
      <c r="F14497" t="s">
        <v>113</v>
      </c>
    </row>
    <row r="14498" spans="2:6" x14ac:dyDescent="0.25">
      <c r="B14498">
        <v>0</v>
      </c>
      <c r="C14498">
        <v>65</v>
      </c>
      <c r="D14498">
        <v>71</v>
      </c>
      <c r="E14498" t="s">
        <v>83</v>
      </c>
      <c r="F14498" t="s">
        <v>114</v>
      </c>
    </row>
    <row r="14499" spans="2:6" x14ac:dyDescent="0.25">
      <c r="B14499">
        <v>7.3344999999999994E-2</v>
      </c>
      <c r="C14499">
        <v>65</v>
      </c>
      <c r="D14499">
        <v>72</v>
      </c>
      <c r="E14499" t="s">
        <v>83</v>
      </c>
      <c r="F14499" t="s">
        <v>115</v>
      </c>
    </row>
    <row r="14500" spans="2:6" x14ac:dyDescent="0.25">
      <c r="B14500">
        <v>0</v>
      </c>
      <c r="C14500">
        <v>65</v>
      </c>
      <c r="D14500">
        <v>73</v>
      </c>
      <c r="E14500" t="s">
        <v>83</v>
      </c>
      <c r="F14500" t="s">
        <v>116</v>
      </c>
    </row>
    <row r="14501" spans="2:6" x14ac:dyDescent="0.25">
      <c r="B14501">
        <v>1.2538000000000001E-2</v>
      </c>
      <c r="C14501">
        <v>65</v>
      </c>
      <c r="D14501">
        <v>74</v>
      </c>
      <c r="E14501" t="s">
        <v>83</v>
      </c>
      <c r="F14501" t="s">
        <v>17</v>
      </c>
    </row>
    <row r="14502" spans="2:6" x14ac:dyDescent="0.25">
      <c r="B14502" s="1">
        <v>-3.0369E-5</v>
      </c>
      <c r="C14502">
        <v>65</v>
      </c>
      <c r="D14502">
        <v>75</v>
      </c>
      <c r="E14502" t="s">
        <v>83</v>
      </c>
      <c r="F14502" t="s">
        <v>117</v>
      </c>
    </row>
    <row r="14503" spans="2:6" x14ac:dyDescent="0.25">
      <c r="B14503">
        <v>1.2064E-2</v>
      </c>
      <c r="C14503">
        <v>65</v>
      </c>
      <c r="D14503">
        <v>76</v>
      </c>
      <c r="E14503" t="s">
        <v>83</v>
      </c>
      <c r="F14503" t="s">
        <v>18</v>
      </c>
    </row>
    <row r="14504" spans="2:6" x14ac:dyDescent="0.25">
      <c r="B14504" s="1">
        <v>-2.7820000000000001E-5</v>
      </c>
      <c r="C14504">
        <v>65</v>
      </c>
      <c r="D14504">
        <v>77</v>
      </c>
      <c r="E14504" t="s">
        <v>83</v>
      </c>
      <c r="F14504" t="s">
        <v>118</v>
      </c>
    </row>
    <row r="14505" spans="2:6" x14ac:dyDescent="0.25">
      <c r="B14505">
        <v>1.2522E-2</v>
      </c>
      <c r="C14505">
        <v>65</v>
      </c>
      <c r="D14505">
        <v>78</v>
      </c>
      <c r="E14505" t="s">
        <v>83</v>
      </c>
      <c r="F14505" t="s">
        <v>19</v>
      </c>
    </row>
    <row r="14506" spans="2:6" x14ac:dyDescent="0.25">
      <c r="B14506" s="1">
        <v>-3.2344000000000001E-5</v>
      </c>
      <c r="C14506">
        <v>65</v>
      </c>
      <c r="D14506">
        <v>79</v>
      </c>
      <c r="E14506" t="s">
        <v>83</v>
      </c>
      <c r="F14506" t="s">
        <v>119</v>
      </c>
    </row>
    <row r="14507" spans="2:6" x14ac:dyDescent="0.25">
      <c r="B14507">
        <v>7.3552999999999993E-2</v>
      </c>
      <c r="C14507">
        <v>65</v>
      </c>
      <c r="D14507">
        <v>80</v>
      </c>
      <c r="E14507" t="s">
        <v>83</v>
      </c>
      <c r="F14507" t="s">
        <v>20</v>
      </c>
    </row>
    <row r="14508" spans="2:6" x14ac:dyDescent="0.25">
      <c r="B14508">
        <v>0</v>
      </c>
      <c r="C14508">
        <v>65</v>
      </c>
      <c r="D14508">
        <v>81</v>
      </c>
      <c r="E14508" t="s">
        <v>83</v>
      </c>
      <c r="F14508" t="s">
        <v>120</v>
      </c>
    </row>
    <row r="14509" spans="2:6" x14ac:dyDescent="0.25">
      <c r="B14509">
        <v>-7.8639999999999995E-3</v>
      </c>
      <c r="C14509">
        <v>65</v>
      </c>
      <c r="D14509">
        <v>82</v>
      </c>
      <c r="E14509" t="s">
        <v>83</v>
      </c>
      <c r="F14509" t="s">
        <v>121</v>
      </c>
    </row>
    <row r="14510" spans="2:6" x14ac:dyDescent="0.25">
      <c r="B14510">
        <v>0</v>
      </c>
      <c r="C14510">
        <v>65</v>
      </c>
      <c r="D14510">
        <v>83</v>
      </c>
      <c r="E14510" t="s">
        <v>83</v>
      </c>
      <c r="F14510" t="s">
        <v>122</v>
      </c>
    </row>
    <row r="14511" spans="2:6" x14ac:dyDescent="0.25">
      <c r="B14511">
        <v>-6.1323000000000003E-3</v>
      </c>
      <c r="C14511">
        <v>65</v>
      </c>
      <c r="D14511">
        <v>84</v>
      </c>
      <c r="E14511" t="s">
        <v>83</v>
      </c>
      <c r="F14511" t="s">
        <v>123</v>
      </c>
    </row>
    <row r="14512" spans="2:6" x14ac:dyDescent="0.25">
      <c r="B14512">
        <v>0</v>
      </c>
      <c r="C14512">
        <v>65</v>
      </c>
      <c r="D14512">
        <v>85</v>
      </c>
      <c r="E14512" t="s">
        <v>83</v>
      </c>
      <c r="F14512" t="s">
        <v>124</v>
      </c>
    </row>
    <row r="14513" spans="2:6" x14ac:dyDescent="0.25">
      <c r="B14513">
        <v>5.3502000000000001E-2</v>
      </c>
      <c r="C14513">
        <v>65</v>
      </c>
      <c r="D14513">
        <v>86</v>
      </c>
      <c r="E14513" t="s">
        <v>83</v>
      </c>
      <c r="F14513" t="s">
        <v>21</v>
      </c>
    </row>
    <row r="14514" spans="2:6" x14ac:dyDescent="0.25">
      <c r="B14514">
        <v>0</v>
      </c>
      <c r="C14514">
        <v>65</v>
      </c>
      <c r="D14514">
        <v>87</v>
      </c>
      <c r="E14514" t="s">
        <v>83</v>
      </c>
      <c r="F14514" t="s">
        <v>125</v>
      </c>
    </row>
    <row r="14515" spans="2:6" x14ac:dyDescent="0.25">
      <c r="B14515">
        <v>4.1831E-2</v>
      </c>
      <c r="C14515">
        <v>65</v>
      </c>
      <c r="D14515">
        <v>88</v>
      </c>
      <c r="E14515" t="s">
        <v>83</v>
      </c>
      <c r="F14515" t="s">
        <v>22</v>
      </c>
    </row>
    <row r="14516" spans="2:6" x14ac:dyDescent="0.25">
      <c r="B14516">
        <v>-1.6507999999999998E-2</v>
      </c>
      <c r="C14516">
        <v>65</v>
      </c>
      <c r="D14516">
        <v>89</v>
      </c>
      <c r="E14516" t="s">
        <v>83</v>
      </c>
      <c r="F14516" t="s">
        <v>126</v>
      </c>
    </row>
    <row r="14517" spans="2:6" x14ac:dyDescent="0.25">
      <c r="B14517">
        <v>4.1605000000000003E-2</v>
      </c>
      <c r="C14517">
        <v>65</v>
      </c>
      <c r="D14517">
        <v>90</v>
      </c>
      <c r="E14517" t="s">
        <v>83</v>
      </c>
      <c r="F14517" t="s">
        <v>23</v>
      </c>
    </row>
    <row r="14518" spans="2:6" x14ac:dyDescent="0.25">
      <c r="B14518">
        <v>-1.6507999999999998E-2</v>
      </c>
      <c r="C14518">
        <v>65</v>
      </c>
      <c r="D14518">
        <v>91</v>
      </c>
      <c r="E14518" t="s">
        <v>83</v>
      </c>
      <c r="F14518" t="s">
        <v>127</v>
      </c>
    </row>
    <row r="14519" spans="2:6" x14ac:dyDescent="0.25">
      <c r="B14519">
        <v>1.2770999999999999E-2</v>
      </c>
      <c r="C14519">
        <v>65</v>
      </c>
      <c r="D14519">
        <v>92</v>
      </c>
      <c r="E14519" t="s">
        <v>83</v>
      </c>
      <c r="F14519" t="s">
        <v>128</v>
      </c>
    </row>
    <row r="14520" spans="2:6" x14ac:dyDescent="0.25">
      <c r="B14520">
        <v>-1.2442E-2</v>
      </c>
      <c r="C14520">
        <v>65</v>
      </c>
      <c r="D14520">
        <v>93</v>
      </c>
      <c r="E14520" t="s">
        <v>83</v>
      </c>
      <c r="F14520" t="s">
        <v>129</v>
      </c>
    </row>
    <row r="14521" spans="2:6" x14ac:dyDescent="0.25">
      <c r="B14521">
        <v>-5.0672000000000002E-2</v>
      </c>
      <c r="C14521">
        <v>65</v>
      </c>
      <c r="D14521">
        <v>94</v>
      </c>
      <c r="E14521" t="s">
        <v>83</v>
      </c>
      <c r="F14521" t="s">
        <v>24</v>
      </c>
    </row>
    <row r="14522" spans="2:6" x14ac:dyDescent="0.25">
      <c r="B14522">
        <v>-2.0920000000000001E-3</v>
      </c>
      <c r="C14522">
        <v>65</v>
      </c>
      <c r="D14522">
        <v>95</v>
      </c>
      <c r="E14522" t="s">
        <v>83</v>
      </c>
      <c r="F14522" t="s">
        <v>130</v>
      </c>
    </row>
    <row r="14523" spans="2:6" x14ac:dyDescent="0.25">
      <c r="B14523">
        <v>3.2675999999999997E-2</v>
      </c>
      <c r="C14523">
        <v>65</v>
      </c>
      <c r="D14523">
        <v>96</v>
      </c>
      <c r="E14523" t="s">
        <v>83</v>
      </c>
      <c r="F14523" t="s">
        <v>25</v>
      </c>
    </row>
    <row r="14524" spans="2:6" x14ac:dyDescent="0.25">
      <c r="B14524">
        <v>3.1669000000000003E-2</v>
      </c>
      <c r="C14524">
        <v>65</v>
      </c>
      <c r="D14524">
        <v>97</v>
      </c>
      <c r="E14524" t="s">
        <v>83</v>
      </c>
      <c r="F14524" t="s">
        <v>131</v>
      </c>
    </row>
    <row r="14525" spans="2:6" x14ac:dyDescent="0.25">
      <c r="B14525">
        <v>1.8963000000000001E-2</v>
      </c>
      <c r="C14525">
        <v>65</v>
      </c>
      <c r="D14525">
        <v>98</v>
      </c>
      <c r="E14525" t="s">
        <v>83</v>
      </c>
      <c r="F14525" t="s">
        <v>132</v>
      </c>
    </row>
    <row r="14526" spans="2:6" x14ac:dyDescent="0.25">
      <c r="B14526">
        <v>6.8526000000000004E-3</v>
      </c>
      <c r="C14526">
        <v>65</v>
      </c>
      <c r="D14526">
        <v>99</v>
      </c>
      <c r="E14526" t="s">
        <v>83</v>
      </c>
      <c r="F14526" t="s">
        <v>133</v>
      </c>
    </row>
    <row r="14527" spans="2:6" x14ac:dyDescent="0.25">
      <c r="B14527">
        <v>6.3311999999999993E-2</v>
      </c>
      <c r="C14527">
        <v>65</v>
      </c>
      <c r="D14527">
        <v>100</v>
      </c>
      <c r="E14527" t="s">
        <v>83</v>
      </c>
      <c r="F14527" t="s">
        <v>26</v>
      </c>
    </row>
    <row r="14528" spans="2:6" x14ac:dyDescent="0.25">
      <c r="B14528">
        <v>-6.1179999999999998E-2</v>
      </c>
      <c r="C14528">
        <v>65</v>
      </c>
      <c r="D14528">
        <v>101</v>
      </c>
      <c r="E14528" t="s">
        <v>83</v>
      </c>
      <c r="F14528" t="s">
        <v>134</v>
      </c>
    </row>
    <row r="14529" spans="2:6" x14ac:dyDescent="0.25">
      <c r="B14529">
        <v>0.13714999999999999</v>
      </c>
      <c r="C14529">
        <v>65</v>
      </c>
      <c r="D14529">
        <v>102</v>
      </c>
      <c r="E14529" t="s">
        <v>83</v>
      </c>
      <c r="F14529" t="s">
        <v>27</v>
      </c>
    </row>
    <row r="14530" spans="2:6" x14ac:dyDescent="0.25">
      <c r="B14530">
        <v>-8.2907999999999996E-2</v>
      </c>
      <c r="C14530">
        <v>65</v>
      </c>
      <c r="D14530">
        <v>103</v>
      </c>
      <c r="E14530" t="s">
        <v>83</v>
      </c>
      <c r="F14530" t="s">
        <v>135</v>
      </c>
    </row>
    <row r="14531" spans="2:6" x14ac:dyDescent="0.25">
      <c r="B14531">
        <v>-3.3263000000000001E-2</v>
      </c>
      <c r="C14531">
        <v>65</v>
      </c>
      <c r="D14531">
        <v>104</v>
      </c>
      <c r="E14531" t="s">
        <v>83</v>
      </c>
      <c r="F14531" t="s">
        <v>136</v>
      </c>
    </row>
    <row r="14532" spans="2:6" x14ac:dyDescent="0.25">
      <c r="B14532">
        <v>4.8498999999999999E-3</v>
      </c>
      <c r="C14532">
        <v>65</v>
      </c>
      <c r="D14532">
        <v>105</v>
      </c>
      <c r="E14532" t="s">
        <v>83</v>
      </c>
      <c r="F14532" t="s">
        <v>137</v>
      </c>
    </row>
    <row r="14533" spans="2:6" x14ac:dyDescent="0.25">
      <c r="B14533">
        <v>0</v>
      </c>
      <c r="C14533">
        <v>65</v>
      </c>
      <c r="D14533">
        <v>106</v>
      </c>
      <c r="E14533" t="s">
        <v>83</v>
      </c>
      <c r="F14533" t="s">
        <v>138</v>
      </c>
    </row>
    <row r="14534" spans="2:6" x14ac:dyDescent="0.25">
      <c r="B14534">
        <v>0</v>
      </c>
      <c r="C14534">
        <v>65</v>
      </c>
      <c r="D14534">
        <v>107</v>
      </c>
      <c r="E14534" t="s">
        <v>83</v>
      </c>
      <c r="F14534" t="s">
        <v>139</v>
      </c>
    </row>
    <row r="14535" spans="2:6" x14ac:dyDescent="0.25">
      <c r="B14535">
        <v>-1.9730999999999999E-2</v>
      </c>
      <c r="C14535">
        <v>65</v>
      </c>
      <c r="D14535">
        <v>108</v>
      </c>
      <c r="E14535" t="s">
        <v>83</v>
      </c>
      <c r="F14535" t="s">
        <v>140</v>
      </c>
    </row>
    <row r="14536" spans="2:6" x14ac:dyDescent="0.25">
      <c r="B14536">
        <v>2.1549999999999998E-3</v>
      </c>
      <c r="C14536">
        <v>65</v>
      </c>
      <c r="D14536">
        <v>109</v>
      </c>
      <c r="E14536" t="s">
        <v>83</v>
      </c>
      <c r="F14536" t="s">
        <v>141</v>
      </c>
    </row>
    <row r="14537" spans="2:6" x14ac:dyDescent="0.25">
      <c r="B14537">
        <v>7.1971999999999994E-2</v>
      </c>
      <c r="C14537">
        <v>65</v>
      </c>
      <c r="D14537">
        <v>110</v>
      </c>
      <c r="E14537" t="s">
        <v>83</v>
      </c>
      <c r="F14537" t="s">
        <v>28</v>
      </c>
    </row>
    <row r="14538" spans="2:6" x14ac:dyDescent="0.25">
      <c r="B14538">
        <v>0</v>
      </c>
      <c r="C14538">
        <v>65</v>
      </c>
      <c r="D14538">
        <v>111</v>
      </c>
      <c r="E14538" t="s">
        <v>83</v>
      </c>
      <c r="F14538" t="s">
        <v>142</v>
      </c>
    </row>
    <row r="14539" spans="2:6" x14ac:dyDescent="0.25">
      <c r="B14539">
        <v>7.3197999999999999E-2</v>
      </c>
      <c r="C14539">
        <v>65</v>
      </c>
      <c r="D14539">
        <v>112</v>
      </c>
      <c r="E14539" t="s">
        <v>83</v>
      </c>
      <c r="F14539" t="s">
        <v>29</v>
      </c>
    </row>
    <row r="14540" spans="2:6" x14ac:dyDescent="0.25">
      <c r="B14540">
        <v>0</v>
      </c>
      <c r="C14540">
        <v>65</v>
      </c>
      <c r="D14540">
        <v>113</v>
      </c>
      <c r="E14540" t="s">
        <v>83</v>
      </c>
      <c r="F14540" t="s">
        <v>143</v>
      </c>
    </row>
    <row r="14541" spans="2:6" x14ac:dyDescent="0.25">
      <c r="B14541">
        <v>-3.2037000000000003E-2</v>
      </c>
      <c r="C14541">
        <v>65</v>
      </c>
      <c r="D14541">
        <v>114</v>
      </c>
      <c r="E14541" t="s">
        <v>83</v>
      </c>
      <c r="F14541" t="s">
        <v>30</v>
      </c>
    </row>
    <row r="14542" spans="2:6" x14ac:dyDescent="0.25">
      <c r="B14542">
        <v>6.8278000000000002E-3</v>
      </c>
      <c r="C14542">
        <v>65</v>
      </c>
      <c r="D14542">
        <v>115</v>
      </c>
      <c r="E14542" t="s">
        <v>83</v>
      </c>
      <c r="F14542" t="s">
        <v>144</v>
      </c>
    </row>
    <row r="14543" spans="2:6" x14ac:dyDescent="0.25">
      <c r="B14543">
        <v>0</v>
      </c>
      <c r="C14543">
        <v>65</v>
      </c>
      <c r="D14543">
        <v>116</v>
      </c>
      <c r="E14543" t="s">
        <v>83</v>
      </c>
      <c r="F14543" t="s">
        <v>145</v>
      </c>
    </row>
    <row r="14544" spans="2:6" x14ac:dyDescent="0.25">
      <c r="B14544">
        <v>0</v>
      </c>
      <c r="C14544">
        <v>65</v>
      </c>
      <c r="D14544">
        <v>117</v>
      </c>
      <c r="E14544" t="s">
        <v>83</v>
      </c>
      <c r="F14544" t="s">
        <v>146</v>
      </c>
    </row>
    <row r="14545" spans="2:6" x14ac:dyDescent="0.25">
      <c r="B14545">
        <v>0</v>
      </c>
      <c r="C14545">
        <v>65</v>
      </c>
      <c r="D14545">
        <v>118</v>
      </c>
      <c r="E14545" t="s">
        <v>83</v>
      </c>
      <c r="F14545" t="s">
        <v>147</v>
      </c>
    </row>
    <row r="14546" spans="2:6" x14ac:dyDescent="0.25">
      <c r="B14546">
        <v>0</v>
      </c>
      <c r="C14546">
        <v>65</v>
      </c>
      <c r="D14546">
        <v>119</v>
      </c>
      <c r="E14546" t="s">
        <v>83</v>
      </c>
      <c r="F14546" t="s">
        <v>148</v>
      </c>
    </row>
    <row r="14547" spans="2:6" x14ac:dyDescent="0.25">
      <c r="B14547">
        <v>0</v>
      </c>
      <c r="C14547">
        <v>65</v>
      </c>
      <c r="D14547">
        <v>120</v>
      </c>
      <c r="E14547" t="s">
        <v>83</v>
      </c>
      <c r="F14547" t="s">
        <v>149</v>
      </c>
    </row>
    <row r="14548" spans="2:6" x14ac:dyDescent="0.25">
      <c r="B14548">
        <v>0</v>
      </c>
      <c r="C14548">
        <v>65</v>
      </c>
      <c r="D14548">
        <v>121</v>
      </c>
      <c r="E14548" t="s">
        <v>83</v>
      </c>
      <c r="F14548" t="s">
        <v>150</v>
      </c>
    </row>
    <row r="14549" spans="2:6" x14ac:dyDescent="0.25">
      <c r="B14549">
        <v>0</v>
      </c>
      <c r="C14549">
        <v>65</v>
      </c>
      <c r="D14549">
        <v>122</v>
      </c>
      <c r="E14549" t="s">
        <v>83</v>
      </c>
      <c r="F14549" t="s">
        <v>151</v>
      </c>
    </row>
    <row r="14550" spans="2:6" x14ac:dyDescent="0.25">
      <c r="B14550">
        <v>0</v>
      </c>
      <c r="C14550">
        <v>65</v>
      </c>
      <c r="D14550">
        <v>123</v>
      </c>
      <c r="E14550" t="s">
        <v>83</v>
      </c>
      <c r="F14550" t="s">
        <v>152</v>
      </c>
    </row>
    <row r="14551" spans="2:6" x14ac:dyDescent="0.25">
      <c r="B14551">
        <v>0</v>
      </c>
      <c r="C14551">
        <v>65</v>
      </c>
      <c r="D14551">
        <v>124</v>
      </c>
      <c r="E14551" t="s">
        <v>83</v>
      </c>
      <c r="F14551" t="s">
        <v>153</v>
      </c>
    </row>
    <row r="14552" spans="2:6" x14ac:dyDescent="0.25">
      <c r="B14552">
        <v>0</v>
      </c>
      <c r="C14552">
        <v>65</v>
      </c>
      <c r="D14552">
        <v>125</v>
      </c>
      <c r="E14552" t="s">
        <v>83</v>
      </c>
      <c r="F14552" t="s">
        <v>154</v>
      </c>
    </row>
    <row r="14553" spans="2:6" x14ac:dyDescent="0.25">
      <c r="B14553">
        <v>-1.102E-2</v>
      </c>
      <c r="C14553">
        <v>65</v>
      </c>
      <c r="D14553">
        <v>126</v>
      </c>
      <c r="E14553" t="s">
        <v>83</v>
      </c>
      <c r="F14553" t="s">
        <v>155</v>
      </c>
    </row>
    <row r="14554" spans="2:6" x14ac:dyDescent="0.25">
      <c r="B14554">
        <v>4.5925000000000002E-3</v>
      </c>
      <c r="C14554">
        <v>65</v>
      </c>
      <c r="D14554">
        <v>127</v>
      </c>
      <c r="E14554" t="s">
        <v>83</v>
      </c>
      <c r="F14554" t="s">
        <v>156</v>
      </c>
    </row>
    <row r="14555" spans="2:6" x14ac:dyDescent="0.25">
      <c r="B14555">
        <v>1.8964000000000002E-2</v>
      </c>
      <c r="C14555">
        <v>65</v>
      </c>
      <c r="D14555">
        <v>128</v>
      </c>
      <c r="E14555" t="s">
        <v>83</v>
      </c>
      <c r="F14555" t="s">
        <v>157</v>
      </c>
    </row>
    <row r="14556" spans="2:6" x14ac:dyDescent="0.25">
      <c r="B14556">
        <v>6.7958999999999997E-3</v>
      </c>
      <c r="C14556">
        <v>65</v>
      </c>
      <c r="D14556">
        <v>129</v>
      </c>
      <c r="E14556" t="s">
        <v>83</v>
      </c>
      <c r="F14556" t="s">
        <v>158</v>
      </c>
    </row>
    <row r="14557" spans="2:6" x14ac:dyDescent="0.25">
      <c r="B14557">
        <v>6.7347000000000004E-2</v>
      </c>
      <c r="C14557">
        <v>65</v>
      </c>
      <c r="D14557">
        <v>130</v>
      </c>
      <c r="E14557" t="s">
        <v>83</v>
      </c>
      <c r="F14557" t="s">
        <v>159</v>
      </c>
    </row>
    <row r="14558" spans="2:6" x14ac:dyDescent="0.25">
      <c r="B14558">
        <v>0</v>
      </c>
      <c r="C14558">
        <v>65</v>
      </c>
      <c r="D14558">
        <v>131</v>
      </c>
      <c r="E14558" t="s">
        <v>83</v>
      </c>
      <c r="F14558" t="s">
        <v>160</v>
      </c>
    </row>
    <row r="14559" spans="2:6" x14ac:dyDescent="0.25">
      <c r="B14559">
        <v>6.9295999999999996E-2</v>
      </c>
      <c r="C14559">
        <v>65</v>
      </c>
      <c r="D14559">
        <v>132</v>
      </c>
      <c r="E14559" t="s">
        <v>83</v>
      </c>
      <c r="F14559" t="s">
        <v>161</v>
      </c>
    </row>
    <row r="14560" spans="2:6" x14ac:dyDescent="0.25">
      <c r="B14560">
        <v>0</v>
      </c>
      <c r="C14560">
        <v>65</v>
      </c>
      <c r="D14560">
        <v>133</v>
      </c>
      <c r="E14560" t="s">
        <v>83</v>
      </c>
      <c r="F14560" t="s">
        <v>162</v>
      </c>
    </row>
    <row r="14561" spans="2:6" x14ac:dyDescent="0.25">
      <c r="B14561">
        <v>1.8960000000000001E-2</v>
      </c>
      <c r="C14561">
        <v>65</v>
      </c>
      <c r="D14561">
        <v>134</v>
      </c>
      <c r="E14561" t="s">
        <v>83</v>
      </c>
      <c r="F14561" t="s">
        <v>163</v>
      </c>
    </row>
    <row r="14562" spans="2:6" x14ac:dyDescent="0.25">
      <c r="B14562">
        <v>6.9652999999999998E-3</v>
      </c>
      <c r="C14562">
        <v>65</v>
      </c>
      <c r="D14562">
        <v>135</v>
      </c>
      <c r="E14562" t="s">
        <v>83</v>
      </c>
      <c r="F14562" t="s">
        <v>164</v>
      </c>
    </row>
    <row r="14563" spans="2:6" x14ac:dyDescent="0.25">
      <c r="B14563">
        <v>3.2925999999999997E-2</v>
      </c>
      <c r="C14563">
        <v>65</v>
      </c>
      <c r="D14563">
        <v>136</v>
      </c>
      <c r="E14563" t="s">
        <v>83</v>
      </c>
      <c r="F14563" t="s">
        <v>165</v>
      </c>
    </row>
    <row r="14564" spans="2:6" x14ac:dyDescent="0.25">
      <c r="B14564">
        <v>3.1666E-2</v>
      </c>
      <c r="C14564">
        <v>65</v>
      </c>
      <c r="D14564">
        <v>137</v>
      </c>
      <c r="E14564" t="s">
        <v>83</v>
      </c>
      <c r="F14564" t="s">
        <v>166</v>
      </c>
    </row>
    <row r="14565" spans="2:6" x14ac:dyDescent="0.25">
      <c r="B14565">
        <v>1.7583999999999999E-2</v>
      </c>
      <c r="C14565">
        <v>65</v>
      </c>
      <c r="D14565">
        <v>138</v>
      </c>
      <c r="E14565" t="s">
        <v>83</v>
      </c>
      <c r="F14565" t="s">
        <v>167</v>
      </c>
    </row>
    <row r="14566" spans="2:6" x14ac:dyDescent="0.25">
      <c r="B14566">
        <v>4.2307000000000004E-3</v>
      </c>
      <c r="C14566">
        <v>65</v>
      </c>
      <c r="D14566">
        <v>139</v>
      </c>
      <c r="E14566" t="s">
        <v>83</v>
      </c>
      <c r="F14566" t="s">
        <v>168</v>
      </c>
    </row>
    <row r="14567" spans="2:6" x14ac:dyDescent="0.25">
      <c r="B14567">
        <v>-5.0709999999999998E-2</v>
      </c>
      <c r="C14567">
        <v>65</v>
      </c>
      <c r="D14567">
        <v>140</v>
      </c>
      <c r="E14567" t="s">
        <v>83</v>
      </c>
      <c r="F14567" t="s">
        <v>169</v>
      </c>
    </row>
    <row r="14568" spans="2:6" x14ac:dyDescent="0.25">
      <c r="B14568">
        <v>-2.1748000000000002E-3</v>
      </c>
      <c r="C14568">
        <v>65</v>
      </c>
      <c r="D14568">
        <v>141</v>
      </c>
      <c r="E14568" t="s">
        <v>83</v>
      </c>
      <c r="F14568" t="s">
        <v>170</v>
      </c>
    </row>
    <row r="14569" spans="2:6" x14ac:dyDescent="0.25">
      <c r="B14569">
        <v>-5.0969E-2</v>
      </c>
      <c r="C14569">
        <v>65</v>
      </c>
      <c r="D14569">
        <v>142</v>
      </c>
      <c r="E14569" t="s">
        <v>83</v>
      </c>
      <c r="F14569" t="s">
        <v>171</v>
      </c>
    </row>
    <row r="14570" spans="2:6" x14ac:dyDescent="0.25">
      <c r="B14570">
        <v>-2.1810000000000002E-3</v>
      </c>
      <c r="C14570">
        <v>65</v>
      </c>
      <c r="D14570">
        <v>143</v>
      </c>
      <c r="E14570" t="s">
        <v>83</v>
      </c>
      <c r="F14570" t="s">
        <v>172</v>
      </c>
    </row>
    <row r="14571" spans="2:6" x14ac:dyDescent="0.25">
      <c r="B14571">
        <v>-1.0919E-2</v>
      </c>
      <c r="C14571">
        <v>65</v>
      </c>
      <c r="D14571">
        <v>144</v>
      </c>
      <c r="E14571" t="s">
        <v>83</v>
      </c>
      <c r="F14571" t="s">
        <v>173</v>
      </c>
    </row>
    <row r="14572" spans="2:6" x14ac:dyDescent="0.25">
      <c r="B14572">
        <v>4.5925000000000002E-3</v>
      </c>
      <c r="C14572">
        <v>65</v>
      </c>
      <c r="D14572">
        <v>145</v>
      </c>
      <c r="E14572" t="s">
        <v>83</v>
      </c>
      <c r="F14572" t="s">
        <v>174</v>
      </c>
    </row>
    <row r="14573" spans="2:6" x14ac:dyDescent="0.25">
      <c r="B14573">
        <v>-1.9744000000000001E-2</v>
      </c>
      <c r="C14573">
        <v>65</v>
      </c>
      <c r="D14573">
        <v>146</v>
      </c>
      <c r="E14573" t="s">
        <v>83</v>
      </c>
      <c r="F14573" t="s">
        <v>175</v>
      </c>
    </row>
    <row r="14574" spans="2:6" x14ac:dyDescent="0.25">
      <c r="B14574">
        <v>0</v>
      </c>
      <c r="C14574">
        <v>65</v>
      </c>
      <c r="D14574">
        <v>147</v>
      </c>
      <c r="E14574" t="s">
        <v>83</v>
      </c>
      <c r="F14574" t="s">
        <v>176</v>
      </c>
    </row>
    <row r="14575" spans="2:6" x14ac:dyDescent="0.25">
      <c r="B14575">
        <v>-4.9876999999999998E-2</v>
      </c>
      <c r="C14575">
        <v>65</v>
      </c>
      <c r="D14575">
        <v>148</v>
      </c>
      <c r="E14575" t="s">
        <v>83</v>
      </c>
      <c r="F14575" t="s">
        <v>177</v>
      </c>
    </row>
    <row r="14576" spans="2:6" x14ac:dyDescent="0.25">
      <c r="B14576">
        <v>-2.9310999999999999E-3</v>
      </c>
      <c r="C14576">
        <v>65</v>
      </c>
      <c r="D14576">
        <v>149</v>
      </c>
      <c r="E14576" t="s">
        <v>83</v>
      </c>
      <c r="F14576" t="s">
        <v>178</v>
      </c>
    </row>
    <row r="14577" spans="2:7" x14ac:dyDescent="0.25">
      <c r="B14577">
        <v>-5.0916000000000003E-2</v>
      </c>
      <c r="C14577">
        <v>65</v>
      </c>
      <c r="D14577">
        <v>150</v>
      </c>
      <c r="E14577" t="s">
        <v>83</v>
      </c>
      <c r="F14577" t="s">
        <v>179</v>
      </c>
    </row>
    <row r="14578" spans="2:7" x14ac:dyDescent="0.25">
      <c r="B14578">
        <v>-2.1205999999999998E-3</v>
      </c>
      <c r="C14578">
        <v>65</v>
      </c>
      <c r="D14578">
        <v>151</v>
      </c>
      <c r="E14578" t="s">
        <v>83</v>
      </c>
      <c r="F14578" t="s">
        <v>180</v>
      </c>
    </row>
    <row r="14579" spans="2:7" x14ac:dyDescent="0.25">
      <c r="B14579">
        <v>-5.0620999999999999E-2</v>
      </c>
      <c r="C14579">
        <v>65</v>
      </c>
      <c r="D14579">
        <v>152</v>
      </c>
      <c r="E14579" t="s">
        <v>83</v>
      </c>
      <c r="F14579" t="s">
        <v>181</v>
      </c>
    </row>
    <row r="14580" spans="2:7" x14ac:dyDescent="0.25">
      <c r="B14580">
        <v>-2.0581000000000002E-3</v>
      </c>
      <c r="C14580">
        <v>65</v>
      </c>
      <c r="D14580">
        <v>153</v>
      </c>
      <c r="E14580" t="s">
        <v>83</v>
      </c>
      <c r="F14580" t="s">
        <v>182</v>
      </c>
    </row>
    <row r="14581" spans="2:7" x14ac:dyDescent="0.25">
      <c r="B14581">
        <v>3.2698999999999999E-2</v>
      </c>
      <c r="C14581">
        <v>65</v>
      </c>
      <c r="D14581">
        <v>154</v>
      </c>
      <c r="E14581" t="s">
        <v>83</v>
      </c>
      <c r="F14581" t="s">
        <v>183</v>
      </c>
    </row>
    <row r="14582" spans="2:7" x14ac:dyDescent="0.25">
      <c r="B14582">
        <v>3.1980000000000001E-2</v>
      </c>
      <c r="C14582">
        <v>65</v>
      </c>
      <c r="D14582">
        <v>155</v>
      </c>
      <c r="E14582" t="s">
        <v>83</v>
      </c>
      <c r="F14582" t="s">
        <v>184</v>
      </c>
    </row>
    <row r="14583" spans="2:7" x14ac:dyDescent="0.25">
      <c r="B14583">
        <v>0.15798999999999999</v>
      </c>
      <c r="C14583">
        <v>66</v>
      </c>
      <c r="D14583">
        <v>0</v>
      </c>
      <c r="E14583" t="s">
        <v>0</v>
      </c>
      <c r="F14583" t="s">
        <v>85</v>
      </c>
    </row>
    <row r="14584" spans="2:7" x14ac:dyDescent="0.25">
      <c r="B14584">
        <v>4.1647000000000003E-2</v>
      </c>
      <c r="C14584">
        <v>66</v>
      </c>
      <c r="D14584">
        <v>1</v>
      </c>
      <c r="E14584" t="s">
        <v>0</v>
      </c>
      <c r="F14584" t="s">
        <v>86</v>
      </c>
    </row>
    <row r="14585" spans="2:7" x14ac:dyDescent="0.25">
      <c r="B14585">
        <v>3.1843999999999997E-2</v>
      </c>
      <c r="C14585">
        <v>66</v>
      </c>
      <c r="D14585">
        <v>2</v>
      </c>
      <c r="E14585" t="s">
        <v>0</v>
      </c>
      <c r="F14585" t="s">
        <v>87</v>
      </c>
    </row>
    <row r="14586" spans="2:7" x14ac:dyDescent="0.25">
      <c r="B14586">
        <v>9.7202999999999998E-2</v>
      </c>
      <c r="C14586">
        <v>66</v>
      </c>
      <c r="D14586">
        <v>3</v>
      </c>
      <c r="E14586" t="s">
        <v>0</v>
      </c>
      <c r="F14586" t="s">
        <v>88</v>
      </c>
    </row>
    <row r="14587" spans="2:7" x14ac:dyDescent="0.25">
      <c r="B14587">
        <v>0.14405000000000001</v>
      </c>
      <c r="C14587">
        <v>66</v>
      </c>
      <c r="D14587">
        <v>4</v>
      </c>
      <c r="E14587" t="s">
        <v>0</v>
      </c>
      <c r="F14587" t="s">
        <v>89</v>
      </c>
    </row>
    <row r="14588" spans="2:7" x14ac:dyDescent="0.25">
      <c r="B14588">
        <v>0.14346999999999999</v>
      </c>
      <c r="C14588">
        <v>66</v>
      </c>
      <c r="D14588">
        <v>5</v>
      </c>
      <c r="E14588" t="s">
        <v>0</v>
      </c>
      <c r="F14588" t="s">
        <v>90</v>
      </c>
      <c r="G14588" t="s">
        <v>91</v>
      </c>
    </row>
    <row r="14589" spans="2:7" x14ac:dyDescent="0.25">
      <c r="B14589">
        <v>2.9291000000000001E-2</v>
      </c>
      <c r="C14589">
        <v>66</v>
      </c>
      <c r="D14589">
        <v>6</v>
      </c>
      <c r="E14589" t="s">
        <v>0</v>
      </c>
      <c r="F14589" t="s">
        <v>92</v>
      </c>
    </row>
    <row r="14590" spans="2:7" x14ac:dyDescent="0.25">
      <c r="B14590">
        <v>0.16081000000000001</v>
      </c>
      <c r="C14590">
        <v>66</v>
      </c>
      <c r="D14590">
        <v>7</v>
      </c>
      <c r="E14590" t="s">
        <v>0</v>
      </c>
      <c r="F14590" t="s">
        <v>93</v>
      </c>
    </row>
    <row r="14591" spans="2:7" x14ac:dyDescent="0.25">
      <c r="B14591">
        <v>0.17430000000000001</v>
      </c>
      <c r="C14591">
        <v>66</v>
      </c>
      <c r="D14591">
        <v>8</v>
      </c>
      <c r="E14591" t="s">
        <v>0</v>
      </c>
      <c r="F14591" t="s">
        <v>94</v>
      </c>
    </row>
    <row r="14592" spans="2:7" x14ac:dyDescent="0.25">
      <c r="B14592">
        <v>0.14612</v>
      </c>
      <c r="C14592">
        <v>66</v>
      </c>
      <c r="D14592">
        <v>9</v>
      </c>
      <c r="E14592" t="s">
        <v>0</v>
      </c>
      <c r="F14592" t="s">
        <v>95</v>
      </c>
    </row>
    <row r="14593" spans="2:7" x14ac:dyDescent="0.25">
      <c r="B14593">
        <v>8.7246000000000004E-2</v>
      </c>
      <c r="C14593">
        <v>66</v>
      </c>
      <c r="D14593">
        <v>10</v>
      </c>
      <c r="E14593" t="s">
        <v>0</v>
      </c>
      <c r="F14593" t="s">
        <v>96</v>
      </c>
    </row>
    <row r="14594" spans="2:7" x14ac:dyDescent="0.25">
      <c r="B14594">
        <v>4.9883999999999996E-3</v>
      </c>
      <c r="C14594">
        <v>66</v>
      </c>
      <c r="D14594">
        <v>11</v>
      </c>
      <c r="E14594" t="s">
        <v>0</v>
      </c>
      <c r="F14594" t="s">
        <v>97</v>
      </c>
    </row>
    <row r="14595" spans="2:7" x14ac:dyDescent="0.25">
      <c r="B14595">
        <v>0.14409</v>
      </c>
      <c r="C14595">
        <v>66</v>
      </c>
      <c r="D14595">
        <v>12</v>
      </c>
      <c r="E14595" t="s">
        <v>0</v>
      </c>
      <c r="F14595" t="s">
        <v>98</v>
      </c>
    </row>
    <row r="14596" spans="2:7" x14ac:dyDescent="0.25">
      <c r="B14596">
        <v>0.13425999999999999</v>
      </c>
      <c r="C14596">
        <v>66</v>
      </c>
      <c r="D14596">
        <v>13</v>
      </c>
      <c r="E14596" t="s">
        <v>0</v>
      </c>
      <c r="F14596" t="s">
        <v>99</v>
      </c>
    </row>
    <row r="14597" spans="2:7" x14ac:dyDescent="0.25">
      <c r="B14597">
        <v>0.14152000000000001</v>
      </c>
      <c r="C14597">
        <v>66</v>
      </c>
      <c r="D14597">
        <v>14</v>
      </c>
      <c r="E14597" t="s">
        <v>0</v>
      </c>
      <c r="F14597" t="s">
        <v>84</v>
      </c>
    </row>
    <row r="14598" spans="2:7" x14ac:dyDescent="0.25">
      <c r="B14598">
        <v>0.10163</v>
      </c>
      <c r="C14598">
        <v>66</v>
      </c>
      <c r="D14598">
        <v>15</v>
      </c>
      <c r="E14598" t="s">
        <v>0</v>
      </c>
      <c r="F14598" t="s">
        <v>31</v>
      </c>
    </row>
    <row r="14599" spans="2:7" x14ac:dyDescent="0.25">
      <c r="B14599">
        <v>-1.7082E-2</v>
      </c>
      <c r="C14599">
        <v>66</v>
      </c>
      <c r="D14599">
        <v>16</v>
      </c>
      <c r="E14599" t="s">
        <v>0</v>
      </c>
      <c r="F14599" t="s">
        <v>32</v>
      </c>
    </row>
    <row r="14600" spans="2:7" x14ac:dyDescent="0.25">
      <c r="B14600">
        <v>9.8284999999999997E-2</v>
      </c>
      <c r="C14600">
        <v>66</v>
      </c>
      <c r="D14600">
        <v>17</v>
      </c>
      <c r="E14600" t="s">
        <v>0</v>
      </c>
      <c r="F14600" t="s">
        <v>33</v>
      </c>
    </row>
    <row r="14601" spans="2:7" x14ac:dyDescent="0.25">
      <c r="B14601">
        <v>0.15794</v>
      </c>
      <c r="C14601">
        <v>66</v>
      </c>
      <c r="D14601">
        <v>18</v>
      </c>
      <c r="E14601" t="s">
        <v>0</v>
      </c>
      <c r="F14601" t="s">
        <v>34</v>
      </c>
    </row>
    <row r="14602" spans="2:7" x14ac:dyDescent="0.25">
      <c r="B14602">
        <v>5.7611000000000002E-2</v>
      </c>
      <c r="C14602">
        <v>66</v>
      </c>
      <c r="D14602">
        <v>19</v>
      </c>
      <c r="E14602" t="s">
        <v>0</v>
      </c>
      <c r="F14602" t="s">
        <v>35</v>
      </c>
    </row>
    <row r="14603" spans="2:7" x14ac:dyDescent="0.25">
      <c r="B14603">
        <v>0.23963000000000001</v>
      </c>
      <c r="C14603">
        <v>66</v>
      </c>
      <c r="D14603">
        <v>20</v>
      </c>
      <c r="E14603" t="s">
        <v>0</v>
      </c>
      <c r="F14603" t="s">
        <v>36</v>
      </c>
    </row>
    <row r="14604" spans="2:7" x14ac:dyDescent="0.25">
      <c r="B14604">
        <v>0.151</v>
      </c>
      <c r="C14604">
        <v>66</v>
      </c>
      <c r="D14604">
        <v>21</v>
      </c>
      <c r="E14604" t="s">
        <v>0</v>
      </c>
      <c r="F14604" t="s">
        <v>37</v>
      </c>
    </row>
    <row r="14605" spans="2:7" x14ac:dyDescent="0.25">
      <c r="B14605">
        <v>0.1313</v>
      </c>
      <c r="C14605">
        <v>66</v>
      </c>
      <c r="D14605">
        <v>22</v>
      </c>
      <c r="E14605" t="s">
        <v>0</v>
      </c>
      <c r="F14605" t="s">
        <v>38</v>
      </c>
    </row>
    <row r="14606" spans="2:7" x14ac:dyDescent="0.25">
      <c r="B14606">
        <v>0.33394000000000001</v>
      </c>
      <c r="C14606">
        <v>66</v>
      </c>
      <c r="D14606">
        <v>23</v>
      </c>
      <c r="E14606" t="s">
        <v>0</v>
      </c>
      <c r="F14606" t="s">
        <v>39</v>
      </c>
    </row>
    <row r="14607" spans="2:7" x14ac:dyDescent="0.25">
      <c r="B14607" s="1">
        <v>9.7417000000000006E-5</v>
      </c>
      <c r="C14607">
        <v>66</v>
      </c>
      <c r="D14607">
        <v>24</v>
      </c>
      <c r="E14607" t="s">
        <v>0</v>
      </c>
      <c r="F14607" t="s">
        <v>40</v>
      </c>
      <c r="G14607" t="s">
        <v>41</v>
      </c>
    </row>
    <row r="14608" spans="2:7" x14ac:dyDescent="0.25">
      <c r="B14608">
        <v>0</v>
      </c>
      <c r="C14608">
        <v>66</v>
      </c>
      <c r="D14608">
        <v>25</v>
      </c>
      <c r="E14608" t="s">
        <v>0</v>
      </c>
      <c r="F14608" t="s">
        <v>100</v>
      </c>
    </row>
    <row r="14609" spans="2:7" x14ac:dyDescent="0.25">
      <c r="B14609" s="1">
        <v>1.4586000000000001E-5</v>
      </c>
      <c r="C14609">
        <v>66</v>
      </c>
      <c r="D14609">
        <v>26</v>
      </c>
      <c r="E14609" t="s">
        <v>0</v>
      </c>
      <c r="F14609" t="s">
        <v>101</v>
      </c>
    </row>
    <row r="14610" spans="2:7" x14ac:dyDescent="0.25">
      <c r="B14610">
        <v>1.2501E-2</v>
      </c>
      <c r="C14610">
        <v>66</v>
      </c>
      <c r="D14610">
        <v>27</v>
      </c>
      <c r="E14610" t="s">
        <v>0</v>
      </c>
      <c r="F14610" t="s">
        <v>44</v>
      </c>
    </row>
    <row r="14611" spans="2:7" x14ac:dyDescent="0.25">
      <c r="B14611" s="1">
        <v>1.6456E-5</v>
      </c>
      <c r="C14611">
        <v>66</v>
      </c>
      <c r="D14611">
        <v>28</v>
      </c>
      <c r="E14611" t="s">
        <v>0</v>
      </c>
      <c r="F14611" t="s">
        <v>45</v>
      </c>
      <c r="G14611">
        <v>-8400</v>
      </c>
    </row>
    <row r="14612" spans="2:7" x14ac:dyDescent="0.25">
      <c r="B14612">
        <v>0</v>
      </c>
      <c r="C14612">
        <v>66</v>
      </c>
      <c r="D14612">
        <v>29</v>
      </c>
      <c r="E14612" t="s">
        <v>0</v>
      </c>
      <c r="F14612" t="s">
        <v>102</v>
      </c>
    </row>
    <row r="14613" spans="2:7" x14ac:dyDescent="0.25">
      <c r="B14613" s="1">
        <v>1.2152E-5</v>
      </c>
      <c r="C14613">
        <v>66</v>
      </c>
      <c r="D14613">
        <v>30</v>
      </c>
      <c r="E14613" t="s">
        <v>0</v>
      </c>
      <c r="F14613" t="s">
        <v>47</v>
      </c>
    </row>
    <row r="14614" spans="2:7" x14ac:dyDescent="0.25">
      <c r="B14614">
        <v>5.3417999999999998E-3</v>
      </c>
      <c r="C14614">
        <v>66</v>
      </c>
      <c r="D14614">
        <v>31</v>
      </c>
      <c r="E14614" t="s">
        <v>0</v>
      </c>
      <c r="F14614" t="s">
        <v>48</v>
      </c>
    </row>
    <row r="14615" spans="2:7" x14ac:dyDescent="0.25">
      <c r="B14615">
        <v>-8.4197000000000004E-3</v>
      </c>
      <c r="C14615">
        <v>66</v>
      </c>
      <c r="D14615">
        <v>32</v>
      </c>
      <c r="E14615" t="s">
        <v>0</v>
      </c>
      <c r="F14615" t="s">
        <v>49</v>
      </c>
    </row>
    <row r="14616" spans="2:7" x14ac:dyDescent="0.25">
      <c r="B14616">
        <v>-3.2962999999999998E-3</v>
      </c>
      <c r="C14616">
        <v>66</v>
      </c>
      <c r="D14616">
        <v>33</v>
      </c>
      <c r="E14616" t="s">
        <v>0</v>
      </c>
      <c r="F14616" t="s">
        <v>50</v>
      </c>
    </row>
    <row r="14617" spans="2:7" x14ac:dyDescent="0.25">
      <c r="B14617">
        <v>-8.4794999999999995E-2</v>
      </c>
      <c r="C14617">
        <v>66</v>
      </c>
      <c r="D14617">
        <v>34</v>
      </c>
      <c r="E14617" t="s">
        <v>0</v>
      </c>
      <c r="F14617" t="s">
        <v>51</v>
      </c>
    </row>
    <row r="14618" spans="2:7" x14ac:dyDescent="0.25">
      <c r="B14618">
        <v>0</v>
      </c>
      <c r="C14618">
        <v>66</v>
      </c>
      <c r="D14618">
        <v>35</v>
      </c>
      <c r="E14618" t="s">
        <v>0</v>
      </c>
      <c r="F14618" t="s">
        <v>103</v>
      </c>
    </row>
    <row r="14619" spans="2:7" x14ac:dyDescent="0.25">
      <c r="B14619">
        <v>-0.26251000000000002</v>
      </c>
      <c r="C14619">
        <v>66</v>
      </c>
      <c r="D14619">
        <v>36</v>
      </c>
      <c r="E14619" t="s">
        <v>0</v>
      </c>
      <c r="F14619" t="s">
        <v>104</v>
      </c>
    </row>
    <row r="14620" spans="2:7" x14ac:dyDescent="0.25">
      <c r="B14620">
        <v>-7.8334000000000001E-2</v>
      </c>
      <c r="C14620">
        <v>66</v>
      </c>
      <c r="D14620">
        <v>37</v>
      </c>
      <c r="E14620" t="s">
        <v>0</v>
      </c>
      <c r="F14620" t="s">
        <v>54</v>
      </c>
    </row>
    <row r="14621" spans="2:7" x14ac:dyDescent="0.25">
      <c r="B14621">
        <v>0</v>
      </c>
      <c r="C14621">
        <v>66</v>
      </c>
      <c r="D14621">
        <v>38</v>
      </c>
      <c r="E14621" t="s">
        <v>0</v>
      </c>
      <c r="F14621" t="s">
        <v>55</v>
      </c>
      <c r="G14621" t="s">
        <v>105</v>
      </c>
    </row>
    <row r="14622" spans="2:7" x14ac:dyDescent="0.25">
      <c r="B14622">
        <v>1.9507E-2</v>
      </c>
      <c r="C14622">
        <v>66</v>
      </c>
      <c r="D14622">
        <v>39</v>
      </c>
      <c r="E14622" t="s">
        <v>0</v>
      </c>
      <c r="F14622" t="s">
        <v>106</v>
      </c>
    </row>
    <row r="14623" spans="2:7" x14ac:dyDescent="0.25">
      <c r="B14623">
        <v>-3.3939999999999998E-2</v>
      </c>
      <c r="C14623">
        <v>66</v>
      </c>
      <c r="D14623">
        <v>40</v>
      </c>
      <c r="E14623" t="s">
        <v>0</v>
      </c>
      <c r="F14623" t="s">
        <v>107</v>
      </c>
    </row>
    <row r="14624" spans="2:7" x14ac:dyDescent="0.25">
      <c r="B14624">
        <v>3.3404000000000003E-2</v>
      </c>
      <c r="C14624">
        <v>66</v>
      </c>
      <c r="D14624">
        <v>41</v>
      </c>
      <c r="E14624" t="s">
        <v>0</v>
      </c>
      <c r="F14624" t="s">
        <v>59</v>
      </c>
    </row>
    <row r="14625" spans="2:6" x14ac:dyDescent="0.25">
      <c r="B14625">
        <v>3.0754E-2</v>
      </c>
      <c r="C14625">
        <v>66</v>
      </c>
      <c r="D14625">
        <v>42</v>
      </c>
      <c r="E14625" t="s">
        <v>0</v>
      </c>
      <c r="F14625" t="s">
        <v>60</v>
      </c>
    </row>
    <row r="14626" spans="2:6" x14ac:dyDescent="0.25">
      <c r="B14626">
        <v>0.12157999999999999</v>
      </c>
      <c r="C14626">
        <v>66</v>
      </c>
      <c r="D14626">
        <v>43</v>
      </c>
      <c r="E14626" t="s">
        <v>0</v>
      </c>
      <c r="F14626" t="s">
        <v>61</v>
      </c>
    </row>
    <row r="14627" spans="2:6" x14ac:dyDescent="0.25">
      <c r="B14627">
        <v>8.0869999999999997E-2</v>
      </c>
      <c r="C14627">
        <v>66</v>
      </c>
      <c r="D14627">
        <v>44</v>
      </c>
      <c r="E14627" t="s">
        <v>0</v>
      </c>
      <c r="F14627" t="s">
        <v>62</v>
      </c>
    </row>
    <row r="14628" spans="2:6" x14ac:dyDescent="0.25">
      <c r="B14628">
        <v>-1.8615999999999999E-3</v>
      </c>
      <c r="C14628">
        <v>66</v>
      </c>
      <c r="D14628">
        <v>45</v>
      </c>
      <c r="E14628" t="s">
        <v>0</v>
      </c>
      <c r="F14628" t="s">
        <v>63</v>
      </c>
    </row>
    <row r="14629" spans="2:6" x14ac:dyDescent="0.25">
      <c r="B14629">
        <v>8.4763000000000005E-2</v>
      </c>
      <c r="C14629">
        <v>66</v>
      </c>
      <c r="D14629">
        <v>46</v>
      </c>
      <c r="E14629" t="s">
        <v>0</v>
      </c>
      <c r="F14629" t="s">
        <v>64</v>
      </c>
    </row>
    <row r="14630" spans="2:6" x14ac:dyDescent="0.25">
      <c r="B14630">
        <v>0.13674</v>
      </c>
      <c r="C14630">
        <v>66</v>
      </c>
      <c r="D14630">
        <v>47</v>
      </c>
      <c r="E14630" t="s">
        <v>0</v>
      </c>
      <c r="F14630" t="s">
        <v>65</v>
      </c>
    </row>
    <row r="14631" spans="2:6" x14ac:dyDescent="0.25">
      <c r="B14631">
        <v>-0.2676</v>
      </c>
      <c r="C14631">
        <v>66</v>
      </c>
      <c r="D14631">
        <v>48</v>
      </c>
      <c r="E14631" t="s">
        <v>0</v>
      </c>
      <c r="F14631" t="s">
        <v>66</v>
      </c>
    </row>
    <row r="14632" spans="2:6" x14ac:dyDescent="0.25">
      <c r="B14632">
        <v>-0.27818999999999999</v>
      </c>
      <c r="C14632">
        <v>66</v>
      </c>
      <c r="D14632">
        <v>49</v>
      </c>
      <c r="E14632" t="s">
        <v>0</v>
      </c>
      <c r="F14632" t="s">
        <v>67</v>
      </c>
    </row>
    <row r="14633" spans="2:6" x14ac:dyDescent="0.25">
      <c r="B14633">
        <v>1.9099999999999999E-2</v>
      </c>
      <c r="C14633">
        <v>66</v>
      </c>
      <c r="D14633">
        <v>50</v>
      </c>
      <c r="E14633" t="s">
        <v>0</v>
      </c>
      <c r="F14633" t="s">
        <v>68</v>
      </c>
    </row>
    <row r="14634" spans="2:6" x14ac:dyDescent="0.25">
      <c r="B14634">
        <v>2.2415E-3</v>
      </c>
      <c r="C14634">
        <v>66</v>
      </c>
      <c r="D14634">
        <v>51</v>
      </c>
      <c r="E14634" t="s">
        <v>0</v>
      </c>
      <c r="F14634" t="s">
        <v>69</v>
      </c>
    </row>
    <row r="14635" spans="2:6" x14ac:dyDescent="0.25">
      <c r="B14635">
        <v>6.0020000000000004E-3</v>
      </c>
      <c r="C14635">
        <v>66</v>
      </c>
      <c r="D14635">
        <v>52</v>
      </c>
      <c r="E14635" t="s">
        <v>0</v>
      </c>
      <c r="F14635" t="s">
        <v>70</v>
      </c>
    </row>
    <row r="14636" spans="2:6" x14ac:dyDescent="0.25">
      <c r="B14636">
        <v>-6.1180999999999996E-3</v>
      </c>
      <c r="C14636">
        <v>66</v>
      </c>
      <c r="D14636">
        <v>53</v>
      </c>
      <c r="E14636" t="s">
        <v>0</v>
      </c>
      <c r="F14636" t="s">
        <v>71</v>
      </c>
    </row>
    <row r="14637" spans="2:6" x14ac:dyDescent="0.25">
      <c r="B14637">
        <v>1.2952E-2</v>
      </c>
      <c r="C14637">
        <v>66</v>
      </c>
      <c r="D14637">
        <v>54</v>
      </c>
      <c r="E14637" t="s">
        <v>0</v>
      </c>
      <c r="F14637" t="s">
        <v>72</v>
      </c>
    </row>
    <row r="14638" spans="2:6" x14ac:dyDescent="0.25">
      <c r="B14638">
        <v>-6.7986000000000001E-3</v>
      </c>
      <c r="C14638">
        <v>66</v>
      </c>
      <c r="D14638">
        <v>55</v>
      </c>
      <c r="E14638" t="s">
        <v>0</v>
      </c>
      <c r="F14638" t="s">
        <v>73</v>
      </c>
    </row>
    <row r="14639" spans="2:6" x14ac:dyDescent="0.25">
      <c r="B14639">
        <v>-1.9578999999999999E-2</v>
      </c>
      <c r="C14639">
        <v>66</v>
      </c>
      <c r="D14639">
        <v>56</v>
      </c>
      <c r="E14639" t="s">
        <v>0</v>
      </c>
      <c r="F14639" t="s">
        <v>74</v>
      </c>
    </row>
    <row r="14640" spans="2:6" x14ac:dyDescent="0.25">
      <c r="B14640">
        <v>-0.10574</v>
      </c>
      <c r="C14640">
        <v>66</v>
      </c>
      <c r="D14640">
        <v>57</v>
      </c>
      <c r="E14640" t="s">
        <v>0</v>
      </c>
      <c r="F14640" t="s">
        <v>75</v>
      </c>
    </row>
    <row r="14641" spans="2:6" x14ac:dyDescent="0.25">
      <c r="B14641">
        <v>-1.2168E-2</v>
      </c>
      <c r="C14641">
        <v>66</v>
      </c>
      <c r="D14641">
        <v>58</v>
      </c>
      <c r="E14641" t="s">
        <v>0</v>
      </c>
      <c r="F14641" t="s">
        <v>76</v>
      </c>
    </row>
    <row r="14642" spans="2:6" x14ac:dyDescent="0.25">
      <c r="B14642">
        <v>1.2768E-2</v>
      </c>
      <c r="C14642">
        <v>66</v>
      </c>
      <c r="D14642">
        <v>59</v>
      </c>
      <c r="E14642" t="s">
        <v>0</v>
      </c>
      <c r="F14642" t="s">
        <v>77</v>
      </c>
    </row>
    <row r="14643" spans="2:6" x14ac:dyDescent="0.25">
      <c r="B14643">
        <v>-5.2398E-2</v>
      </c>
      <c r="C14643">
        <v>66</v>
      </c>
      <c r="D14643">
        <v>60</v>
      </c>
      <c r="E14643" t="s">
        <v>0</v>
      </c>
      <c r="F14643" t="s">
        <v>78</v>
      </c>
    </row>
    <row r="14644" spans="2:6" x14ac:dyDescent="0.25">
      <c r="B14644">
        <v>-1.2211E-2</v>
      </c>
      <c r="C14644">
        <v>66</v>
      </c>
      <c r="D14644">
        <v>61</v>
      </c>
      <c r="E14644" t="s">
        <v>0</v>
      </c>
      <c r="F14644" t="s">
        <v>79</v>
      </c>
    </row>
    <row r="14645" spans="2:6" x14ac:dyDescent="0.25">
      <c r="B14645">
        <v>2.7251999999999998E-2</v>
      </c>
      <c r="C14645">
        <v>66</v>
      </c>
      <c r="D14645">
        <v>62</v>
      </c>
      <c r="E14645" t="s">
        <v>0</v>
      </c>
      <c r="F14645" t="s">
        <v>80</v>
      </c>
    </row>
    <row r="14646" spans="2:6" x14ac:dyDescent="0.25">
      <c r="B14646">
        <v>0</v>
      </c>
      <c r="C14646">
        <v>66</v>
      </c>
      <c r="D14646">
        <v>63</v>
      </c>
      <c r="E14646" t="s">
        <v>0</v>
      </c>
      <c r="F14646" t="s">
        <v>108</v>
      </c>
    </row>
    <row r="14647" spans="2:6" x14ac:dyDescent="0.25">
      <c r="B14647">
        <v>-2.3203000000000001E-2</v>
      </c>
      <c r="C14647">
        <v>66</v>
      </c>
      <c r="D14647">
        <v>64</v>
      </c>
      <c r="E14647" t="s">
        <v>0</v>
      </c>
      <c r="F14647" t="s">
        <v>109</v>
      </c>
    </row>
    <row r="14648" spans="2:6" x14ac:dyDescent="0.25">
      <c r="B14648">
        <v>-2.0480999999999999E-2</v>
      </c>
      <c r="C14648">
        <v>66</v>
      </c>
      <c r="D14648">
        <v>65</v>
      </c>
      <c r="E14648" t="s">
        <v>0</v>
      </c>
      <c r="F14648" t="s">
        <v>83</v>
      </c>
    </row>
    <row r="14649" spans="2:6" x14ac:dyDescent="0.25">
      <c r="B14649">
        <v>1</v>
      </c>
      <c r="C14649">
        <v>66</v>
      </c>
      <c r="D14649">
        <v>66</v>
      </c>
      <c r="E14649" t="s">
        <v>0</v>
      </c>
      <c r="F14649" t="s">
        <v>0</v>
      </c>
    </row>
    <row r="14650" spans="2:6" x14ac:dyDescent="0.25">
      <c r="B14650">
        <v>0</v>
      </c>
      <c r="C14650">
        <v>66</v>
      </c>
      <c r="D14650">
        <v>67</v>
      </c>
      <c r="E14650" t="s">
        <v>0</v>
      </c>
      <c r="F14650" t="s">
        <v>110</v>
      </c>
    </row>
    <row r="14651" spans="2:6" x14ac:dyDescent="0.25">
      <c r="B14651">
        <v>0.41526000000000002</v>
      </c>
      <c r="C14651">
        <v>66</v>
      </c>
      <c r="D14651">
        <v>68</v>
      </c>
      <c r="E14651" t="s">
        <v>0</v>
      </c>
      <c r="F14651" t="s">
        <v>111</v>
      </c>
    </row>
    <row r="14652" spans="2:6" x14ac:dyDescent="0.25">
      <c r="B14652">
        <v>0.10242999999999999</v>
      </c>
      <c r="C14652">
        <v>66</v>
      </c>
      <c r="D14652">
        <v>69</v>
      </c>
      <c r="E14652" t="s">
        <v>0</v>
      </c>
      <c r="F14652" t="s">
        <v>112</v>
      </c>
    </row>
    <row r="14653" spans="2:6" x14ac:dyDescent="0.25">
      <c r="B14653">
        <v>0.39926</v>
      </c>
      <c r="C14653">
        <v>66</v>
      </c>
      <c r="D14653">
        <v>70</v>
      </c>
      <c r="E14653" t="s">
        <v>0</v>
      </c>
      <c r="F14653" t="s">
        <v>113</v>
      </c>
    </row>
    <row r="14654" spans="2:6" x14ac:dyDescent="0.25">
      <c r="B14654">
        <v>0</v>
      </c>
      <c r="C14654">
        <v>66</v>
      </c>
      <c r="D14654">
        <v>71</v>
      </c>
      <c r="E14654" t="s">
        <v>0</v>
      </c>
      <c r="F14654" t="s">
        <v>114</v>
      </c>
    </row>
    <row r="14655" spans="2:6" x14ac:dyDescent="0.25">
      <c r="B14655">
        <v>0.37568000000000001</v>
      </c>
      <c r="C14655">
        <v>66</v>
      </c>
      <c r="D14655">
        <v>72</v>
      </c>
      <c r="E14655" t="s">
        <v>0</v>
      </c>
      <c r="F14655" t="s">
        <v>115</v>
      </c>
    </row>
    <row r="14656" spans="2:6" x14ac:dyDescent="0.25">
      <c r="B14656">
        <v>0</v>
      </c>
      <c r="C14656">
        <v>66</v>
      </c>
      <c r="D14656">
        <v>73</v>
      </c>
      <c r="E14656" t="s">
        <v>0</v>
      </c>
      <c r="F14656" t="s">
        <v>116</v>
      </c>
    </row>
    <row r="14657" spans="2:6" x14ac:dyDescent="0.25">
      <c r="B14657">
        <v>0.38986999999999999</v>
      </c>
      <c r="C14657">
        <v>66</v>
      </c>
      <c r="D14657">
        <v>74</v>
      </c>
      <c r="E14657" t="s">
        <v>0</v>
      </c>
      <c r="F14657" t="s">
        <v>17</v>
      </c>
    </row>
    <row r="14658" spans="2:6" x14ac:dyDescent="0.25">
      <c r="B14658" s="1">
        <v>-2.281E-5</v>
      </c>
      <c r="C14658">
        <v>66</v>
      </c>
      <c r="D14658">
        <v>75</v>
      </c>
      <c r="E14658" t="s">
        <v>0</v>
      </c>
      <c r="F14658" t="s">
        <v>117</v>
      </c>
    </row>
    <row r="14659" spans="2:6" x14ac:dyDescent="0.25">
      <c r="B14659">
        <v>0.38316</v>
      </c>
      <c r="C14659">
        <v>66</v>
      </c>
      <c r="D14659">
        <v>76</v>
      </c>
      <c r="E14659" t="s">
        <v>0</v>
      </c>
      <c r="F14659" t="s">
        <v>18</v>
      </c>
    </row>
    <row r="14660" spans="2:6" x14ac:dyDescent="0.25">
      <c r="B14660" s="1">
        <v>-2.0894999999999999E-5</v>
      </c>
      <c r="C14660">
        <v>66</v>
      </c>
      <c r="D14660">
        <v>77</v>
      </c>
      <c r="E14660" t="s">
        <v>0</v>
      </c>
      <c r="F14660" t="s">
        <v>118</v>
      </c>
    </row>
    <row r="14661" spans="2:6" x14ac:dyDescent="0.25">
      <c r="B14661">
        <v>0.38896999999999998</v>
      </c>
      <c r="C14661">
        <v>66</v>
      </c>
      <c r="D14661">
        <v>78</v>
      </c>
      <c r="E14661" t="s">
        <v>0</v>
      </c>
      <c r="F14661" t="s">
        <v>19</v>
      </c>
    </row>
    <row r="14662" spans="2:6" x14ac:dyDescent="0.25">
      <c r="B14662" s="1">
        <v>-2.4292999999999999E-5</v>
      </c>
      <c r="C14662">
        <v>66</v>
      </c>
      <c r="D14662">
        <v>79</v>
      </c>
      <c r="E14662" t="s">
        <v>0</v>
      </c>
      <c r="F14662" t="s">
        <v>119</v>
      </c>
    </row>
    <row r="14663" spans="2:6" x14ac:dyDescent="0.25">
      <c r="B14663">
        <v>0.38324999999999998</v>
      </c>
      <c r="C14663">
        <v>66</v>
      </c>
      <c r="D14663">
        <v>80</v>
      </c>
      <c r="E14663" t="s">
        <v>0</v>
      </c>
      <c r="F14663" t="s">
        <v>20</v>
      </c>
    </row>
    <row r="14664" spans="2:6" x14ac:dyDescent="0.25">
      <c r="B14664">
        <v>0</v>
      </c>
      <c r="C14664">
        <v>66</v>
      </c>
      <c r="D14664">
        <v>81</v>
      </c>
      <c r="E14664" t="s">
        <v>0</v>
      </c>
      <c r="F14664" t="s">
        <v>120</v>
      </c>
    </row>
    <row r="14665" spans="2:6" x14ac:dyDescent="0.25">
      <c r="B14665">
        <v>-0.16741</v>
      </c>
      <c r="C14665">
        <v>66</v>
      </c>
      <c r="D14665">
        <v>82</v>
      </c>
      <c r="E14665" t="s">
        <v>0</v>
      </c>
      <c r="F14665" t="s">
        <v>121</v>
      </c>
    </row>
    <row r="14666" spans="2:6" x14ac:dyDescent="0.25">
      <c r="B14666">
        <v>0</v>
      </c>
      <c r="C14666">
        <v>66</v>
      </c>
      <c r="D14666">
        <v>83</v>
      </c>
      <c r="E14666" t="s">
        <v>0</v>
      </c>
      <c r="F14666" t="s">
        <v>122</v>
      </c>
    </row>
    <row r="14667" spans="2:6" x14ac:dyDescent="0.25">
      <c r="B14667">
        <v>-0.16816999999999999</v>
      </c>
      <c r="C14667">
        <v>66</v>
      </c>
      <c r="D14667">
        <v>84</v>
      </c>
      <c r="E14667" t="s">
        <v>0</v>
      </c>
      <c r="F14667" t="s">
        <v>123</v>
      </c>
    </row>
    <row r="14668" spans="2:6" x14ac:dyDescent="0.25">
      <c r="B14668">
        <v>0</v>
      </c>
      <c r="C14668">
        <v>66</v>
      </c>
      <c r="D14668">
        <v>85</v>
      </c>
      <c r="E14668" t="s">
        <v>0</v>
      </c>
      <c r="F14668" t="s">
        <v>124</v>
      </c>
    </row>
    <row r="14669" spans="2:6" x14ac:dyDescent="0.25">
      <c r="B14669">
        <v>0.39690999999999999</v>
      </c>
      <c r="C14669">
        <v>66</v>
      </c>
      <c r="D14669">
        <v>86</v>
      </c>
      <c r="E14669" t="s">
        <v>0</v>
      </c>
      <c r="F14669" t="s">
        <v>21</v>
      </c>
    </row>
    <row r="14670" spans="2:6" x14ac:dyDescent="0.25">
      <c r="B14670">
        <v>0</v>
      </c>
      <c r="C14670">
        <v>66</v>
      </c>
      <c r="D14670">
        <v>87</v>
      </c>
      <c r="E14670" t="s">
        <v>0</v>
      </c>
      <c r="F14670" t="s">
        <v>125</v>
      </c>
    </row>
    <row r="14671" spans="2:6" x14ac:dyDescent="0.25">
      <c r="B14671">
        <v>0.45334999999999998</v>
      </c>
      <c r="C14671">
        <v>66</v>
      </c>
      <c r="D14671">
        <v>88</v>
      </c>
      <c r="E14671" t="s">
        <v>0</v>
      </c>
      <c r="F14671" t="s">
        <v>22</v>
      </c>
    </row>
    <row r="14672" spans="2:6" x14ac:dyDescent="0.25">
      <c r="B14672">
        <v>-1.2399E-2</v>
      </c>
      <c r="C14672">
        <v>66</v>
      </c>
      <c r="D14672">
        <v>89</v>
      </c>
      <c r="E14672" t="s">
        <v>0</v>
      </c>
      <c r="F14672" t="s">
        <v>126</v>
      </c>
    </row>
    <row r="14673" spans="2:6" x14ac:dyDescent="0.25">
      <c r="B14673">
        <v>0.4536</v>
      </c>
      <c r="C14673">
        <v>66</v>
      </c>
      <c r="D14673">
        <v>90</v>
      </c>
      <c r="E14673" t="s">
        <v>0</v>
      </c>
      <c r="F14673" t="s">
        <v>23</v>
      </c>
    </row>
    <row r="14674" spans="2:6" x14ac:dyDescent="0.25">
      <c r="B14674">
        <v>-1.2399E-2</v>
      </c>
      <c r="C14674">
        <v>66</v>
      </c>
      <c r="D14674">
        <v>91</v>
      </c>
      <c r="E14674" t="s">
        <v>0</v>
      </c>
      <c r="F14674" t="s">
        <v>127</v>
      </c>
    </row>
    <row r="14675" spans="2:6" x14ac:dyDescent="0.25">
      <c r="B14675">
        <v>0.23385</v>
      </c>
      <c r="C14675">
        <v>66</v>
      </c>
      <c r="D14675">
        <v>92</v>
      </c>
      <c r="E14675" t="s">
        <v>0</v>
      </c>
      <c r="F14675" t="s">
        <v>128</v>
      </c>
    </row>
    <row r="14676" spans="2:6" x14ac:dyDescent="0.25">
      <c r="B14676">
        <v>-1.4422000000000001E-2</v>
      </c>
      <c r="C14676">
        <v>66</v>
      </c>
      <c r="D14676">
        <v>93</v>
      </c>
      <c r="E14676" t="s">
        <v>0</v>
      </c>
      <c r="F14676" t="s">
        <v>129</v>
      </c>
    </row>
    <row r="14677" spans="2:6" x14ac:dyDescent="0.25">
      <c r="B14677">
        <v>3.1324E-3</v>
      </c>
      <c r="C14677">
        <v>66</v>
      </c>
      <c r="D14677">
        <v>94</v>
      </c>
      <c r="E14677" t="s">
        <v>0</v>
      </c>
      <c r="F14677" t="s">
        <v>24</v>
      </c>
    </row>
    <row r="14678" spans="2:6" x14ac:dyDescent="0.25">
      <c r="B14678">
        <v>-0.33265</v>
      </c>
      <c r="C14678">
        <v>66</v>
      </c>
      <c r="D14678">
        <v>95</v>
      </c>
      <c r="E14678" t="s">
        <v>0</v>
      </c>
      <c r="F14678" t="s">
        <v>130</v>
      </c>
    </row>
    <row r="14679" spans="2:6" x14ac:dyDescent="0.25">
      <c r="B14679">
        <v>-6.0865000000000002E-2</v>
      </c>
      <c r="C14679">
        <v>66</v>
      </c>
      <c r="D14679">
        <v>96</v>
      </c>
      <c r="E14679" t="s">
        <v>0</v>
      </c>
      <c r="F14679" t="s">
        <v>25</v>
      </c>
    </row>
    <row r="14680" spans="2:6" x14ac:dyDescent="0.25">
      <c r="B14680">
        <v>9.6021999999999996E-2</v>
      </c>
      <c r="C14680">
        <v>66</v>
      </c>
      <c r="D14680">
        <v>97</v>
      </c>
      <c r="E14680" t="s">
        <v>0</v>
      </c>
      <c r="F14680" t="s">
        <v>131</v>
      </c>
    </row>
    <row r="14681" spans="2:6" x14ac:dyDescent="0.25">
      <c r="B14681">
        <v>-6.8192000000000003E-2</v>
      </c>
      <c r="C14681">
        <v>66</v>
      </c>
      <c r="D14681">
        <v>98</v>
      </c>
      <c r="E14681" t="s">
        <v>0</v>
      </c>
      <c r="F14681" t="s">
        <v>132</v>
      </c>
    </row>
    <row r="14682" spans="2:6" x14ac:dyDescent="0.25">
      <c r="B14682">
        <v>-1.2323000000000001E-2</v>
      </c>
      <c r="C14682">
        <v>66</v>
      </c>
      <c r="D14682">
        <v>99</v>
      </c>
      <c r="E14682" t="s">
        <v>0</v>
      </c>
      <c r="F14682" t="s">
        <v>133</v>
      </c>
    </row>
    <row r="14683" spans="2:6" x14ac:dyDescent="0.25">
      <c r="B14683">
        <v>5.8410999999999998E-2</v>
      </c>
      <c r="C14683">
        <v>66</v>
      </c>
      <c r="D14683">
        <v>100</v>
      </c>
      <c r="E14683" t="s">
        <v>0</v>
      </c>
      <c r="F14683" t="s">
        <v>26</v>
      </c>
    </row>
    <row r="14684" spans="2:6" x14ac:dyDescent="0.25">
      <c r="B14684">
        <v>-0.16384000000000001</v>
      </c>
      <c r="C14684">
        <v>66</v>
      </c>
      <c r="D14684">
        <v>101</v>
      </c>
      <c r="E14684" t="s">
        <v>0</v>
      </c>
      <c r="F14684" t="s">
        <v>134</v>
      </c>
    </row>
    <row r="14685" spans="2:6" x14ac:dyDescent="0.25">
      <c r="B14685">
        <v>9.4896000000000008E-3</v>
      </c>
      <c r="C14685">
        <v>66</v>
      </c>
      <c r="D14685">
        <v>102</v>
      </c>
      <c r="E14685" t="s">
        <v>0</v>
      </c>
      <c r="F14685" t="s">
        <v>27</v>
      </c>
    </row>
    <row r="14686" spans="2:6" x14ac:dyDescent="0.25">
      <c r="B14686">
        <v>-0.18403</v>
      </c>
      <c r="C14686">
        <v>66</v>
      </c>
      <c r="D14686">
        <v>103</v>
      </c>
      <c r="E14686" t="s">
        <v>0</v>
      </c>
      <c r="F14686" t="s">
        <v>135</v>
      </c>
    </row>
    <row r="14687" spans="2:6" x14ac:dyDescent="0.25">
      <c r="B14687">
        <v>0.41526000000000002</v>
      </c>
      <c r="C14687">
        <v>66</v>
      </c>
      <c r="D14687">
        <v>104</v>
      </c>
      <c r="E14687" t="s">
        <v>0</v>
      </c>
      <c r="F14687" t="s">
        <v>136</v>
      </c>
    </row>
    <row r="14688" spans="2:6" x14ac:dyDescent="0.25">
      <c r="B14688">
        <v>0.10242999999999999</v>
      </c>
      <c r="C14688">
        <v>66</v>
      </c>
      <c r="D14688">
        <v>105</v>
      </c>
      <c r="E14688" t="s">
        <v>0</v>
      </c>
      <c r="F14688" t="s">
        <v>137</v>
      </c>
    </row>
    <row r="14689" spans="2:6" x14ac:dyDescent="0.25">
      <c r="B14689">
        <v>0</v>
      </c>
      <c r="C14689">
        <v>66</v>
      </c>
      <c r="D14689">
        <v>106</v>
      </c>
      <c r="E14689" t="s">
        <v>0</v>
      </c>
      <c r="F14689" t="s">
        <v>138</v>
      </c>
    </row>
    <row r="14690" spans="2:6" x14ac:dyDescent="0.25">
      <c r="B14690">
        <v>0</v>
      </c>
      <c r="C14690">
        <v>66</v>
      </c>
      <c r="D14690">
        <v>107</v>
      </c>
      <c r="E14690" t="s">
        <v>0</v>
      </c>
      <c r="F14690" t="s">
        <v>139</v>
      </c>
    </row>
    <row r="14691" spans="2:6" x14ac:dyDescent="0.25">
      <c r="B14691">
        <v>0.40106000000000003</v>
      </c>
      <c r="C14691">
        <v>66</v>
      </c>
      <c r="D14691">
        <v>108</v>
      </c>
      <c r="E14691" t="s">
        <v>0</v>
      </c>
      <c r="F14691" t="s">
        <v>140</v>
      </c>
    </row>
    <row r="14692" spans="2:6" x14ac:dyDescent="0.25">
      <c r="B14692">
        <v>0.60468999999999995</v>
      </c>
      <c r="C14692">
        <v>66</v>
      </c>
      <c r="D14692">
        <v>109</v>
      </c>
      <c r="E14692" t="s">
        <v>0</v>
      </c>
      <c r="F14692" t="s">
        <v>141</v>
      </c>
    </row>
    <row r="14693" spans="2:6" x14ac:dyDescent="0.25">
      <c r="B14693">
        <v>0.38754</v>
      </c>
      <c r="C14693">
        <v>66</v>
      </c>
      <c r="D14693">
        <v>110</v>
      </c>
      <c r="E14693" t="s">
        <v>0</v>
      </c>
      <c r="F14693" t="s">
        <v>28</v>
      </c>
    </row>
    <row r="14694" spans="2:6" x14ac:dyDescent="0.25">
      <c r="B14694">
        <v>0</v>
      </c>
      <c r="C14694">
        <v>66</v>
      </c>
      <c r="D14694">
        <v>111</v>
      </c>
      <c r="E14694" t="s">
        <v>0</v>
      </c>
      <c r="F14694" t="s">
        <v>142</v>
      </c>
    </row>
    <row r="14695" spans="2:6" x14ac:dyDescent="0.25">
      <c r="B14695">
        <v>0.39939999999999998</v>
      </c>
      <c r="C14695">
        <v>66</v>
      </c>
      <c r="D14695">
        <v>112</v>
      </c>
      <c r="E14695" t="s">
        <v>0</v>
      </c>
      <c r="F14695" t="s">
        <v>29</v>
      </c>
    </row>
    <row r="14696" spans="2:6" x14ac:dyDescent="0.25">
      <c r="B14696">
        <v>0</v>
      </c>
      <c r="C14696">
        <v>66</v>
      </c>
      <c r="D14696">
        <v>113</v>
      </c>
      <c r="E14696" t="s">
        <v>0</v>
      </c>
      <c r="F14696" t="s">
        <v>143</v>
      </c>
    </row>
    <row r="14697" spans="2:6" x14ac:dyDescent="0.25">
      <c r="B14697">
        <v>-2.9234E-2</v>
      </c>
      <c r="C14697">
        <v>66</v>
      </c>
      <c r="D14697">
        <v>114</v>
      </c>
      <c r="E14697" t="s">
        <v>0</v>
      </c>
      <c r="F14697" t="s">
        <v>30</v>
      </c>
    </row>
    <row r="14698" spans="2:6" x14ac:dyDescent="0.25">
      <c r="B14698">
        <v>-0.32124999999999998</v>
      </c>
      <c r="C14698">
        <v>66</v>
      </c>
      <c r="D14698">
        <v>115</v>
      </c>
      <c r="E14698" t="s">
        <v>0</v>
      </c>
      <c r="F14698" t="s">
        <v>144</v>
      </c>
    </row>
    <row r="14699" spans="2:6" x14ac:dyDescent="0.25">
      <c r="B14699">
        <v>0</v>
      </c>
      <c r="C14699">
        <v>66</v>
      </c>
      <c r="D14699">
        <v>116</v>
      </c>
      <c r="E14699" t="s">
        <v>0</v>
      </c>
      <c r="F14699" t="s">
        <v>145</v>
      </c>
    </row>
    <row r="14700" spans="2:6" x14ac:dyDescent="0.25">
      <c r="B14700">
        <v>0</v>
      </c>
      <c r="C14700">
        <v>66</v>
      </c>
      <c r="D14700">
        <v>117</v>
      </c>
      <c r="E14700" t="s">
        <v>0</v>
      </c>
      <c r="F14700" t="s">
        <v>146</v>
      </c>
    </row>
    <row r="14701" spans="2:6" x14ac:dyDescent="0.25">
      <c r="B14701">
        <v>0</v>
      </c>
      <c r="C14701">
        <v>66</v>
      </c>
      <c r="D14701">
        <v>118</v>
      </c>
      <c r="E14701" t="s">
        <v>0</v>
      </c>
      <c r="F14701" t="s">
        <v>147</v>
      </c>
    </row>
    <row r="14702" spans="2:6" x14ac:dyDescent="0.25">
      <c r="B14702">
        <v>0</v>
      </c>
      <c r="C14702">
        <v>66</v>
      </c>
      <c r="D14702">
        <v>119</v>
      </c>
      <c r="E14702" t="s">
        <v>0</v>
      </c>
      <c r="F14702" t="s">
        <v>148</v>
      </c>
    </row>
    <row r="14703" spans="2:6" x14ac:dyDescent="0.25">
      <c r="B14703">
        <v>0</v>
      </c>
      <c r="C14703">
        <v>66</v>
      </c>
      <c r="D14703">
        <v>120</v>
      </c>
      <c r="E14703" t="s">
        <v>0</v>
      </c>
      <c r="F14703" t="s">
        <v>149</v>
      </c>
    </row>
    <row r="14704" spans="2:6" x14ac:dyDescent="0.25">
      <c r="B14704">
        <v>0</v>
      </c>
      <c r="C14704">
        <v>66</v>
      </c>
      <c r="D14704">
        <v>121</v>
      </c>
      <c r="E14704" t="s">
        <v>0</v>
      </c>
      <c r="F14704" t="s">
        <v>150</v>
      </c>
    </row>
    <row r="14705" spans="2:6" x14ac:dyDescent="0.25">
      <c r="B14705">
        <v>0</v>
      </c>
      <c r="C14705">
        <v>66</v>
      </c>
      <c r="D14705">
        <v>122</v>
      </c>
      <c r="E14705" t="s">
        <v>0</v>
      </c>
      <c r="F14705" t="s">
        <v>151</v>
      </c>
    </row>
    <row r="14706" spans="2:6" x14ac:dyDescent="0.25">
      <c r="B14706">
        <v>0</v>
      </c>
      <c r="C14706">
        <v>66</v>
      </c>
      <c r="D14706">
        <v>123</v>
      </c>
      <c r="E14706" t="s">
        <v>0</v>
      </c>
      <c r="F14706" t="s">
        <v>152</v>
      </c>
    </row>
    <row r="14707" spans="2:6" x14ac:dyDescent="0.25">
      <c r="B14707">
        <v>0</v>
      </c>
      <c r="C14707">
        <v>66</v>
      </c>
      <c r="D14707">
        <v>124</v>
      </c>
      <c r="E14707" t="s">
        <v>0</v>
      </c>
      <c r="F14707" t="s">
        <v>153</v>
      </c>
    </row>
    <row r="14708" spans="2:6" x14ac:dyDescent="0.25">
      <c r="B14708">
        <v>0</v>
      </c>
      <c r="C14708">
        <v>66</v>
      </c>
      <c r="D14708">
        <v>125</v>
      </c>
      <c r="E14708" t="s">
        <v>0</v>
      </c>
      <c r="F14708" t="s">
        <v>154</v>
      </c>
    </row>
    <row r="14709" spans="2:6" x14ac:dyDescent="0.25">
      <c r="B14709">
        <v>0.13303000000000001</v>
      </c>
      <c r="C14709">
        <v>66</v>
      </c>
      <c r="D14709">
        <v>126</v>
      </c>
      <c r="E14709" t="s">
        <v>0</v>
      </c>
      <c r="F14709" t="s">
        <v>155</v>
      </c>
    </row>
    <row r="14710" spans="2:6" x14ac:dyDescent="0.25">
      <c r="B14710">
        <v>-4.1707000000000001E-2</v>
      </c>
      <c r="C14710">
        <v>66</v>
      </c>
      <c r="D14710">
        <v>127</v>
      </c>
      <c r="E14710" t="s">
        <v>0</v>
      </c>
      <c r="F14710" t="s">
        <v>156</v>
      </c>
    </row>
    <row r="14711" spans="2:6" x14ac:dyDescent="0.25">
      <c r="B14711">
        <v>-6.8189E-2</v>
      </c>
      <c r="C14711">
        <v>66</v>
      </c>
      <c r="D14711">
        <v>128</v>
      </c>
      <c r="E14711" t="s">
        <v>0</v>
      </c>
      <c r="F14711" t="s">
        <v>157</v>
      </c>
    </row>
    <row r="14712" spans="2:6" x14ac:dyDescent="0.25">
      <c r="B14712">
        <v>-1.2267E-2</v>
      </c>
      <c r="C14712">
        <v>66</v>
      </c>
      <c r="D14712">
        <v>129</v>
      </c>
      <c r="E14712" t="s">
        <v>0</v>
      </c>
      <c r="F14712" t="s">
        <v>158</v>
      </c>
    </row>
    <row r="14713" spans="2:6" x14ac:dyDescent="0.25">
      <c r="B14713">
        <v>0.39734999999999998</v>
      </c>
      <c r="C14713">
        <v>66</v>
      </c>
      <c r="D14713">
        <v>130</v>
      </c>
      <c r="E14713" t="s">
        <v>0</v>
      </c>
      <c r="F14713" t="s">
        <v>159</v>
      </c>
    </row>
    <row r="14714" spans="2:6" x14ac:dyDescent="0.25">
      <c r="B14714">
        <v>0</v>
      </c>
      <c r="C14714">
        <v>66</v>
      </c>
      <c r="D14714">
        <v>131</v>
      </c>
      <c r="E14714" t="s">
        <v>0</v>
      </c>
      <c r="F14714" t="s">
        <v>160</v>
      </c>
    </row>
    <row r="14715" spans="2:6" x14ac:dyDescent="0.25">
      <c r="B14715">
        <v>0.39063999999999999</v>
      </c>
      <c r="C14715">
        <v>66</v>
      </c>
      <c r="D14715">
        <v>132</v>
      </c>
      <c r="E14715" t="s">
        <v>0</v>
      </c>
      <c r="F14715" t="s">
        <v>161</v>
      </c>
    </row>
    <row r="14716" spans="2:6" x14ac:dyDescent="0.25">
      <c r="B14716">
        <v>0</v>
      </c>
      <c r="C14716">
        <v>66</v>
      </c>
      <c r="D14716">
        <v>133</v>
      </c>
      <c r="E14716" t="s">
        <v>0</v>
      </c>
      <c r="F14716" t="s">
        <v>162</v>
      </c>
    </row>
    <row r="14717" spans="2:6" x14ac:dyDescent="0.25">
      <c r="B14717">
        <v>-6.8198999999999996E-2</v>
      </c>
      <c r="C14717">
        <v>66</v>
      </c>
      <c r="D14717">
        <v>134</v>
      </c>
      <c r="E14717" t="s">
        <v>0</v>
      </c>
      <c r="F14717" t="s">
        <v>163</v>
      </c>
    </row>
    <row r="14718" spans="2:6" x14ac:dyDescent="0.25">
      <c r="B14718">
        <v>-1.2435999999999999E-2</v>
      </c>
      <c r="C14718">
        <v>66</v>
      </c>
      <c r="D14718">
        <v>135</v>
      </c>
      <c r="E14718" t="s">
        <v>0</v>
      </c>
      <c r="F14718" t="s">
        <v>164</v>
      </c>
    </row>
    <row r="14719" spans="2:6" x14ac:dyDescent="0.25">
      <c r="B14719">
        <v>-6.1239000000000002E-2</v>
      </c>
      <c r="C14719">
        <v>66</v>
      </c>
      <c r="D14719">
        <v>136</v>
      </c>
      <c r="E14719" t="s">
        <v>0</v>
      </c>
      <c r="F14719" t="s">
        <v>165</v>
      </c>
    </row>
    <row r="14720" spans="2:6" x14ac:dyDescent="0.25">
      <c r="B14720">
        <v>9.6016000000000004E-2</v>
      </c>
      <c r="C14720">
        <v>66</v>
      </c>
      <c r="D14720">
        <v>137</v>
      </c>
      <c r="E14720" t="s">
        <v>0</v>
      </c>
      <c r="F14720" t="s">
        <v>166</v>
      </c>
    </row>
    <row r="14721" spans="2:6" x14ac:dyDescent="0.25">
      <c r="B14721">
        <v>-6.7223000000000005E-2</v>
      </c>
      <c r="C14721">
        <v>66</v>
      </c>
      <c r="D14721">
        <v>138</v>
      </c>
      <c r="E14721" t="s">
        <v>0</v>
      </c>
      <c r="F14721" t="s">
        <v>167</v>
      </c>
    </row>
    <row r="14722" spans="2:6" x14ac:dyDescent="0.25">
      <c r="B14722">
        <v>-1.5389999999999999E-2</v>
      </c>
      <c r="C14722">
        <v>66</v>
      </c>
      <c r="D14722">
        <v>139</v>
      </c>
      <c r="E14722" t="s">
        <v>0</v>
      </c>
      <c r="F14722" t="s">
        <v>168</v>
      </c>
    </row>
    <row r="14723" spans="2:6" x14ac:dyDescent="0.25">
      <c r="B14723">
        <v>2.8879999999999999E-3</v>
      </c>
      <c r="C14723">
        <v>66</v>
      </c>
      <c r="D14723">
        <v>140</v>
      </c>
      <c r="E14723" t="s">
        <v>0</v>
      </c>
      <c r="F14723" t="s">
        <v>169</v>
      </c>
    </row>
    <row r="14724" spans="2:6" x14ac:dyDescent="0.25">
      <c r="B14724">
        <v>-0.33095000000000002</v>
      </c>
      <c r="C14724">
        <v>66</v>
      </c>
      <c r="D14724">
        <v>141</v>
      </c>
      <c r="E14724" t="s">
        <v>0</v>
      </c>
      <c r="F14724" t="s">
        <v>170</v>
      </c>
    </row>
    <row r="14725" spans="2:6" x14ac:dyDescent="0.25">
      <c r="B14725">
        <v>2.4030000000000002E-3</v>
      </c>
      <c r="C14725">
        <v>66</v>
      </c>
      <c r="D14725">
        <v>142</v>
      </c>
      <c r="E14725" t="s">
        <v>0</v>
      </c>
      <c r="F14725" t="s">
        <v>171</v>
      </c>
    </row>
    <row r="14726" spans="2:6" x14ac:dyDescent="0.25">
      <c r="B14726">
        <v>-0.32494000000000001</v>
      </c>
      <c r="C14726">
        <v>66</v>
      </c>
      <c r="D14726">
        <v>143</v>
      </c>
      <c r="E14726" t="s">
        <v>0</v>
      </c>
      <c r="F14726" t="s">
        <v>172</v>
      </c>
    </row>
    <row r="14727" spans="2:6" x14ac:dyDescent="0.25">
      <c r="B14727">
        <v>0.13253000000000001</v>
      </c>
      <c r="C14727">
        <v>66</v>
      </c>
      <c r="D14727">
        <v>144</v>
      </c>
      <c r="E14727" t="s">
        <v>0</v>
      </c>
      <c r="F14727" t="s">
        <v>173</v>
      </c>
    </row>
    <row r="14728" spans="2:6" x14ac:dyDescent="0.25">
      <c r="B14728">
        <v>-4.1707000000000001E-2</v>
      </c>
      <c r="C14728">
        <v>66</v>
      </c>
      <c r="D14728">
        <v>145</v>
      </c>
      <c r="E14728" t="s">
        <v>0</v>
      </c>
      <c r="F14728" t="s">
        <v>174</v>
      </c>
    </row>
    <row r="14729" spans="2:6" x14ac:dyDescent="0.25">
      <c r="B14729">
        <v>0.39950000000000002</v>
      </c>
      <c r="C14729">
        <v>66</v>
      </c>
      <c r="D14729">
        <v>146</v>
      </c>
      <c r="E14729" t="s">
        <v>0</v>
      </c>
      <c r="F14729" t="s">
        <v>175</v>
      </c>
    </row>
    <row r="14730" spans="2:6" x14ac:dyDescent="0.25">
      <c r="B14730">
        <v>0</v>
      </c>
      <c r="C14730">
        <v>66</v>
      </c>
      <c r="D14730">
        <v>147</v>
      </c>
      <c r="E14730" t="s">
        <v>0</v>
      </c>
      <c r="F14730" t="s">
        <v>176</v>
      </c>
    </row>
    <row r="14731" spans="2:6" x14ac:dyDescent="0.25">
      <c r="B14731">
        <v>5.3230999999999999E-3</v>
      </c>
      <c r="C14731">
        <v>66</v>
      </c>
      <c r="D14731">
        <v>148</v>
      </c>
      <c r="E14731" t="s">
        <v>0</v>
      </c>
      <c r="F14731" t="s">
        <v>177</v>
      </c>
    </row>
    <row r="14732" spans="2:6" x14ac:dyDescent="0.25">
      <c r="B14732">
        <v>-0.31304999999999999</v>
      </c>
      <c r="C14732">
        <v>66</v>
      </c>
      <c r="D14732">
        <v>149</v>
      </c>
      <c r="E14732" t="s">
        <v>0</v>
      </c>
      <c r="F14732" t="s">
        <v>178</v>
      </c>
    </row>
    <row r="14733" spans="2:6" x14ac:dyDescent="0.25">
      <c r="B14733">
        <v>-5.1165999999999998E-3</v>
      </c>
      <c r="C14733">
        <v>66</v>
      </c>
      <c r="D14733">
        <v>150</v>
      </c>
      <c r="E14733" t="s">
        <v>0</v>
      </c>
      <c r="F14733" t="s">
        <v>179</v>
      </c>
    </row>
    <row r="14734" spans="2:6" x14ac:dyDescent="0.25">
      <c r="B14734">
        <v>-0.33187</v>
      </c>
      <c r="C14734">
        <v>66</v>
      </c>
      <c r="D14734">
        <v>151</v>
      </c>
      <c r="E14734" t="s">
        <v>0</v>
      </c>
      <c r="F14734" t="s">
        <v>180</v>
      </c>
    </row>
    <row r="14735" spans="2:6" x14ac:dyDescent="0.25">
      <c r="B14735">
        <v>3.2607999999999999E-3</v>
      </c>
      <c r="C14735">
        <v>66</v>
      </c>
      <c r="D14735">
        <v>152</v>
      </c>
      <c r="E14735" t="s">
        <v>0</v>
      </c>
      <c r="F14735" t="s">
        <v>181</v>
      </c>
    </row>
    <row r="14736" spans="2:6" x14ac:dyDescent="0.25">
      <c r="B14736">
        <v>-0.33327000000000001</v>
      </c>
      <c r="C14736">
        <v>66</v>
      </c>
      <c r="D14736">
        <v>153</v>
      </c>
      <c r="E14736" t="s">
        <v>0</v>
      </c>
      <c r="F14736" t="s">
        <v>182</v>
      </c>
    </row>
    <row r="14737" spans="2:7" x14ac:dyDescent="0.25">
      <c r="B14737">
        <v>-6.0849E-2</v>
      </c>
      <c r="C14737">
        <v>66</v>
      </c>
      <c r="D14737">
        <v>154</v>
      </c>
      <c r="E14737" t="s">
        <v>0</v>
      </c>
      <c r="F14737" t="s">
        <v>183</v>
      </c>
    </row>
    <row r="14738" spans="2:7" x14ac:dyDescent="0.25">
      <c r="B14738">
        <v>9.6054E-2</v>
      </c>
      <c r="C14738">
        <v>66</v>
      </c>
      <c r="D14738">
        <v>155</v>
      </c>
      <c r="E14738" t="s">
        <v>0</v>
      </c>
      <c r="F14738" t="s">
        <v>184</v>
      </c>
    </row>
    <row r="14739" spans="2:7" x14ac:dyDescent="0.25">
      <c r="B14739">
        <v>0</v>
      </c>
      <c r="C14739">
        <v>67</v>
      </c>
      <c r="D14739">
        <v>0</v>
      </c>
      <c r="E14739" t="s">
        <v>110</v>
      </c>
      <c r="F14739" t="s">
        <v>85</v>
      </c>
    </row>
    <row r="14740" spans="2:7" x14ac:dyDescent="0.25">
      <c r="B14740">
        <v>0</v>
      </c>
      <c r="C14740">
        <v>67</v>
      </c>
      <c r="D14740">
        <v>1</v>
      </c>
      <c r="E14740" t="s">
        <v>110</v>
      </c>
      <c r="F14740" t="s">
        <v>86</v>
      </c>
    </row>
    <row r="14741" spans="2:7" x14ac:dyDescent="0.25">
      <c r="B14741">
        <v>0</v>
      </c>
      <c r="C14741">
        <v>67</v>
      </c>
      <c r="D14741">
        <v>2</v>
      </c>
      <c r="E14741" t="s">
        <v>110</v>
      </c>
      <c r="F14741" t="s">
        <v>87</v>
      </c>
    </row>
    <row r="14742" spans="2:7" x14ac:dyDescent="0.25">
      <c r="B14742">
        <v>0</v>
      </c>
      <c r="C14742">
        <v>67</v>
      </c>
      <c r="D14742">
        <v>3</v>
      </c>
      <c r="E14742" t="s">
        <v>110</v>
      </c>
      <c r="F14742" t="s">
        <v>88</v>
      </c>
    </row>
    <row r="14743" spans="2:7" x14ac:dyDescent="0.25">
      <c r="B14743">
        <v>0</v>
      </c>
      <c r="C14743">
        <v>67</v>
      </c>
      <c r="D14743">
        <v>4</v>
      </c>
      <c r="E14743" t="s">
        <v>110</v>
      </c>
      <c r="F14743" t="s">
        <v>89</v>
      </c>
    </row>
    <row r="14744" spans="2:7" x14ac:dyDescent="0.25">
      <c r="B14744">
        <v>0</v>
      </c>
      <c r="C14744">
        <v>67</v>
      </c>
      <c r="D14744">
        <v>5</v>
      </c>
      <c r="E14744" t="s">
        <v>110</v>
      </c>
      <c r="F14744" t="s">
        <v>90</v>
      </c>
      <c r="G14744" t="s">
        <v>91</v>
      </c>
    </row>
    <row r="14745" spans="2:7" x14ac:dyDescent="0.25">
      <c r="B14745">
        <v>0</v>
      </c>
      <c r="C14745">
        <v>67</v>
      </c>
      <c r="D14745">
        <v>6</v>
      </c>
      <c r="E14745" t="s">
        <v>110</v>
      </c>
      <c r="F14745" t="s">
        <v>92</v>
      </c>
    </row>
    <row r="14746" spans="2:7" x14ac:dyDescent="0.25">
      <c r="B14746">
        <v>0</v>
      </c>
      <c r="C14746">
        <v>67</v>
      </c>
      <c r="D14746">
        <v>7</v>
      </c>
      <c r="E14746" t="s">
        <v>110</v>
      </c>
      <c r="F14746" t="s">
        <v>93</v>
      </c>
    </row>
    <row r="14747" spans="2:7" x14ac:dyDescent="0.25">
      <c r="B14747">
        <v>0</v>
      </c>
      <c r="C14747">
        <v>67</v>
      </c>
      <c r="D14747">
        <v>8</v>
      </c>
      <c r="E14747" t="s">
        <v>110</v>
      </c>
      <c r="F14747" t="s">
        <v>94</v>
      </c>
    </row>
    <row r="14748" spans="2:7" x14ac:dyDescent="0.25">
      <c r="B14748">
        <v>0</v>
      </c>
      <c r="C14748">
        <v>67</v>
      </c>
      <c r="D14748">
        <v>9</v>
      </c>
      <c r="E14748" t="s">
        <v>110</v>
      </c>
      <c r="F14748" t="s">
        <v>95</v>
      </c>
    </row>
    <row r="14749" spans="2:7" x14ac:dyDescent="0.25">
      <c r="B14749">
        <v>0</v>
      </c>
      <c r="C14749">
        <v>67</v>
      </c>
      <c r="D14749">
        <v>10</v>
      </c>
      <c r="E14749" t="s">
        <v>110</v>
      </c>
      <c r="F14749" t="s">
        <v>96</v>
      </c>
    </row>
    <row r="14750" spans="2:7" x14ac:dyDescent="0.25">
      <c r="B14750">
        <v>0</v>
      </c>
      <c r="C14750">
        <v>67</v>
      </c>
      <c r="D14750">
        <v>11</v>
      </c>
      <c r="E14750" t="s">
        <v>110</v>
      </c>
      <c r="F14750" t="s">
        <v>97</v>
      </c>
    </row>
    <row r="14751" spans="2:7" x14ac:dyDescent="0.25">
      <c r="B14751">
        <v>0</v>
      </c>
      <c r="C14751">
        <v>67</v>
      </c>
      <c r="D14751">
        <v>12</v>
      </c>
      <c r="E14751" t="s">
        <v>110</v>
      </c>
      <c r="F14751" t="s">
        <v>98</v>
      </c>
    </row>
    <row r="14752" spans="2:7" x14ac:dyDescent="0.25">
      <c r="B14752">
        <v>0</v>
      </c>
      <c r="C14752">
        <v>67</v>
      </c>
      <c r="D14752">
        <v>13</v>
      </c>
      <c r="E14752" t="s">
        <v>110</v>
      </c>
      <c r="F14752" t="s">
        <v>99</v>
      </c>
    </row>
    <row r="14753" spans="2:7" x14ac:dyDescent="0.25">
      <c r="B14753">
        <v>0</v>
      </c>
      <c r="C14753">
        <v>67</v>
      </c>
      <c r="D14753">
        <v>14</v>
      </c>
      <c r="E14753" t="s">
        <v>110</v>
      </c>
      <c r="F14753" t="s">
        <v>84</v>
      </c>
    </row>
    <row r="14754" spans="2:7" x14ac:dyDescent="0.25">
      <c r="B14754">
        <v>0</v>
      </c>
      <c r="C14754">
        <v>67</v>
      </c>
      <c r="D14754">
        <v>15</v>
      </c>
      <c r="E14754" t="s">
        <v>110</v>
      </c>
      <c r="F14754" t="s">
        <v>31</v>
      </c>
    </row>
    <row r="14755" spans="2:7" x14ac:dyDescent="0.25">
      <c r="B14755">
        <v>0</v>
      </c>
      <c r="C14755">
        <v>67</v>
      </c>
      <c r="D14755">
        <v>16</v>
      </c>
      <c r="E14755" t="s">
        <v>110</v>
      </c>
      <c r="F14755" t="s">
        <v>32</v>
      </c>
    </row>
    <row r="14756" spans="2:7" x14ac:dyDescent="0.25">
      <c r="B14756">
        <v>0</v>
      </c>
      <c r="C14756">
        <v>67</v>
      </c>
      <c r="D14756">
        <v>17</v>
      </c>
      <c r="E14756" t="s">
        <v>110</v>
      </c>
      <c r="F14756" t="s">
        <v>33</v>
      </c>
    </row>
    <row r="14757" spans="2:7" x14ac:dyDescent="0.25">
      <c r="B14757">
        <v>0</v>
      </c>
      <c r="C14757">
        <v>67</v>
      </c>
      <c r="D14757">
        <v>18</v>
      </c>
      <c r="E14757" t="s">
        <v>110</v>
      </c>
      <c r="F14757" t="s">
        <v>34</v>
      </c>
    </row>
    <row r="14758" spans="2:7" x14ac:dyDescent="0.25">
      <c r="B14758">
        <v>0</v>
      </c>
      <c r="C14758">
        <v>67</v>
      </c>
      <c r="D14758">
        <v>19</v>
      </c>
      <c r="E14758" t="s">
        <v>110</v>
      </c>
      <c r="F14758" t="s">
        <v>35</v>
      </c>
    </row>
    <row r="14759" spans="2:7" x14ac:dyDescent="0.25">
      <c r="B14759">
        <v>0</v>
      </c>
      <c r="C14759">
        <v>67</v>
      </c>
      <c r="D14759">
        <v>20</v>
      </c>
      <c r="E14759" t="s">
        <v>110</v>
      </c>
      <c r="F14759" t="s">
        <v>36</v>
      </c>
    </row>
    <row r="14760" spans="2:7" x14ac:dyDescent="0.25">
      <c r="B14760">
        <v>0</v>
      </c>
      <c r="C14760">
        <v>67</v>
      </c>
      <c r="D14760">
        <v>21</v>
      </c>
      <c r="E14760" t="s">
        <v>110</v>
      </c>
      <c r="F14760" t="s">
        <v>37</v>
      </c>
    </row>
    <row r="14761" spans="2:7" x14ac:dyDescent="0.25">
      <c r="B14761">
        <v>0</v>
      </c>
      <c r="C14761">
        <v>67</v>
      </c>
      <c r="D14761">
        <v>22</v>
      </c>
      <c r="E14761" t="s">
        <v>110</v>
      </c>
      <c r="F14761" t="s">
        <v>38</v>
      </c>
    </row>
    <row r="14762" spans="2:7" x14ac:dyDescent="0.25">
      <c r="B14762">
        <v>0</v>
      </c>
      <c r="C14762">
        <v>67</v>
      </c>
      <c r="D14762">
        <v>23</v>
      </c>
      <c r="E14762" t="s">
        <v>110</v>
      </c>
      <c r="F14762" t="s">
        <v>39</v>
      </c>
    </row>
    <row r="14763" spans="2:7" x14ac:dyDescent="0.25">
      <c r="B14763">
        <v>0</v>
      </c>
      <c r="C14763">
        <v>67</v>
      </c>
      <c r="D14763">
        <v>24</v>
      </c>
      <c r="E14763" t="s">
        <v>110</v>
      </c>
      <c r="F14763" t="s">
        <v>40</v>
      </c>
      <c r="G14763" t="s">
        <v>41</v>
      </c>
    </row>
    <row r="14764" spans="2:7" x14ac:dyDescent="0.25">
      <c r="B14764">
        <v>0</v>
      </c>
      <c r="C14764">
        <v>67</v>
      </c>
      <c r="D14764">
        <v>25</v>
      </c>
      <c r="E14764" t="s">
        <v>110</v>
      </c>
      <c r="F14764" t="s">
        <v>100</v>
      </c>
    </row>
    <row r="14765" spans="2:7" x14ac:dyDescent="0.25">
      <c r="B14765">
        <v>0</v>
      </c>
      <c r="C14765">
        <v>67</v>
      </c>
      <c r="D14765">
        <v>26</v>
      </c>
      <c r="E14765" t="s">
        <v>110</v>
      </c>
      <c r="F14765" t="s">
        <v>101</v>
      </c>
    </row>
    <row r="14766" spans="2:7" x14ac:dyDescent="0.25">
      <c r="B14766">
        <v>0</v>
      </c>
      <c r="C14766">
        <v>67</v>
      </c>
      <c r="D14766">
        <v>27</v>
      </c>
      <c r="E14766" t="s">
        <v>110</v>
      </c>
      <c r="F14766" t="s">
        <v>44</v>
      </c>
    </row>
    <row r="14767" spans="2:7" x14ac:dyDescent="0.25">
      <c r="B14767">
        <v>0</v>
      </c>
      <c r="C14767">
        <v>67</v>
      </c>
      <c r="D14767">
        <v>28</v>
      </c>
      <c r="E14767" t="s">
        <v>110</v>
      </c>
      <c r="F14767" t="s">
        <v>45</v>
      </c>
      <c r="G14767">
        <v>-8400</v>
      </c>
    </row>
    <row r="14768" spans="2:7" x14ac:dyDescent="0.25">
      <c r="B14768">
        <v>0</v>
      </c>
      <c r="C14768">
        <v>67</v>
      </c>
      <c r="D14768">
        <v>29</v>
      </c>
      <c r="E14768" t="s">
        <v>110</v>
      </c>
      <c r="F14768" t="s">
        <v>102</v>
      </c>
    </row>
    <row r="14769" spans="2:7" x14ac:dyDescent="0.25">
      <c r="B14769">
        <v>0</v>
      </c>
      <c r="C14769">
        <v>67</v>
      </c>
      <c r="D14769">
        <v>30</v>
      </c>
      <c r="E14769" t="s">
        <v>110</v>
      </c>
      <c r="F14769" t="s">
        <v>47</v>
      </c>
    </row>
    <row r="14770" spans="2:7" x14ac:dyDescent="0.25">
      <c r="B14770">
        <v>0</v>
      </c>
      <c r="C14770">
        <v>67</v>
      </c>
      <c r="D14770">
        <v>31</v>
      </c>
      <c r="E14770" t="s">
        <v>110</v>
      </c>
      <c r="F14770" t="s">
        <v>48</v>
      </c>
    </row>
    <row r="14771" spans="2:7" x14ac:dyDescent="0.25">
      <c r="B14771">
        <v>0</v>
      </c>
      <c r="C14771">
        <v>67</v>
      </c>
      <c r="D14771">
        <v>32</v>
      </c>
      <c r="E14771" t="s">
        <v>110</v>
      </c>
      <c r="F14771" t="s">
        <v>49</v>
      </c>
    </row>
    <row r="14772" spans="2:7" x14ac:dyDescent="0.25">
      <c r="B14772">
        <v>0</v>
      </c>
      <c r="C14772">
        <v>67</v>
      </c>
      <c r="D14772">
        <v>33</v>
      </c>
      <c r="E14772" t="s">
        <v>110</v>
      </c>
      <c r="F14772" t="s">
        <v>50</v>
      </c>
    </row>
    <row r="14773" spans="2:7" x14ac:dyDescent="0.25">
      <c r="B14773">
        <v>0</v>
      </c>
      <c r="C14773">
        <v>67</v>
      </c>
      <c r="D14773">
        <v>34</v>
      </c>
      <c r="E14773" t="s">
        <v>110</v>
      </c>
      <c r="F14773" t="s">
        <v>51</v>
      </c>
    </row>
    <row r="14774" spans="2:7" x14ac:dyDescent="0.25">
      <c r="B14774">
        <v>0</v>
      </c>
      <c r="C14774">
        <v>67</v>
      </c>
      <c r="D14774">
        <v>35</v>
      </c>
      <c r="E14774" t="s">
        <v>110</v>
      </c>
      <c r="F14774" t="s">
        <v>103</v>
      </c>
    </row>
    <row r="14775" spans="2:7" x14ac:dyDescent="0.25">
      <c r="B14775">
        <v>0</v>
      </c>
      <c r="C14775">
        <v>67</v>
      </c>
      <c r="D14775">
        <v>36</v>
      </c>
      <c r="E14775" t="s">
        <v>110</v>
      </c>
      <c r="F14775" t="s">
        <v>104</v>
      </c>
    </row>
    <row r="14776" spans="2:7" x14ac:dyDescent="0.25">
      <c r="B14776">
        <v>0</v>
      </c>
      <c r="C14776">
        <v>67</v>
      </c>
      <c r="D14776">
        <v>37</v>
      </c>
      <c r="E14776" t="s">
        <v>110</v>
      </c>
      <c r="F14776" t="s">
        <v>54</v>
      </c>
    </row>
    <row r="14777" spans="2:7" x14ac:dyDescent="0.25">
      <c r="B14777">
        <v>0</v>
      </c>
      <c r="C14777">
        <v>67</v>
      </c>
      <c r="D14777">
        <v>38</v>
      </c>
      <c r="E14777" t="s">
        <v>110</v>
      </c>
      <c r="F14777" t="s">
        <v>55</v>
      </c>
      <c r="G14777" t="s">
        <v>105</v>
      </c>
    </row>
    <row r="14778" spans="2:7" x14ac:dyDescent="0.25">
      <c r="B14778">
        <v>0</v>
      </c>
      <c r="C14778">
        <v>67</v>
      </c>
      <c r="D14778">
        <v>39</v>
      </c>
      <c r="E14778" t="s">
        <v>110</v>
      </c>
      <c r="F14778" t="s">
        <v>106</v>
      </c>
    </row>
    <row r="14779" spans="2:7" x14ac:dyDescent="0.25">
      <c r="B14779">
        <v>0</v>
      </c>
      <c r="C14779">
        <v>67</v>
      </c>
      <c r="D14779">
        <v>40</v>
      </c>
      <c r="E14779" t="s">
        <v>110</v>
      </c>
      <c r="F14779" t="s">
        <v>107</v>
      </c>
    </row>
    <row r="14780" spans="2:7" x14ac:dyDescent="0.25">
      <c r="B14780">
        <v>0</v>
      </c>
      <c r="C14780">
        <v>67</v>
      </c>
      <c r="D14780">
        <v>41</v>
      </c>
      <c r="E14780" t="s">
        <v>110</v>
      </c>
      <c r="F14780" t="s">
        <v>59</v>
      </c>
    </row>
    <row r="14781" spans="2:7" x14ac:dyDescent="0.25">
      <c r="B14781">
        <v>0</v>
      </c>
      <c r="C14781">
        <v>67</v>
      </c>
      <c r="D14781">
        <v>42</v>
      </c>
      <c r="E14781" t="s">
        <v>110</v>
      </c>
      <c r="F14781" t="s">
        <v>60</v>
      </c>
    </row>
    <row r="14782" spans="2:7" x14ac:dyDescent="0.25">
      <c r="B14782">
        <v>0</v>
      </c>
      <c r="C14782">
        <v>67</v>
      </c>
      <c r="D14782">
        <v>43</v>
      </c>
      <c r="E14782" t="s">
        <v>110</v>
      </c>
      <c r="F14782" t="s">
        <v>61</v>
      </c>
    </row>
    <row r="14783" spans="2:7" x14ac:dyDescent="0.25">
      <c r="B14783">
        <v>0</v>
      </c>
      <c r="C14783">
        <v>67</v>
      </c>
      <c r="D14783">
        <v>44</v>
      </c>
      <c r="E14783" t="s">
        <v>110</v>
      </c>
      <c r="F14783" t="s">
        <v>62</v>
      </c>
    </row>
    <row r="14784" spans="2:7" x14ac:dyDescent="0.25">
      <c r="B14784">
        <v>0</v>
      </c>
      <c r="C14784">
        <v>67</v>
      </c>
      <c r="D14784">
        <v>45</v>
      </c>
      <c r="E14784" t="s">
        <v>110</v>
      </c>
      <c r="F14784" t="s">
        <v>63</v>
      </c>
    </row>
    <row r="14785" spans="2:6" x14ac:dyDescent="0.25">
      <c r="B14785">
        <v>0</v>
      </c>
      <c r="C14785">
        <v>67</v>
      </c>
      <c r="D14785">
        <v>46</v>
      </c>
      <c r="E14785" t="s">
        <v>110</v>
      </c>
      <c r="F14785" t="s">
        <v>64</v>
      </c>
    </row>
    <row r="14786" spans="2:6" x14ac:dyDescent="0.25">
      <c r="B14786">
        <v>0</v>
      </c>
      <c r="C14786">
        <v>67</v>
      </c>
      <c r="D14786">
        <v>47</v>
      </c>
      <c r="E14786" t="s">
        <v>110</v>
      </c>
      <c r="F14786" t="s">
        <v>65</v>
      </c>
    </row>
    <row r="14787" spans="2:6" x14ac:dyDescent="0.25">
      <c r="B14787">
        <v>0</v>
      </c>
      <c r="C14787">
        <v>67</v>
      </c>
      <c r="D14787">
        <v>48</v>
      </c>
      <c r="E14787" t="s">
        <v>110</v>
      </c>
      <c r="F14787" t="s">
        <v>66</v>
      </c>
    </row>
    <row r="14788" spans="2:6" x14ac:dyDescent="0.25">
      <c r="B14788">
        <v>0</v>
      </c>
      <c r="C14788">
        <v>67</v>
      </c>
      <c r="D14788">
        <v>49</v>
      </c>
      <c r="E14788" t="s">
        <v>110</v>
      </c>
      <c r="F14788" t="s">
        <v>67</v>
      </c>
    </row>
    <row r="14789" spans="2:6" x14ac:dyDescent="0.25">
      <c r="B14789">
        <v>0</v>
      </c>
      <c r="C14789">
        <v>67</v>
      </c>
      <c r="D14789">
        <v>50</v>
      </c>
      <c r="E14789" t="s">
        <v>110</v>
      </c>
      <c r="F14789" t="s">
        <v>68</v>
      </c>
    </row>
    <row r="14790" spans="2:6" x14ac:dyDescent="0.25">
      <c r="B14790">
        <v>0</v>
      </c>
      <c r="C14790">
        <v>67</v>
      </c>
      <c r="D14790">
        <v>51</v>
      </c>
      <c r="E14790" t="s">
        <v>110</v>
      </c>
      <c r="F14790" t="s">
        <v>69</v>
      </c>
    </row>
    <row r="14791" spans="2:6" x14ac:dyDescent="0.25">
      <c r="B14791">
        <v>0</v>
      </c>
      <c r="C14791">
        <v>67</v>
      </c>
      <c r="D14791">
        <v>52</v>
      </c>
      <c r="E14791" t="s">
        <v>110</v>
      </c>
      <c r="F14791" t="s">
        <v>70</v>
      </c>
    </row>
    <row r="14792" spans="2:6" x14ac:dyDescent="0.25">
      <c r="B14792">
        <v>0</v>
      </c>
      <c r="C14792">
        <v>67</v>
      </c>
      <c r="D14792">
        <v>53</v>
      </c>
      <c r="E14792" t="s">
        <v>110</v>
      </c>
      <c r="F14792" t="s">
        <v>71</v>
      </c>
    </row>
    <row r="14793" spans="2:6" x14ac:dyDescent="0.25">
      <c r="B14793">
        <v>0</v>
      </c>
      <c r="C14793">
        <v>67</v>
      </c>
      <c r="D14793">
        <v>54</v>
      </c>
      <c r="E14793" t="s">
        <v>110</v>
      </c>
      <c r="F14793" t="s">
        <v>72</v>
      </c>
    </row>
    <row r="14794" spans="2:6" x14ac:dyDescent="0.25">
      <c r="B14794">
        <v>0</v>
      </c>
      <c r="C14794">
        <v>67</v>
      </c>
      <c r="D14794">
        <v>55</v>
      </c>
      <c r="E14794" t="s">
        <v>110</v>
      </c>
      <c r="F14794" t="s">
        <v>73</v>
      </c>
    </row>
    <row r="14795" spans="2:6" x14ac:dyDescent="0.25">
      <c r="B14795">
        <v>0</v>
      </c>
      <c r="C14795">
        <v>67</v>
      </c>
      <c r="D14795">
        <v>56</v>
      </c>
      <c r="E14795" t="s">
        <v>110</v>
      </c>
      <c r="F14795" t="s">
        <v>74</v>
      </c>
    </row>
    <row r="14796" spans="2:6" x14ac:dyDescent="0.25">
      <c r="B14796">
        <v>0</v>
      </c>
      <c r="C14796">
        <v>67</v>
      </c>
      <c r="D14796">
        <v>57</v>
      </c>
      <c r="E14796" t="s">
        <v>110</v>
      </c>
      <c r="F14796" t="s">
        <v>75</v>
      </c>
    </row>
    <row r="14797" spans="2:6" x14ac:dyDescent="0.25">
      <c r="B14797">
        <v>0</v>
      </c>
      <c r="C14797">
        <v>67</v>
      </c>
      <c r="D14797">
        <v>58</v>
      </c>
      <c r="E14797" t="s">
        <v>110</v>
      </c>
      <c r="F14797" t="s">
        <v>76</v>
      </c>
    </row>
    <row r="14798" spans="2:6" x14ac:dyDescent="0.25">
      <c r="B14798">
        <v>0</v>
      </c>
      <c r="C14798">
        <v>67</v>
      </c>
      <c r="D14798">
        <v>59</v>
      </c>
      <c r="E14798" t="s">
        <v>110</v>
      </c>
      <c r="F14798" t="s">
        <v>77</v>
      </c>
    </row>
    <row r="14799" spans="2:6" x14ac:dyDescent="0.25">
      <c r="B14799">
        <v>0</v>
      </c>
      <c r="C14799">
        <v>67</v>
      </c>
      <c r="D14799">
        <v>60</v>
      </c>
      <c r="E14799" t="s">
        <v>110</v>
      </c>
      <c r="F14799" t="s">
        <v>78</v>
      </c>
    </row>
    <row r="14800" spans="2:6" x14ac:dyDescent="0.25">
      <c r="B14800">
        <v>0</v>
      </c>
      <c r="C14800">
        <v>67</v>
      </c>
      <c r="D14800">
        <v>61</v>
      </c>
      <c r="E14800" t="s">
        <v>110</v>
      </c>
      <c r="F14800" t="s">
        <v>79</v>
      </c>
    </row>
    <row r="14801" spans="2:6" x14ac:dyDescent="0.25">
      <c r="B14801">
        <v>0</v>
      </c>
      <c r="C14801">
        <v>67</v>
      </c>
      <c r="D14801">
        <v>62</v>
      </c>
      <c r="E14801" t="s">
        <v>110</v>
      </c>
      <c r="F14801" t="s">
        <v>80</v>
      </c>
    </row>
    <row r="14802" spans="2:6" x14ac:dyDescent="0.25">
      <c r="B14802">
        <v>0</v>
      </c>
      <c r="C14802">
        <v>67</v>
      </c>
      <c r="D14802">
        <v>63</v>
      </c>
      <c r="E14802" t="s">
        <v>110</v>
      </c>
      <c r="F14802" t="s">
        <v>108</v>
      </c>
    </row>
    <row r="14803" spans="2:6" x14ac:dyDescent="0.25">
      <c r="B14803">
        <v>0</v>
      </c>
      <c r="C14803">
        <v>67</v>
      </c>
      <c r="D14803">
        <v>64</v>
      </c>
      <c r="E14803" t="s">
        <v>110</v>
      </c>
      <c r="F14803" t="s">
        <v>109</v>
      </c>
    </row>
    <row r="14804" spans="2:6" x14ac:dyDescent="0.25">
      <c r="B14804">
        <v>0</v>
      </c>
      <c r="C14804">
        <v>67</v>
      </c>
      <c r="D14804">
        <v>65</v>
      </c>
      <c r="E14804" t="s">
        <v>110</v>
      </c>
      <c r="F14804" t="s">
        <v>83</v>
      </c>
    </row>
    <row r="14805" spans="2:6" x14ac:dyDescent="0.25">
      <c r="B14805">
        <v>0</v>
      </c>
      <c r="C14805">
        <v>67</v>
      </c>
      <c r="D14805">
        <v>66</v>
      </c>
      <c r="E14805" t="s">
        <v>110</v>
      </c>
      <c r="F14805" t="s">
        <v>0</v>
      </c>
    </row>
    <row r="14806" spans="2:6" x14ac:dyDescent="0.25">
      <c r="B14806">
        <v>1</v>
      </c>
      <c r="C14806">
        <v>67</v>
      </c>
      <c r="D14806">
        <v>67</v>
      </c>
      <c r="E14806" t="s">
        <v>110</v>
      </c>
      <c r="F14806" t="s">
        <v>110</v>
      </c>
    </row>
    <row r="14807" spans="2:6" x14ac:dyDescent="0.25">
      <c r="B14807">
        <v>0</v>
      </c>
      <c r="C14807">
        <v>67</v>
      </c>
      <c r="D14807">
        <v>68</v>
      </c>
      <c r="E14807" t="s">
        <v>110</v>
      </c>
      <c r="F14807" t="s">
        <v>111</v>
      </c>
    </row>
    <row r="14808" spans="2:6" x14ac:dyDescent="0.25">
      <c r="B14808">
        <v>0</v>
      </c>
      <c r="C14808">
        <v>67</v>
      </c>
      <c r="D14808">
        <v>69</v>
      </c>
      <c r="E14808" t="s">
        <v>110</v>
      </c>
      <c r="F14808" t="s">
        <v>112</v>
      </c>
    </row>
    <row r="14809" spans="2:6" x14ac:dyDescent="0.25">
      <c r="B14809">
        <v>0</v>
      </c>
      <c r="C14809">
        <v>67</v>
      </c>
      <c r="D14809">
        <v>70</v>
      </c>
      <c r="E14809" t="s">
        <v>110</v>
      </c>
      <c r="F14809" t="s">
        <v>113</v>
      </c>
    </row>
    <row r="14810" spans="2:6" x14ac:dyDescent="0.25">
      <c r="B14810">
        <v>0</v>
      </c>
      <c r="C14810">
        <v>67</v>
      </c>
      <c r="D14810">
        <v>71</v>
      </c>
      <c r="E14810" t="s">
        <v>110</v>
      </c>
      <c r="F14810" t="s">
        <v>114</v>
      </c>
    </row>
    <row r="14811" spans="2:6" x14ac:dyDescent="0.25">
      <c r="B14811">
        <v>0</v>
      </c>
      <c r="C14811">
        <v>67</v>
      </c>
      <c r="D14811">
        <v>72</v>
      </c>
      <c r="E14811" t="s">
        <v>110</v>
      </c>
      <c r="F14811" t="s">
        <v>115</v>
      </c>
    </row>
    <row r="14812" spans="2:6" x14ac:dyDescent="0.25">
      <c r="B14812">
        <v>0</v>
      </c>
      <c r="C14812">
        <v>67</v>
      </c>
      <c r="D14812">
        <v>73</v>
      </c>
      <c r="E14812" t="s">
        <v>110</v>
      </c>
      <c r="F14812" t="s">
        <v>116</v>
      </c>
    </row>
    <row r="14813" spans="2:6" x14ac:dyDescent="0.25">
      <c r="B14813">
        <v>0</v>
      </c>
      <c r="C14813">
        <v>67</v>
      </c>
      <c r="D14813">
        <v>74</v>
      </c>
      <c r="E14813" t="s">
        <v>110</v>
      </c>
      <c r="F14813" t="s">
        <v>17</v>
      </c>
    </row>
    <row r="14814" spans="2:6" x14ac:dyDescent="0.25">
      <c r="B14814">
        <v>0</v>
      </c>
      <c r="C14814">
        <v>67</v>
      </c>
      <c r="D14814">
        <v>75</v>
      </c>
      <c r="E14814" t="s">
        <v>110</v>
      </c>
      <c r="F14814" t="s">
        <v>117</v>
      </c>
    </row>
    <row r="14815" spans="2:6" x14ac:dyDescent="0.25">
      <c r="B14815">
        <v>0</v>
      </c>
      <c r="C14815">
        <v>67</v>
      </c>
      <c r="D14815">
        <v>76</v>
      </c>
      <c r="E14815" t="s">
        <v>110</v>
      </c>
      <c r="F14815" t="s">
        <v>18</v>
      </c>
    </row>
    <row r="14816" spans="2:6" x14ac:dyDescent="0.25">
      <c r="B14816">
        <v>0</v>
      </c>
      <c r="C14816">
        <v>67</v>
      </c>
      <c r="D14816">
        <v>77</v>
      </c>
      <c r="E14816" t="s">
        <v>110</v>
      </c>
      <c r="F14816" t="s">
        <v>118</v>
      </c>
    </row>
    <row r="14817" spans="2:6" x14ac:dyDescent="0.25">
      <c r="B14817">
        <v>0</v>
      </c>
      <c r="C14817">
        <v>67</v>
      </c>
      <c r="D14817">
        <v>78</v>
      </c>
      <c r="E14817" t="s">
        <v>110</v>
      </c>
      <c r="F14817" t="s">
        <v>19</v>
      </c>
    </row>
    <row r="14818" spans="2:6" x14ac:dyDescent="0.25">
      <c r="B14818">
        <v>0</v>
      </c>
      <c r="C14818">
        <v>67</v>
      </c>
      <c r="D14818">
        <v>79</v>
      </c>
      <c r="E14818" t="s">
        <v>110</v>
      </c>
      <c r="F14818" t="s">
        <v>119</v>
      </c>
    </row>
    <row r="14819" spans="2:6" x14ac:dyDescent="0.25">
      <c r="B14819">
        <v>0</v>
      </c>
      <c r="C14819">
        <v>67</v>
      </c>
      <c r="D14819">
        <v>80</v>
      </c>
      <c r="E14819" t="s">
        <v>110</v>
      </c>
      <c r="F14819" t="s">
        <v>20</v>
      </c>
    </row>
    <row r="14820" spans="2:6" x14ac:dyDescent="0.25">
      <c r="B14820">
        <v>0</v>
      </c>
      <c r="C14820">
        <v>67</v>
      </c>
      <c r="D14820">
        <v>81</v>
      </c>
      <c r="E14820" t="s">
        <v>110</v>
      </c>
      <c r="F14820" t="s">
        <v>120</v>
      </c>
    </row>
    <row r="14821" spans="2:6" x14ac:dyDescent="0.25">
      <c r="B14821">
        <v>0</v>
      </c>
      <c r="C14821">
        <v>67</v>
      </c>
      <c r="D14821">
        <v>82</v>
      </c>
      <c r="E14821" t="s">
        <v>110</v>
      </c>
      <c r="F14821" t="s">
        <v>121</v>
      </c>
    </row>
    <row r="14822" spans="2:6" x14ac:dyDescent="0.25">
      <c r="B14822">
        <v>0</v>
      </c>
      <c r="C14822">
        <v>67</v>
      </c>
      <c r="D14822">
        <v>83</v>
      </c>
      <c r="E14822" t="s">
        <v>110</v>
      </c>
      <c r="F14822" t="s">
        <v>122</v>
      </c>
    </row>
    <row r="14823" spans="2:6" x14ac:dyDescent="0.25">
      <c r="B14823">
        <v>0</v>
      </c>
      <c r="C14823">
        <v>67</v>
      </c>
      <c r="D14823">
        <v>84</v>
      </c>
      <c r="E14823" t="s">
        <v>110</v>
      </c>
      <c r="F14823" t="s">
        <v>123</v>
      </c>
    </row>
    <row r="14824" spans="2:6" x14ac:dyDescent="0.25">
      <c r="B14824">
        <v>0</v>
      </c>
      <c r="C14824">
        <v>67</v>
      </c>
      <c r="D14824">
        <v>85</v>
      </c>
      <c r="E14824" t="s">
        <v>110</v>
      </c>
      <c r="F14824" t="s">
        <v>124</v>
      </c>
    </row>
    <row r="14825" spans="2:6" x14ac:dyDescent="0.25">
      <c r="B14825">
        <v>0</v>
      </c>
      <c r="C14825">
        <v>67</v>
      </c>
      <c r="D14825">
        <v>86</v>
      </c>
      <c r="E14825" t="s">
        <v>110</v>
      </c>
      <c r="F14825" t="s">
        <v>21</v>
      </c>
    </row>
    <row r="14826" spans="2:6" x14ac:dyDescent="0.25">
      <c r="B14826">
        <v>0</v>
      </c>
      <c r="C14826">
        <v>67</v>
      </c>
      <c r="D14826">
        <v>87</v>
      </c>
      <c r="E14826" t="s">
        <v>110</v>
      </c>
      <c r="F14826" t="s">
        <v>125</v>
      </c>
    </row>
    <row r="14827" spans="2:6" x14ac:dyDescent="0.25">
      <c r="B14827">
        <v>0</v>
      </c>
      <c r="C14827">
        <v>67</v>
      </c>
      <c r="D14827">
        <v>88</v>
      </c>
      <c r="E14827" t="s">
        <v>110</v>
      </c>
      <c r="F14827" t="s">
        <v>22</v>
      </c>
    </row>
    <row r="14828" spans="2:6" x14ac:dyDescent="0.25">
      <c r="B14828">
        <v>0</v>
      </c>
      <c r="C14828">
        <v>67</v>
      </c>
      <c r="D14828">
        <v>89</v>
      </c>
      <c r="E14828" t="s">
        <v>110</v>
      </c>
      <c r="F14828" t="s">
        <v>126</v>
      </c>
    </row>
    <row r="14829" spans="2:6" x14ac:dyDescent="0.25">
      <c r="B14829">
        <v>0</v>
      </c>
      <c r="C14829">
        <v>67</v>
      </c>
      <c r="D14829">
        <v>90</v>
      </c>
      <c r="E14829" t="s">
        <v>110</v>
      </c>
      <c r="F14829" t="s">
        <v>23</v>
      </c>
    </row>
    <row r="14830" spans="2:6" x14ac:dyDescent="0.25">
      <c r="B14830">
        <v>0</v>
      </c>
      <c r="C14830">
        <v>67</v>
      </c>
      <c r="D14830">
        <v>91</v>
      </c>
      <c r="E14830" t="s">
        <v>110</v>
      </c>
      <c r="F14830" t="s">
        <v>127</v>
      </c>
    </row>
    <row r="14831" spans="2:6" x14ac:dyDescent="0.25">
      <c r="B14831">
        <v>0</v>
      </c>
      <c r="C14831">
        <v>67</v>
      </c>
      <c r="D14831">
        <v>92</v>
      </c>
      <c r="E14831" t="s">
        <v>110</v>
      </c>
      <c r="F14831" t="s">
        <v>128</v>
      </c>
    </row>
    <row r="14832" spans="2:6" x14ac:dyDescent="0.25">
      <c r="B14832">
        <v>0</v>
      </c>
      <c r="C14832">
        <v>67</v>
      </c>
      <c r="D14832">
        <v>93</v>
      </c>
      <c r="E14832" t="s">
        <v>110</v>
      </c>
      <c r="F14832" t="s">
        <v>129</v>
      </c>
    </row>
    <row r="14833" spans="2:6" x14ac:dyDescent="0.25">
      <c r="B14833">
        <v>0</v>
      </c>
      <c r="C14833">
        <v>67</v>
      </c>
      <c r="D14833">
        <v>94</v>
      </c>
      <c r="E14833" t="s">
        <v>110</v>
      </c>
      <c r="F14833" t="s">
        <v>24</v>
      </c>
    </row>
    <row r="14834" spans="2:6" x14ac:dyDescent="0.25">
      <c r="B14834">
        <v>0</v>
      </c>
      <c r="C14834">
        <v>67</v>
      </c>
      <c r="D14834">
        <v>95</v>
      </c>
      <c r="E14834" t="s">
        <v>110</v>
      </c>
      <c r="F14834" t="s">
        <v>130</v>
      </c>
    </row>
    <row r="14835" spans="2:6" x14ac:dyDescent="0.25">
      <c r="B14835">
        <v>0</v>
      </c>
      <c r="C14835">
        <v>67</v>
      </c>
      <c r="D14835">
        <v>96</v>
      </c>
      <c r="E14835" t="s">
        <v>110</v>
      </c>
      <c r="F14835" t="s">
        <v>25</v>
      </c>
    </row>
    <row r="14836" spans="2:6" x14ac:dyDescent="0.25">
      <c r="B14836">
        <v>0</v>
      </c>
      <c r="C14836">
        <v>67</v>
      </c>
      <c r="D14836">
        <v>97</v>
      </c>
      <c r="E14836" t="s">
        <v>110</v>
      </c>
      <c r="F14836" t="s">
        <v>131</v>
      </c>
    </row>
    <row r="14837" spans="2:6" x14ac:dyDescent="0.25">
      <c r="B14837">
        <v>0</v>
      </c>
      <c r="C14837">
        <v>67</v>
      </c>
      <c r="D14837">
        <v>98</v>
      </c>
      <c r="E14837" t="s">
        <v>110</v>
      </c>
      <c r="F14837" t="s">
        <v>132</v>
      </c>
    </row>
    <row r="14838" spans="2:6" x14ac:dyDescent="0.25">
      <c r="B14838">
        <v>0</v>
      </c>
      <c r="C14838">
        <v>67</v>
      </c>
      <c r="D14838">
        <v>99</v>
      </c>
      <c r="E14838" t="s">
        <v>110</v>
      </c>
      <c r="F14838" t="s">
        <v>133</v>
      </c>
    </row>
    <row r="14839" spans="2:6" x14ac:dyDescent="0.25">
      <c r="B14839">
        <v>0</v>
      </c>
      <c r="C14839">
        <v>67</v>
      </c>
      <c r="D14839">
        <v>100</v>
      </c>
      <c r="E14839" t="s">
        <v>110</v>
      </c>
      <c r="F14839" t="s">
        <v>26</v>
      </c>
    </row>
    <row r="14840" spans="2:6" x14ac:dyDescent="0.25">
      <c r="B14840">
        <v>0</v>
      </c>
      <c r="C14840">
        <v>67</v>
      </c>
      <c r="D14840">
        <v>101</v>
      </c>
      <c r="E14840" t="s">
        <v>110</v>
      </c>
      <c r="F14840" t="s">
        <v>134</v>
      </c>
    </row>
    <row r="14841" spans="2:6" x14ac:dyDescent="0.25">
      <c r="B14841">
        <v>0</v>
      </c>
      <c r="C14841">
        <v>67</v>
      </c>
      <c r="D14841">
        <v>102</v>
      </c>
      <c r="E14841" t="s">
        <v>110</v>
      </c>
      <c r="F14841" t="s">
        <v>27</v>
      </c>
    </row>
    <row r="14842" spans="2:6" x14ac:dyDescent="0.25">
      <c r="B14842">
        <v>0</v>
      </c>
      <c r="C14842">
        <v>67</v>
      </c>
      <c r="D14842">
        <v>103</v>
      </c>
      <c r="E14842" t="s">
        <v>110</v>
      </c>
      <c r="F14842" t="s">
        <v>135</v>
      </c>
    </row>
    <row r="14843" spans="2:6" x14ac:dyDescent="0.25">
      <c r="B14843">
        <v>0</v>
      </c>
      <c r="C14843">
        <v>67</v>
      </c>
      <c r="D14843">
        <v>104</v>
      </c>
      <c r="E14843" t="s">
        <v>110</v>
      </c>
      <c r="F14843" t="s">
        <v>136</v>
      </c>
    </row>
    <row r="14844" spans="2:6" x14ac:dyDescent="0.25">
      <c r="B14844">
        <v>0</v>
      </c>
      <c r="C14844">
        <v>67</v>
      </c>
      <c r="D14844">
        <v>105</v>
      </c>
      <c r="E14844" t="s">
        <v>110</v>
      </c>
      <c r="F14844" t="s">
        <v>137</v>
      </c>
    </row>
    <row r="14845" spans="2:6" x14ac:dyDescent="0.25">
      <c r="B14845">
        <v>0</v>
      </c>
      <c r="C14845">
        <v>67</v>
      </c>
      <c r="D14845">
        <v>106</v>
      </c>
      <c r="E14845" t="s">
        <v>110</v>
      </c>
      <c r="F14845" t="s">
        <v>138</v>
      </c>
    </row>
    <row r="14846" spans="2:6" x14ac:dyDescent="0.25">
      <c r="B14846">
        <v>0</v>
      </c>
      <c r="C14846">
        <v>67</v>
      </c>
      <c r="D14846">
        <v>107</v>
      </c>
      <c r="E14846" t="s">
        <v>110</v>
      </c>
      <c r="F14846" t="s">
        <v>139</v>
      </c>
    </row>
    <row r="14847" spans="2:6" x14ac:dyDescent="0.25">
      <c r="B14847">
        <v>0</v>
      </c>
      <c r="C14847">
        <v>67</v>
      </c>
      <c r="D14847">
        <v>108</v>
      </c>
      <c r="E14847" t="s">
        <v>110</v>
      </c>
      <c r="F14847" t="s">
        <v>140</v>
      </c>
    </row>
    <row r="14848" spans="2:6" x14ac:dyDescent="0.25">
      <c r="B14848">
        <v>0</v>
      </c>
      <c r="C14848">
        <v>67</v>
      </c>
      <c r="D14848">
        <v>109</v>
      </c>
      <c r="E14848" t="s">
        <v>110</v>
      </c>
      <c r="F14848" t="s">
        <v>141</v>
      </c>
    </row>
    <row r="14849" spans="2:6" x14ac:dyDescent="0.25">
      <c r="B14849">
        <v>0</v>
      </c>
      <c r="C14849">
        <v>67</v>
      </c>
      <c r="D14849">
        <v>110</v>
      </c>
      <c r="E14849" t="s">
        <v>110</v>
      </c>
      <c r="F14849" t="s">
        <v>28</v>
      </c>
    </row>
    <row r="14850" spans="2:6" x14ac:dyDescent="0.25">
      <c r="B14850">
        <v>0</v>
      </c>
      <c r="C14850">
        <v>67</v>
      </c>
      <c r="D14850">
        <v>111</v>
      </c>
      <c r="E14850" t="s">
        <v>110</v>
      </c>
      <c r="F14850" t="s">
        <v>142</v>
      </c>
    </row>
    <row r="14851" spans="2:6" x14ac:dyDescent="0.25">
      <c r="B14851">
        <v>0</v>
      </c>
      <c r="C14851">
        <v>67</v>
      </c>
      <c r="D14851">
        <v>112</v>
      </c>
      <c r="E14851" t="s">
        <v>110</v>
      </c>
      <c r="F14851" t="s">
        <v>29</v>
      </c>
    </row>
    <row r="14852" spans="2:6" x14ac:dyDescent="0.25">
      <c r="B14852">
        <v>0</v>
      </c>
      <c r="C14852">
        <v>67</v>
      </c>
      <c r="D14852">
        <v>113</v>
      </c>
      <c r="E14852" t="s">
        <v>110</v>
      </c>
      <c r="F14852" t="s">
        <v>143</v>
      </c>
    </row>
    <row r="14853" spans="2:6" x14ac:dyDescent="0.25">
      <c r="B14853">
        <v>0</v>
      </c>
      <c r="C14853">
        <v>67</v>
      </c>
      <c r="D14853">
        <v>114</v>
      </c>
      <c r="E14853" t="s">
        <v>110</v>
      </c>
      <c r="F14853" t="s">
        <v>30</v>
      </c>
    </row>
    <row r="14854" spans="2:6" x14ac:dyDescent="0.25">
      <c r="B14854">
        <v>0</v>
      </c>
      <c r="C14854">
        <v>67</v>
      </c>
      <c r="D14854">
        <v>115</v>
      </c>
      <c r="E14854" t="s">
        <v>110</v>
      </c>
      <c r="F14854" t="s">
        <v>144</v>
      </c>
    </row>
    <row r="14855" spans="2:6" x14ac:dyDescent="0.25">
      <c r="B14855">
        <v>0</v>
      </c>
      <c r="C14855">
        <v>67</v>
      </c>
      <c r="D14855">
        <v>116</v>
      </c>
      <c r="E14855" t="s">
        <v>110</v>
      </c>
      <c r="F14855" t="s">
        <v>145</v>
      </c>
    </row>
    <row r="14856" spans="2:6" x14ac:dyDescent="0.25">
      <c r="B14856">
        <v>0</v>
      </c>
      <c r="C14856">
        <v>67</v>
      </c>
      <c r="D14856">
        <v>117</v>
      </c>
      <c r="E14856" t="s">
        <v>110</v>
      </c>
      <c r="F14856" t="s">
        <v>146</v>
      </c>
    </row>
    <row r="14857" spans="2:6" x14ac:dyDescent="0.25">
      <c r="B14857">
        <v>0</v>
      </c>
      <c r="C14857">
        <v>67</v>
      </c>
      <c r="D14857">
        <v>118</v>
      </c>
      <c r="E14857" t="s">
        <v>110</v>
      </c>
      <c r="F14857" t="s">
        <v>147</v>
      </c>
    </row>
    <row r="14858" spans="2:6" x14ac:dyDescent="0.25">
      <c r="B14858">
        <v>0</v>
      </c>
      <c r="C14858">
        <v>67</v>
      </c>
      <c r="D14858">
        <v>119</v>
      </c>
      <c r="E14858" t="s">
        <v>110</v>
      </c>
      <c r="F14858" t="s">
        <v>148</v>
      </c>
    </row>
    <row r="14859" spans="2:6" x14ac:dyDescent="0.25">
      <c r="B14859">
        <v>0</v>
      </c>
      <c r="C14859">
        <v>67</v>
      </c>
      <c r="D14859">
        <v>120</v>
      </c>
      <c r="E14859" t="s">
        <v>110</v>
      </c>
      <c r="F14859" t="s">
        <v>149</v>
      </c>
    </row>
    <row r="14860" spans="2:6" x14ac:dyDescent="0.25">
      <c r="B14860">
        <v>0</v>
      </c>
      <c r="C14860">
        <v>67</v>
      </c>
      <c r="D14860">
        <v>121</v>
      </c>
      <c r="E14860" t="s">
        <v>110</v>
      </c>
      <c r="F14860" t="s">
        <v>150</v>
      </c>
    </row>
    <row r="14861" spans="2:6" x14ac:dyDescent="0.25">
      <c r="B14861">
        <v>0</v>
      </c>
      <c r="C14861">
        <v>67</v>
      </c>
      <c r="D14861">
        <v>122</v>
      </c>
      <c r="E14861" t="s">
        <v>110</v>
      </c>
      <c r="F14861" t="s">
        <v>151</v>
      </c>
    </row>
    <row r="14862" spans="2:6" x14ac:dyDescent="0.25">
      <c r="B14862">
        <v>0</v>
      </c>
      <c r="C14862">
        <v>67</v>
      </c>
      <c r="D14862">
        <v>123</v>
      </c>
      <c r="E14862" t="s">
        <v>110</v>
      </c>
      <c r="F14862" t="s">
        <v>152</v>
      </c>
    </row>
    <row r="14863" spans="2:6" x14ac:dyDescent="0.25">
      <c r="B14863">
        <v>0</v>
      </c>
      <c r="C14863">
        <v>67</v>
      </c>
      <c r="D14863">
        <v>124</v>
      </c>
      <c r="E14863" t="s">
        <v>110</v>
      </c>
      <c r="F14863" t="s">
        <v>153</v>
      </c>
    </row>
    <row r="14864" spans="2:6" x14ac:dyDescent="0.25">
      <c r="B14864">
        <v>0</v>
      </c>
      <c r="C14864">
        <v>67</v>
      </c>
      <c r="D14864">
        <v>125</v>
      </c>
      <c r="E14864" t="s">
        <v>110</v>
      </c>
      <c r="F14864" t="s">
        <v>154</v>
      </c>
    </row>
    <row r="14865" spans="2:6" x14ac:dyDescent="0.25">
      <c r="B14865">
        <v>0</v>
      </c>
      <c r="C14865">
        <v>67</v>
      </c>
      <c r="D14865">
        <v>126</v>
      </c>
      <c r="E14865" t="s">
        <v>110</v>
      </c>
      <c r="F14865" t="s">
        <v>155</v>
      </c>
    </row>
    <row r="14866" spans="2:6" x14ac:dyDescent="0.25">
      <c r="B14866">
        <v>0</v>
      </c>
      <c r="C14866">
        <v>67</v>
      </c>
      <c r="D14866">
        <v>127</v>
      </c>
      <c r="E14866" t="s">
        <v>110</v>
      </c>
      <c r="F14866" t="s">
        <v>156</v>
      </c>
    </row>
    <row r="14867" spans="2:6" x14ac:dyDescent="0.25">
      <c r="B14867">
        <v>0</v>
      </c>
      <c r="C14867">
        <v>67</v>
      </c>
      <c r="D14867">
        <v>128</v>
      </c>
      <c r="E14867" t="s">
        <v>110</v>
      </c>
      <c r="F14867" t="s">
        <v>157</v>
      </c>
    </row>
    <row r="14868" spans="2:6" x14ac:dyDescent="0.25">
      <c r="B14868">
        <v>0</v>
      </c>
      <c r="C14868">
        <v>67</v>
      </c>
      <c r="D14868">
        <v>129</v>
      </c>
      <c r="E14868" t="s">
        <v>110</v>
      </c>
      <c r="F14868" t="s">
        <v>158</v>
      </c>
    </row>
    <row r="14869" spans="2:6" x14ac:dyDescent="0.25">
      <c r="B14869">
        <v>0</v>
      </c>
      <c r="C14869">
        <v>67</v>
      </c>
      <c r="D14869">
        <v>130</v>
      </c>
      <c r="E14869" t="s">
        <v>110</v>
      </c>
      <c r="F14869" t="s">
        <v>159</v>
      </c>
    </row>
    <row r="14870" spans="2:6" x14ac:dyDescent="0.25">
      <c r="B14870">
        <v>0</v>
      </c>
      <c r="C14870">
        <v>67</v>
      </c>
      <c r="D14870">
        <v>131</v>
      </c>
      <c r="E14870" t="s">
        <v>110</v>
      </c>
      <c r="F14870" t="s">
        <v>160</v>
      </c>
    </row>
    <row r="14871" spans="2:6" x14ac:dyDescent="0.25">
      <c r="B14871">
        <v>0</v>
      </c>
      <c r="C14871">
        <v>67</v>
      </c>
      <c r="D14871">
        <v>132</v>
      </c>
      <c r="E14871" t="s">
        <v>110</v>
      </c>
      <c r="F14871" t="s">
        <v>161</v>
      </c>
    </row>
    <row r="14872" spans="2:6" x14ac:dyDescent="0.25">
      <c r="B14872">
        <v>0</v>
      </c>
      <c r="C14872">
        <v>67</v>
      </c>
      <c r="D14872">
        <v>133</v>
      </c>
      <c r="E14872" t="s">
        <v>110</v>
      </c>
      <c r="F14872" t="s">
        <v>162</v>
      </c>
    </row>
    <row r="14873" spans="2:6" x14ac:dyDescent="0.25">
      <c r="B14873">
        <v>0</v>
      </c>
      <c r="C14873">
        <v>67</v>
      </c>
      <c r="D14873">
        <v>134</v>
      </c>
      <c r="E14873" t="s">
        <v>110</v>
      </c>
      <c r="F14873" t="s">
        <v>163</v>
      </c>
    </row>
    <row r="14874" spans="2:6" x14ac:dyDescent="0.25">
      <c r="B14874">
        <v>0</v>
      </c>
      <c r="C14874">
        <v>67</v>
      </c>
      <c r="D14874">
        <v>135</v>
      </c>
      <c r="E14874" t="s">
        <v>110</v>
      </c>
      <c r="F14874" t="s">
        <v>164</v>
      </c>
    </row>
    <row r="14875" spans="2:6" x14ac:dyDescent="0.25">
      <c r="B14875">
        <v>0</v>
      </c>
      <c r="C14875">
        <v>67</v>
      </c>
      <c r="D14875">
        <v>136</v>
      </c>
      <c r="E14875" t="s">
        <v>110</v>
      </c>
      <c r="F14875" t="s">
        <v>165</v>
      </c>
    </row>
    <row r="14876" spans="2:6" x14ac:dyDescent="0.25">
      <c r="B14876">
        <v>0</v>
      </c>
      <c r="C14876">
        <v>67</v>
      </c>
      <c r="D14876">
        <v>137</v>
      </c>
      <c r="E14876" t="s">
        <v>110</v>
      </c>
      <c r="F14876" t="s">
        <v>166</v>
      </c>
    </row>
    <row r="14877" spans="2:6" x14ac:dyDescent="0.25">
      <c r="B14877">
        <v>0</v>
      </c>
      <c r="C14877">
        <v>67</v>
      </c>
      <c r="D14877">
        <v>138</v>
      </c>
      <c r="E14877" t="s">
        <v>110</v>
      </c>
      <c r="F14877" t="s">
        <v>167</v>
      </c>
    </row>
    <row r="14878" spans="2:6" x14ac:dyDescent="0.25">
      <c r="B14878">
        <v>0</v>
      </c>
      <c r="C14878">
        <v>67</v>
      </c>
      <c r="D14878">
        <v>139</v>
      </c>
      <c r="E14878" t="s">
        <v>110</v>
      </c>
      <c r="F14878" t="s">
        <v>168</v>
      </c>
    </row>
    <row r="14879" spans="2:6" x14ac:dyDescent="0.25">
      <c r="B14879">
        <v>0</v>
      </c>
      <c r="C14879">
        <v>67</v>
      </c>
      <c r="D14879">
        <v>140</v>
      </c>
      <c r="E14879" t="s">
        <v>110</v>
      </c>
      <c r="F14879" t="s">
        <v>169</v>
      </c>
    </row>
    <row r="14880" spans="2:6" x14ac:dyDescent="0.25">
      <c r="B14880">
        <v>0</v>
      </c>
      <c r="C14880">
        <v>67</v>
      </c>
      <c r="D14880">
        <v>141</v>
      </c>
      <c r="E14880" t="s">
        <v>110</v>
      </c>
      <c r="F14880" t="s">
        <v>170</v>
      </c>
    </row>
    <row r="14881" spans="2:6" x14ac:dyDescent="0.25">
      <c r="B14881">
        <v>0</v>
      </c>
      <c r="C14881">
        <v>67</v>
      </c>
      <c r="D14881">
        <v>142</v>
      </c>
      <c r="E14881" t="s">
        <v>110</v>
      </c>
      <c r="F14881" t="s">
        <v>171</v>
      </c>
    </row>
    <row r="14882" spans="2:6" x14ac:dyDescent="0.25">
      <c r="B14882">
        <v>0</v>
      </c>
      <c r="C14882">
        <v>67</v>
      </c>
      <c r="D14882">
        <v>143</v>
      </c>
      <c r="E14882" t="s">
        <v>110</v>
      </c>
      <c r="F14882" t="s">
        <v>172</v>
      </c>
    </row>
    <row r="14883" spans="2:6" x14ac:dyDescent="0.25">
      <c r="B14883">
        <v>0</v>
      </c>
      <c r="C14883">
        <v>67</v>
      </c>
      <c r="D14883">
        <v>144</v>
      </c>
      <c r="E14883" t="s">
        <v>110</v>
      </c>
      <c r="F14883" t="s">
        <v>173</v>
      </c>
    </row>
    <row r="14884" spans="2:6" x14ac:dyDescent="0.25">
      <c r="B14884">
        <v>0</v>
      </c>
      <c r="C14884">
        <v>67</v>
      </c>
      <c r="D14884">
        <v>145</v>
      </c>
      <c r="E14884" t="s">
        <v>110</v>
      </c>
      <c r="F14884" t="s">
        <v>174</v>
      </c>
    </row>
    <row r="14885" spans="2:6" x14ac:dyDescent="0.25">
      <c r="B14885">
        <v>0</v>
      </c>
      <c r="C14885">
        <v>67</v>
      </c>
      <c r="D14885">
        <v>146</v>
      </c>
      <c r="E14885" t="s">
        <v>110</v>
      </c>
      <c r="F14885" t="s">
        <v>175</v>
      </c>
    </row>
    <row r="14886" spans="2:6" x14ac:dyDescent="0.25">
      <c r="B14886">
        <v>0</v>
      </c>
      <c r="C14886">
        <v>67</v>
      </c>
      <c r="D14886">
        <v>147</v>
      </c>
      <c r="E14886" t="s">
        <v>110</v>
      </c>
      <c r="F14886" t="s">
        <v>176</v>
      </c>
    </row>
    <row r="14887" spans="2:6" x14ac:dyDescent="0.25">
      <c r="B14887">
        <v>0</v>
      </c>
      <c r="C14887">
        <v>67</v>
      </c>
      <c r="D14887">
        <v>148</v>
      </c>
      <c r="E14887" t="s">
        <v>110</v>
      </c>
      <c r="F14887" t="s">
        <v>177</v>
      </c>
    </row>
    <row r="14888" spans="2:6" x14ac:dyDescent="0.25">
      <c r="B14888">
        <v>0</v>
      </c>
      <c r="C14888">
        <v>67</v>
      </c>
      <c r="D14888">
        <v>149</v>
      </c>
      <c r="E14888" t="s">
        <v>110</v>
      </c>
      <c r="F14888" t="s">
        <v>178</v>
      </c>
    </row>
    <row r="14889" spans="2:6" x14ac:dyDescent="0.25">
      <c r="B14889">
        <v>0</v>
      </c>
      <c r="C14889">
        <v>67</v>
      </c>
      <c r="D14889">
        <v>150</v>
      </c>
      <c r="E14889" t="s">
        <v>110</v>
      </c>
      <c r="F14889" t="s">
        <v>179</v>
      </c>
    </row>
    <row r="14890" spans="2:6" x14ac:dyDescent="0.25">
      <c r="B14890">
        <v>0</v>
      </c>
      <c r="C14890">
        <v>67</v>
      </c>
      <c r="D14890">
        <v>151</v>
      </c>
      <c r="E14890" t="s">
        <v>110</v>
      </c>
      <c r="F14890" t="s">
        <v>180</v>
      </c>
    </row>
    <row r="14891" spans="2:6" x14ac:dyDescent="0.25">
      <c r="B14891">
        <v>0</v>
      </c>
      <c r="C14891">
        <v>67</v>
      </c>
      <c r="D14891">
        <v>152</v>
      </c>
      <c r="E14891" t="s">
        <v>110</v>
      </c>
      <c r="F14891" t="s">
        <v>181</v>
      </c>
    </row>
    <row r="14892" spans="2:6" x14ac:dyDescent="0.25">
      <c r="B14892">
        <v>0</v>
      </c>
      <c r="C14892">
        <v>67</v>
      </c>
      <c r="D14892">
        <v>153</v>
      </c>
      <c r="E14892" t="s">
        <v>110</v>
      </c>
      <c r="F14892" t="s">
        <v>182</v>
      </c>
    </row>
    <row r="14893" spans="2:6" x14ac:dyDescent="0.25">
      <c r="B14893">
        <v>0</v>
      </c>
      <c r="C14893">
        <v>67</v>
      </c>
      <c r="D14893">
        <v>154</v>
      </c>
      <c r="E14893" t="s">
        <v>110</v>
      </c>
      <c r="F14893" t="s">
        <v>183</v>
      </c>
    </row>
    <row r="14894" spans="2:6" x14ac:dyDescent="0.25">
      <c r="B14894">
        <v>0</v>
      </c>
      <c r="C14894">
        <v>67</v>
      </c>
      <c r="D14894">
        <v>155</v>
      </c>
      <c r="E14894" t="s">
        <v>110</v>
      </c>
      <c r="F14894" t="s">
        <v>184</v>
      </c>
    </row>
    <row r="14895" spans="2:6" x14ac:dyDescent="0.25">
      <c r="B14895">
        <v>0.30532999999999999</v>
      </c>
      <c r="C14895">
        <v>68</v>
      </c>
      <c r="D14895">
        <v>0</v>
      </c>
      <c r="E14895" t="s">
        <v>111</v>
      </c>
      <c r="F14895" t="s">
        <v>85</v>
      </c>
    </row>
    <row r="14896" spans="2:6" x14ac:dyDescent="0.25">
      <c r="B14896">
        <v>0.20968999999999999</v>
      </c>
      <c r="C14896">
        <v>68</v>
      </c>
      <c r="D14896">
        <v>1</v>
      </c>
      <c r="E14896" t="s">
        <v>111</v>
      </c>
      <c r="F14896" t="s">
        <v>86</v>
      </c>
    </row>
    <row r="14897" spans="2:7" x14ac:dyDescent="0.25">
      <c r="B14897">
        <v>0.21889</v>
      </c>
      <c r="C14897">
        <v>68</v>
      </c>
      <c r="D14897">
        <v>2</v>
      </c>
      <c r="E14897" t="s">
        <v>111</v>
      </c>
      <c r="F14897" t="s">
        <v>87</v>
      </c>
    </row>
    <row r="14898" spans="2:7" x14ac:dyDescent="0.25">
      <c r="B14898">
        <v>0.23088</v>
      </c>
      <c r="C14898">
        <v>68</v>
      </c>
      <c r="D14898">
        <v>3</v>
      </c>
      <c r="E14898" t="s">
        <v>111</v>
      </c>
      <c r="F14898" t="s">
        <v>88</v>
      </c>
    </row>
    <row r="14899" spans="2:7" x14ac:dyDescent="0.25">
      <c r="B14899">
        <v>0.29842999999999997</v>
      </c>
      <c r="C14899">
        <v>68</v>
      </c>
      <c r="D14899">
        <v>4</v>
      </c>
      <c r="E14899" t="s">
        <v>111</v>
      </c>
      <c r="F14899" t="s">
        <v>89</v>
      </c>
    </row>
    <row r="14900" spans="2:7" x14ac:dyDescent="0.25">
      <c r="B14900">
        <v>0.31367</v>
      </c>
      <c r="C14900">
        <v>68</v>
      </c>
      <c r="D14900">
        <v>5</v>
      </c>
      <c r="E14900" t="s">
        <v>111</v>
      </c>
      <c r="F14900" t="s">
        <v>90</v>
      </c>
      <c r="G14900" t="s">
        <v>91</v>
      </c>
    </row>
    <row r="14901" spans="2:7" x14ac:dyDescent="0.25">
      <c r="B14901">
        <v>0.17534</v>
      </c>
      <c r="C14901">
        <v>68</v>
      </c>
      <c r="D14901">
        <v>6</v>
      </c>
      <c r="E14901" t="s">
        <v>111</v>
      </c>
      <c r="F14901" t="s">
        <v>92</v>
      </c>
    </row>
    <row r="14902" spans="2:7" x14ac:dyDescent="0.25">
      <c r="B14902">
        <v>0.30613000000000001</v>
      </c>
      <c r="C14902">
        <v>68</v>
      </c>
      <c r="D14902">
        <v>7</v>
      </c>
      <c r="E14902" t="s">
        <v>111</v>
      </c>
      <c r="F14902" t="s">
        <v>93</v>
      </c>
    </row>
    <row r="14903" spans="2:7" x14ac:dyDescent="0.25">
      <c r="B14903">
        <v>0.36667</v>
      </c>
      <c r="C14903">
        <v>68</v>
      </c>
      <c r="D14903">
        <v>8</v>
      </c>
      <c r="E14903" t="s">
        <v>111</v>
      </c>
      <c r="F14903" t="s">
        <v>94</v>
      </c>
    </row>
    <row r="14904" spans="2:7" x14ac:dyDescent="0.25">
      <c r="B14904">
        <v>0.30002000000000001</v>
      </c>
      <c r="C14904">
        <v>68</v>
      </c>
      <c r="D14904">
        <v>9</v>
      </c>
      <c r="E14904" t="s">
        <v>111</v>
      </c>
      <c r="F14904" t="s">
        <v>95</v>
      </c>
    </row>
    <row r="14905" spans="2:7" x14ac:dyDescent="0.25">
      <c r="B14905">
        <v>0.25073000000000001</v>
      </c>
      <c r="C14905">
        <v>68</v>
      </c>
      <c r="D14905">
        <v>10</v>
      </c>
      <c r="E14905" t="s">
        <v>111</v>
      </c>
      <c r="F14905" t="s">
        <v>96</v>
      </c>
    </row>
    <row r="14906" spans="2:7" x14ac:dyDescent="0.25">
      <c r="B14906">
        <v>0.17871000000000001</v>
      </c>
      <c r="C14906">
        <v>68</v>
      </c>
      <c r="D14906">
        <v>11</v>
      </c>
      <c r="E14906" t="s">
        <v>111</v>
      </c>
      <c r="F14906" t="s">
        <v>97</v>
      </c>
    </row>
    <row r="14907" spans="2:7" x14ac:dyDescent="0.25">
      <c r="B14907">
        <v>0.30553999999999998</v>
      </c>
      <c r="C14907">
        <v>68</v>
      </c>
      <c r="D14907">
        <v>12</v>
      </c>
      <c r="E14907" t="s">
        <v>111</v>
      </c>
      <c r="F14907" t="s">
        <v>98</v>
      </c>
    </row>
    <row r="14908" spans="2:7" x14ac:dyDescent="0.25">
      <c r="B14908">
        <v>0.15074000000000001</v>
      </c>
      <c r="C14908">
        <v>68</v>
      </c>
      <c r="D14908">
        <v>13</v>
      </c>
      <c r="E14908" t="s">
        <v>111</v>
      </c>
      <c r="F14908" t="s">
        <v>99</v>
      </c>
    </row>
    <row r="14909" spans="2:7" x14ac:dyDescent="0.25">
      <c r="B14909">
        <v>0.30249999999999999</v>
      </c>
      <c r="C14909">
        <v>68</v>
      </c>
      <c r="D14909">
        <v>14</v>
      </c>
      <c r="E14909" t="s">
        <v>111</v>
      </c>
      <c r="F14909" t="s">
        <v>84</v>
      </c>
    </row>
    <row r="14910" spans="2:7" x14ac:dyDescent="0.25">
      <c r="B14910">
        <v>8.6002999999999996E-2</v>
      </c>
      <c r="C14910">
        <v>68</v>
      </c>
      <c r="D14910">
        <v>15</v>
      </c>
      <c r="E14910" t="s">
        <v>111</v>
      </c>
      <c r="F14910" t="s">
        <v>31</v>
      </c>
    </row>
    <row r="14911" spans="2:7" x14ac:dyDescent="0.25">
      <c r="B14911">
        <v>5.5655999999999997E-2</v>
      </c>
      <c r="C14911">
        <v>68</v>
      </c>
      <c r="D14911">
        <v>16</v>
      </c>
      <c r="E14911" t="s">
        <v>111</v>
      </c>
      <c r="F14911" t="s">
        <v>32</v>
      </c>
    </row>
    <row r="14912" spans="2:7" x14ac:dyDescent="0.25">
      <c r="B14912">
        <v>0.17388999999999999</v>
      </c>
      <c r="C14912">
        <v>68</v>
      </c>
      <c r="D14912">
        <v>17</v>
      </c>
      <c r="E14912" t="s">
        <v>111</v>
      </c>
      <c r="F14912" t="s">
        <v>33</v>
      </c>
    </row>
    <row r="14913" spans="2:7" x14ac:dyDescent="0.25">
      <c r="B14913">
        <v>0.22570000000000001</v>
      </c>
      <c r="C14913">
        <v>68</v>
      </c>
      <c r="D14913">
        <v>18</v>
      </c>
      <c r="E14913" t="s">
        <v>111</v>
      </c>
      <c r="F14913" t="s">
        <v>34</v>
      </c>
    </row>
    <row r="14914" spans="2:7" x14ac:dyDescent="0.25">
      <c r="B14914">
        <v>-4.2458000000000001E-3</v>
      </c>
      <c r="C14914">
        <v>68</v>
      </c>
      <c r="D14914">
        <v>19</v>
      </c>
      <c r="E14914" t="s">
        <v>111</v>
      </c>
      <c r="F14914" t="s">
        <v>35</v>
      </c>
    </row>
    <row r="14915" spans="2:7" x14ac:dyDescent="0.25">
      <c r="B14915">
        <v>5.3974000000000001E-2</v>
      </c>
      <c r="C14915">
        <v>68</v>
      </c>
      <c r="D14915">
        <v>20</v>
      </c>
      <c r="E14915" t="s">
        <v>111</v>
      </c>
      <c r="F14915" t="s">
        <v>36</v>
      </c>
    </row>
    <row r="14916" spans="2:7" x14ac:dyDescent="0.25">
      <c r="B14916">
        <v>6.4452999999999996E-2</v>
      </c>
      <c r="C14916">
        <v>68</v>
      </c>
      <c r="D14916">
        <v>21</v>
      </c>
      <c r="E14916" t="s">
        <v>111</v>
      </c>
      <c r="F14916" t="s">
        <v>37</v>
      </c>
    </row>
    <row r="14917" spans="2:7" x14ac:dyDescent="0.25">
      <c r="B14917">
        <v>0.10841000000000001</v>
      </c>
      <c r="C14917">
        <v>68</v>
      </c>
      <c r="D14917">
        <v>22</v>
      </c>
      <c r="E14917" t="s">
        <v>111</v>
      </c>
      <c r="F14917" t="s">
        <v>38</v>
      </c>
    </row>
    <row r="14918" spans="2:7" x14ac:dyDescent="0.25">
      <c r="B14918">
        <v>0.26754</v>
      </c>
      <c r="C14918">
        <v>68</v>
      </c>
      <c r="D14918">
        <v>23</v>
      </c>
      <c r="E14918" t="s">
        <v>111</v>
      </c>
      <c r="F14918" t="s">
        <v>39</v>
      </c>
    </row>
    <row r="14919" spans="2:7" x14ac:dyDescent="0.25">
      <c r="B14919" s="1">
        <v>-4.8702000000000002E-5</v>
      </c>
      <c r="C14919">
        <v>68</v>
      </c>
      <c r="D14919">
        <v>24</v>
      </c>
      <c r="E14919" t="s">
        <v>111</v>
      </c>
      <c r="F14919" t="s">
        <v>40</v>
      </c>
      <c r="G14919" t="s">
        <v>41</v>
      </c>
    </row>
    <row r="14920" spans="2:7" x14ac:dyDescent="0.25">
      <c r="B14920">
        <v>0</v>
      </c>
      <c r="C14920">
        <v>68</v>
      </c>
      <c r="D14920">
        <v>25</v>
      </c>
      <c r="E14920" t="s">
        <v>111</v>
      </c>
      <c r="F14920" t="s">
        <v>100</v>
      </c>
    </row>
    <row r="14921" spans="2:7" x14ac:dyDescent="0.25">
      <c r="B14921" s="1">
        <v>-8.1141000000000001E-5</v>
      </c>
      <c r="C14921">
        <v>68</v>
      </c>
      <c r="D14921">
        <v>26</v>
      </c>
      <c r="E14921" t="s">
        <v>111</v>
      </c>
      <c r="F14921" t="s">
        <v>101</v>
      </c>
    </row>
    <row r="14922" spans="2:7" x14ac:dyDescent="0.25">
      <c r="B14922">
        <v>8.9578000000000005E-2</v>
      </c>
      <c r="C14922">
        <v>68</v>
      </c>
      <c r="D14922">
        <v>27</v>
      </c>
      <c r="E14922" t="s">
        <v>111</v>
      </c>
      <c r="F14922" t="s">
        <v>44</v>
      </c>
    </row>
    <row r="14923" spans="2:7" x14ac:dyDescent="0.25">
      <c r="B14923" s="1">
        <v>1.3589E-5</v>
      </c>
      <c r="C14923">
        <v>68</v>
      </c>
      <c r="D14923">
        <v>28</v>
      </c>
      <c r="E14923" t="s">
        <v>111</v>
      </c>
      <c r="F14923" t="s">
        <v>45</v>
      </c>
      <c r="G14923">
        <v>-8400</v>
      </c>
    </row>
    <row r="14924" spans="2:7" x14ac:dyDescent="0.25">
      <c r="B14924">
        <v>0</v>
      </c>
      <c r="C14924">
        <v>68</v>
      </c>
      <c r="D14924">
        <v>29</v>
      </c>
      <c r="E14924" t="s">
        <v>111</v>
      </c>
      <c r="F14924" t="s">
        <v>102</v>
      </c>
    </row>
    <row r="14925" spans="2:7" x14ac:dyDescent="0.25">
      <c r="B14925" s="1">
        <v>-6.7602999999999996E-5</v>
      </c>
      <c r="C14925">
        <v>68</v>
      </c>
      <c r="D14925">
        <v>30</v>
      </c>
      <c r="E14925" t="s">
        <v>111</v>
      </c>
      <c r="F14925" t="s">
        <v>47</v>
      </c>
    </row>
    <row r="14926" spans="2:7" x14ac:dyDescent="0.25">
      <c r="B14926">
        <v>2.2037000000000001E-2</v>
      </c>
      <c r="C14926">
        <v>68</v>
      </c>
      <c r="D14926">
        <v>31</v>
      </c>
      <c r="E14926" t="s">
        <v>111</v>
      </c>
      <c r="F14926" t="s">
        <v>48</v>
      </c>
    </row>
    <row r="14927" spans="2:7" x14ac:dyDescent="0.25">
      <c r="B14927">
        <v>7.7450000000000005E-2</v>
      </c>
      <c r="C14927">
        <v>68</v>
      </c>
      <c r="D14927">
        <v>32</v>
      </c>
      <c r="E14927" t="s">
        <v>111</v>
      </c>
      <c r="F14927" t="s">
        <v>49</v>
      </c>
    </row>
    <row r="14928" spans="2:7" x14ac:dyDescent="0.25">
      <c r="B14928">
        <v>0.17079</v>
      </c>
      <c r="C14928">
        <v>68</v>
      </c>
      <c r="D14928">
        <v>33</v>
      </c>
      <c r="E14928" t="s">
        <v>111</v>
      </c>
      <c r="F14928" t="s">
        <v>50</v>
      </c>
    </row>
    <row r="14929" spans="2:7" x14ac:dyDescent="0.25">
      <c r="B14929">
        <v>-3.0346000000000001E-2</v>
      </c>
      <c r="C14929">
        <v>68</v>
      </c>
      <c r="D14929">
        <v>34</v>
      </c>
      <c r="E14929" t="s">
        <v>111</v>
      </c>
      <c r="F14929" t="s">
        <v>51</v>
      </c>
    </row>
    <row r="14930" spans="2:7" x14ac:dyDescent="0.25">
      <c r="B14930">
        <v>0</v>
      </c>
      <c r="C14930">
        <v>68</v>
      </c>
      <c r="D14930">
        <v>35</v>
      </c>
      <c r="E14930" t="s">
        <v>111</v>
      </c>
      <c r="F14930" t="s">
        <v>103</v>
      </c>
    </row>
    <row r="14931" spans="2:7" x14ac:dyDescent="0.25">
      <c r="B14931">
        <v>0.10082000000000001</v>
      </c>
      <c r="C14931">
        <v>68</v>
      </c>
      <c r="D14931">
        <v>36</v>
      </c>
      <c r="E14931" t="s">
        <v>111</v>
      </c>
      <c r="F14931" t="s">
        <v>104</v>
      </c>
    </row>
    <row r="14932" spans="2:7" x14ac:dyDescent="0.25">
      <c r="B14932">
        <v>-8.9131000000000002E-2</v>
      </c>
      <c r="C14932">
        <v>68</v>
      </c>
      <c r="D14932">
        <v>37</v>
      </c>
      <c r="E14932" t="s">
        <v>111</v>
      </c>
      <c r="F14932" t="s">
        <v>54</v>
      </c>
    </row>
    <row r="14933" spans="2:7" x14ac:dyDescent="0.25">
      <c r="B14933">
        <v>0</v>
      </c>
      <c r="C14933">
        <v>68</v>
      </c>
      <c r="D14933">
        <v>38</v>
      </c>
      <c r="E14933" t="s">
        <v>111</v>
      </c>
      <c r="F14933" t="s">
        <v>55</v>
      </c>
      <c r="G14933" t="s">
        <v>105</v>
      </c>
    </row>
    <row r="14934" spans="2:7" x14ac:dyDescent="0.25">
      <c r="B14934">
        <v>8.8794999999999999E-2</v>
      </c>
      <c r="C14934">
        <v>68</v>
      </c>
      <c r="D14934">
        <v>39</v>
      </c>
      <c r="E14934" t="s">
        <v>111</v>
      </c>
      <c r="F14934" t="s">
        <v>106</v>
      </c>
    </row>
    <row r="14935" spans="2:7" x14ac:dyDescent="0.25">
      <c r="B14935">
        <v>-4.4979E-3</v>
      </c>
      <c r="C14935">
        <v>68</v>
      </c>
      <c r="D14935">
        <v>40</v>
      </c>
      <c r="E14935" t="s">
        <v>111</v>
      </c>
      <c r="F14935" t="s">
        <v>107</v>
      </c>
    </row>
    <row r="14936" spans="2:7" x14ac:dyDescent="0.25">
      <c r="B14936">
        <v>2.4271000000000001E-2</v>
      </c>
      <c r="C14936">
        <v>68</v>
      </c>
      <c r="D14936">
        <v>41</v>
      </c>
      <c r="E14936" t="s">
        <v>111</v>
      </c>
      <c r="F14936" t="s">
        <v>59</v>
      </c>
    </row>
    <row r="14937" spans="2:7" x14ac:dyDescent="0.25">
      <c r="B14937">
        <v>2.1389999999999999E-2</v>
      </c>
      <c r="C14937">
        <v>68</v>
      </c>
      <c r="D14937">
        <v>42</v>
      </c>
      <c r="E14937" t="s">
        <v>111</v>
      </c>
      <c r="F14937" t="s">
        <v>60</v>
      </c>
    </row>
    <row r="14938" spans="2:7" x14ac:dyDescent="0.25">
      <c r="B14938">
        <v>0.21959000000000001</v>
      </c>
      <c r="C14938">
        <v>68</v>
      </c>
      <c r="D14938">
        <v>43</v>
      </c>
      <c r="E14938" t="s">
        <v>111</v>
      </c>
      <c r="F14938" t="s">
        <v>61</v>
      </c>
    </row>
    <row r="14939" spans="2:7" x14ac:dyDescent="0.25">
      <c r="B14939">
        <v>0.15805</v>
      </c>
      <c r="C14939">
        <v>68</v>
      </c>
      <c r="D14939">
        <v>44</v>
      </c>
      <c r="E14939" t="s">
        <v>111</v>
      </c>
      <c r="F14939" t="s">
        <v>62</v>
      </c>
    </row>
    <row r="14940" spans="2:7" x14ac:dyDescent="0.25">
      <c r="B14940">
        <v>2.0053999999999999E-2</v>
      </c>
      <c r="C14940">
        <v>68</v>
      </c>
      <c r="D14940">
        <v>45</v>
      </c>
      <c r="E14940" t="s">
        <v>111</v>
      </c>
      <c r="F14940" t="s">
        <v>63</v>
      </c>
    </row>
    <row r="14941" spans="2:7" x14ac:dyDescent="0.25">
      <c r="B14941">
        <v>0.16422999999999999</v>
      </c>
      <c r="C14941">
        <v>68</v>
      </c>
      <c r="D14941">
        <v>46</v>
      </c>
      <c r="E14941" t="s">
        <v>111</v>
      </c>
      <c r="F14941" t="s">
        <v>64</v>
      </c>
    </row>
    <row r="14942" spans="2:7" x14ac:dyDescent="0.25">
      <c r="B14942">
        <v>-5.4925000000000002E-2</v>
      </c>
      <c r="C14942">
        <v>68</v>
      </c>
      <c r="D14942">
        <v>47</v>
      </c>
      <c r="E14942" t="s">
        <v>111</v>
      </c>
      <c r="F14942" t="s">
        <v>65</v>
      </c>
    </row>
    <row r="14943" spans="2:7" x14ac:dyDescent="0.25">
      <c r="B14943">
        <v>-0.19572000000000001</v>
      </c>
      <c r="C14943">
        <v>68</v>
      </c>
      <c r="D14943">
        <v>48</v>
      </c>
      <c r="E14943" t="s">
        <v>111</v>
      </c>
      <c r="F14943" t="s">
        <v>66</v>
      </c>
    </row>
    <row r="14944" spans="2:7" x14ac:dyDescent="0.25">
      <c r="B14944">
        <v>-0.20594999999999999</v>
      </c>
      <c r="C14944">
        <v>68</v>
      </c>
      <c r="D14944">
        <v>49</v>
      </c>
      <c r="E14944" t="s">
        <v>111</v>
      </c>
      <c r="F14944" t="s">
        <v>67</v>
      </c>
    </row>
    <row r="14945" spans="2:6" x14ac:dyDescent="0.25">
      <c r="B14945">
        <v>8.7612999999999996E-3</v>
      </c>
      <c r="C14945">
        <v>68</v>
      </c>
      <c r="D14945">
        <v>50</v>
      </c>
      <c r="E14945" t="s">
        <v>111</v>
      </c>
      <c r="F14945" t="s">
        <v>68</v>
      </c>
    </row>
    <row r="14946" spans="2:6" x14ac:dyDescent="0.25">
      <c r="B14946">
        <v>-9.3816999999999998E-3</v>
      </c>
      <c r="C14946">
        <v>68</v>
      </c>
      <c r="D14946">
        <v>51</v>
      </c>
      <c r="E14946" t="s">
        <v>111</v>
      </c>
      <c r="F14946" t="s">
        <v>69</v>
      </c>
    </row>
    <row r="14947" spans="2:6" x14ac:dyDescent="0.25">
      <c r="B14947">
        <v>-5.3470999999999996E-3</v>
      </c>
      <c r="C14947">
        <v>68</v>
      </c>
      <c r="D14947">
        <v>52</v>
      </c>
      <c r="E14947" t="s">
        <v>111</v>
      </c>
      <c r="F14947" t="s">
        <v>70</v>
      </c>
    </row>
    <row r="14948" spans="2:6" x14ac:dyDescent="0.25">
      <c r="B14948">
        <v>-1.8325000000000001E-2</v>
      </c>
      <c r="C14948">
        <v>68</v>
      </c>
      <c r="D14948">
        <v>53</v>
      </c>
      <c r="E14948" t="s">
        <v>111</v>
      </c>
      <c r="F14948" t="s">
        <v>71</v>
      </c>
    </row>
    <row r="14949" spans="2:6" x14ac:dyDescent="0.25">
      <c r="B14949">
        <v>2.1281999999999998E-3</v>
      </c>
      <c r="C14949">
        <v>68</v>
      </c>
      <c r="D14949">
        <v>54</v>
      </c>
      <c r="E14949" t="s">
        <v>111</v>
      </c>
      <c r="F14949" t="s">
        <v>72</v>
      </c>
    </row>
    <row r="14950" spans="2:6" x14ac:dyDescent="0.25">
      <c r="B14950">
        <v>-1.9051999999999999E-2</v>
      </c>
      <c r="C14950">
        <v>68</v>
      </c>
      <c r="D14950">
        <v>55</v>
      </c>
      <c r="E14950" t="s">
        <v>111</v>
      </c>
      <c r="F14950" t="s">
        <v>73</v>
      </c>
    </row>
    <row r="14951" spans="2:6" x14ac:dyDescent="0.25">
      <c r="B14951">
        <v>0.40105000000000002</v>
      </c>
      <c r="C14951">
        <v>68</v>
      </c>
      <c r="D14951">
        <v>56</v>
      </c>
      <c r="E14951" t="s">
        <v>111</v>
      </c>
      <c r="F14951" t="s">
        <v>74</v>
      </c>
    </row>
    <row r="14952" spans="2:6" x14ac:dyDescent="0.25">
      <c r="B14952">
        <v>0.32934000000000002</v>
      </c>
      <c r="C14952">
        <v>68</v>
      </c>
      <c r="D14952">
        <v>57</v>
      </c>
      <c r="E14952" t="s">
        <v>111</v>
      </c>
      <c r="F14952" t="s">
        <v>75</v>
      </c>
    </row>
    <row r="14953" spans="2:6" x14ac:dyDescent="0.25">
      <c r="B14953">
        <v>3.4174000000000003E-2</v>
      </c>
      <c r="C14953">
        <v>68</v>
      </c>
      <c r="D14953">
        <v>58</v>
      </c>
      <c r="E14953" t="s">
        <v>111</v>
      </c>
      <c r="F14953" t="s">
        <v>76</v>
      </c>
    </row>
    <row r="14954" spans="2:6" x14ac:dyDescent="0.25">
      <c r="B14954">
        <v>6.6646999999999998E-2</v>
      </c>
      <c r="C14954">
        <v>68</v>
      </c>
      <c r="D14954">
        <v>59</v>
      </c>
      <c r="E14954" t="s">
        <v>111</v>
      </c>
      <c r="F14954" t="s">
        <v>77</v>
      </c>
    </row>
    <row r="14955" spans="2:6" x14ac:dyDescent="0.25">
      <c r="B14955">
        <v>2.555E-2</v>
      </c>
      <c r="C14955">
        <v>68</v>
      </c>
      <c r="D14955">
        <v>60</v>
      </c>
      <c r="E14955" t="s">
        <v>111</v>
      </c>
      <c r="F14955" t="s">
        <v>78</v>
      </c>
    </row>
    <row r="14956" spans="2:6" x14ac:dyDescent="0.25">
      <c r="B14956">
        <v>3.4255000000000001E-2</v>
      </c>
      <c r="C14956">
        <v>68</v>
      </c>
      <c r="D14956">
        <v>61</v>
      </c>
      <c r="E14956" t="s">
        <v>111</v>
      </c>
      <c r="F14956" t="s">
        <v>79</v>
      </c>
    </row>
    <row r="14957" spans="2:6" x14ac:dyDescent="0.25">
      <c r="B14957">
        <v>2.4795000000000001E-2</v>
      </c>
      <c r="C14957">
        <v>68</v>
      </c>
      <c r="D14957">
        <v>62</v>
      </c>
      <c r="E14957" t="s">
        <v>111</v>
      </c>
      <c r="F14957" t="s">
        <v>80</v>
      </c>
    </row>
    <row r="14958" spans="2:6" x14ac:dyDescent="0.25">
      <c r="B14958">
        <v>0</v>
      </c>
      <c r="C14958">
        <v>68</v>
      </c>
      <c r="D14958">
        <v>63</v>
      </c>
      <c r="E14958" t="s">
        <v>111</v>
      </c>
      <c r="F14958" t="s">
        <v>108</v>
      </c>
    </row>
    <row r="14959" spans="2:6" x14ac:dyDescent="0.25">
      <c r="B14959">
        <v>9.4612000000000002E-2</v>
      </c>
      <c r="C14959">
        <v>68</v>
      </c>
      <c r="D14959">
        <v>64</v>
      </c>
      <c r="E14959" t="s">
        <v>111</v>
      </c>
      <c r="F14959" t="s">
        <v>109</v>
      </c>
    </row>
    <row r="14960" spans="2:6" x14ac:dyDescent="0.25">
      <c r="B14960">
        <v>-3.3263000000000001E-2</v>
      </c>
      <c r="C14960">
        <v>68</v>
      </c>
      <c r="D14960">
        <v>65</v>
      </c>
      <c r="E14960" t="s">
        <v>111</v>
      </c>
      <c r="F14960" t="s">
        <v>83</v>
      </c>
    </row>
    <row r="14961" spans="2:6" x14ac:dyDescent="0.25">
      <c r="B14961">
        <v>0.41526000000000002</v>
      </c>
      <c r="C14961">
        <v>68</v>
      </c>
      <c r="D14961">
        <v>66</v>
      </c>
      <c r="E14961" t="s">
        <v>111</v>
      </c>
      <c r="F14961" t="s">
        <v>0</v>
      </c>
    </row>
    <row r="14962" spans="2:6" x14ac:dyDescent="0.25">
      <c r="B14962">
        <v>0</v>
      </c>
      <c r="C14962">
        <v>68</v>
      </c>
      <c r="D14962">
        <v>67</v>
      </c>
      <c r="E14962" t="s">
        <v>111</v>
      </c>
      <c r="F14962" t="s">
        <v>110</v>
      </c>
    </row>
    <row r="14963" spans="2:6" x14ac:dyDescent="0.25">
      <c r="B14963">
        <v>1</v>
      </c>
      <c r="C14963">
        <v>68</v>
      </c>
      <c r="D14963">
        <v>68</v>
      </c>
      <c r="E14963" t="s">
        <v>111</v>
      </c>
      <c r="F14963" t="s">
        <v>111</v>
      </c>
    </row>
    <row r="14964" spans="2:6" x14ac:dyDescent="0.25">
      <c r="B14964">
        <v>-9.2908000000000001E-3</v>
      </c>
      <c r="C14964">
        <v>68</v>
      </c>
      <c r="D14964">
        <v>69</v>
      </c>
      <c r="E14964" t="s">
        <v>111</v>
      </c>
      <c r="F14964" t="s">
        <v>112</v>
      </c>
    </row>
    <row r="14965" spans="2:6" x14ac:dyDescent="0.25">
      <c r="B14965">
        <v>0.73623000000000005</v>
      </c>
      <c r="C14965">
        <v>68</v>
      </c>
      <c r="D14965">
        <v>70</v>
      </c>
      <c r="E14965" t="s">
        <v>111</v>
      </c>
      <c r="F14965" t="s">
        <v>113</v>
      </c>
    </row>
    <row r="14966" spans="2:6" x14ac:dyDescent="0.25">
      <c r="B14966">
        <v>0</v>
      </c>
      <c r="C14966">
        <v>68</v>
      </c>
      <c r="D14966">
        <v>71</v>
      </c>
      <c r="E14966" t="s">
        <v>111</v>
      </c>
      <c r="F14966" t="s">
        <v>114</v>
      </c>
    </row>
    <row r="14967" spans="2:6" x14ac:dyDescent="0.25">
      <c r="B14967">
        <v>0.64468000000000003</v>
      </c>
      <c r="C14967">
        <v>68</v>
      </c>
      <c r="D14967">
        <v>72</v>
      </c>
      <c r="E14967" t="s">
        <v>111</v>
      </c>
      <c r="F14967" t="s">
        <v>115</v>
      </c>
    </row>
    <row r="14968" spans="2:6" x14ac:dyDescent="0.25">
      <c r="B14968">
        <v>0</v>
      </c>
      <c r="C14968">
        <v>68</v>
      </c>
      <c r="D14968">
        <v>73</v>
      </c>
      <c r="E14968" t="s">
        <v>111</v>
      </c>
      <c r="F14968" t="s">
        <v>116</v>
      </c>
    </row>
    <row r="14969" spans="2:6" x14ac:dyDescent="0.25">
      <c r="B14969">
        <v>0.54096</v>
      </c>
      <c r="C14969">
        <v>68</v>
      </c>
      <c r="D14969">
        <v>74</v>
      </c>
      <c r="E14969" t="s">
        <v>111</v>
      </c>
      <c r="F14969" t="s">
        <v>17</v>
      </c>
    </row>
    <row r="14970" spans="2:6" x14ac:dyDescent="0.25">
      <c r="B14970" s="1">
        <v>-6.1854999999999996E-5</v>
      </c>
      <c r="C14970">
        <v>68</v>
      </c>
      <c r="D14970">
        <v>75</v>
      </c>
      <c r="E14970" t="s">
        <v>111</v>
      </c>
      <c r="F14970" t="s">
        <v>117</v>
      </c>
    </row>
    <row r="14971" spans="2:6" x14ac:dyDescent="0.25">
      <c r="B14971">
        <v>0.54029000000000005</v>
      </c>
      <c r="C14971">
        <v>68</v>
      </c>
      <c r="D14971">
        <v>76</v>
      </c>
      <c r="E14971" t="s">
        <v>111</v>
      </c>
      <c r="F14971" t="s">
        <v>18</v>
      </c>
    </row>
    <row r="14972" spans="2:6" x14ac:dyDescent="0.25">
      <c r="B14972" s="1">
        <v>-5.6663999999999998E-5</v>
      </c>
      <c r="C14972">
        <v>68</v>
      </c>
      <c r="D14972">
        <v>77</v>
      </c>
      <c r="E14972" t="s">
        <v>111</v>
      </c>
      <c r="F14972" t="s">
        <v>118</v>
      </c>
    </row>
    <row r="14973" spans="2:6" x14ac:dyDescent="0.25">
      <c r="B14973">
        <v>0.54086000000000001</v>
      </c>
      <c r="C14973">
        <v>68</v>
      </c>
      <c r="D14973">
        <v>78</v>
      </c>
      <c r="E14973" t="s">
        <v>111</v>
      </c>
      <c r="F14973" t="s">
        <v>19</v>
      </c>
    </row>
    <row r="14974" spans="2:6" x14ac:dyDescent="0.25">
      <c r="B14974" s="1">
        <v>-6.5877999999999995E-5</v>
      </c>
      <c r="C14974">
        <v>68</v>
      </c>
      <c r="D14974">
        <v>79</v>
      </c>
      <c r="E14974" t="s">
        <v>111</v>
      </c>
      <c r="F14974" t="s">
        <v>119</v>
      </c>
    </row>
    <row r="14975" spans="2:6" x14ac:dyDescent="0.25">
      <c r="B14975">
        <v>0.65983999999999998</v>
      </c>
      <c r="C14975">
        <v>68</v>
      </c>
      <c r="D14975">
        <v>80</v>
      </c>
      <c r="E14975" t="s">
        <v>111</v>
      </c>
      <c r="F14975" t="s">
        <v>20</v>
      </c>
    </row>
    <row r="14976" spans="2:6" x14ac:dyDescent="0.25">
      <c r="B14976">
        <v>0</v>
      </c>
      <c r="C14976">
        <v>68</v>
      </c>
      <c r="D14976">
        <v>81</v>
      </c>
      <c r="E14976" t="s">
        <v>111</v>
      </c>
      <c r="F14976" t="s">
        <v>120</v>
      </c>
    </row>
    <row r="14977" spans="2:6" x14ac:dyDescent="0.25">
      <c r="B14977">
        <v>-0.11896</v>
      </c>
      <c r="C14977">
        <v>68</v>
      </c>
      <c r="D14977">
        <v>82</v>
      </c>
      <c r="E14977" t="s">
        <v>111</v>
      </c>
      <c r="F14977" t="s">
        <v>121</v>
      </c>
    </row>
    <row r="14978" spans="2:6" x14ac:dyDescent="0.25">
      <c r="B14978">
        <v>0</v>
      </c>
      <c r="C14978">
        <v>68</v>
      </c>
      <c r="D14978">
        <v>83</v>
      </c>
      <c r="E14978" t="s">
        <v>111</v>
      </c>
      <c r="F14978" t="s">
        <v>122</v>
      </c>
    </row>
    <row r="14979" spans="2:6" x14ac:dyDescent="0.25">
      <c r="B14979">
        <v>-0.10408000000000001</v>
      </c>
      <c r="C14979">
        <v>68</v>
      </c>
      <c r="D14979">
        <v>84</v>
      </c>
      <c r="E14979" t="s">
        <v>111</v>
      </c>
      <c r="F14979" t="s">
        <v>123</v>
      </c>
    </row>
    <row r="14980" spans="2:6" x14ac:dyDescent="0.25">
      <c r="B14980">
        <v>0</v>
      </c>
      <c r="C14980">
        <v>68</v>
      </c>
      <c r="D14980">
        <v>85</v>
      </c>
      <c r="E14980" t="s">
        <v>111</v>
      </c>
      <c r="F14980" t="s">
        <v>124</v>
      </c>
    </row>
    <row r="14981" spans="2:6" x14ac:dyDescent="0.25">
      <c r="B14981">
        <v>0.66517999999999999</v>
      </c>
      <c r="C14981">
        <v>68</v>
      </c>
      <c r="D14981">
        <v>86</v>
      </c>
      <c r="E14981" t="s">
        <v>111</v>
      </c>
      <c r="F14981" t="s">
        <v>21</v>
      </c>
    </row>
    <row r="14982" spans="2:6" x14ac:dyDescent="0.25">
      <c r="B14982">
        <v>0</v>
      </c>
      <c r="C14982">
        <v>68</v>
      </c>
      <c r="D14982">
        <v>87</v>
      </c>
      <c r="E14982" t="s">
        <v>111</v>
      </c>
      <c r="F14982" t="s">
        <v>125</v>
      </c>
    </row>
    <row r="14983" spans="2:6" x14ac:dyDescent="0.25">
      <c r="B14983">
        <v>0.55220999999999998</v>
      </c>
      <c r="C14983">
        <v>68</v>
      </c>
      <c r="D14983">
        <v>88</v>
      </c>
      <c r="E14983" t="s">
        <v>111</v>
      </c>
      <c r="F14983" t="s">
        <v>22</v>
      </c>
    </row>
    <row r="14984" spans="2:6" x14ac:dyDescent="0.25">
      <c r="B14984">
        <v>-3.3623E-2</v>
      </c>
      <c r="C14984">
        <v>68</v>
      </c>
      <c r="D14984">
        <v>89</v>
      </c>
      <c r="E14984" t="s">
        <v>111</v>
      </c>
      <c r="F14984" t="s">
        <v>126</v>
      </c>
    </row>
    <row r="14985" spans="2:6" x14ac:dyDescent="0.25">
      <c r="B14985">
        <v>0.55188000000000004</v>
      </c>
      <c r="C14985">
        <v>68</v>
      </c>
      <c r="D14985">
        <v>90</v>
      </c>
      <c r="E14985" t="s">
        <v>111</v>
      </c>
      <c r="F14985" t="s">
        <v>23</v>
      </c>
    </row>
    <row r="14986" spans="2:6" x14ac:dyDescent="0.25">
      <c r="B14986">
        <v>-3.3623E-2</v>
      </c>
      <c r="C14986">
        <v>68</v>
      </c>
      <c r="D14986">
        <v>91</v>
      </c>
      <c r="E14986" t="s">
        <v>111</v>
      </c>
      <c r="F14986" t="s">
        <v>127</v>
      </c>
    </row>
    <row r="14987" spans="2:6" x14ac:dyDescent="0.25">
      <c r="B14987">
        <v>0.37214000000000003</v>
      </c>
      <c r="C14987">
        <v>68</v>
      </c>
      <c r="D14987">
        <v>92</v>
      </c>
      <c r="E14987" t="s">
        <v>111</v>
      </c>
      <c r="F14987" t="s">
        <v>128</v>
      </c>
    </row>
    <row r="14988" spans="2:6" x14ac:dyDescent="0.25">
      <c r="B14988">
        <v>2.9092E-2</v>
      </c>
      <c r="C14988">
        <v>68</v>
      </c>
      <c r="D14988">
        <v>93</v>
      </c>
      <c r="E14988" t="s">
        <v>111</v>
      </c>
      <c r="F14988" t="s">
        <v>129</v>
      </c>
    </row>
    <row r="14989" spans="2:6" x14ac:dyDescent="0.25">
      <c r="B14989">
        <v>-0.2712</v>
      </c>
      <c r="C14989">
        <v>68</v>
      </c>
      <c r="D14989">
        <v>94</v>
      </c>
      <c r="E14989" t="s">
        <v>111</v>
      </c>
      <c r="F14989" t="s">
        <v>24</v>
      </c>
    </row>
    <row r="14990" spans="2:6" x14ac:dyDescent="0.25">
      <c r="B14990">
        <v>-0.10541</v>
      </c>
      <c r="C14990">
        <v>68</v>
      </c>
      <c r="D14990">
        <v>95</v>
      </c>
      <c r="E14990" t="s">
        <v>111</v>
      </c>
      <c r="F14990" t="s">
        <v>130</v>
      </c>
    </row>
    <row r="14991" spans="2:6" x14ac:dyDescent="0.25">
      <c r="B14991">
        <v>-0.11114</v>
      </c>
      <c r="C14991">
        <v>68</v>
      </c>
      <c r="D14991">
        <v>96</v>
      </c>
      <c r="E14991" t="s">
        <v>111</v>
      </c>
      <c r="F14991" t="s">
        <v>25</v>
      </c>
    </row>
    <row r="14992" spans="2:6" x14ac:dyDescent="0.25">
      <c r="B14992">
        <v>6.0893000000000004E-4</v>
      </c>
      <c r="C14992">
        <v>68</v>
      </c>
      <c r="D14992">
        <v>97</v>
      </c>
      <c r="E14992" t="s">
        <v>111</v>
      </c>
      <c r="F14992" t="s">
        <v>131</v>
      </c>
    </row>
    <row r="14993" spans="2:6" x14ac:dyDescent="0.25">
      <c r="B14993">
        <v>-0.1101</v>
      </c>
      <c r="C14993">
        <v>68</v>
      </c>
      <c r="D14993">
        <v>98</v>
      </c>
      <c r="E14993" t="s">
        <v>111</v>
      </c>
      <c r="F14993" t="s">
        <v>132</v>
      </c>
    </row>
    <row r="14994" spans="2:6" x14ac:dyDescent="0.25">
      <c r="B14994">
        <v>6.3460000000000003E-2</v>
      </c>
      <c r="C14994">
        <v>68</v>
      </c>
      <c r="D14994">
        <v>99</v>
      </c>
      <c r="E14994" t="s">
        <v>111</v>
      </c>
      <c r="F14994" t="s">
        <v>133</v>
      </c>
    </row>
    <row r="14995" spans="2:6" x14ac:dyDescent="0.25">
      <c r="B14995">
        <v>-0.21273</v>
      </c>
      <c r="C14995">
        <v>68</v>
      </c>
      <c r="D14995">
        <v>100</v>
      </c>
      <c r="E14995" t="s">
        <v>111</v>
      </c>
      <c r="F14995" t="s">
        <v>26</v>
      </c>
    </row>
    <row r="14996" spans="2:6" x14ac:dyDescent="0.25">
      <c r="B14996">
        <v>-0.12770999999999999</v>
      </c>
      <c r="C14996">
        <v>68</v>
      </c>
      <c r="D14996">
        <v>101</v>
      </c>
      <c r="E14996" t="s">
        <v>111</v>
      </c>
      <c r="F14996" t="s">
        <v>134</v>
      </c>
    </row>
    <row r="14997" spans="2:6" x14ac:dyDescent="0.25">
      <c r="B14997">
        <v>-0.20891999999999999</v>
      </c>
      <c r="C14997">
        <v>68</v>
      </c>
      <c r="D14997">
        <v>102</v>
      </c>
      <c r="E14997" t="s">
        <v>111</v>
      </c>
      <c r="F14997" t="s">
        <v>27</v>
      </c>
    </row>
    <row r="14998" spans="2:6" x14ac:dyDescent="0.25">
      <c r="B14998">
        <v>2.3498E-3</v>
      </c>
      <c r="C14998">
        <v>68</v>
      </c>
      <c r="D14998">
        <v>103</v>
      </c>
      <c r="E14998" t="s">
        <v>111</v>
      </c>
      <c r="F14998" t="s">
        <v>135</v>
      </c>
    </row>
    <row r="14999" spans="2:6" x14ac:dyDescent="0.25">
      <c r="B14999">
        <v>1</v>
      </c>
      <c r="C14999">
        <v>68</v>
      </c>
      <c r="D14999">
        <v>104</v>
      </c>
      <c r="E14999" t="s">
        <v>111</v>
      </c>
      <c r="F14999" t="s">
        <v>136</v>
      </c>
    </row>
    <row r="15000" spans="2:6" x14ac:dyDescent="0.25">
      <c r="B15000">
        <v>-9.2908000000000001E-3</v>
      </c>
      <c r="C15000">
        <v>68</v>
      </c>
      <c r="D15000">
        <v>105</v>
      </c>
      <c r="E15000" t="s">
        <v>111</v>
      </c>
      <c r="F15000" t="s">
        <v>137</v>
      </c>
    </row>
    <row r="15001" spans="2:6" x14ac:dyDescent="0.25">
      <c r="B15001">
        <v>0</v>
      </c>
      <c r="C15001">
        <v>68</v>
      </c>
      <c r="D15001">
        <v>106</v>
      </c>
      <c r="E15001" t="s">
        <v>111</v>
      </c>
      <c r="F15001" t="s">
        <v>138</v>
      </c>
    </row>
    <row r="15002" spans="2:6" x14ac:dyDescent="0.25">
      <c r="B15002">
        <v>0</v>
      </c>
      <c r="C15002">
        <v>68</v>
      </c>
      <c r="D15002">
        <v>107</v>
      </c>
      <c r="E15002" t="s">
        <v>111</v>
      </c>
      <c r="F15002" t="s">
        <v>139</v>
      </c>
    </row>
    <row r="15003" spans="2:6" x14ac:dyDescent="0.25">
      <c r="B15003">
        <v>0.73762000000000005</v>
      </c>
      <c r="C15003">
        <v>68</v>
      </c>
      <c r="D15003">
        <v>108</v>
      </c>
      <c r="E15003" t="s">
        <v>111</v>
      </c>
      <c r="F15003" t="s">
        <v>140</v>
      </c>
    </row>
    <row r="15004" spans="2:6" x14ac:dyDescent="0.25">
      <c r="B15004">
        <v>0.73219000000000001</v>
      </c>
      <c r="C15004">
        <v>68</v>
      </c>
      <c r="D15004">
        <v>109</v>
      </c>
      <c r="E15004" t="s">
        <v>111</v>
      </c>
      <c r="F15004" t="s">
        <v>141</v>
      </c>
    </row>
    <row r="15005" spans="2:6" x14ac:dyDescent="0.25">
      <c r="B15005">
        <v>0.66296999999999995</v>
      </c>
      <c r="C15005">
        <v>68</v>
      </c>
      <c r="D15005">
        <v>110</v>
      </c>
      <c r="E15005" t="s">
        <v>111</v>
      </c>
      <c r="F15005" t="s">
        <v>28</v>
      </c>
    </row>
    <row r="15006" spans="2:6" x14ac:dyDescent="0.25">
      <c r="B15006">
        <v>0</v>
      </c>
      <c r="C15006">
        <v>68</v>
      </c>
      <c r="D15006">
        <v>111</v>
      </c>
      <c r="E15006" t="s">
        <v>111</v>
      </c>
      <c r="F15006" t="s">
        <v>142</v>
      </c>
    </row>
    <row r="15007" spans="2:6" x14ac:dyDescent="0.25">
      <c r="B15007">
        <v>0.66539000000000004</v>
      </c>
      <c r="C15007">
        <v>68</v>
      </c>
      <c r="D15007">
        <v>112</v>
      </c>
      <c r="E15007" t="s">
        <v>111</v>
      </c>
      <c r="F15007" t="s">
        <v>29</v>
      </c>
    </row>
    <row r="15008" spans="2:6" x14ac:dyDescent="0.25">
      <c r="B15008">
        <v>0</v>
      </c>
      <c r="C15008">
        <v>68</v>
      </c>
      <c r="D15008">
        <v>113</v>
      </c>
      <c r="E15008" t="s">
        <v>111</v>
      </c>
      <c r="F15008" t="s">
        <v>143</v>
      </c>
    </row>
    <row r="15009" spans="2:6" x14ac:dyDescent="0.25">
      <c r="B15009">
        <v>-0.23249</v>
      </c>
      <c r="C15009">
        <v>68</v>
      </c>
      <c r="D15009">
        <v>114</v>
      </c>
      <c r="E15009" t="s">
        <v>111</v>
      </c>
      <c r="F15009" t="s">
        <v>30</v>
      </c>
    </row>
    <row r="15010" spans="2:6" x14ac:dyDescent="0.25">
      <c r="B15010">
        <v>-7.6751E-2</v>
      </c>
      <c r="C15010">
        <v>68</v>
      </c>
      <c r="D15010">
        <v>115</v>
      </c>
      <c r="E15010" t="s">
        <v>111</v>
      </c>
      <c r="F15010" t="s">
        <v>144</v>
      </c>
    </row>
    <row r="15011" spans="2:6" x14ac:dyDescent="0.25">
      <c r="B15011">
        <v>0</v>
      </c>
      <c r="C15011">
        <v>68</v>
      </c>
      <c r="D15011">
        <v>116</v>
      </c>
      <c r="E15011" t="s">
        <v>111</v>
      </c>
      <c r="F15011" t="s">
        <v>145</v>
      </c>
    </row>
    <row r="15012" spans="2:6" x14ac:dyDescent="0.25">
      <c r="B15012">
        <v>0</v>
      </c>
      <c r="C15012">
        <v>68</v>
      </c>
      <c r="D15012">
        <v>117</v>
      </c>
      <c r="E15012" t="s">
        <v>111</v>
      </c>
      <c r="F15012" t="s">
        <v>146</v>
      </c>
    </row>
    <row r="15013" spans="2:6" x14ac:dyDescent="0.25">
      <c r="B15013">
        <v>0</v>
      </c>
      <c r="C15013">
        <v>68</v>
      </c>
      <c r="D15013">
        <v>118</v>
      </c>
      <c r="E15013" t="s">
        <v>111</v>
      </c>
      <c r="F15013" t="s">
        <v>147</v>
      </c>
    </row>
    <row r="15014" spans="2:6" x14ac:dyDescent="0.25">
      <c r="B15014">
        <v>0</v>
      </c>
      <c r="C15014">
        <v>68</v>
      </c>
      <c r="D15014">
        <v>119</v>
      </c>
      <c r="E15014" t="s">
        <v>111</v>
      </c>
      <c r="F15014" t="s">
        <v>148</v>
      </c>
    </row>
    <row r="15015" spans="2:6" x14ac:dyDescent="0.25">
      <c r="B15015">
        <v>0</v>
      </c>
      <c r="C15015">
        <v>68</v>
      </c>
      <c r="D15015">
        <v>120</v>
      </c>
      <c r="E15015" t="s">
        <v>111</v>
      </c>
      <c r="F15015" t="s">
        <v>149</v>
      </c>
    </row>
    <row r="15016" spans="2:6" x14ac:dyDescent="0.25">
      <c r="B15016">
        <v>0</v>
      </c>
      <c r="C15016">
        <v>68</v>
      </c>
      <c r="D15016">
        <v>121</v>
      </c>
      <c r="E15016" t="s">
        <v>111</v>
      </c>
      <c r="F15016" t="s">
        <v>150</v>
      </c>
    </row>
    <row r="15017" spans="2:6" x14ac:dyDescent="0.25">
      <c r="B15017">
        <v>0</v>
      </c>
      <c r="C15017">
        <v>68</v>
      </c>
      <c r="D15017">
        <v>122</v>
      </c>
      <c r="E15017" t="s">
        <v>111</v>
      </c>
      <c r="F15017" t="s">
        <v>151</v>
      </c>
    </row>
    <row r="15018" spans="2:6" x14ac:dyDescent="0.25">
      <c r="B15018">
        <v>0</v>
      </c>
      <c r="C15018">
        <v>68</v>
      </c>
      <c r="D15018">
        <v>123</v>
      </c>
      <c r="E15018" t="s">
        <v>111</v>
      </c>
      <c r="F15018" t="s">
        <v>152</v>
      </c>
    </row>
    <row r="15019" spans="2:6" x14ac:dyDescent="0.25">
      <c r="B15019">
        <v>0</v>
      </c>
      <c r="C15019">
        <v>68</v>
      </c>
      <c r="D15019">
        <v>124</v>
      </c>
      <c r="E15019" t="s">
        <v>111</v>
      </c>
      <c r="F15019" t="s">
        <v>153</v>
      </c>
    </row>
    <row r="15020" spans="2:6" x14ac:dyDescent="0.25">
      <c r="B15020">
        <v>0</v>
      </c>
      <c r="C15020">
        <v>68</v>
      </c>
      <c r="D15020">
        <v>125</v>
      </c>
      <c r="E15020" t="s">
        <v>111</v>
      </c>
      <c r="F15020" t="s">
        <v>154</v>
      </c>
    </row>
    <row r="15021" spans="2:6" x14ac:dyDescent="0.25">
      <c r="B15021">
        <v>7.3497999999999994E-2</v>
      </c>
      <c r="C15021">
        <v>68</v>
      </c>
      <c r="D15021">
        <v>126</v>
      </c>
      <c r="E15021" t="s">
        <v>111</v>
      </c>
      <c r="F15021" t="s">
        <v>155</v>
      </c>
    </row>
    <row r="15022" spans="2:6" x14ac:dyDescent="0.25">
      <c r="B15022">
        <v>-1.3745E-2</v>
      </c>
      <c r="C15022">
        <v>68</v>
      </c>
      <c r="D15022">
        <v>127</v>
      </c>
      <c r="E15022" t="s">
        <v>111</v>
      </c>
      <c r="F15022" t="s">
        <v>156</v>
      </c>
    </row>
    <row r="15023" spans="2:6" x14ac:dyDescent="0.25">
      <c r="B15023">
        <v>-0.1101</v>
      </c>
      <c r="C15023">
        <v>68</v>
      </c>
      <c r="D15023">
        <v>128</v>
      </c>
      <c r="E15023" t="s">
        <v>111</v>
      </c>
      <c r="F15023" t="s">
        <v>157</v>
      </c>
    </row>
    <row r="15024" spans="2:6" x14ac:dyDescent="0.25">
      <c r="B15024">
        <v>6.3378000000000004E-2</v>
      </c>
      <c r="C15024">
        <v>68</v>
      </c>
      <c r="D15024">
        <v>129</v>
      </c>
      <c r="E15024" t="s">
        <v>111</v>
      </c>
      <c r="F15024" t="s">
        <v>158</v>
      </c>
    </row>
    <row r="15025" spans="2:6" x14ac:dyDescent="0.25">
      <c r="B15025">
        <v>0.66971999999999998</v>
      </c>
      <c r="C15025">
        <v>68</v>
      </c>
      <c r="D15025">
        <v>130</v>
      </c>
      <c r="E15025" t="s">
        <v>111</v>
      </c>
      <c r="F15025" t="s">
        <v>159</v>
      </c>
    </row>
    <row r="15026" spans="2:6" x14ac:dyDescent="0.25">
      <c r="B15026">
        <v>0</v>
      </c>
      <c r="C15026">
        <v>68</v>
      </c>
      <c r="D15026">
        <v>131</v>
      </c>
      <c r="E15026" t="s">
        <v>111</v>
      </c>
      <c r="F15026" t="s">
        <v>160</v>
      </c>
    </row>
    <row r="15027" spans="2:6" x14ac:dyDescent="0.25">
      <c r="B15027">
        <v>0.66647000000000001</v>
      </c>
      <c r="C15027">
        <v>68</v>
      </c>
      <c r="D15027">
        <v>132</v>
      </c>
      <c r="E15027" t="s">
        <v>111</v>
      </c>
      <c r="F15027" t="s">
        <v>161</v>
      </c>
    </row>
    <row r="15028" spans="2:6" x14ac:dyDescent="0.25">
      <c r="B15028">
        <v>0</v>
      </c>
      <c r="C15028">
        <v>68</v>
      </c>
      <c r="D15028">
        <v>133</v>
      </c>
      <c r="E15028" t="s">
        <v>111</v>
      </c>
      <c r="F15028" t="s">
        <v>162</v>
      </c>
    </row>
    <row r="15029" spans="2:6" x14ac:dyDescent="0.25">
      <c r="B15029">
        <v>-0.11008</v>
      </c>
      <c r="C15029">
        <v>68</v>
      </c>
      <c r="D15029">
        <v>134</v>
      </c>
      <c r="E15029" t="s">
        <v>111</v>
      </c>
      <c r="F15029" t="s">
        <v>163</v>
      </c>
    </row>
    <row r="15030" spans="2:6" x14ac:dyDescent="0.25">
      <c r="B15030">
        <v>6.3620999999999997E-2</v>
      </c>
      <c r="C15030">
        <v>68</v>
      </c>
      <c r="D15030">
        <v>135</v>
      </c>
      <c r="E15030" t="s">
        <v>111</v>
      </c>
      <c r="F15030" t="s">
        <v>164</v>
      </c>
    </row>
    <row r="15031" spans="2:6" x14ac:dyDescent="0.25">
      <c r="B15031">
        <v>-0.11092</v>
      </c>
      <c r="C15031">
        <v>68</v>
      </c>
      <c r="D15031">
        <v>136</v>
      </c>
      <c r="E15031" t="s">
        <v>111</v>
      </c>
      <c r="F15031" t="s">
        <v>165</v>
      </c>
    </row>
    <row r="15032" spans="2:6" x14ac:dyDescent="0.25">
      <c r="B15032">
        <v>6.4884000000000003E-4</v>
      </c>
      <c r="C15032">
        <v>68</v>
      </c>
      <c r="D15032">
        <v>137</v>
      </c>
      <c r="E15032" t="s">
        <v>111</v>
      </c>
      <c r="F15032" t="s">
        <v>166</v>
      </c>
    </row>
    <row r="15033" spans="2:6" x14ac:dyDescent="0.25">
      <c r="B15033">
        <v>-0.10440000000000001</v>
      </c>
      <c r="C15033">
        <v>68</v>
      </c>
      <c r="D15033">
        <v>138</v>
      </c>
      <c r="E15033" t="s">
        <v>111</v>
      </c>
      <c r="F15033" t="s">
        <v>167</v>
      </c>
    </row>
    <row r="15034" spans="2:6" x14ac:dyDescent="0.25">
      <c r="B15034">
        <v>7.0721999999999993E-2</v>
      </c>
      <c r="C15034">
        <v>68</v>
      </c>
      <c r="D15034">
        <v>139</v>
      </c>
      <c r="E15034" t="s">
        <v>111</v>
      </c>
      <c r="F15034" t="s">
        <v>168</v>
      </c>
    </row>
    <row r="15035" spans="2:6" x14ac:dyDescent="0.25">
      <c r="B15035">
        <v>-0.27087</v>
      </c>
      <c r="C15035">
        <v>68</v>
      </c>
      <c r="D15035">
        <v>140</v>
      </c>
      <c r="E15035" t="s">
        <v>111</v>
      </c>
      <c r="F15035" t="s">
        <v>169</v>
      </c>
    </row>
    <row r="15036" spans="2:6" x14ac:dyDescent="0.25">
      <c r="B15036">
        <v>-0.10399</v>
      </c>
      <c r="C15036">
        <v>68</v>
      </c>
      <c r="D15036">
        <v>141</v>
      </c>
      <c r="E15036" t="s">
        <v>111</v>
      </c>
      <c r="F15036" t="s">
        <v>170</v>
      </c>
    </row>
    <row r="15037" spans="2:6" x14ac:dyDescent="0.25">
      <c r="B15037">
        <v>-0.27205000000000001</v>
      </c>
      <c r="C15037">
        <v>68</v>
      </c>
      <c r="D15037">
        <v>142</v>
      </c>
      <c r="E15037" t="s">
        <v>111</v>
      </c>
      <c r="F15037" t="s">
        <v>171</v>
      </c>
    </row>
    <row r="15038" spans="2:6" x14ac:dyDescent="0.25">
      <c r="B15038">
        <v>-9.8768999999999996E-2</v>
      </c>
      <c r="C15038">
        <v>68</v>
      </c>
      <c r="D15038">
        <v>143</v>
      </c>
      <c r="E15038" t="s">
        <v>111</v>
      </c>
      <c r="F15038" t="s">
        <v>172</v>
      </c>
    </row>
    <row r="15039" spans="2:6" x14ac:dyDescent="0.25">
      <c r="B15039">
        <v>7.4779999999999999E-2</v>
      </c>
      <c r="C15039">
        <v>68</v>
      </c>
      <c r="D15039">
        <v>144</v>
      </c>
      <c r="E15039" t="s">
        <v>111</v>
      </c>
      <c r="F15039" t="s">
        <v>173</v>
      </c>
    </row>
    <row r="15040" spans="2:6" x14ac:dyDescent="0.25">
      <c r="B15040">
        <v>-1.3745E-2</v>
      </c>
      <c r="C15040">
        <v>68</v>
      </c>
      <c r="D15040">
        <v>145</v>
      </c>
      <c r="E15040" t="s">
        <v>111</v>
      </c>
      <c r="F15040" t="s">
        <v>174</v>
      </c>
    </row>
    <row r="15041" spans="2:7" x14ac:dyDescent="0.25">
      <c r="B15041">
        <v>0.73765000000000003</v>
      </c>
      <c r="C15041">
        <v>68</v>
      </c>
      <c r="D15041">
        <v>146</v>
      </c>
      <c r="E15041" t="s">
        <v>111</v>
      </c>
      <c r="F15041" t="s">
        <v>175</v>
      </c>
    </row>
    <row r="15042" spans="2:7" x14ac:dyDescent="0.25">
      <c r="B15042">
        <v>0</v>
      </c>
      <c r="C15042">
        <v>68</v>
      </c>
      <c r="D15042">
        <v>147</v>
      </c>
      <c r="E15042" t="s">
        <v>111</v>
      </c>
      <c r="F15042" t="s">
        <v>176</v>
      </c>
    </row>
    <row r="15043" spans="2:7" x14ac:dyDescent="0.25">
      <c r="B15043">
        <v>-0.26955000000000001</v>
      </c>
      <c r="C15043">
        <v>68</v>
      </c>
      <c r="D15043">
        <v>148</v>
      </c>
      <c r="E15043" t="s">
        <v>111</v>
      </c>
      <c r="F15043" t="s">
        <v>177</v>
      </c>
    </row>
    <row r="15044" spans="2:7" x14ac:dyDescent="0.25">
      <c r="B15044">
        <v>-8.8401999999999994E-2</v>
      </c>
      <c r="C15044">
        <v>68</v>
      </c>
      <c r="D15044">
        <v>149</v>
      </c>
      <c r="E15044" t="s">
        <v>111</v>
      </c>
      <c r="F15044" t="s">
        <v>178</v>
      </c>
    </row>
    <row r="15045" spans="2:7" x14ac:dyDescent="0.25">
      <c r="B15045">
        <v>-0.27798</v>
      </c>
      <c r="C15045">
        <v>68</v>
      </c>
      <c r="D15045">
        <v>150</v>
      </c>
      <c r="E15045" t="s">
        <v>111</v>
      </c>
      <c r="F15045" t="s">
        <v>179</v>
      </c>
    </row>
    <row r="15046" spans="2:7" x14ac:dyDescent="0.25">
      <c r="B15046">
        <v>-0.10469000000000001</v>
      </c>
      <c r="C15046">
        <v>68</v>
      </c>
      <c r="D15046">
        <v>151</v>
      </c>
      <c r="E15046" t="s">
        <v>111</v>
      </c>
      <c r="F15046" t="s">
        <v>180</v>
      </c>
    </row>
    <row r="15047" spans="2:7" x14ac:dyDescent="0.25">
      <c r="B15047">
        <v>-0.27106000000000002</v>
      </c>
      <c r="C15047">
        <v>68</v>
      </c>
      <c r="D15047">
        <v>152</v>
      </c>
      <c r="E15047" t="s">
        <v>111</v>
      </c>
      <c r="F15047" t="s">
        <v>181</v>
      </c>
    </row>
    <row r="15048" spans="2:7" x14ac:dyDescent="0.25">
      <c r="B15048">
        <v>-0.10589999999999999</v>
      </c>
      <c r="C15048">
        <v>68</v>
      </c>
      <c r="D15048">
        <v>153</v>
      </c>
      <c r="E15048" t="s">
        <v>111</v>
      </c>
      <c r="F15048" t="s">
        <v>182</v>
      </c>
    </row>
    <row r="15049" spans="2:7" x14ac:dyDescent="0.25">
      <c r="B15049">
        <v>-0.11111</v>
      </c>
      <c r="C15049">
        <v>68</v>
      </c>
      <c r="D15049">
        <v>154</v>
      </c>
      <c r="E15049" t="s">
        <v>111</v>
      </c>
      <c r="F15049" t="s">
        <v>183</v>
      </c>
    </row>
    <row r="15050" spans="2:7" x14ac:dyDescent="0.25">
      <c r="B15050">
        <v>3.6806000000000002E-4</v>
      </c>
      <c r="C15050">
        <v>68</v>
      </c>
      <c r="D15050">
        <v>155</v>
      </c>
      <c r="E15050" t="s">
        <v>111</v>
      </c>
      <c r="F15050" t="s">
        <v>184</v>
      </c>
    </row>
    <row r="15051" spans="2:7" x14ac:dyDescent="0.25">
      <c r="B15051">
        <v>-0.2084</v>
      </c>
      <c r="C15051">
        <v>69</v>
      </c>
      <c r="D15051">
        <v>0</v>
      </c>
      <c r="E15051" t="s">
        <v>112</v>
      </c>
      <c r="F15051" t="s">
        <v>85</v>
      </c>
    </row>
    <row r="15052" spans="2:7" x14ac:dyDescent="0.25">
      <c r="B15052">
        <v>-0.12841</v>
      </c>
      <c r="C15052">
        <v>69</v>
      </c>
      <c r="D15052">
        <v>1</v>
      </c>
      <c r="E15052" t="s">
        <v>112</v>
      </c>
      <c r="F15052" t="s">
        <v>86</v>
      </c>
    </row>
    <row r="15053" spans="2:7" x14ac:dyDescent="0.25">
      <c r="B15053">
        <v>-0.29325000000000001</v>
      </c>
      <c r="C15053">
        <v>69</v>
      </c>
      <c r="D15053">
        <v>2</v>
      </c>
      <c r="E15053" t="s">
        <v>112</v>
      </c>
      <c r="F15053" t="s">
        <v>87</v>
      </c>
    </row>
    <row r="15054" spans="2:7" x14ac:dyDescent="0.25">
      <c r="B15054">
        <v>-0.12089</v>
      </c>
      <c r="C15054">
        <v>69</v>
      </c>
      <c r="D15054">
        <v>3</v>
      </c>
      <c r="E15054" t="s">
        <v>112</v>
      </c>
      <c r="F15054" t="s">
        <v>88</v>
      </c>
    </row>
    <row r="15055" spans="2:7" x14ac:dyDescent="0.25">
      <c r="B15055">
        <v>-0.19772000000000001</v>
      </c>
      <c r="C15055">
        <v>69</v>
      </c>
      <c r="D15055">
        <v>4</v>
      </c>
      <c r="E15055" t="s">
        <v>112</v>
      </c>
      <c r="F15055" t="s">
        <v>89</v>
      </c>
    </row>
    <row r="15056" spans="2:7" x14ac:dyDescent="0.25">
      <c r="B15056">
        <v>-0.19595000000000001</v>
      </c>
      <c r="C15056">
        <v>69</v>
      </c>
      <c r="D15056">
        <v>5</v>
      </c>
      <c r="E15056" t="s">
        <v>112</v>
      </c>
      <c r="F15056" t="s">
        <v>90</v>
      </c>
      <c r="G15056" t="s">
        <v>91</v>
      </c>
    </row>
    <row r="15057" spans="2:6" x14ac:dyDescent="0.25">
      <c r="B15057">
        <v>-0.19506000000000001</v>
      </c>
      <c r="C15057">
        <v>69</v>
      </c>
      <c r="D15057">
        <v>6</v>
      </c>
      <c r="E15057" t="s">
        <v>112</v>
      </c>
      <c r="F15057" t="s">
        <v>92</v>
      </c>
    </row>
    <row r="15058" spans="2:6" x14ac:dyDescent="0.25">
      <c r="B15058">
        <v>-0.19316</v>
      </c>
      <c r="C15058">
        <v>69</v>
      </c>
      <c r="D15058">
        <v>7</v>
      </c>
      <c r="E15058" t="s">
        <v>112</v>
      </c>
      <c r="F15058" t="s">
        <v>93</v>
      </c>
    </row>
    <row r="15059" spans="2:6" x14ac:dyDescent="0.25">
      <c r="B15059">
        <v>-0.19045000000000001</v>
      </c>
      <c r="C15059">
        <v>69</v>
      </c>
      <c r="D15059">
        <v>8</v>
      </c>
      <c r="E15059" t="s">
        <v>112</v>
      </c>
      <c r="F15059" t="s">
        <v>94</v>
      </c>
    </row>
    <row r="15060" spans="2:6" x14ac:dyDescent="0.25">
      <c r="B15060">
        <v>-0.19450999999999999</v>
      </c>
      <c r="C15060">
        <v>69</v>
      </c>
      <c r="D15060">
        <v>9</v>
      </c>
      <c r="E15060" t="s">
        <v>112</v>
      </c>
      <c r="F15060" t="s">
        <v>95</v>
      </c>
    </row>
    <row r="15061" spans="2:6" x14ac:dyDescent="0.25">
      <c r="B15061">
        <v>-0.21410999999999999</v>
      </c>
      <c r="C15061">
        <v>69</v>
      </c>
      <c r="D15061">
        <v>10</v>
      </c>
      <c r="E15061" t="s">
        <v>112</v>
      </c>
      <c r="F15061" t="s">
        <v>96</v>
      </c>
    </row>
    <row r="15062" spans="2:6" x14ac:dyDescent="0.25">
      <c r="B15062">
        <v>-0.13900000000000001</v>
      </c>
      <c r="C15062">
        <v>69</v>
      </c>
      <c r="D15062">
        <v>11</v>
      </c>
      <c r="E15062" t="s">
        <v>112</v>
      </c>
      <c r="F15062" t="s">
        <v>97</v>
      </c>
    </row>
    <row r="15063" spans="2:6" x14ac:dyDescent="0.25">
      <c r="B15063">
        <v>-0.19441</v>
      </c>
      <c r="C15063">
        <v>69</v>
      </c>
      <c r="D15063">
        <v>12</v>
      </c>
      <c r="E15063" t="s">
        <v>112</v>
      </c>
      <c r="F15063" t="s">
        <v>98</v>
      </c>
    </row>
    <row r="15064" spans="2:6" x14ac:dyDescent="0.25">
      <c r="B15064">
        <v>-8.7189000000000003E-2</v>
      </c>
      <c r="C15064">
        <v>69</v>
      </c>
      <c r="D15064">
        <v>13</v>
      </c>
      <c r="E15064" t="s">
        <v>112</v>
      </c>
      <c r="F15064" t="s">
        <v>99</v>
      </c>
    </row>
    <row r="15065" spans="2:6" x14ac:dyDescent="0.25">
      <c r="B15065">
        <v>-0.19328999999999999</v>
      </c>
      <c r="C15065">
        <v>69</v>
      </c>
      <c r="D15065">
        <v>14</v>
      </c>
      <c r="E15065" t="s">
        <v>112</v>
      </c>
      <c r="F15065" t="s">
        <v>84</v>
      </c>
    </row>
    <row r="15066" spans="2:6" x14ac:dyDescent="0.25">
      <c r="B15066">
        <v>-0.28359000000000001</v>
      </c>
      <c r="C15066">
        <v>69</v>
      </c>
      <c r="D15066">
        <v>15</v>
      </c>
      <c r="E15066" t="s">
        <v>112</v>
      </c>
      <c r="F15066" t="s">
        <v>31</v>
      </c>
    </row>
    <row r="15067" spans="2:6" x14ac:dyDescent="0.25">
      <c r="B15067">
        <v>-0.30756</v>
      </c>
      <c r="C15067">
        <v>69</v>
      </c>
      <c r="D15067">
        <v>16</v>
      </c>
      <c r="E15067" t="s">
        <v>112</v>
      </c>
      <c r="F15067" t="s">
        <v>32</v>
      </c>
    </row>
    <row r="15068" spans="2:6" x14ac:dyDescent="0.25">
      <c r="B15068">
        <v>-0.16592000000000001</v>
      </c>
      <c r="C15068">
        <v>69</v>
      </c>
      <c r="D15068">
        <v>17</v>
      </c>
      <c r="E15068" t="s">
        <v>112</v>
      </c>
      <c r="F15068" t="s">
        <v>33</v>
      </c>
    </row>
    <row r="15069" spans="2:6" x14ac:dyDescent="0.25">
      <c r="B15069">
        <v>-8.6954000000000007E-3</v>
      </c>
      <c r="C15069">
        <v>69</v>
      </c>
      <c r="D15069">
        <v>18</v>
      </c>
      <c r="E15069" t="s">
        <v>112</v>
      </c>
      <c r="F15069" t="s">
        <v>34</v>
      </c>
    </row>
    <row r="15070" spans="2:6" x14ac:dyDescent="0.25">
      <c r="B15070">
        <v>-0.27483999999999997</v>
      </c>
      <c r="C15070">
        <v>69</v>
      </c>
      <c r="D15070">
        <v>19</v>
      </c>
      <c r="E15070" t="s">
        <v>112</v>
      </c>
      <c r="F15070" t="s">
        <v>35</v>
      </c>
    </row>
    <row r="15071" spans="2:6" x14ac:dyDescent="0.25">
      <c r="B15071">
        <v>-0.16403000000000001</v>
      </c>
      <c r="C15071">
        <v>69</v>
      </c>
      <c r="D15071">
        <v>20</v>
      </c>
      <c r="E15071" t="s">
        <v>112</v>
      </c>
      <c r="F15071" t="s">
        <v>36</v>
      </c>
    </row>
    <row r="15072" spans="2:6" x14ac:dyDescent="0.25">
      <c r="B15072">
        <v>-0.25385999999999997</v>
      </c>
      <c r="C15072">
        <v>69</v>
      </c>
      <c r="D15072">
        <v>21</v>
      </c>
      <c r="E15072" t="s">
        <v>112</v>
      </c>
      <c r="F15072" t="s">
        <v>37</v>
      </c>
    </row>
    <row r="15073" spans="2:7" x14ac:dyDescent="0.25">
      <c r="B15073">
        <v>-0.18829000000000001</v>
      </c>
      <c r="C15073">
        <v>69</v>
      </c>
      <c r="D15073">
        <v>22</v>
      </c>
      <c r="E15073" t="s">
        <v>112</v>
      </c>
      <c r="F15073" t="s">
        <v>38</v>
      </c>
    </row>
    <row r="15074" spans="2:7" x14ac:dyDescent="0.25">
      <c r="B15074">
        <v>-2.5875999999999998E-3</v>
      </c>
      <c r="C15074">
        <v>69</v>
      </c>
      <c r="D15074">
        <v>23</v>
      </c>
      <c r="E15074" t="s">
        <v>112</v>
      </c>
      <c r="F15074" t="s">
        <v>39</v>
      </c>
    </row>
    <row r="15075" spans="2:7" x14ac:dyDescent="0.25">
      <c r="B15075" s="1">
        <v>-1.2376E-5</v>
      </c>
      <c r="C15075">
        <v>69</v>
      </c>
      <c r="D15075">
        <v>24</v>
      </c>
      <c r="E15075" t="s">
        <v>112</v>
      </c>
      <c r="F15075" t="s">
        <v>40</v>
      </c>
      <c r="G15075" t="s">
        <v>41</v>
      </c>
    </row>
    <row r="15076" spans="2:7" x14ac:dyDescent="0.25">
      <c r="B15076">
        <v>0</v>
      </c>
      <c r="C15076">
        <v>69</v>
      </c>
      <c r="D15076">
        <v>25</v>
      </c>
      <c r="E15076" t="s">
        <v>112</v>
      </c>
      <c r="F15076" t="s">
        <v>100</v>
      </c>
    </row>
    <row r="15077" spans="2:7" x14ac:dyDescent="0.25">
      <c r="B15077" s="1">
        <v>1.7535999999999999E-5</v>
      </c>
      <c r="C15077">
        <v>69</v>
      </c>
      <c r="D15077">
        <v>26</v>
      </c>
      <c r="E15077" t="s">
        <v>112</v>
      </c>
      <c r="F15077" t="s">
        <v>101</v>
      </c>
    </row>
    <row r="15078" spans="2:7" x14ac:dyDescent="0.25">
      <c r="B15078">
        <v>-0.27575</v>
      </c>
      <c r="C15078">
        <v>69</v>
      </c>
      <c r="D15078">
        <v>27</v>
      </c>
      <c r="E15078" t="s">
        <v>112</v>
      </c>
      <c r="F15078" t="s">
        <v>44</v>
      </c>
    </row>
    <row r="15079" spans="2:7" x14ac:dyDescent="0.25">
      <c r="B15079" s="1">
        <v>3.4807E-6</v>
      </c>
      <c r="C15079">
        <v>69</v>
      </c>
      <c r="D15079">
        <v>28</v>
      </c>
      <c r="E15079" t="s">
        <v>112</v>
      </c>
      <c r="F15079" t="s">
        <v>45</v>
      </c>
      <c r="G15079">
        <v>-8400</v>
      </c>
    </row>
    <row r="15080" spans="2:7" x14ac:dyDescent="0.25">
      <c r="B15080">
        <v>0</v>
      </c>
      <c r="C15080">
        <v>69</v>
      </c>
      <c r="D15080">
        <v>29</v>
      </c>
      <c r="E15080" t="s">
        <v>112</v>
      </c>
      <c r="F15080" t="s">
        <v>102</v>
      </c>
    </row>
    <row r="15081" spans="2:7" x14ac:dyDescent="0.25">
      <c r="B15081" s="1">
        <v>1.4610000000000001E-5</v>
      </c>
      <c r="C15081">
        <v>69</v>
      </c>
      <c r="D15081">
        <v>30</v>
      </c>
      <c r="E15081" t="s">
        <v>112</v>
      </c>
      <c r="F15081" t="s">
        <v>47</v>
      </c>
    </row>
    <row r="15082" spans="2:7" x14ac:dyDescent="0.25">
      <c r="B15082">
        <v>-0.30157</v>
      </c>
      <c r="C15082">
        <v>69</v>
      </c>
      <c r="D15082">
        <v>31</v>
      </c>
      <c r="E15082" t="s">
        <v>112</v>
      </c>
      <c r="F15082" t="s">
        <v>48</v>
      </c>
    </row>
    <row r="15083" spans="2:7" x14ac:dyDescent="0.25">
      <c r="B15083">
        <v>-0.27572999999999998</v>
      </c>
      <c r="C15083">
        <v>69</v>
      </c>
      <c r="D15083">
        <v>32</v>
      </c>
      <c r="E15083" t="s">
        <v>112</v>
      </c>
      <c r="F15083" t="s">
        <v>49</v>
      </c>
    </row>
    <row r="15084" spans="2:7" x14ac:dyDescent="0.25">
      <c r="B15084">
        <v>-0.32865</v>
      </c>
      <c r="C15084">
        <v>69</v>
      </c>
      <c r="D15084">
        <v>33</v>
      </c>
      <c r="E15084" t="s">
        <v>112</v>
      </c>
      <c r="F15084" t="s">
        <v>50</v>
      </c>
    </row>
    <row r="15085" spans="2:7" x14ac:dyDescent="0.25">
      <c r="B15085">
        <v>-2.4919E-2</v>
      </c>
      <c r="C15085">
        <v>69</v>
      </c>
      <c r="D15085">
        <v>34</v>
      </c>
      <c r="E15085" t="s">
        <v>112</v>
      </c>
      <c r="F15085" t="s">
        <v>51</v>
      </c>
    </row>
    <row r="15086" spans="2:7" x14ac:dyDescent="0.25">
      <c r="B15086">
        <v>0</v>
      </c>
      <c r="C15086">
        <v>69</v>
      </c>
      <c r="D15086">
        <v>35</v>
      </c>
      <c r="E15086" t="s">
        <v>112</v>
      </c>
      <c r="F15086" t="s">
        <v>103</v>
      </c>
    </row>
    <row r="15087" spans="2:7" x14ac:dyDescent="0.25">
      <c r="B15087">
        <v>-1.8394000000000001E-2</v>
      </c>
      <c r="C15087">
        <v>69</v>
      </c>
      <c r="D15087">
        <v>36</v>
      </c>
      <c r="E15087" t="s">
        <v>112</v>
      </c>
      <c r="F15087" t="s">
        <v>104</v>
      </c>
    </row>
    <row r="15088" spans="2:7" x14ac:dyDescent="0.25">
      <c r="B15088">
        <v>-7.2896999999999997E-3</v>
      </c>
      <c r="C15088">
        <v>69</v>
      </c>
      <c r="D15088">
        <v>37</v>
      </c>
      <c r="E15088" t="s">
        <v>112</v>
      </c>
      <c r="F15088" t="s">
        <v>54</v>
      </c>
    </row>
    <row r="15089" spans="2:7" x14ac:dyDescent="0.25">
      <c r="B15089">
        <v>0</v>
      </c>
      <c r="C15089">
        <v>69</v>
      </c>
      <c r="D15089">
        <v>38</v>
      </c>
      <c r="E15089" t="s">
        <v>112</v>
      </c>
      <c r="F15089" t="s">
        <v>55</v>
      </c>
      <c r="G15089" t="s">
        <v>105</v>
      </c>
    </row>
    <row r="15090" spans="2:7" x14ac:dyDescent="0.25">
      <c r="B15090">
        <v>0.11785</v>
      </c>
      <c r="C15090">
        <v>69</v>
      </c>
      <c r="D15090">
        <v>39</v>
      </c>
      <c r="E15090" t="s">
        <v>112</v>
      </c>
      <c r="F15090" t="s">
        <v>106</v>
      </c>
    </row>
    <row r="15091" spans="2:7" x14ac:dyDescent="0.25">
      <c r="B15091">
        <v>0.26093</v>
      </c>
      <c r="C15091">
        <v>69</v>
      </c>
      <c r="D15091">
        <v>40</v>
      </c>
      <c r="E15091" t="s">
        <v>112</v>
      </c>
      <c r="F15091" t="s">
        <v>107</v>
      </c>
    </row>
    <row r="15092" spans="2:7" x14ac:dyDescent="0.25">
      <c r="B15092">
        <v>-5.5687000000000002E-3</v>
      </c>
      <c r="C15092">
        <v>69</v>
      </c>
      <c r="D15092">
        <v>41</v>
      </c>
      <c r="E15092" t="s">
        <v>112</v>
      </c>
      <c r="F15092" t="s">
        <v>59</v>
      </c>
    </row>
    <row r="15093" spans="2:7" x14ac:dyDescent="0.25">
      <c r="B15093">
        <v>-5.1669999999999997E-3</v>
      </c>
      <c r="C15093">
        <v>69</v>
      </c>
      <c r="D15093">
        <v>42</v>
      </c>
      <c r="E15093" t="s">
        <v>112</v>
      </c>
      <c r="F15093" t="s">
        <v>60</v>
      </c>
    </row>
    <row r="15094" spans="2:7" x14ac:dyDescent="0.25">
      <c r="B15094">
        <v>-6.9586999999999996E-2</v>
      </c>
      <c r="C15094">
        <v>69</v>
      </c>
      <c r="D15094">
        <v>43</v>
      </c>
      <c r="E15094" t="s">
        <v>112</v>
      </c>
      <c r="F15094" t="s">
        <v>61</v>
      </c>
    </row>
    <row r="15095" spans="2:7" x14ac:dyDescent="0.25">
      <c r="B15095">
        <v>-5.6326000000000001E-2</v>
      </c>
      <c r="C15095">
        <v>69</v>
      </c>
      <c r="D15095">
        <v>44</v>
      </c>
      <c r="E15095" t="s">
        <v>112</v>
      </c>
      <c r="F15095" t="s">
        <v>62</v>
      </c>
    </row>
    <row r="15096" spans="2:7" x14ac:dyDescent="0.25">
      <c r="B15096">
        <v>-1.8539E-2</v>
      </c>
      <c r="C15096">
        <v>69</v>
      </c>
      <c r="D15096">
        <v>45</v>
      </c>
      <c r="E15096" t="s">
        <v>112</v>
      </c>
      <c r="F15096" t="s">
        <v>63</v>
      </c>
    </row>
    <row r="15097" spans="2:7" x14ac:dyDescent="0.25">
      <c r="B15097">
        <v>-5.7847000000000003E-2</v>
      </c>
      <c r="C15097">
        <v>69</v>
      </c>
      <c r="D15097">
        <v>46</v>
      </c>
      <c r="E15097" t="s">
        <v>112</v>
      </c>
      <c r="F15097" t="s">
        <v>64</v>
      </c>
    </row>
    <row r="15098" spans="2:7" x14ac:dyDescent="0.25">
      <c r="B15098">
        <v>-0.38879000000000002</v>
      </c>
      <c r="C15098">
        <v>69</v>
      </c>
      <c r="D15098">
        <v>47</v>
      </c>
      <c r="E15098" t="s">
        <v>112</v>
      </c>
      <c r="F15098" t="s">
        <v>65</v>
      </c>
    </row>
    <row r="15099" spans="2:7" x14ac:dyDescent="0.25">
      <c r="B15099">
        <v>-0.16431999999999999</v>
      </c>
      <c r="C15099">
        <v>69</v>
      </c>
      <c r="D15099">
        <v>48</v>
      </c>
      <c r="E15099" t="s">
        <v>112</v>
      </c>
      <c r="F15099" t="s">
        <v>66</v>
      </c>
    </row>
    <row r="15100" spans="2:7" x14ac:dyDescent="0.25">
      <c r="B15100">
        <v>-0.15040999999999999</v>
      </c>
      <c r="C15100">
        <v>69</v>
      </c>
      <c r="D15100">
        <v>49</v>
      </c>
      <c r="E15100" t="s">
        <v>112</v>
      </c>
      <c r="F15100" t="s">
        <v>67</v>
      </c>
    </row>
    <row r="15101" spans="2:7" x14ac:dyDescent="0.25">
      <c r="B15101">
        <v>-3.3980999999999998E-3</v>
      </c>
      <c r="C15101">
        <v>69</v>
      </c>
      <c r="D15101">
        <v>50</v>
      </c>
      <c r="E15101" t="s">
        <v>112</v>
      </c>
      <c r="F15101" t="s">
        <v>68</v>
      </c>
    </row>
    <row r="15102" spans="2:7" x14ac:dyDescent="0.25">
      <c r="B15102">
        <v>-8.3447999999999997E-4</v>
      </c>
      <c r="C15102">
        <v>69</v>
      </c>
      <c r="D15102">
        <v>51</v>
      </c>
      <c r="E15102" t="s">
        <v>112</v>
      </c>
      <c r="F15102" t="s">
        <v>69</v>
      </c>
    </row>
    <row r="15103" spans="2:7" x14ac:dyDescent="0.25">
      <c r="B15103">
        <v>-1.4069E-3</v>
      </c>
      <c r="C15103">
        <v>69</v>
      </c>
      <c r="D15103">
        <v>52</v>
      </c>
      <c r="E15103" t="s">
        <v>112</v>
      </c>
      <c r="F15103" t="s">
        <v>70</v>
      </c>
    </row>
    <row r="15104" spans="2:7" x14ac:dyDescent="0.25">
      <c r="B15104">
        <v>4.3902999999999998E-4</v>
      </c>
      <c r="C15104">
        <v>69</v>
      </c>
      <c r="D15104">
        <v>53</v>
      </c>
      <c r="E15104" t="s">
        <v>112</v>
      </c>
      <c r="F15104" t="s">
        <v>71</v>
      </c>
    </row>
    <row r="15105" spans="2:6" x14ac:dyDescent="0.25">
      <c r="B15105">
        <v>-2.4639000000000002E-3</v>
      </c>
      <c r="C15105">
        <v>69</v>
      </c>
      <c r="D15105">
        <v>54</v>
      </c>
      <c r="E15105" t="s">
        <v>112</v>
      </c>
      <c r="F15105" t="s">
        <v>72</v>
      </c>
    </row>
    <row r="15106" spans="2:6" x14ac:dyDescent="0.25">
      <c r="B15106">
        <v>5.4272000000000001E-4</v>
      </c>
      <c r="C15106">
        <v>69</v>
      </c>
      <c r="D15106">
        <v>55</v>
      </c>
      <c r="E15106" t="s">
        <v>112</v>
      </c>
      <c r="F15106" t="s">
        <v>73</v>
      </c>
    </row>
    <row r="15107" spans="2:6" x14ac:dyDescent="0.25">
      <c r="B15107">
        <v>-2.5971000000000001E-2</v>
      </c>
      <c r="C15107">
        <v>69</v>
      </c>
      <c r="D15107">
        <v>56</v>
      </c>
      <c r="E15107" t="s">
        <v>112</v>
      </c>
      <c r="F15107" t="s">
        <v>74</v>
      </c>
    </row>
    <row r="15108" spans="2:6" x14ac:dyDescent="0.25">
      <c r="B15108">
        <v>-1.3372E-2</v>
      </c>
      <c r="C15108">
        <v>69</v>
      </c>
      <c r="D15108">
        <v>57</v>
      </c>
      <c r="E15108" t="s">
        <v>112</v>
      </c>
      <c r="F15108" t="s">
        <v>75</v>
      </c>
    </row>
    <row r="15109" spans="2:6" x14ac:dyDescent="0.25">
      <c r="B15109">
        <v>2.7698000000000002E-3</v>
      </c>
      <c r="C15109">
        <v>69</v>
      </c>
      <c r="D15109">
        <v>58</v>
      </c>
      <c r="E15109" t="s">
        <v>112</v>
      </c>
      <c r="F15109" t="s">
        <v>76</v>
      </c>
    </row>
    <row r="15110" spans="2:6" x14ac:dyDescent="0.25">
      <c r="B15110">
        <v>-1.2874E-2</v>
      </c>
      <c r="C15110">
        <v>69</v>
      </c>
      <c r="D15110">
        <v>59</v>
      </c>
      <c r="E15110" t="s">
        <v>112</v>
      </c>
      <c r="F15110" t="s">
        <v>77</v>
      </c>
    </row>
    <row r="15111" spans="2:6" x14ac:dyDescent="0.25">
      <c r="B15111">
        <v>2.2210000000000001E-2</v>
      </c>
      <c r="C15111">
        <v>69</v>
      </c>
      <c r="D15111">
        <v>60</v>
      </c>
      <c r="E15111" t="s">
        <v>112</v>
      </c>
      <c r="F15111" t="s">
        <v>78</v>
      </c>
    </row>
    <row r="15112" spans="2:6" x14ac:dyDescent="0.25">
      <c r="B15112">
        <v>2.7073000000000002E-3</v>
      </c>
      <c r="C15112">
        <v>69</v>
      </c>
      <c r="D15112">
        <v>61</v>
      </c>
      <c r="E15112" t="s">
        <v>112</v>
      </c>
      <c r="F15112" t="s">
        <v>79</v>
      </c>
    </row>
    <row r="15113" spans="2:6" x14ac:dyDescent="0.25">
      <c r="B15113">
        <v>-5.8051999999999995E-4</v>
      </c>
      <c r="C15113">
        <v>69</v>
      </c>
      <c r="D15113">
        <v>62</v>
      </c>
      <c r="E15113" t="s">
        <v>112</v>
      </c>
      <c r="F15113" t="s">
        <v>80</v>
      </c>
    </row>
    <row r="15114" spans="2:6" x14ac:dyDescent="0.25">
      <c r="B15114">
        <v>0</v>
      </c>
      <c r="C15114">
        <v>69</v>
      </c>
      <c r="D15114">
        <v>63</v>
      </c>
      <c r="E15114" t="s">
        <v>112</v>
      </c>
      <c r="F15114" t="s">
        <v>108</v>
      </c>
    </row>
    <row r="15115" spans="2:6" x14ac:dyDescent="0.25">
      <c r="B15115">
        <v>-6.7834999999999996E-3</v>
      </c>
      <c r="C15115">
        <v>69</v>
      </c>
      <c r="D15115">
        <v>64</v>
      </c>
      <c r="E15115" t="s">
        <v>112</v>
      </c>
      <c r="F15115" t="s">
        <v>109</v>
      </c>
    </row>
    <row r="15116" spans="2:6" x14ac:dyDescent="0.25">
      <c r="B15116">
        <v>4.8498999999999999E-3</v>
      </c>
      <c r="C15116">
        <v>69</v>
      </c>
      <c r="D15116">
        <v>65</v>
      </c>
      <c r="E15116" t="s">
        <v>112</v>
      </c>
      <c r="F15116" t="s">
        <v>83</v>
      </c>
    </row>
    <row r="15117" spans="2:6" x14ac:dyDescent="0.25">
      <c r="B15117">
        <v>0.10242999999999999</v>
      </c>
      <c r="C15117">
        <v>69</v>
      </c>
      <c r="D15117">
        <v>66</v>
      </c>
      <c r="E15117" t="s">
        <v>112</v>
      </c>
      <c r="F15117" t="s">
        <v>0</v>
      </c>
    </row>
    <row r="15118" spans="2:6" x14ac:dyDescent="0.25">
      <c r="B15118">
        <v>0</v>
      </c>
      <c r="C15118">
        <v>69</v>
      </c>
      <c r="D15118">
        <v>67</v>
      </c>
      <c r="E15118" t="s">
        <v>112</v>
      </c>
      <c r="F15118" t="s">
        <v>110</v>
      </c>
    </row>
    <row r="15119" spans="2:6" x14ac:dyDescent="0.25">
      <c r="B15119">
        <v>-9.2908000000000001E-3</v>
      </c>
      <c r="C15119">
        <v>69</v>
      </c>
      <c r="D15119">
        <v>68</v>
      </c>
      <c r="E15119" t="s">
        <v>112</v>
      </c>
      <c r="F15119" t="s">
        <v>111</v>
      </c>
    </row>
    <row r="15120" spans="2:6" x14ac:dyDescent="0.25">
      <c r="B15120">
        <v>1</v>
      </c>
      <c r="C15120">
        <v>69</v>
      </c>
      <c r="D15120">
        <v>69</v>
      </c>
      <c r="E15120" t="s">
        <v>112</v>
      </c>
      <c r="F15120" t="s">
        <v>112</v>
      </c>
    </row>
    <row r="15121" spans="2:6" x14ac:dyDescent="0.25">
      <c r="B15121">
        <v>-1.3904E-2</v>
      </c>
      <c r="C15121">
        <v>69</v>
      </c>
      <c r="D15121">
        <v>70</v>
      </c>
      <c r="E15121" t="s">
        <v>112</v>
      </c>
      <c r="F15121" t="s">
        <v>113</v>
      </c>
    </row>
    <row r="15122" spans="2:6" x14ac:dyDescent="0.25">
      <c r="B15122">
        <v>0</v>
      </c>
      <c r="C15122">
        <v>69</v>
      </c>
      <c r="D15122">
        <v>71</v>
      </c>
      <c r="E15122" t="s">
        <v>112</v>
      </c>
      <c r="F15122" t="s">
        <v>114</v>
      </c>
    </row>
    <row r="15123" spans="2:6" x14ac:dyDescent="0.25">
      <c r="B15123">
        <v>-0.13383999999999999</v>
      </c>
      <c r="C15123">
        <v>69</v>
      </c>
      <c r="D15123">
        <v>72</v>
      </c>
      <c r="E15123" t="s">
        <v>112</v>
      </c>
      <c r="F15123" t="s">
        <v>115</v>
      </c>
    </row>
    <row r="15124" spans="2:6" x14ac:dyDescent="0.25">
      <c r="B15124">
        <v>0</v>
      </c>
      <c r="C15124">
        <v>69</v>
      </c>
      <c r="D15124">
        <v>73</v>
      </c>
      <c r="E15124" t="s">
        <v>112</v>
      </c>
      <c r="F15124" t="s">
        <v>116</v>
      </c>
    </row>
    <row r="15125" spans="2:6" x14ac:dyDescent="0.25">
      <c r="B15125">
        <v>-7.6314999999999994E-2</v>
      </c>
      <c r="C15125">
        <v>69</v>
      </c>
      <c r="D15125">
        <v>74</v>
      </c>
      <c r="E15125" t="s">
        <v>112</v>
      </c>
      <c r="F15125" t="s">
        <v>17</v>
      </c>
    </row>
    <row r="15126" spans="2:6" x14ac:dyDescent="0.25">
      <c r="B15126" s="1">
        <v>-2.9972999999999999E-5</v>
      </c>
      <c r="C15126">
        <v>69</v>
      </c>
      <c r="D15126">
        <v>75</v>
      </c>
      <c r="E15126" t="s">
        <v>112</v>
      </c>
      <c r="F15126" t="s">
        <v>117</v>
      </c>
    </row>
    <row r="15127" spans="2:6" x14ac:dyDescent="0.25">
      <c r="B15127">
        <v>-8.4902000000000005E-2</v>
      </c>
      <c r="C15127">
        <v>69</v>
      </c>
      <c r="D15127">
        <v>76</v>
      </c>
      <c r="E15127" t="s">
        <v>112</v>
      </c>
      <c r="F15127" t="s">
        <v>18</v>
      </c>
    </row>
    <row r="15128" spans="2:6" x14ac:dyDescent="0.25">
      <c r="B15128" s="1">
        <v>-2.7458E-5</v>
      </c>
      <c r="C15128">
        <v>69</v>
      </c>
      <c r="D15128">
        <v>77</v>
      </c>
      <c r="E15128" t="s">
        <v>112</v>
      </c>
      <c r="F15128" t="s">
        <v>118</v>
      </c>
    </row>
    <row r="15129" spans="2:6" x14ac:dyDescent="0.25">
      <c r="B15129">
        <v>-7.8905000000000003E-2</v>
      </c>
      <c r="C15129">
        <v>69</v>
      </c>
      <c r="D15129">
        <v>78</v>
      </c>
      <c r="E15129" t="s">
        <v>112</v>
      </c>
      <c r="F15129" t="s">
        <v>19</v>
      </c>
    </row>
    <row r="15130" spans="2:6" x14ac:dyDescent="0.25">
      <c r="B15130" s="1">
        <v>-3.1922999999999999E-5</v>
      </c>
      <c r="C15130">
        <v>69</v>
      </c>
      <c r="D15130">
        <v>79</v>
      </c>
      <c r="E15130" t="s">
        <v>112</v>
      </c>
      <c r="F15130" t="s">
        <v>119</v>
      </c>
    </row>
    <row r="15131" spans="2:6" x14ac:dyDescent="0.25">
      <c r="B15131">
        <v>-0.14072999999999999</v>
      </c>
      <c r="C15131">
        <v>69</v>
      </c>
      <c r="D15131">
        <v>80</v>
      </c>
      <c r="E15131" t="s">
        <v>112</v>
      </c>
      <c r="F15131" t="s">
        <v>20</v>
      </c>
    </row>
    <row r="15132" spans="2:6" x14ac:dyDescent="0.25">
      <c r="B15132">
        <v>0</v>
      </c>
      <c r="C15132">
        <v>69</v>
      </c>
      <c r="D15132">
        <v>81</v>
      </c>
      <c r="E15132" t="s">
        <v>112</v>
      </c>
      <c r="F15132" t="s">
        <v>120</v>
      </c>
    </row>
    <row r="15133" spans="2:6" x14ac:dyDescent="0.25">
      <c r="B15133">
        <v>-1.4185E-2</v>
      </c>
      <c r="C15133">
        <v>69</v>
      </c>
      <c r="D15133">
        <v>82</v>
      </c>
      <c r="E15133" t="s">
        <v>112</v>
      </c>
      <c r="F15133" t="s">
        <v>121</v>
      </c>
    </row>
    <row r="15134" spans="2:6" x14ac:dyDescent="0.25">
      <c r="B15134">
        <v>0</v>
      </c>
      <c r="C15134">
        <v>69</v>
      </c>
      <c r="D15134">
        <v>83</v>
      </c>
      <c r="E15134" t="s">
        <v>112</v>
      </c>
      <c r="F15134" t="s">
        <v>122</v>
      </c>
    </row>
    <row r="15135" spans="2:6" x14ac:dyDescent="0.25">
      <c r="B15135">
        <v>-1.1704000000000001E-2</v>
      </c>
      <c r="C15135">
        <v>69</v>
      </c>
      <c r="D15135">
        <v>84</v>
      </c>
      <c r="E15135" t="s">
        <v>112</v>
      </c>
      <c r="F15135" t="s">
        <v>123</v>
      </c>
    </row>
    <row r="15136" spans="2:6" x14ac:dyDescent="0.25">
      <c r="B15136">
        <v>0</v>
      </c>
      <c r="C15136">
        <v>69</v>
      </c>
      <c r="D15136">
        <v>85</v>
      </c>
      <c r="E15136" t="s">
        <v>112</v>
      </c>
      <c r="F15136" t="s">
        <v>124</v>
      </c>
    </row>
    <row r="15137" spans="2:6" x14ac:dyDescent="0.25">
      <c r="B15137">
        <v>-0.14313999999999999</v>
      </c>
      <c r="C15137">
        <v>69</v>
      </c>
      <c r="D15137">
        <v>86</v>
      </c>
      <c r="E15137" t="s">
        <v>112</v>
      </c>
      <c r="F15137" t="s">
        <v>21</v>
      </c>
    </row>
    <row r="15138" spans="2:6" x14ac:dyDescent="0.25">
      <c r="B15138">
        <v>0</v>
      </c>
      <c r="C15138">
        <v>69</v>
      </c>
      <c r="D15138">
        <v>87</v>
      </c>
      <c r="E15138" t="s">
        <v>112</v>
      </c>
      <c r="F15138" t="s">
        <v>125</v>
      </c>
    </row>
    <row r="15139" spans="2:6" x14ac:dyDescent="0.25">
      <c r="B15139">
        <v>-1.5956000000000001E-2</v>
      </c>
      <c r="C15139">
        <v>69</v>
      </c>
      <c r="D15139">
        <v>88</v>
      </c>
      <c r="E15139" t="s">
        <v>112</v>
      </c>
      <c r="F15139" t="s">
        <v>22</v>
      </c>
    </row>
    <row r="15140" spans="2:6" x14ac:dyDescent="0.25">
      <c r="B15140">
        <v>-1.6292999999999998E-2</v>
      </c>
      <c r="C15140">
        <v>69</v>
      </c>
      <c r="D15140">
        <v>89</v>
      </c>
      <c r="E15140" t="s">
        <v>112</v>
      </c>
      <c r="F15140" t="s">
        <v>126</v>
      </c>
    </row>
    <row r="15141" spans="2:6" x14ac:dyDescent="0.25">
      <c r="B15141">
        <v>-1.5429E-2</v>
      </c>
      <c r="C15141">
        <v>69</v>
      </c>
      <c r="D15141">
        <v>90</v>
      </c>
      <c r="E15141" t="s">
        <v>112</v>
      </c>
      <c r="F15141" t="s">
        <v>23</v>
      </c>
    </row>
    <row r="15142" spans="2:6" x14ac:dyDescent="0.25">
      <c r="B15142">
        <v>-1.6292999999999998E-2</v>
      </c>
      <c r="C15142">
        <v>69</v>
      </c>
      <c r="D15142">
        <v>91</v>
      </c>
      <c r="E15142" t="s">
        <v>112</v>
      </c>
      <c r="F15142" t="s">
        <v>127</v>
      </c>
    </row>
    <row r="15143" spans="2:6" x14ac:dyDescent="0.25">
      <c r="B15143">
        <v>-7.8585000000000002E-2</v>
      </c>
      <c r="C15143">
        <v>69</v>
      </c>
      <c r="D15143">
        <v>92</v>
      </c>
      <c r="E15143" t="s">
        <v>112</v>
      </c>
      <c r="F15143" t="s">
        <v>128</v>
      </c>
    </row>
    <row r="15144" spans="2:6" x14ac:dyDescent="0.25">
      <c r="B15144">
        <v>-1.2666999999999999E-2</v>
      </c>
      <c r="C15144">
        <v>69</v>
      </c>
      <c r="D15144">
        <v>93</v>
      </c>
      <c r="E15144" t="s">
        <v>112</v>
      </c>
      <c r="F15144" t="s">
        <v>129</v>
      </c>
    </row>
    <row r="15145" spans="2:6" x14ac:dyDescent="0.25">
      <c r="B15145">
        <v>-0.16213</v>
      </c>
      <c r="C15145">
        <v>69</v>
      </c>
      <c r="D15145">
        <v>94</v>
      </c>
      <c r="E15145" t="s">
        <v>112</v>
      </c>
      <c r="F15145" t="s">
        <v>24</v>
      </c>
    </row>
    <row r="15146" spans="2:6" x14ac:dyDescent="0.25">
      <c r="B15146">
        <v>1.9473000000000001E-2</v>
      </c>
      <c r="C15146">
        <v>69</v>
      </c>
      <c r="D15146">
        <v>95</v>
      </c>
      <c r="E15146" t="s">
        <v>112</v>
      </c>
      <c r="F15146" t="s">
        <v>130</v>
      </c>
    </row>
    <row r="15147" spans="2:6" x14ac:dyDescent="0.25">
      <c r="B15147">
        <v>-0.14948</v>
      </c>
      <c r="C15147">
        <v>69</v>
      </c>
      <c r="D15147">
        <v>96</v>
      </c>
      <c r="E15147" t="s">
        <v>112</v>
      </c>
      <c r="F15147" t="s">
        <v>25</v>
      </c>
    </row>
    <row r="15148" spans="2:6" x14ac:dyDescent="0.25">
      <c r="B15148">
        <v>-7.2583999999999996E-2</v>
      </c>
      <c r="C15148">
        <v>69</v>
      </c>
      <c r="D15148">
        <v>97</v>
      </c>
      <c r="E15148" t="s">
        <v>112</v>
      </c>
      <c r="F15148" t="s">
        <v>131</v>
      </c>
    </row>
    <row r="15149" spans="2:6" x14ac:dyDescent="0.25">
      <c r="B15149">
        <v>-0.17032</v>
      </c>
      <c r="C15149">
        <v>69</v>
      </c>
      <c r="D15149">
        <v>98</v>
      </c>
      <c r="E15149" t="s">
        <v>112</v>
      </c>
      <c r="F15149" t="s">
        <v>132</v>
      </c>
    </row>
    <row r="15150" spans="2:6" x14ac:dyDescent="0.25">
      <c r="B15150">
        <v>-6.8575999999999998E-2</v>
      </c>
      <c r="C15150">
        <v>69</v>
      </c>
      <c r="D15150">
        <v>99</v>
      </c>
      <c r="E15150" t="s">
        <v>112</v>
      </c>
      <c r="F15150" t="s">
        <v>133</v>
      </c>
    </row>
    <row r="15151" spans="2:6" x14ac:dyDescent="0.25">
      <c r="B15151">
        <v>-8.6470000000000005E-2</v>
      </c>
      <c r="C15151">
        <v>69</v>
      </c>
      <c r="D15151">
        <v>100</v>
      </c>
      <c r="E15151" t="s">
        <v>112</v>
      </c>
      <c r="F15151" t="s">
        <v>26</v>
      </c>
    </row>
    <row r="15152" spans="2:6" x14ac:dyDescent="0.25">
      <c r="B15152">
        <v>4.5584E-2</v>
      </c>
      <c r="C15152">
        <v>69</v>
      </c>
      <c r="D15152">
        <v>101</v>
      </c>
      <c r="E15152" t="s">
        <v>112</v>
      </c>
      <c r="F15152" t="s">
        <v>134</v>
      </c>
    </row>
    <row r="15153" spans="2:6" x14ac:dyDescent="0.25">
      <c r="B15153">
        <v>-9.4502000000000003E-2</v>
      </c>
      <c r="C15153">
        <v>69</v>
      </c>
      <c r="D15153">
        <v>102</v>
      </c>
      <c r="E15153" t="s">
        <v>112</v>
      </c>
      <c r="F15153" t="s">
        <v>27</v>
      </c>
    </row>
    <row r="15154" spans="2:6" x14ac:dyDescent="0.25">
      <c r="B15154">
        <v>3.0391999999999999E-2</v>
      </c>
      <c r="C15154">
        <v>69</v>
      </c>
      <c r="D15154">
        <v>103</v>
      </c>
      <c r="E15154" t="s">
        <v>112</v>
      </c>
      <c r="F15154" t="s">
        <v>135</v>
      </c>
    </row>
    <row r="15155" spans="2:6" x14ac:dyDescent="0.25">
      <c r="B15155">
        <v>-9.2908000000000001E-3</v>
      </c>
      <c r="C15155">
        <v>69</v>
      </c>
      <c r="D15155">
        <v>104</v>
      </c>
      <c r="E15155" t="s">
        <v>112</v>
      </c>
      <c r="F15155" t="s">
        <v>136</v>
      </c>
    </row>
    <row r="15156" spans="2:6" x14ac:dyDescent="0.25">
      <c r="B15156">
        <v>1</v>
      </c>
      <c r="C15156">
        <v>69</v>
      </c>
      <c r="D15156">
        <v>105</v>
      </c>
      <c r="E15156" t="s">
        <v>112</v>
      </c>
      <c r="F15156" t="s">
        <v>137</v>
      </c>
    </row>
    <row r="15157" spans="2:6" x14ac:dyDescent="0.25">
      <c r="B15157">
        <v>0</v>
      </c>
      <c r="C15157">
        <v>69</v>
      </c>
      <c r="D15157">
        <v>106</v>
      </c>
      <c r="E15157" t="s">
        <v>112</v>
      </c>
      <c r="F15157" t="s">
        <v>138</v>
      </c>
    </row>
    <row r="15158" spans="2:6" x14ac:dyDescent="0.25">
      <c r="B15158">
        <v>0</v>
      </c>
      <c r="C15158">
        <v>69</v>
      </c>
      <c r="D15158">
        <v>107</v>
      </c>
      <c r="E15158" t="s">
        <v>112</v>
      </c>
      <c r="F15158" t="s">
        <v>139</v>
      </c>
    </row>
    <row r="15159" spans="2:6" x14ac:dyDescent="0.25">
      <c r="B15159">
        <v>-1.3676000000000001E-2</v>
      </c>
      <c r="C15159">
        <v>69</v>
      </c>
      <c r="D15159">
        <v>108</v>
      </c>
      <c r="E15159" t="s">
        <v>112</v>
      </c>
      <c r="F15159" t="s">
        <v>140</v>
      </c>
    </row>
    <row r="15160" spans="2:6" x14ac:dyDescent="0.25">
      <c r="B15160">
        <v>4.3860000000000001E-3</v>
      </c>
      <c r="C15160">
        <v>69</v>
      </c>
      <c r="D15160">
        <v>109</v>
      </c>
      <c r="E15160" t="s">
        <v>112</v>
      </c>
      <c r="F15160" t="s">
        <v>141</v>
      </c>
    </row>
    <row r="15161" spans="2:6" x14ac:dyDescent="0.25">
      <c r="B15161">
        <v>-0.13349</v>
      </c>
      <c r="C15161">
        <v>69</v>
      </c>
      <c r="D15161">
        <v>110</v>
      </c>
      <c r="E15161" t="s">
        <v>112</v>
      </c>
      <c r="F15161" t="s">
        <v>28</v>
      </c>
    </row>
    <row r="15162" spans="2:6" x14ac:dyDescent="0.25">
      <c r="B15162">
        <v>0</v>
      </c>
      <c r="C15162">
        <v>69</v>
      </c>
      <c r="D15162">
        <v>111</v>
      </c>
      <c r="E15162" t="s">
        <v>112</v>
      </c>
      <c r="F15162" t="s">
        <v>142</v>
      </c>
    </row>
    <row r="15163" spans="2:6" x14ac:dyDescent="0.25">
      <c r="B15163">
        <v>-0.13882</v>
      </c>
      <c r="C15163">
        <v>69</v>
      </c>
      <c r="D15163">
        <v>112</v>
      </c>
      <c r="E15163" t="s">
        <v>112</v>
      </c>
      <c r="F15163" t="s">
        <v>29</v>
      </c>
    </row>
    <row r="15164" spans="2:6" x14ac:dyDescent="0.25">
      <c r="B15164">
        <v>0</v>
      </c>
      <c r="C15164">
        <v>69</v>
      </c>
      <c r="D15164">
        <v>113</v>
      </c>
      <c r="E15164" t="s">
        <v>112</v>
      </c>
      <c r="F15164" t="s">
        <v>143</v>
      </c>
    </row>
    <row r="15165" spans="2:6" x14ac:dyDescent="0.25">
      <c r="B15165">
        <v>-0.1108</v>
      </c>
      <c r="C15165">
        <v>69</v>
      </c>
      <c r="D15165">
        <v>114</v>
      </c>
      <c r="E15165" t="s">
        <v>112</v>
      </c>
      <c r="F15165" t="s">
        <v>30</v>
      </c>
    </row>
    <row r="15166" spans="2:6" x14ac:dyDescent="0.25">
      <c r="B15166">
        <v>2.5996999999999999E-2</v>
      </c>
      <c r="C15166">
        <v>69</v>
      </c>
      <c r="D15166">
        <v>115</v>
      </c>
      <c r="E15166" t="s">
        <v>112</v>
      </c>
      <c r="F15166" t="s">
        <v>144</v>
      </c>
    </row>
    <row r="15167" spans="2:6" x14ac:dyDescent="0.25">
      <c r="B15167">
        <v>0</v>
      </c>
      <c r="C15167">
        <v>69</v>
      </c>
      <c r="D15167">
        <v>116</v>
      </c>
      <c r="E15167" t="s">
        <v>112</v>
      </c>
      <c r="F15167" t="s">
        <v>145</v>
      </c>
    </row>
    <row r="15168" spans="2:6" x14ac:dyDescent="0.25">
      <c r="B15168">
        <v>0</v>
      </c>
      <c r="C15168">
        <v>69</v>
      </c>
      <c r="D15168">
        <v>117</v>
      </c>
      <c r="E15168" t="s">
        <v>112</v>
      </c>
      <c r="F15168" t="s">
        <v>146</v>
      </c>
    </row>
    <row r="15169" spans="2:6" x14ac:dyDescent="0.25">
      <c r="B15169">
        <v>0</v>
      </c>
      <c r="C15169">
        <v>69</v>
      </c>
      <c r="D15169">
        <v>118</v>
      </c>
      <c r="E15169" t="s">
        <v>112</v>
      </c>
      <c r="F15169" t="s">
        <v>147</v>
      </c>
    </row>
    <row r="15170" spans="2:6" x14ac:dyDescent="0.25">
      <c r="B15170">
        <v>0</v>
      </c>
      <c r="C15170">
        <v>69</v>
      </c>
      <c r="D15170">
        <v>119</v>
      </c>
      <c r="E15170" t="s">
        <v>112</v>
      </c>
      <c r="F15170" t="s">
        <v>148</v>
      </c>
    </row>
    <row r="15171" spans="2:6" x14ac:dyDescent="0.25">
      <c r="B15171">
        <v>0</v>
      </c>
      <c r="C15171">
        <v>69</v>
      </c>
      <c r="D15171">
        <v>120</v>
      </c>
      <c r="E15171" t="s">
        <v>112</v>
      </c>
      <c r="F15171" t="s">
        <v>149</v>
      </c>
    </row>
    <row r="15172" spans="2:6" x14ac:dyDescent="0.25">
      <c r="B15172">
        <v>0</v>
      </c>
      <c r="C15172">
        <v>69</v>
      </c>
      <c r="D15172">
        <v>121</v>
      </c>
      <c r="E15172" t="s">
        <v>112</v>
      </c>
      <c r="F15172" t="s">
        <v>150</v>
      </c>
    </row>
    <row r="15173" spans="2:6" x14ac:dyDescent="0.25">
      <c r="B15173">
        <v>0</v>
      </c>
      <c r="C15173">
        <v>69</v>
      </c>
      <c r="D15173">
        <v>122</v>
      </c>
      <c r="E15173" t="s">
        <v>112</v>
      </c>
      <c r="F15173" t="s">
        <v>151</v>
      </c>
    </row>
    <row r="15174" spans="2:6" x14ac:dyDescent="0.25">
      <c r="B15174">
        <v>0</v>
      </c>
      <c r="C15174">
        <v>69</v>
      </c>
      <c r="D15174">
        <v>123</v>
      </c>
      <c r="E15174" t="s">
        <v>112</v>
      </c>
      <c r="F15174" t="s">
        <v>152</v>
      </c>
    </row>
    <row r="15175" spans="2:6" x14ac:dyDescent="0.25">
      <c r="B15175">
        <v>0</v>
      </c>
      <c r="C15175">
        <v>69</v>
      </c>
      <c r="D15175">
        <v>124</v>
      </c>
      <c r="E15175" t="s">
        <v>112</v>
      </c>
      <c r="F15175" t="s">
        <v>153</v>
      </c>
    </row>
    <row r="15176" spans="2:6" x14ac:dyDescent="0.25">
      <c r="B15176">
        <v>0</v>
      </c>
      <c r="C15176">
        <v>69</v>
      </c>
      <c r="D15176">
        <v>125</v>
      </c>
      <c r="E15176" t="s">
        <v>112</v>
      </c>
      <c r="F15176" t="s">
        <v>154</v>
      </c>
    </row>
    <row r="15177" spans="2:6" x14ac:dyDescent="0.25">
      <c r="B15177">
        <v>-2.1926999999999999E-2</v>
      </c>
      <c r="C15177">
        <v>69</v>
      </c>
      <c r="D15177">
        <v>126</v>
      </c>
      <c r="E15177" t="s">
        <v>112</v>
      </c>
      <c r="F15177" t="s">
        <v>155</v>
      </c>
    </row>
    <row r="15178" spans="2:6" x14ac:dyDescent="0.25">
      <c r="B15178">
        <v>0.43285000000000001</v>
      </c>
      <c r="C15178">
        <v>69</v>
      </c>
      <c r="D15178">
        <v>127</v>
      </c>
      <c r="E15178" t="s">
        <v>112</v>
      </c>
      <c r="F15178" t="s">
        <v>156</v>
      </c>
    </row>
    <row r="15179" spans="2:6" x14ac:dyDescent="0.25">
      <c r="B15179">
        <v>-0.17036999999999999</v>
      </c>
      <c r="C15179">
        <v>69</v>
      </c>
      <c r="D15179">
        <v>128</v>
      </c>
      <c r="E15179" t="s">
        <v>112</v>
      </c>
      <c r="F15179" t="s">
        <v>157</v>
      </c>
    </row>
    <row r="15180" spans="2:6" x14ac:dyDescent="0.25">
      <c r="B15180">
        <v>-6.8503999999999995E-2</v>
      </c>
      <c r="C15180">
        <v>69</v>
      </c>
      <c r="D15180">
        <v>129</v>
      </c>
      <c r="E15180" t="s">
        <v>112</v>
      </c>
      <c r="F15180" t="s">
        <v>158</v>
      </c>
    </row>
    <row r="15181" spans="2:6" x14ac:dyDescent="0.25">
      <c r="B15181">
        <v>-0.11724999999999999</v>
      </c>
      <c r="C15181">
        <v>69</v>
      </c>
      <c r="D15181">
        <v>130</v>
      </c>
      <c r="E15181" t="s">
        <v>112</v>
      </c>
      <c r="F15181" t="s">
        <v>159</v>
      </c>
    </row>
    <row r="15182" spans="2:6" x14ac:dyDescent="0.25">
      <c r="B15182">
        <v>0</v>
      </c>
      <c r="C15182">
        <v>69</v>
      </c>
      <c r="D15182">
        <v>131</v>
      </c>
      <c r="E15182" t="s">
        <v>112</v>
      </c>
      <c r="F15182" t="s">
        <v>160</v>
      </c>
    </row>
    <row r="15183" spans="2:6" x14ac:dyDescent="0.25">
      <c r="B15183">
        <v>-0.12503</v>
      </c>
      <c r="C15183">
        <v>69</v>
      </c>
      <c r="D15183">
        <v>132</v>
      </c>
      <c r="E15183" t="s">
        <v>112</v>
      </c>
      <c r="F15183" t="s">
        <v>161</v>
      </c>
    </row>
    <row r="15184" spans="2:6" x14ac:dyDescent="0.25">
      <c r="B15184">
        <v>0</v>
      </c>
      <c r="C15184">
        <v>69</v>
      </c>
      <c r="D15184">
        <v>133</v>
      </c>
      <c r="E15184" t="s">
        <v>112</v>
      </c>
      <c r="F15184" t="s">
        <v>162</v>
      </c>
    </row>
    <row r="15185" spans="2:6" x14ac:dyDescent="0.25">
      <c r="B15185">
        <v>-0.17021</v>
      </c>
      <c r="C15185">
        <v>69</v>
      </c>
      <c r="D15185">
        <v>134</v>
      </c>
      <c r="E15185" t="s">
        <v>112</v>
      </c>
      <c r="F15185" t="s">
        <v>163</v>
      </c>
    </row>
    <row r="15186" spans="2:6" x14ac:dyDescent="0.25">
      <c r="B15186">
        <v>-6.8718000000000001E-2</v>
      </c>
      <c r="C15186">
        <v>69</v>
      </c>
      <c r="D15186">
        <v>135</v>
      </c>
      <c r="E15186" t="s">
        <v>112</v>
      </c>
      <c r="F15186" t="s">
        <v>164</v>
      </c>
    </row>
    <row r="15187" spans="2:6" x14ac:dyDescent="0.25">
      <c r="B15187">
        <v>-0.15010999999999999</v>
      </c>
      <c r="C15187">
        <v>69</v>
      </c>
      <c r="D15187">
        <v>136</v>
      </c>
      <c r="E15187" t="s">
        <v>112</v>
      </c>
      <c r="F15187" t="s">
        <v>165</v>
      </c>
    </row>
    <row r="15188" spans="2:6" x14ac:dyDescent="0.25">
      <c r="B15188">
        <v>-7.2585999999999998E-2</v>
      </c>
      <c r="C15188">
        <v>69</v>
      </c>
      <c r="D15188">
        <v>137</v>
      </c>
      <c r="E15188" t="s">
        <v>112</v>
      </c>
      <c r="F15188" t="s">
        <v>166</v>
      </c>
    </row>
    <row r="15189" spans="2:6" x14ac:dyDescent="0.25">
      <c r="B15189">
        <v>-0.16861000000000001</v>
      </c>
      <c r="C15189">
        <v>69</v>
      </c>
      <c r="D15189">
        <v>138</v>
      </c>
      <c r="E15189" t="s">
        <v>112</v>
      </c>
      <c r="F15189" t="s">
        <v>167</v>
      </c>
    </row>
    <row r="15190" spans="2:6" x14ac:dyDescent="0.25">
      <c r="B15190">
        <v>-6.8184999999999996E-2</v>
      </c>
      <c r="C15190">
        <v>69</v>
      </c>
      <c r="D15190">
        <v>139</v>
      </c>
      <c r="E15190" t="s">
        <v>112</v>
      </c>
      <c r="F15190" t="s">
        <v>168</v>
      </c>
    </row>
    <row r="15191" spans="2:6" x14ac:dyDescent="0.25">
      <c r="B15191">
        <v>-0.16217000000000001</v>
      </c>
      <c r="C15191">
        <v>69</v>
      </c>
      <c r="D15191">
        <v>140</v>
      </c>
      <c r="E15191" t="s">
        <v>112</v>
      </c>
      <c r="F15191" t="s">
        <v>169</v>
      </c>
    </row>
    <row r="15192" spans="2:6" x14ac:dyDescent="0.25">
      <c r="B15192">
        <v>1.9574999999999999E-2</v>
      </c>
      <c r="C15192">
        <v>69</v>
      </c>
      <c r="D15192">
        <v>141</v>
      </c>
      <c r="E15192" t="s">
        <v>112</v>
      </c>
      <c r="F15192" t="s">
        <v>170</v>
      </c>
    </row>
    <row r="15193" spans="2:6" x14ac:dyDescent="0.25">
      <c r="B15193">
        <v>-0.16175</v>
      </c>
      <c r="C15193">
        <v>69</v>
      </c>
      <c r="D15193">
        <v>142</v>
      </c>
      <c r="E15193" t="s">
        <v>112</v>
      </c>
      <c r="F15193" t="s">
        <v>171</v>
      </c>
    </row>
    <row r="15194" spans="2:6" x14ac:dyDescent="0.25">
      <c r="B15194">
        <v>1.9730999999999999E-2</v>
      </c>
      <c r="C15194">
        <v>69</v>
      </c>
      <c r="D15194">
        <v>143</v>
      </c>
      <c r="E15194" t="s">
        <v>112</v>
      </c>
      <c r="F15194" t="s">
        <v>172</v>
      </c>
    </row>
    <row r="15195" spans="2:6" x14ac:dyDescent="0.25">
      <c r="B15195">
        <v>-2.1967E-2</v>
      </c>
      <c r="C15195">
        <v>69</v>
      </c>
      <c r="D15195">
        <v>144</v>
      </c>
      <c r="E15195" t="s">
        <v>112</v>
      </c>
      <c r="F15195" t="s">
        <v>173</v>
      </c>
    </row>
    <row r="15196" spans="2:6" x14ac:dyDescent="0.25">
      <c r="B15196">
        <v>0.43285000000000001</v>
      </c>
      <c r="C15196">
        <v>69</v>
      </c>
      <c r="D15196">
        <v>145</v>
      </c>
      <c r="E15196" t="s">
        <v>112</v>
      </c>
      <c r="F15196" t="s">
        <v>174</v>
      </c>
    </row>
    <row r="15197" spans="2:6" x14ac:dyDescent="0.25">
      <c r="B15197">
        <v>-1.3583E-2</v>
      </c>
      <c r="C15197">
        <v>69</v>
      </c>
      <c r="D15197">
        <v>146</v>
      </c>
      <c r="E15197" t="s">
        <v>112</v>
      </c>
      <c r="F15197" t="s">
        <v>175</v>
      </c>
    </row>
    <row r="15198" spans="2:6" x14ac:dyDescent="0.25">
      <c r="B15198">
        <v>0</v>
      </c>
      <c r="C15198">
        <v>69</v>
      </c>
      <c r="D15198">
        <v>147</v>
      </c>
      <c r="E15198" t="s">
        <v>112</v>
      </c>
      <c r="F15198" t="s">
        <v>176</v>
      </c>
    </row>
    <row r="15199" spans="2:6" x14ac:dyDescent="0.25">
      <c r="B15199">
        <v>-0.16281999999999999</v>
      </c>
      <c r="C15199">
        <v>69</v>
      </c>
      <c r="D15199">
        <v>148</v>
      </c>
      <c r="E15199" t="s">
        <v>112</v>
      </c>
      <c r="F15199" t="s">
        <v>177</v>
      </c>
    </row>
    <row r="15200" spans="2:6" x14ac:dyDescent="0.25">
      <c r="B15200">
        <v>2.0254000000000001E-2</v>
      </c>
      <c r="C15200">
        <v>69</v>
      </c>
      <c r="D15200">
        <v>149</v>
      </c>
      <c r="E15200" t="s">
        <v>112</v>
      </c>
      <c r="F15200" t="s">
        <v>178</v>
      </c>
    </row>
    <row r="15201" spans="2:7" x14ac:dyDescent="0.25">
      <c r="B15201">
        <v>-0.16378999999999999</v>
      </c>
      <c r="C15201">
        <v>69</v>
      </c>
      <c r="D15201">
        <v>150</v>
      </c>
      <c r="E15201" t="s">
        <v>112</v>
      </c>
      <c r="F15201" t="s">
        <v>179</v>
      </c>
    </row>
    <row r="15202" spans="2:7" x14ac:dyDescent="0.25">
      <c r="B15202">
        <v>1.9486E-2</v>
      </c>
      <c r="C15202">
        <v>69</v>
      </c>
      <c r="D15202">
        <v>151</v>
      </c>
      <c r="E15202" t="s">
        <v>112</v>
      </c>
      <c r="F15202" t="s">
        <v>180</v>
      </c>
    </row>
    <row r="15203" spans="2:7" x14ac:dyDescent="0.25">
      <c r="B15203">
        <v>-0.16217999999999999</v>
      </c>
      <c r="C15203">
        <v>69</v>
      </c>
      <c r="D15203">
        <v>152</v>
      </c>
      <c r="E15203" t="s">
        <v>112</v>
      </c>
      <c r="F15203" t="s">
        <v>181</v>
      </c>
    </row>
    <row r="15204" spans="2:7" x14ac:dyDescent="0.25">
      <c r="B15204">
        <v>1.9421999999999998E-2</v>
      </c>
      <c r="C15204">
        <v>69</v>
      </c>
      <c r="D15204">
        <v>153</v>
      </c>
      <c r="E15204" t="s">
        <v>112</v>
      </c>
      <c r="F15204" t="s">
        <v>182</v>
      </c>
    </row>
    <row r="15205" spans="2:7" x14ac:dyDescent="0.25">
      <c r="B15205">
        <v>-0.14935999999999999</v>
      </c>
      <c r="C15205">
        <v>69</v>
      </c>
      <c r="D15205">
        <v>154</v>
      </c>
      <c r="E15205" t="s">
        <v>112</v>
      </c>
      <c r="F15205" t="s">
        <v>183</v>
      </c>
    </row>
    <row r="15206" spans="2:7" x14ac:dyDescent="0.25">
      <c r="B15206">
        <v>-7.2669999999999998E-2</v>
      </c>
      <c r="C15206">
        <v>69</v>
      </c>
      <c r="D15206">
        <v>155</v>
      </c>
      <c r="E15206" t="s">
        <v>112</v>
      </c>
      <c r="F15206" t="s">
        <v>184</v>
      </c>
    </row>
    <row r="15207" spans="2:7" x14ac:dyDescent="0.25">
      <c r="B15207">
        <v>0.26419999999999999</v>
      </c>
      <c r="C15207">
        <v>70</v>
      </c>
      <c r="D15207">
        <v>0</v>
      </c>
      <c r="E15207" t="s">
        <v>113</v>
      </c>
      <c r="F15207" t="s">
        <v>85</v>
      </c>
    </row>
    <row r="15208" spans="2:7" x14ac:dyDescent="0.25">
      <c r="B15208">
        <v>0.24507000000000001</v>
      </c>
      <c r="C15208">
        <v>70</v>
      </c>
      <c r="D15208">
        <v>1</v>
      </c>
      <c r="E15208" t="s">
        <v>113</v>
      </c>
      <c r="F15208" t="s">
        <v>86</v>
      </c>
    </row>
    <row r="15209" spans="2:7" x14ac:dyDescent="0.25">
      <c r="B15209">
        <v>0.29302</v>
      </c>
      <c r="C15209">
        <v>70</v>
      </c>
      <c r="D15209">
        <v>2</v>
      </c>
      <c r="E15209" t="s">
        <v>113</v>
      </c>
      <c r="F15209" t="s">
        <v>87</v>
      </c>
    </row>
    <row r="15210" spans="2:7" x14ac:dyDescent="0.25">
      <c r="B15210">
        <v>0.23527999999999999</v>
      </c>
      <c r="C15210">
        <v>70</v>
      </c>
      <c r="D15210">
        <v>3</v>
      </c>
      <c r="E15210" t="s">
        <v>113</v>
      </c>
      <c r="F15210" t="s">
        <v>88</v>
      </c>
    </row>
    <row r="15211" spans="2:7" x14ac:dyDescent="0.25">
      <c r="B15211">
        <v>0.28827000000000003</v>
      </c>
      <c r="C15211">
        <v>70</v>
      </c>
      <c r="D15211">
        <v>4</v>
      </c>
      <c r="E15211" t="s">
        <v>113</v>
      </c>
      <c r="F15211" t="s">
        <v>89</v>
      </c>
    </row>
    <row r="15212" spans="2:7" x14ac:dyDescent="0.25">
      <c r="B15212">
        <v>0.2944</v>
      </c>
      <c r="C15212">
        <v>70</v>
      </c>
      <c r="D15212">
        <v>5</v>
      </c>
      <c r="E15212" t="s">
        <v>113</v>
      </c>
      <c r="F15212" t="s">
        <v>90</v>
      </c>
      <c r="G15212" t="s">
        <v>91</v>
      </c>
    </row>
    <row r="15213" spans="2:7" x14ac:dyDescent="0.25">
      <c r="B15213">
        <v>0.18217</v>
      </c>
      <c r="C15213">
        <v>70</v>
      </c>
      <c r="D15213">
        <v>6</v>
      </c>
      <c r="E15213" t="s">
        <v>113</v>
      </c>
      <c r="F15213" t="s">
        <v>92</v>
      </c>
    </row>
    <row r="15214" spans="2:7" x14ac:dyDescent="0.25">
      <c r="B15214">
        <v>0.29530000000000001</v>
      </c>
      <c r="C15214">
        <v>70</v>
      </c>
      <c r="D15214">
        <v>7</v>
      </c>
      <c r="E15214" t="s">
        <v>113</v>
      </c>
      <c r="F15214" t="s">
        <v>93</v>
      </c>
    </row>
    <row r="15215" spans="2:7" x14ac:dyDescent="0.25">
      <c r="B15215">
        <v>0.36714000000000002</v>
      </c>
      <c r="C15215">
        <v>70</v>
      </c>
      <c r="D15215">
        <v>8</v>
      </c>
      <c r="E15215" t="s">
        <v>113</v>
      </c>
      <c r="F15215" t="s">
        <v>94</v>
      </c>
    </row>
    <row r="15216" spans="2:7" x14ac:dyDescent="0.25">
      <c r="B15216">
        <v>0.28531000000000001</v>
      </c>
      <c r="C15216">
        <v>70</v>
      </c>
      <c r="D15216">
        <v>9</v>
      </c>
      <c r="E15216" t="s">
        <v>113</v>
      </c>
      <c r="F15216" t="s">
        <v>95</v>
      </c>
    </row>
    <row r="15217" spans="2:7" x14ac:dyDescent="0.25">
      <c r="B15217">
        <v>0.25602999999999998</v>
      </c>
      <c r="C15217">
        <v>70</v>
      </c>
      <c r="D15217">
        <v>10</v>
      </c>
      <c r="E15217" t="s">
        <v>113</v>
      </c>
      <c r="F15217" t="s">
        <v>96</v>
      </c>
    </row>
    <row r="15218" spans="2:7" x14ac:dyDescent="0.25">
      <c r="B15218">
        <v>0.20949000000000001</v>
      </c>
      <c r="C15218">
        <v>70</v>
      </c>
      <c r="D15218">
        <v>11</v>
      </c>
      <c r="E15218" t="s">
        <v>113</v>
      </c>
      <c r="F15218" t="s">
        <v>97</v>
      </c>
    </row>
    <row r="15219" spans="2:7" x14ac:dyDescent="0.25">
      <c r="B15219">
        <v>0.29649999999999999</v>
      </c>
      <c r="C15219">
        <v>70</v>
      </c>
      <c r="D15219">
        <v>12</v>
      </c>
      <c r="E15219" t="s">
        <v>113</v>
      </c>
      <c r="F15219" t="s">
        <v>98</v>
      </c>
    </row>
    <row r="15220" spans="2:7" x14ac:dyDescent="0.25">
      <c r="B15220">
        <v>0.16439999999999999</v>
      </c>
      <c r="C15220">
        <v>70</v>
      </c>
      <c r="D15220">
        <v>13</v>
      </c>
      <c r="E15220" t="s">
        <v>113</v>
      </c>
      <c r="F15220" t="s">
        <v>99</v>
      </c>
    </row>
    <row r="15221" spans="2:7" x14ac:dyDescent="0.25">
      <c r="B15221">
        <v>0.29310000000000003</v>
      </c>
      <c r="C15221">
        <v>70</v>
      </c>
      <c r="D15221">
        <v>14</v>
      </c>
      <c r="E15221" t="s">
        <v>113</v>
      </c>
      <c r="F15221" t="s">
        <v>84</v>
      </c>
    </row>
    <row r="15222" spans="2:7" x14ac:dyDescent="0.25">
      <c r="B15222">
        <v>8.7345000000000006E-2</v>
      </c>
      <c r="C15222">
        <v>70</v>
      </c>
      <c r="D15222">
        <v>15</v>
      </c>
      <c r="E15222" t="s">
        <v>113</v>
      </c>
      <c r="F15222" t="s">
        <v>31</v>
      </c>
    </row>
    <row r="15223" spans="2:7" x14ac:dyDescent="0.25">
      <c r="B15223">
        <v>0.13261999999999999</v>
      </c>
      <c r="C15223">
        <v>70</v>
      </c>
      <c r="D15223">
        <v>16</v>
      </c>
      <c r="E15223" t="s">
        <v>113</v>
      </c>
      <c r="F15223" t="s">
        <v>32</v>
      </c>
    </row>
    <row r="15224" spans="2:7" x14ac:dyDescent="0.25">
      <c r="B15224">
        <v>0.21503</v>
      </c>
      <c r="C15224">
        <v>70</v>
      </c>
      <c r="D15224">
        <v>17</v>
      </c>
      <c r="E15224" t="s">
        <v>113</v>
      </c>
      <c r="F15224" t="s">
        <v>33</v>
      </c>
    </row>
    <row r="15225" spans="2:7" x14ac:dyDescent="0.25">
      <c r="B15225">
        <v>0.44785999999999998</v>
      </c>
      <c r="C15225">
        <v>70</v>
      </c>
      <c r="D15225">
        <v>18</v>
      </c>
      <c r="E15225" t="s">
        <v>113</v>
      </c>
      <c r="F15225" t="s">
        <v>34</v>
      </c>
    </row>
    <row r="15226" spans="2:7" x14ac:dyDescent="0.25">
      <c r="B15226">
        <v>0.14559</v>
      </c>
      <c r="C15226">
        <v>70</v>
      </c>
      <c r="D15226">
        <v>19</v>
      </c>
      <c r="E15226" t="s">
        <v>113</v>
      </c>
      <c r="F15226" t="s">
        <v>35</v>
      </c>
    </row>
    <row r="15227" spans="2:7" x14ac:dyDescent="0.25">
      <c r="B15227">
        <v>0.10564999999999999</v>
      </c>
      <c r="C15227">
        <v>70</v>
      </c>
      <c r="D15227">
        <v>20</v>
      </c>
      <c r="E15227" t="s">
        <v>113</v>
      </c>
      <c r="F15227" t="s">
        <v>36</v>
      </c>
    </row>
    <row r="15228" spans="2:7" x14ac:dyDescent="0.25">
      <c r="B15228">
        <v>0.13796</v>
      </c>
      <c r="C15228">
        <v>70</v>
      </c>
      <c r="D15228">
        <v>21</v>
      </c>
      <c r="E15228" t="s">
        <v>113</v>
      </c>
      <c r="F15228" t="s">
        <v>37</v>
      </c>
    </row>
    <row r="15229" spans="2:7" x14ac:dyDescent="0.25">
      <c r="B15229">
        <v>0.12136</v>
      </c>
      <c r="C15229">
        <v>70</v>
      </c>
      <c r="D15229">
        <v>22</v>
      </c>
      <c r="E15229" t="s">
        <v>113</v>
      </c>
      <c r="F15229" t="s">
        <v>38</v>
      </c>
    </row>
    <row r="15230" spans="2:7" x14ac:dyDescent="0.25">
      <c r="B15230">
        <v>0.19547999999999999</v>
      </c>
      <c r="C15230">
        <v>70</v>
      </c>
      <c r="D15230">
        <v>23</v>
      </c>
      <c r="E15230" t="s">
        <v>113</v>
      </c>
      <c r="F15230" t="s">
        <v>39</v>
      </c>
    </row>
    <row r="15231" spans="2:7" x14ac:dyDescent="0.25">
      <c r="B15231">
        <v>2.0076E-4</v>
      </c>
      <c r="C15231">
        <v>70</v>
      </c>
      <c r="D15231">
        <v>24</v>
      </c>
      <c r="E15231" t="s">
        <v>113</v>
      </c>
      <c r="F15231" t="s">
        <v>40</v>
      </c>
      <c r="G15231" t="s">
        <v>41</v>
      </c>
    </row>
    <row r="15232" spans="2:7" x14ac:dyDescent="0.25">
      <c r="B15232">
        <v>0</v>
      </c>
      <c r="C15232">
        <v>70</v>
      </c>
      <c r="D15232">
        <v>25</v>
      </c>
      <c r="E15232" t="s">
        <v>113</v>
      </c>
      <c r="F15232" t="s">
        <v>100</v>
      </c>
    </row>
    <row r="15233" spans="2:7" x14ac:dyDescent="0.25">
      <c r="B15233">
        <v>-3.2608000000000002E-4</v>
      </c>
      <c r="C15233">
        <v>70</v>
      </c>
      <c r="D15233">
        <v>26</v>
      </c>
      <c r="E15233" t="s">
        <v>113</v>
      </c>
      <c r="F15233" t="s">
        <v>101</v>
      </c>
    </row>
    <row r="15234" spans="2:7" x14ac:dyDescent="0.25">
      <c r="B15234">
        <v>0.11877</v>
      </c>
      <c r="C15234">
        <v>70</v>
      </c>
      <c r="D15234">
        <v>27</v>
      </c>
      <c r="E15234" t="s">
        <v>113</v>
      </c>
      <c r="F15234" t="s">
        <v>44</v>
      </c>
    </row>
    <row r="15235" spans="2:7" x14ac:dyDescent="0.25">
      <c r="B15235" s="1">
        <v>3.2613999999999998E-6</v>
      </c>
      <c r="C15235">
        <v>70</v>
      </c>
      <c r="D15235">
        <v>28</v>
      </c>
      <c r="E15235" t="s">
        <v>113</v>
      </c>
      <c r="F15235" t="s">
        <v>45</v>
      </c>
      <c r="G15235">
        <v>-8400</v>
      </c>
    </row>
    <row r="15236" spans="2:7" x14ac:dyDescent="0.25">
      <c r="B15236">
        <v>0</v>
      </c>
      <c r="C15236">
        <v>70</v>
      </c>
      <c r="D15236">
        <v>29</v>
      </c>
      <c r="E15236" t="s">
        <v>113</v>
      </c>
      <c r="F15236" t="s">
        <v>102</v>
      </c>
    </row>
    <row r="15237" spans="2:7" x14ac:dyDescent="0.25">
      <c r="B15237">
        <v>-2.7168E-4</v>
      </c>
      <c r="C15237">
        <v>70</v>
      </c>
      <c r="D15237">
        <v>30</v>
      </c>
      <c r="E15237" t="s">
        <v>113</v>
      </c>
      <c r="F15237" t="s">
        <v>47</v>
      </c>
    </row>
    <row r="15238" spans="2:7" x14ac:dyDescent="0.25">
      <c r="B15238">
        <v>4.9093999999999999E-2</v>
      </c>
      <c r="C15238">
        <v>70</v>
      </c>
      <c r="D15238">
        <v>31</v>
      </c>
      <c r="E15238" t="s">
        <v>113</v>
      </c>
      <c r="F15238" t="s">
        <v>48</v>
      </c>
    </row>
    <row r="15239" spans="2:7" x14ac:dyDescent="0.25">
      <c r="B15239">
        <v>0.1135</v>
      </c>
      <c r="C15239">
        <v>70</v>
      </c>
      <c r="D15239">
        <v>32</v>
      </c>
      <c r="E15239" t="s">
        <v>113</v>
      </c>
      <c r="F15239" t="s">
        <v>49</v>
      </c>
    </row>
    <row r="15240" spans="2:7" x14ac:dyDescent="0.25">
      <c r="B15240">
        <v>0.11806</v>
      </c>
      <c r="C15240">
        <v>70</v>
      </c>
      <c r="D15240">
        <v>33</v>
      </c>
      <c r="E15240" t="s">
        <v>113</v>
      </c>
      <c r="F15240" t="s">
        <v>50</v>
      </c>
    </row>
    <row r="15241" spans="2:7" x14ac:dyDescent="0.25">
      <c r="B15241">
        <v>-2.4681999999999998E-3</v>
      </c>
      <c r="C15241">
        <v>70</v>
      </c>
      <c r="D15241">
        <v>34</v>
      </c>
      <c r="E15241" t="s">
        <v>113</v>
      </c>
      <c r="F15241" t="s">
        <v>51</v>
      </c>
    </row>
    <row r="15242" spans="2:7" x14ac:dyDescent="0.25">
      <c r="B15242">
        <v>0</v>
      </c>
      <c r="C15242">
        <v>70</v>
      </c>
      <c r="D15242">
        <v>35</v>
      </c>
      <c r="E15242" t="s">
        <v>113</v>
      </c>
      <c r="F15242" t="s">
        <v>103</v>
      </c>
    </row>
    <row r="15243" spans="2:7" x14ac:dyDescent="0.25">
      <c r="B15243">
        <v>-3.8295000000000003E-2</v>
      </c>
      <c r="C15243">
        <v>70</v>
      </c>
      <c r="D15243">
        <v>36</v>
      </c>
      <c r="E15243" t="s">
        <v>113</v>
      </c>
      <c r="F15243" t="s">
        <v>104</v>
      </c>
    </row>
    <row r="15244" spans="2:7" x14ac:dyDescent="0.25">
      <c r="B15244">
        <v>-0.39535999999999999</v>
      </c>
      <c r="C15244">
        <v>70</v>
      </c>
      <c r="D15244">
        <v>37</v>
      </c>
      <c r="E15244" t="s">
        <v>113</v>
      </c>
      <c r="F15244" t="s">
        <v>54</v>
      </c>
    </row>
    <row r="15245" spans="2:7" x14ac:dyDescent="0.25">
      <c r="B15245">
        <v>0</v>
      </c>
      <c r="C15245">
        <v>70</v>
      </c>
      <c r="D15245">
        <v>38</v>
      </c>
      <c r="E15245" t="s">
        <v>113</v>
      </c>
      <c r="F15245" t="s">
        <v>55</v>
      </c>
      <c r="G15245" t="s">
        <v>105</v>
      </c>
    </row>
    <row r="15246" spans="2:7" x14ac:dyDescent="0.25">
      <c r="B15246">
        <v>0.12886</v>
      </c>
      <c r="C15246">
        <v>70</v>
      </c>
      <c r="D15246">
        <v>39</v>
      </c>
      <c r="E15246" t="s">
        <v>113</v>
      </c>
      <c r="F15246" t="s">
        <v>106</v>
      </c>
    </row>
    <row r="15247" spans="2:7" x14ac:dyDescent="0.25">
      <c r="B15247">
        <v>-0.1216</v>
      </c>
      <c r="C15247">
        <v>70</v>
      </c>
      <c r="D15247">
        <v>40</v>
      </c>
      <c r="E15247" t="s">
        <v>113</v>
      </c>
      <c r="F15247" t="s">
        <v>107</v>
      </c>
    </row>
    <row r="15248" spans="2:7" x14ac:dyDescent="0.25">
      <c r="B15248">
        <v>-5.7844E-2</v>
      </c>
      <c r="C15248">
        <v>70</v>
      </c>
      <c r="D15248">
        <v>41</v>
      </c>
      <c r="E15248" t="s">
        <v>113</v>
      </c>
      <c r="F15248" t="s">
        <v>59</v>
      </c>
    </row>
    <row r="15249" spans="2:6" x14ac:dyDescent="0.25">
      <c r="B15249">
        <v>-5.8923000000000003E-2</v>
      </c>
      <c r="C15249">
        <v>70</v>
      </c>
      <c r="D15249">
        <v>42</v>
      </c>
      <c r="E15249" t="s">
        <v>113</v>
      </c>
      <c r="F15249" t="s">
        <v>60</v>
      </c>
    </row>
    <row r="15250" spans="2:6" x14ac:dyDescent="0.25">
      <c r="B15250">
        <v>8.5735000000000006E-2</v>
      </c>
      <c r="C15250">
        <v>70</v>
      </c>
      <c r="D15250">
        <v>43</v>
      </c>
      <c r="E15250" t="s">
        <v>113</v>
      </c>
      <c r="F15250" t="s">
        <v>61</v>
      </c>
    </row>
    <row r="15251" spans="2:6" x14ac:dyDescent="0.25">
      <c r="B15251">
        <v>3.5450000000000002E-2</v>
      </c>
      <c r="C15251">
        <v>70</v>
      </c>
      <c r="D15251">
        <v>44</v>
      </c>
      <c r="E15251" t="s">
        <v>113</v>
      </c>
      <c r="F15251" t="s">
        <v>62</v>
      </c>
    </row>
    <row r="15252" spans="2:6" x14ac:dyDescent="0.25">
      <c r="B15252">
        <v>-4.3444000000000003E-2</v>
      </c>
      <c r="C15252">
        <v>70</v>
      </c>
      <c r="D15252">
        <v>45</v>
      </c>
      <c r="E15252" t="s">
        <v>113</v>
      </c>
      <c r="F15252" t="s">
        <v>63</v>
      </c>
    </row>
    <row r="15253" spans="2:6" x14ac:dyDescent="0.25">
      <c r="B15253">
        <v>3.9715E-2</v>
      </c>
      <c r="C15253">
        <v>70</v>
      </c>
      <c r="D15253">
        <v>46</v>
      </c>
      <c r="E15253" t="s">
        <v>113</v>
      </c>
      <c r="F15253" t="s">
        <v>64</v>
      </c>
    </row>
    <row r="15254" spans="2:6" x14ac:dyDescent="0.25">
      <c r="B15254">
        <v>0.14754999999999999</v>
      </c>
      <c r="C15254">
        <v>70</v>
      </c>
      <c r="D15254">
        <v>47</v>
      </c>
      <c r="E15254" t="s">
        <v>113</v>
      </c>
      <c r="F15254" t="s">
        <v>65</v>
      </c>
    </row>
    <row r="15255" spans="2:6" x14ac:dyDescent="0.25">
      <c r="B15255">
        <v>-9.1794000000000001E-2</v>
      </c>
      <c r="C15255">
        <v>70</v>
      </c>
      <c r="D15255">
        <v>48</v>
      </c>
      <c r="E15255" t="s">
        <v>113</v>
      </c>
      <c r="F15255" t="s">
        <v>66</v>
      </c>
    </row>
    <row r="15256" spans="2:6" x14ac:dyDescent="0.25">
      <c r="B15256">
        <v>-0.10205</v>
      </c>
      <c r="C15256">
        <v>70</v>
      </c>
      <c r="D15256">
        <v>49</v>
      </c>
      <c r="E15256" t="s">
        <v>113</v>
      </c>
      <c r="F15256" t="s">
        <v>67</v>
      </c>
    </row>
    <row r="15257" spans="2:6" x14ac:dyDescent="0.25">
      <c r="B15257">
        <v>-6.3407000000000005E-2</v>
      </c>
      <c r="C15257">
        <v>70</v>
      </c>
      <c r="D15257">
        <v>50</v>
      </c>
      <c r="E15257" t="s">
        <v>113</v>
      </c>
      <c r="F15257" t="s">
        <v>68</v>
      </c>
    </row>
    <row r="15258" spans="2:6" x14ac:dyDescent="0.25">
      <c r="B15258">
        <v>-6.9159999999999999E-2</v>
      </c>
      <c r="C15258">
        <v>70</v>
      </c>
      <c r="D15258">
        <v>51</v>
      </c>
      <c r="E15258" t="s">
        <v>113</v>
      </c>
      <c r="F15258" t="s">
        <v>69</v>
      </c>
    </row>
    <row r="15259" spans="2:6" x14ac:dyDescent="0.25">
      <c r="B15259">
        <v>-6.7949999999999997E-2</v>
      </c>
      <c r="C15259">
        <v>70</v>
      </c>
      <c r="D15259">
        <v>52</v>
      </c>
      <c r="E15259" t="s">
        <v>113</v>
      </c>
      <c r="F15259" t="s">
        <v>70</v>
      </c>
    </row>
    <row r="15260" spans="2:6" x14ac:dyDescent="0.25">
      <c r="B15260">
        <v>-7.1695999999999996E-2</v>
      </c>
      <c r="C15260">
        <v>70</v>
      </c>
      <c r="D15260">
        <v>53</v>
      </c>
      <c r="E15260" t="s">
        <v>113</v>
      </c>
      <c r="F15260" t="s">
        <v>71</v>
      </c>
    </row>
    <row r="15261" spans="2:6" x14ac:dyDescent="0.25">
      <c r="B15261">
        <v>-6.5604999999999997E-2</v>
      </c>
      <c r="C15261">
        <v>70</v>
      </c>
      <c r="D15261">
        <v>54</v>
      </c>
      <c r="E15261" t="s">
        <v>113</v>
      </c>
      <c r="F15261" t="s">
        <v>72</v>
      </c>
    </row>
    <row r="15262" spans="2:6" x14ac:dyDescent="0.25">
      <c r="B15262">
        <v>-7.1892999999999999E-2</v>
      </c>
      <c r="C15262">
        <v>70</v>
      </c>
      <c r="D15262">
        <v>55</v>
      </c>
      <c r="E15262" t="s">
        <v>113</v>
      </c>
      <c r="F15262" t="s">
        <v>73</v>
      </c>
    </row>
    <row r="15263" spans="2:6" x14ac:dyDescent="0.25">
      <c r="B15263">
        <v>0.51941000000000004</v>
      </c>
      <c r="C15263">
        <v>70</v>
      </c>
      <c r="D15263">
        <v>56</v>
      </c>
      <c r="E15263" t="s">
        <v>113</v>
      </c>
      <c r="F15263" t="s">
        <v>74</v>
      </c>
    </row>
    <row r="15264" spans="2:6" x14ac:dyDescent="0.25">
      <c r="B15264">
        <v>0.43247999999999998</v>
      </c>
      <c r="C15264">
        <v>70</v>
      </c>
      <c r="D15264">
        <v>57</v>
      </c>
      <c r="E15264" t="s">
        <v>113</v>
      </c>
      <c r="F15264" t="s">
        <v>75</v>
      </c>
    </row>
    <row r="15265" spans="2:6" x14ac:dyDescent="0.25">
      <c r="B15265">
        <v>0.20555000000000001</v>
      </c>
      <c r="C15265">
        <v>70</v>
      </c>
      <c r="D15265">
        <v>58</v>
      </c>
      <c r="E15265" t="s">
        <v>113</v>
      </c>
      <c r="F15265" t="s">
        <v>76</v>
      </c>
    </row>
    <row r="15266" spans="2:6" x14ac:dyDescent="0.25">
      <c r="B15266">
        <v>0.24077000000000001</v>
      </c>
      <c r="C15266">
        <v>70</v>
      </c>
      <c r="D15266">
        <v>59</v>
      </c>
      <c r="E15266" t="s">
        <v>113</v>
      </c>
      <c r="F15266" t="s">
        <v>77</v>
      </c>
    </row>
    <row r="15267" spans="2:6" x14ac:dyDescent="0.25">
      <c r="B15267">
        <v>-0.14197000000000001</v>
      </c>
      <c r="C15267">
        <v>70</v>
      </c>
      <c r="D15267">
        <v>60</v>
      </c>
      <c r="E15267" t="s">
        <v>113</v>
      </c>
      <c r="F15267" t="s">
        <v>78</v>
      </c>
    </row>
    <row r="15268" spans="2:6" x14ac:dyDescent="0.25">
      <c r="B15268">
        <v>0.20598</v>
      </c>
      <c r="C15268">
        <v>70</v>
      </c>
      <c r="D15268">
        <v>61</v>
      </c>
      <c r="E15268" t="s">
        <v>113</v>
      </c>
      <c r="F15268" t="s">
        <v>79</v>
      </c>
    </row>
    <row r="15269" spans="2:6" x14ac:dyDescent="0.25">
      <c r="B15269">
        <v>0.23707</v>
      </c>
      <c r="C15269">
        <v>70</v>
      </c>
      <c r="D15269">
        <v>62</v>
      </c>
      <c r="E15269" t="s">
        <v>113</v>
      </c>
      <c r="F15269" t="s">
        <v>80</v>
      </c>
    </row>
    <row r="15270" spans="2:6" x14ac:dyDescent="0.25">
      <c r="B15270">
        <v>0</v>
      </c>
      <c r="C15270">
        <v>70</v>
      </c>
      <c r="D15270">
        <v>63</v>
      </c>
      <c r="E15270" t="s">
        <v>113</v>
      </c>
      <c r="F15270" t="s">
        <v>108</v>
      </c>
    </row>
    <row r="15271" spans="2:6" x14ac:dyDescent="0.25">
      <c r="B15271">
        <v>1.3997000000000001E-2</v>
      </c>
      <c r="C15271">
        <v>70</v>
      </c>
      <c r="D15271">
        <v>64</v>
      </c>
      <c r="E15271" t="s">
        <v>113</v>
      </c>
      <c r="F15271" t="s">
        <v>109</v>
      </c>
    </row>
    <row r="15272" spans="2:6" x14ac:dyDescent="0.25">
      <c r="B15272">
        <v>-1.9942000000000001E-2</v>
      </c>
      <c r="C15272">
        <v>70</v>
      </c>
      <c r="D15272">
        <v>65</v>
      </c>
      <c r="E15272" t="s">
        <v>113</v>
      </c>
      <c r="F15272" t="s">
        <v>83</v>
      </c>
    </row>
    <row r="15273" spans="2:6" x14ac:dyDescent="0.25">
      <c r="B15273">
        <v>0.39926</v>
      </c>
      <c r="C15273">
        <v>70</v>
      </c>
      <c r="D15273">
        <v>66</v>
      </c>
      <c r="E15273" t="s">
        <v>113</v>
      </c>
      <c r="F15273" t="s">
        <v>0</v>
      </c>
    </row>
    <row r="15274" spans="2:6" x14ac:dyDescent="0.25">
      <c r="B15274">
        <v>0</v>
      </c>
      <c r="C15274">
        <v>70</v>
      </c>
      <c r="D15274">
        <v>67</v>
      </c>
      <c r="E15274" t="s">
        <v>113</v>
      </c>
      <c r="F15274" t="s">
        <v>110</v>
      </c>
    </row>
    <row r="15275" spans="2:6" x14ac:dyDescent="0.25">
      <c r="B15275">
        <v>0.73623000000000005</v>
      </c>
      <c r="C15275">
        <v>70</v>
      </c>
      <c r="D15275">
        <v>68</v>
      </c>
      <c r="E15275" t="s">
        <v>113</v>
      </c>
      <c r="F15275" t="s">
        <v>111</v>
      </c>
    </row>
    <row r="15276" spans="2:6" x14ac:dyDescent="0.25">
      <c r="B15276">
        <v>-1.3904E-2</v>
      </c>
      <c r="C15276">
        <v>70</v>
      </c>
      <c r="D15276">
        <v>69</v>
      </c>
      <c r="E15276" t="s">
        <v>113</v>
      </c>
      <c r="F15276" t="s">
        <v>112</v>
      </c>
    </row>
    <row r="15277" spans="2:6" x14ac:dyDescent="0.25">
      <c r="B15277">
        <v>1</v>
      </c>
      <c r="C15277">
        <v>70</v>
      </c>
      <c r="D15277">
        <v>70</v>
      </c>
      <c r="E15277" t="s">
        <v>113</v>
      </c>
      <c r="F15277" t="s">
        <v>113</v>
      </c>
    </row>
    <row r="15278" spans="2:6" x14ac:dyDescent="0.25">
      <c r="B15278">
        <v>0</v>
      </c>
      <c r="C15278">
        <v>70</v>
      </c>
      <c r="D15278">
        <v>71</v>
      </c>
      <c r="E15278" t="s">
        <v>113</v>
      </c>
      <c r="F15278" t="s">
        <v>114</v>
      </c>
    </row>
    <row r="15279" spans="2:6" x14ac:dyDescent="0.25">
      <c r="B15279">
        <v>0.45373999999999998</v>
      </c>
      <c r="C15279">
        <v>70</v>
      </c>
      <c r="D15279">
        <v>72</v>
      </c>
      <c r="E15279" t="s">
        <v>113</v>
      </c>
      <c r="F15279" t="s">
        <v>115</v>
      </c>
    </row>
    <row r="15280" spans="2:6" x14ac:dyDescent="0.25">
      <c r="B15280">
        <v>0</v>
      </c>
      <c r="C15280">
        <v>70</v>
      </c>
      <c r="D15280">
        <v>73</v>
      </c>
      <c r="E15280" t="s">
        <v>113</v>
      </c>
      <c r="F15280" t="s">
        <v>116</v>
      </c>
    </row>
    <row r="15281" spans="2:6" x14ac:dyDescent="0.25">
      <c r="B15281">
        <v>0.43736000000000003</v>
      </c>
      <c r="C15281">
        <v>70</v>
      </c>
      <c r="D15281">
        <v>74</v>
      </c>
      <c r="E15281" t="s">
        <v>113</v>
      </c>
      <c r="F15281" t="s">
        <v>17</v>
      </c>
    </row>
    <row r="15282" spans="2:6" x14ac:dyDescent="0.25">
      <c r="B15282" s="1">
        <v>6.5743999999999999E-5</v>
      </c>
      <c r="C15282">
        <v>70</v>
      </c>
      <c r="D15282">
        <v>75</v>
      </c>
      <c r="E15282" t="s">
        <v>113</v>
      </c>
      <c r="F15282" t="s">
        <v>117</v>
      </c>
    </row>
    <row r="15283" spans="2:6" x14ac:dyDescent="0.25">
      <c r="B15283">
        <v>0.43696000000000002</v>
      </c>
      <c r="C15283">
        <v>70</v>
      </c>
      <c r="D15283">
        <v>76</v>
      </c>
      <c r="E15283" t="s">
        <v>113</v>
      </c>
      <c r="F15283" t="s">
        <v>18</v>
      </c>
    </row>
    <row r="15284" spans="2:6" x14ac:dyDescent="0.25">
      <c r="B15284" s="1">
        <v>6.0226999999999998E-5</v>
      </c>
      <c r="C15284">
        <v>70</v>
      </c>
      <c r="D15284">
        <v>77</v>
      </c>
      <c r="E15284" t="s">
        <v>113</v>
      </c>
      <c r="F15284" t="s">
        <v>118</v>
      </c>
    </row>
    <row r="15285" spans="2:6" x14ac:dyDescent="0.25">
      <c r="B15285">
        <v>0.43626999999999999</v>
      </c>
      <c r="C15285">
        <v>70</v>
      </c>
      <c r="D15285">
        <v>78</v>
      </c>
      <c r="E15285" t="s">
        <v>113</v>
      </c>
      <c r="F15285" t="s">
        <v>19</v>
      </c>
    </row>
    <row r="15286" spans="2:6" x14ac:dyDescent="0.25">
      <c r="B15286" s="1">
        <v>7.0019999999999997E-5</v>
      </c>
      <c r="C15286">
        <v>70</v>
      </c>
      <c r="D15286">
        <v>79</v>
      </c>
      <c r="E15286" t="s">
        <v>113</v>
      </c>
      <c r="F15286" t="s">
        <v>119</v>
      </c>
    </row>
    <row r="15287" spans="2:6" x14ac:dyDescent="0.25">
      <c r="B15287">
        <v>0.46561000000000002</v>
      </c>
      <c r="C15287">
        <v>70</v>
      </c>
      <c r="D15287">
        <v>80</v>
      </c>
      <c r="E15287" t="s">
        <v>113</v>
      </c>
      <c r="F15287" t="s">
        <v>20</v>
      </c>
    </row>
    <row r="15288" spans="2:6" x14ac:dyDescent="0.25">
      <c r="B15288">
        <v>0</v>
      </c>
      <c r="C15288">
        <v>70</v>
      </c>
      <c r="D15288">
        <v>81</v>
      </c>
      <c r="E15288" t="s">
        <v>113</v>
      </c>
      <c r="F15288" t="s">
        <v>120</v>
      </c>
    </row>
    <row r="15289" spans="2:6" x14ac:dyDescent="0.25">
      <c r="B15289">
        <v>-0.25119000000000002</v>
      </c>
      <c r="C15289">
        <v>70</v>
      </c>
      <c r="D15289">
        <v>82</v>
      </c>
      <c r="E15289" t="s">
        <v>113</v>
      </c>
      <c r="F15289" t="s">
        <v>121</v>
      </c>
    </row>
    <row r="15290" spans="2:6" x14ac:dyDescent="0.25">
      <c r="B15290">
        <v>0</v>
      </c>
      <c r="C15290">
        <v>70</v>
      </c>
      <c r="D15290">
        <v>83</v>
      </c>
      <c r="E15290" t="s">
        <v>113</v>
      </c>
      <c r="F15290" t="s">
        <v>122</v>
      </c>
    </row>
    <row r="15291" spans="2:6" x14ac:dyDescent="0.25">
      <c r="B15291">
        <v>-0.22797999999999999</v>
      </c>
      <c r="C15291">
        <v>70</v>
      </c>
      <c r="D15291">
        <v>84</v>
      </c>
      <c r="E15291" t="s">
        <v>113</v>
      </c>
      <c r="F15291" t="s">
        <v>123</v>
      </c>
    </row>
    <row r="15292" spans="2:6" x14ac:dyDescent="0.25">
      <c r="B15292">
        <v>0</v>
      </c>
      <c r="C15292">
        <v>70</v>
      </c>
      <c r="D15292">
        <v>85</v>
      </c>
      <c r="E15292" t="s">
        <v>113</v>
      </c>
      <c r="F15292" t="s">
        <v>124</v>
      </c>
    </row>
    <row r="15293" spans="2:6" x14ac:dyDescent="0.25">
      <c r="B15293">
        <v>0.47659000000000001</v>
      </c>
      <c r="C15293">
        <v>70</v>
      </c>
      <c r="D15293">
        <v>86</v>
      </c>
      <c r="E15293" t="s">
        <v>113</v>
      </c>
      <c r="F15293" t="s">
        <v>21</v>
      </c>
    </row>
    <row r="15294" spans="2:6" x14ac:dyDescent="0.25">
      <c r="B15294">
        <v>0</v>
      </c>
      <c r="C15294">
        <v>70</v>
      </c>
      <c r="D15294">
        <v>87</v>
      </c>
      <c r="E15294" t="s">
        <v>113</v>
      </c>
      <c r="F15294" t="s">
        <v>125</v>
      </c>
    </row>
    <row r="15295" spans="2:6" x14ac:dyDescent="0.25">
      <c r="B15295">
        <v>0.40816999999999998</v>
      </c>
      <c r="C15295">
        <v>70</v>
      </c>
      <c r="D15295">
        <v>88</v>
      </c>
      <c r="E15295" t="s">
        <v>113</v>
      </c>
      <c r="F15295" t="s">
        <v>22</v>
      </c>
    </row>
    <row r="15296" spans="2:6" x14ac:dyDescent="0.25">
      <c r="B15296">
        <v>3.5736999999999998E-2</v>
      </c>
      <c r="C15296">
        <v>70</v>
      </c>
      <c r="D15296">
        <v>89</v>
      </c>
      <c r="E15296" t="s">
        <v>113</v>
      </c>
      <c r="F15296" t="s">
        <v>126</v>
      </c>
    </row>
    <row r="15297" spans="2:6" x14ac:dyDescent="0.25">
      <c r="B15297">
        <v>0.40870000000000001</v>
      </c>
      <c r="C15297">
        <v>70</v>
      </c>
      <c r="D15297">
        <v>90</v>
      </c>
      <c r="E15297" t="s">
        <v>113</v>
      </c>
      <c r="F15297" t="s">
        <v>23</v>
      </c>
    </row>
    <row r="15298" spans="2:6" x14ac:dyDescent="0.25">
      <c r="B15298">
        <v>3.5736999999999998E-2</v>
      </c>
      <c r="C15298">
        <v>70</v>
      </c>
      <c r="D15298">
        <v>91</v>
      </c>
      <c r="E15298" t="s">
        <v>113</v>
      </c>
      <c r="F15298" t="s">
        <v>127</v>
      </c>
    </row>
    <row r="15299" spans="2:6" x14ac:dyDescent="0.25">
      <c r="B15299">
        <v>0.37597000000000003</v>
      </c>
      <c r="C15299">
        <v>70</v>
      </c>
      <c r="D15299">
        <v>92</v>
      </c>
      <c r="E15299" t="s">
        <v>113</v>
      </c>
      <c r="F15299" t="s">
        <v>128</v>
      </c>
    </row>
    <row r="15300" spans="2:6" x14ac:dyDescent="0.25">
      <c r="B15300">
        <v>-1.7676999999999998E-2</v>
      </c>
      <c r="C15300">
        <v>70</v>
      </c>
      <c r="D15300">
        <v>93</v>
      </c>
      <c r="E15300" t="s">
        <v>113</v>
      </c>
      <c r="F15300" t="s">
        <v>129</v>
      </c>
    </row>
    <row r="15301" spans="2:6" x14ac:dyDescent="0.25">
      <c r="B15301">
        <v>-6.4335000000000003E-2</v>
      </c>
      <c r="C15301">
        <v>70</v>
      </c>
      <c r="D15301">
        <v>94</v>
      </c>
      <c r="E15301" t="s">
        <v>113</v>
      </c>
      <c r="F15301" t="s">
        <v>24</v>
      </c>
    </row>
    <row r="15302" spans="2:6" x14ac:dyDescent="0.25">
      <c r="B15302">
        <v>-0.21415000000000001</v>
      </c>
      <c r="C15302">
        <v>70</v>
      </c>
      <c r="D15302">
        <v>95</v>
      </c>
      <c r="E15302" t="s">
        <v>113</v>
      </c>
      <c r="F15302" t="s">
        <v>130</v>
      </c>
    </row>
    <row r="15303" spans="2:6" x14ac:dyDescent="0.25">
      <c r="B15303">
        <v>0.10789</v>
      </c>
      <c r="C15303">
        <v>70</v>
      </c>
      <c r="D15303">
        <v>96</v>
      </c>
      <c r="E15303" t="s">
        <v>113</v>
      </c>
      <c r="F15303" t="s">
        <v>25</v>
      </c>
    </row>
    <row r="15304" spans="2:6" x14ac:dyDescent="0.25">
      <c r="B15304">
        <v>1.8978000000000001E-3</v>
      </c>
      <c r="C15304">
        <v>70</v>
      </c>
      <c r="D15304">
        <v>97</v>
      </c>
      <c r="E15304" t="s">
        <v>113</v>
      </c>
      <c r="F15304" t="s">
        <v>131</v>
      </c>
    </row>
    <row r="15305" spans="2:6" x14ac:dyDescent="0.25">
      <c r="B15305">
        <v>0.1145</v>
      </c>
      <c r="C15305">
        <v>70</v>
      </c>
      <c r="D15305">
        <v>98</v>
      </c>
      <c r="E15305" t="s">
        <v>113</v>
      </c>
      <c r="F15305" t="s">
        <v>132</v>
      </c>
    </row>
    <row r="15306" spans="2:6" x14ac:dyDescent="0.25">
      <c r="B15306">
        <v>-0.11039</v>
      </c>
      <c r="C15306">
        <v>70</v>
      </c>
      <c r="D15306">
        <v>99</v>
      </c>
      <c r="E15306" t="s">
        <v>113</v>
      </c>
      <c r="F15306" t="s">
        <v>133</v>
      </c>
    </row>
    <row r="15307" spans="2:6" x14ac:dyDescent="0.25">
      <c r="B15307">
        <v>-3.3140000000000003E-2</v>
      </c>
      <c r="C15307">
        <v>70</v>
      </c>
      <c r="D15307">
        <v>100</v>
      </c>
      <c r="E15307" t="s">
        <v>113</v>
      </c>
      <c r="F15307" t="s">
        <v>26</v>
      </c>
    </row>
    <row r="15308" spans="2:6" x14ac:dyDescent="0.25">
      <c r="B15308">
        <v>-0.11998</v>
      </c>
      <c r="C15308">
        <v>70</v>
      </c>
      <c r="D15308">
        <v>101</v>
      </c>
      <c r="E15308" t="s">
        <v>113</v>
      </c>
      <c r="F15308" t="s">
        <v>134</v>
      </c>
    </row>
    <row r="15309" spans="2:6" x14ac:dyDescent="0.25">
      <c r="B15309">
        <v>-6.5252000000000004E-2</v>
      </c>
      <c r="C15309">
        <v>70</v>
      </c>
      <c r="D15309">
        <v>102</v>
      </c>
      <c r="E15309" t="s">
        <v>113</v>
      </c>
      <c r="F15309" t="s">
        <v>27</v>
      </c>
    </row>
    <row r="15310" spans="2:6" x14ac:dyDescent="0.25">
      <c r="B15310">
        <v>-0.10877000000000001</v>
      </c>
      <c r="C15310">
        <v>70</v>
      </c>
      <c r="D15310">
        <v>103</v>
      </c>
      <c r="E15310" t="s">
        <v>113</v>
      </c>
      <c r="F15310" t="s">
        <v>135</v>
      </c>
    </row>
    <row r="15311" spans="2:6" x14ac:dyDescent="0.25">
      <c r="B15311">
        <v>0.73623000000000005</v>
      </c>
      <c r="C15311">
        <v>70</v>
      </c>
      <c r="D15311">
        <v>104</v>
      </c>
      <c r="E15311" t="s">
        <v>113</v>
      </c>
      <c r="F15311" t="s">
        <v>136</v>
      </c>
    </row>
    <row r="15312" spans="2:6" x14ac:dyDescent="0.25">
      <c r="B15312">
        <v>-1.3904E-2</v>
      </c>
      <c r="C15312">
        <v>70</v>
      </c>
      <c r="D15312">
        <v>105</v>
      </c>
      <c r="E15312" t="s">
        <v>113</v>
      </c>
      <c r="F15312" t="s">
        <v>137</v>
      </c>
    </row>
    <row r="15313" spans="2:6" x14ac:dyDescent="0.25">
      <c r="B15313">
        <v>0</v>
      </c>
      <c r="C15313">
        <v>70</v>
      </c>
      <c r="D15313">
        <v>106</v>
      </c>
      <c r="E15313" t="s">
        <v>113</v>
      </c>
      <c r="F15313" t="s">
        <v>138</v>
      </c>
    </row>
    <row r="15314" spans="2:6" x14ac:dyDescent="0.25">
      <c r="B15314">
        <v>0</v>
      </c>
      <c r="C15314">
        <v>70</v>
      </c>
      <c r="D15314">
        <v>107</v>
      </c>
      <c r="E15314" t="s">
        <v>113</v>
      </c>
      <c r="F15314" t="s">
        <v>139</v>
      </c>
    </row>
    <row r="15315" spans="2:6" x14ac:dyDescent="0.25">
      <c r="B15315">
        <v>0.99997999999999998</v>
      </c>
      <c r="C15315">
        <v>70</v>
      </c>
      <c r="D15315">
        <v>108</v>
      </c>
      <c r="E15315" t="s">
        <v>113</v>
      </c>
      <c r="F15315" t="s">
        <v>140</v>
      </c>
    </row>
    <row r="15316" spans="2:6" x14ac:dyDescent="0.25">
      <c r="B15316">
        <v>0.69186000000000003</v>
      </c>
      <c r="C15316">
        <v>70</v>
      </c>
      <c r="D15316">
        <v>109</v>
      </c>
      <c r="E15316" t="s">
        <v>113</v>
      </c>
      <c r="F15316" t="s">
        <v>141</v>
      </c>
    </row>
    <row r="15317" spans="2:6" x14ac:dyDescent="0.25">
      <c r="B15317">
        <v>0.47056999999999999</v>
      </c>
      <c r="C15317">
        <v>70</v>
      </c>
      <c r="D15317">
        <v>110</v>
      </c>
      <c r="E15317" t="s">
        <v>113</v>
      </c>
      <c r="F15317" t="s">
        <v>28</v>
      </c>
    </row>
    <row r="15318" spans="2:6" x14ac:dyDescent="0.25">
      <c r="B15318">
        <v>0</v>
      </c>
      <c r="C15318">
        <v>70</v>
      </c>
      <c r="D15318">
        <v>111</v>
      </c>
      <c r="E15318" t="s">
        <v>113</v>
      </c>
      <c r="F15318" t="s">
        <v>142</v>
      </c>
    </row>
    <row r="15319" spans="2:6" x14ac:dyDescent="0.25">
      <c r="B15319">
        <v>0.47238999999999998</v>
      </c>
      <c r="C15319">
        <v>70</v>
      </c>
      <c r="D15319">
        <v>112</v>
      </c>
      <c r="E15319" t="s">
        <v>113</v>
      </c>
      <c r="F15319" t="s">
        <v>29</v>
      </c>
    </row>
    <row r="15320" spans="2:6" x14ac:dyDescent="0.25">
      <c r="B15320">
        <v>0</v>
      </c>
      <c r="C15320">
        <v>70</v>
      </c>
      <c r="D15320">
        <v>113</v>
      </c>
      <c r="E15320" t="s">
        <v>113</v>
      </c>
      <c r="F15320" t="s">
        <v>143</v>
      </c>
    </row>
    <row r="15321" spans="2:6" x14ac:dyDescent="0.25">
      <c r="B15321">
        <v>2.5921999999999998E-3</v>
      </c>
      <c r="C15321">
        <v>70</v>
      </c>
      <c r="D15321">
        <v>114</v>
      </c>
      <c r="E15321" t="s">
        <v>113</v>
      </c>
      <c r="F15321" t="s">
        <v>30</v>
      </c>
    </row>
    <row r="15322" spans="2:6" x14ac:dyDescent="0.25">
      <c r="B15322">
        <v>-0.25319000000000003</v>
      </c>
      <c r="C15322">
        <v>70</v>
      </c>
      <c r="D15322">
        <v>115</v>
      </c>
      <c r="E15322" t="s">
        <v>113</v>
      </c>
      <c r="F15322" t="s">
        <v>144</v>
      </c>
    </row>
    <row r="15323" spans="2:6" x14ac:dyDescent="0.25">
      <c r="B15323">
        <v>0</v>
      </c>
      <c r="C15323">
        <v>70</v>
      </c>
      <c r="D15323">
        <v>116</v>
      </c>
      <c r="E15323" t="s">
        <v>113</v>
      </c>
      <c r="F15323" t="s">
        <v>145</v>
      </c>
    </row>
    <row r="15324" spans="2:6" x14ac:dyDescent="0.25">
      <c r="B15324">
        <v>0</v>
      </c>
      <c r="C15324">
        <v>70</v>
      </c>
      <c r="D15324">
        <v>117</v>
      </c>
      <c r="E15324" t="s">
        <v>113</v>
      </c>
      <c r="F15324" t="s">
        <v>146</v>
      </c>
    </row>
    <row r="15325" spans="2:6" x14ac:dyDescent="0.25">
      <c r="B15325">
        <v>0</v>
      </c>
      <c r="C15325">
        <v>70</v>
      </c>
      <c r="D15325">
        <v>118</v>
      </c>
      <c r="E15325" t="s">
        <v>113</v>
      </c>
      <c r="F15325" t="s">
        <v>147</v>
      </c>
    </row>
    <row r="15326" spans="2:6" x14ac:dyDescent="0.25">
      <c r="B15326">
        <v>0</v>
      </c>
      <c r="C15326">
        <v>70</v>
      </c>
      <c r="D15326">
        <v>119</v>
      </c>
      <c r="E15326" t="s">
        <v>113</v>
      </c>
      <c r="F15326" t="s">
        <v>148</v>
      </c>
    </row>
    <row r="15327" spans="2:6" x14ac:dyDescent="0.25">
      <c r="B15327">
        <v>0</v>
      </c>
      <c r="C15327">
        <v>70</v>
      </c>
      <c r="D15327">
        <v>120</v>
      </c>
      <c r="E15327" t="s">
        <v>113</v>
      </c>
      <c r="F15327" t="s">
        <v>149</v>
      </c>
    </row>
    <row r="15328" spans="2:6" x14ac:dyDescent="0.25">
      <c r="B15328">
        <v>0</v>
      </c>
      <c r="C15328">
        <v>70</v>
      </c>
      <c r="D15328">
        <v>121</v>
      </c>
      <c r="E15328" t="s">
        <v>113</v>
      </c>
      <c r="F15328" t="s">
        <v>150</v>
      </c>
    </row>
    <row r="15329" spans="2:6" x14ac:dyDescent="0.25">
      <c r="B15329">
        <v>0</v>
      </c>
      <c r="C15329">
        <v>70</v>
      </c>
      <c r="D15329">
        <v>122</v>
      </c>
      <c r="E15329" t="s">
        <v>113</v>
      </c>
      <c r="F15329" t="s">
        <v>151</v>
      </c>
    </row>
    <row r="15330" spans="2:6" x14ac:dyDescent="0.25">
      <c r="B15330">
        <v>0</v>
      </c>
      <c r="C15330">
        <v>70</v>
      </c>
      <c r="D15330">
        <v>123</v>
      </c>
      <c r="E15330" t="s">
        <v>113</v>
      </c>
      <c r="F15330" t="s">
        <v>152</v>
      </c>
    </row>
    <row r="15331" spans="2:6" x14ac:dyDescent="0.25">
      <c r="B15331">
        <v>0</v>
      </c>
      <c r="C15331">
        <v>70</v>
      </c>
      <c r="D15331">
        <v>124</v>
      </c>
      <c r="E15331" t="s">
        <v>113</v>
      </c>
      <c r="F15331" t="s">
        <v>153</v>
      </c>
    </row>
    <row r="15332" spans="2:6" x14ac:dyDescent="0.25">
      <c r="B15332">
        <v>0</v>
      </c>
      <c r="C15332">
        <v>70</v>
      </c>
      <c r="D15332">
        <v>125</v>
      </c>
      <c r="E15332" t="s">
        <v>113</v>
      </c>
      <c r="F15332" t="s">
        <v>154</v>
      </c>
    </row>
    <row r="15333" spans="2:6" x14ac:dyDescent="0.25">
      <c r="B15333">
        <v>0.1241</v>
      </c>
      <c r="C15333">
        <v>70</v>
      </c>
      <c r="D15333">
        <v>126</v>
      </c>
      <c r="E15333" t="s">
        <v>113</v>
      </c>
      <c r="F15333" t="s">
        <v>155</v>
      </c>
    </row>
    <row r="15334" spans="2:6" x14ac:dyDescent="0.25">
      <c r="B15334">
        <v>0.18514</v>
      </c>
      <c r="C15334">
        <v>70</v>
      </c>
      <c r="D15334">
        <v>127</v>
      </c>
      <c r="E15334" t="s">
        <v>113</v>
      </c>
      <c r="F15334" t="s">
        <v>156</v>
      </c>
    </row>
    <row r="15335" spans="2:6" x14ac:dyDescent="0.25">
      <c r="B15335">
        <v>0.11447</v>
      </c>
      <c r="C15335">
        <v>70</v>
      </c>
      <c r="D15335">
        <v>128</v>
      </c>
      <c r="E15335" t="s">
        <v>113</v>
      </c>
      <c r="F15335" t="s">
        <v>157</v>
      </c>
    </row>
    <row r="15336" spans="2:6" x14ac:dyDescent="0.25">
      <c r="B15336">
        <v>-0.11056000000000001</v>
      </c>
      <c r="C15336">
        <v>70</v>
      </c>
      <c r="D15336">
        <v>129</v>
      </c>
      <c r="E15336" t="s">
        <v>113</v>
      </c>
      <c r="F15336" t="s">
        <v>158</v>
      </c>
    </row>
    <row r="15337" spans="2:6" x14ac:dyDescent="0.25">
      <c r="B15337">
        <v>0.48344999999999999</v>
      </c>
      <c r="C15337">
        <v>70</v>
      </c>
      <c r="D15337">
        <v>130</v>
      </c>
      <c r="E15337" t="s">
        <v>113</v>
      </c>
      <c r="F15337" t="s">
        <v>159</v>
      </c>
    </row>
    <row r="15338" spans="2:6" x14ac:dyDescent="0.25">
      <c r="B15338">
        <v>0</v>
      </c>
      <c r="C15338">
        <v>70</v>
      </c>
      <c r="D15338">
        <v>131</v>
      </c>
      <c r="E15338" t="s">
        <v>113</v>
      </c>
      <c r="F15338" t="s">
        <v>160</v>
      </c>
    </row>
    <row r="15339" spans="2:6" x14ac:dyDescent="0.25">
      <c r="B15339">
        <v>0.47793999999999998</v>
      </c>
      <c r="C15339">
        <v>70</v>
      </c>
      <c r="D15339">
        <v>132</v>
      </c>
      <c r="E15339" t="s">
        <v>113</v>
      </c>
      <c r="F15339" t="s">
        <v>161</v>
      </c>
    </row>
    <row r="15340" spans="2:6" x14ac:dyDescent="0.25">
      <c r="B15340">
        <v>0</v>
      </c>
      <c r="C15340">
        <v>70</v>
      </c>
      <c r="D15340">
        <v>133</v>
      </c>
      <c r="E15340" t="s">
        <v>113</v>
      </c>
      <c r="F15340" t="s">
        <v>162</v>
      </c>
    </row>
    <row r="15341" spans="2:6" x14ac:dyDescent="0.25">
      <c r="B15341">
        <v>0.11457000000000001</v>
      </c>
      <c r="C15341">
        <v>70</v>
      </c>
      <c r="D15341">
        <v>134</v>
      </c>
      <c r="E15341" t="s">
        <v>113</v>
      </c>
      <c r="F15341" t="s">
        <v>163</v>
      </c>
    </row>
    <row r="15342" spans="2:6" x14ac:dyDescent="0.25">
      <c r="B15342">
        <v>-0.11004</v>
      </c>
      <c r="C15342">
        <v>70</v>
      </c>
      <c r="D15342">
        <v>135</v>
      </c>
      <c r="E15342" t="s">
        <v>113</v>
      </c>
      <c r="F15342" t="s">
        <v>164</v>
      </c>
    </row>
    <row r="15343" spans="2:6" x14ac:dyDescent="0.25">
      <c r="B15343">
        <v>0.10699</v>
      </c>
      <c r="C15343">
        <v>70</v>
      </c>
      <c r="D15343">
        <v>136</v>
      </c>
      <c r="E15343" t="s">
        <v>113</v>
      </c>
      <c r="F15343" t="s">
        <v>165</v>
      </c>
    </row>
    <row r="15344" spans="2:6" x14ac:dyDescent="0.25">
      <c r="B15344">
        <v>1.9502E-3</v>
      </c>
      <c r="C15344">
        <v>70</v>
      </c>
      <c r="D15344">
        <v>137</v>
      </c>
      <c r="E15344" t="s">
        <v>113</v>
      </c>
      <c r="F15344" t="s">
        <v>166</v>
      </c>
    </row>
    <row r="15345" spans="2:6" x14ac:dyDescent="0.25">
      <c r="B15345">
        <v>0.11567</v>
      </c>
      <c r="C15345">
        <v>70</v>
      </c>
      <c r="D15345">
        <v>138</v>
      </c>
      <c r="E15345" t="s">
        <v>113</v>
      </c>
      <c r="F15345" t="s">
        <v>167</v>
      </c>
    </row>
    <row r="15346" spans="2:6" x14ac:dyDescent="0.25">
      <c r="B15346">
        <v>-0.11304</v>
      </c>
      <c r="C15346">
        <v>70</v>
      </c>
      <c r="D15346">
        <v>139</v>
      </c>
      <c r="E15346" t="s">
        <v>113</v>
      </c>
      <c r="F15346" t="s">
        <v>168</v>
      </c>
    </row>
    <row r="15347" spans="2:6" x14ac:dyDescent="0.25">
      <c r="B15347">
        <v>-6.4078999999999997E-2</v>
      </c>
      <c r="C15347">
        <v>70</v>
      </c>
      <c r="D15347">
        <v>140</v>
      </c>
      <c r="E15347" t="s">
        <v>113</v>
      </c>
      <c r="F15347" t="s">
        <v>169</v>
      </c>
    </row>
    <row r="15348" spans="2:6" x14ac:dyDescent="0.25">
      <c r="B15348">
        <v>-0.21345</v>
      </c>
      <c r="C15348">
        <v>70</v>
      </c>
      <c r="D15348">
        <v>141</v>
      </c>
      <c r="E15348" t="s">
        <v>113</v>
      </c>
      <c r="F15348" t="s">
        <v>170</v>
      </c>
    </row>
    <row r="15349" spans="2:6" x14ac:dyDescent="0.25">
      <c r="B15349">
        <v>-6.5017000000000005E-2</v>
      </c>
      <c r="C15349">
        <v>70</v>
      </c>
      <c r="D15349">
        <v>142</v>
      </c>
      <c r="E15349" t="s">
        <v>113</v>
      </c>
      <c r="F15349" t="s">
        <v>171</v>
      </c>
    </row>
    <row r="15350" spans="2:6" x14ac:dyDescent="0.25">
      <c r="B15350">
        <v>-0.21031</v>
      </c>
      <c r="C15350">
        <v>70</v>
      </c>
      <c r="D15350">
        <v>143</v>
      </c>
      <c r="E15350" t="s">
        <v>113</v>
      </c>
      <c r="F15350" t="s">
        <v>172</v>
      </c>
    </row>
    <row r="15351" spans="2:6" x14ac:dyDescent="0.25">
      <c r="B15351">
        <v>0.12456</v>
      </c>
      <c r="C15351">
        <v>70</v>
      </c>
      <c r="D15351">
        <v>144</v>
      </c>
      <c r="E15351" t="s">
        <v>113</v>
      </c>
      <c r="F15351" t="s">
        <v>173</v>
      </c>
    </row>
    <row r="15352" spans="2:6" x14ac:dyDescent="0.25">
      <c r="B15352">
        <v>0.18514</v>
      </c>
      <c r="C15352">
        <v>70</v>
      </c>
      <c r="D15352">
        <v>145</v>
      </c>
      <c r="E15352" t="s">
        <v>113</v>
      </c>
      <c r="F15352" t="s">
        <v>174</v>
      </c>
    </row>
    <row r="15353" spans="2:6" x14ac:dyDescent="0.25">
      <c r="B15353">
        <v>0.99997000000000003</v>
      </c>
      <c r="C15353">
        <v>70</v>
      </c>
      <c r="D15353">
        <v>146</v>
      </c>
      <c r="E15353" t="s">
        <v>113</v>
      </c>
      <c r="F15353" t="s">
        <v>175</v>
      </c>
    </row>
    <row r="15354" spans="2:6" x14ac:dyDescent="0.25">
      <c r="B15354">
        <v>0</v>
      </c>
      <c r="C15354">
        <v>70</v>
      </c>
      <c r="D15354">
        <v>147</v>
      </c>
      <c r="E15354" t="s">
        <v>113</v>
      </c>
      <c r="F15354" t="s">
        <v>176</v>
      </c>
    </row>
    <row r="15355" spans="2:6" x14ac:dyDescent="0.25">
      <c r="B15355">
        <v>-6.2649999999999997E-2</v>
      </c>
      <c r="C15355">
        <v>70</v>
      </c>
      <c r="D15355">
        <v>148</v>
      </c>
      <c r="E15355" t="s">
        <v>113</v>
      </c>
      <c r="F15355" t="s">
        <v>177</v>
      </c>
    </row>
    <row r="15356" spans="2:6" x14ac:dyDescent="0.25">
      <c r="B15356">
        <v>-0.20412</v>
      </c>
      <c r="C15356">
        <v>70</v>
      </c>
      <c r="D15356">
        <v>149</v>
      </c>
      <c r="E15356" t="s">
        <v>113</v>
      </c>
      <c r="F15356" t="s">
        <v>178</v>
      </c>
    </row>
    <row r="15357" spans="2:6" x14ac:dyDescent="0.25">
      <c r="B15357">
        <v>-7.5786000000000006E-2</v>
      </c>
      <c r="C15357">
        <v>70</v>
      </c>
      <c r="D15357">
        <v>150</v>
      </c>
      <c r="E15357" t="s">
        <v>113</v>
      </c>
      <c r="F15357" t="s">
        <v>179</v>
      </c>
    </row>
    <row r="15358" spans="2:6" x14ac:dyDescent="0.25">
      <c r="B15358">
        <v>-0.21365999999999999</v>
      </c>
      <c r="C15358">
        <v>70</v>
      </c>
      <c r="D15358">
        <v>151</v>
      </c>
      <c r="E15358" t="s">
        <v>113</v>
      </c>
      <c r="F15358" t="s">
        <v>180</v>
      </c>
    </row>
    <row r="15359" spans="2:6" x14ac:dyDescent="0.25">
      <c r="B15359">
        <v>-6.4202999999999996E-2</v>
      </c>
      <c r="C15359">
        <v>70</v>
      </c>
      <c r="D15359">
        <v>152</v>
      </c>
      <c r="E15359" t="s">
        <v>113</v>
      </c>
      <c r="F15359" t="s">
        <v>181</v>
      </c>
    </row>
    <row r="15360" spans="2:6" x14ac:dyDescent="0.25">
      <c r="B15360">
        <v>-0.21434</v>
      </c>
      <c r="C15360">
        <v>70</v>
      </c>
      <c r="D15360">
        <v>153</v>
      </c>
      <c r="E15360" t="s">
        <v>113</v>
      </c>
      <c r="F15360" t="s">
        <v>182</v>
      </c>
    </row>
    <row r="15361" spans="2:7" x14ac:dyDescent="0.25">
      <c r="B15361">
        <v>0.10800999999999999</v>
      </c>
      <c r="C15361">
        <v>70</v>
      </c>
      <c r="D15361">
        <v>154</v>
      </c>
      <c r="E15361" t="s">
        <v>113</v>
      </c>
      <c r="F15361" t="s">
        <v>183</v>
      </c>
    </row>
    <row r="15362" spans="2:7" x14ac:dyDescent="0.25">
      <c r="B15362">
        <v>1.4548E-3</v>
      </c>
      <c r="C15362">
        <v>70</v>
      </c>
      <c r="D15362">
        <v>155</v>
      </c>
      <c r="E15362" t="s">
        <v>113</v>
      </c>
      <c r="F15362" t="s">
        <v>184</v>
      </c>
    </row>
    <row r="15363" spans="2:7" x14ac:dyDescent="0.25">
      <c r="B15363">
        <v>0</v>
      </c>
      <c r="C15363">
        <v>71</v>
      </c>
      <c r="D15363">
        <v>0</v>
      </c>
      <c r="E15363" t="s">
        <v>114</v>
      </c>
      <c r="F15363" t="s">
        <v>85</v>
      </c>
    </row>
    <row r="15364" spans="2:7" x14ac:dyDescent="0.25">
      <c r="B15364">
        <v>0</v>
      </c>
      <c r="C15364">
        <v>71</v>
      </c>
      <c r="D15364">
        <v>1</v>
      </c>
      <c r="E15364" t="s">
        <v>114</v>
      </c>
      <c r="F15364" t="s">
        <v>86</v>
      </c>
    </row>
    <row r="15365" spans="2:7" x14ac:dyDescent="0.25">
      <c r="B15365">
        <v>0</v>
      </c>
      <c r="C15365">
        <v>71</v>
      </c>
      <c r="D15365">
        <v>2</v>
      </c>
      <c r="E15365" t="s">
        <v>114</v>
      </c>
      <c r="F15365" t="s">
        <v>87</v>
      </c>
    </row>
    <row r="15366" spans="2:7" x14ac:dyDescent="0.25">
      <c r="B15366">
        <v>0</v>
      </c>
      <c r="C15366">
        <v>71</v>
      </c>
      <c r="D15366">
        <v>3</v>
      </c>
      <c r="E15366" t="s">
        <v>114</v>
      </c>
      <c r="F15366" t="s">
        <v>88</v>
      </c>
    </row>
    <row r="15367" spans="2:7" x14ac:dyDescent="0.25">
      <c r="B15367">
        <v>0</v>
      </c>
      <c r="C15367">
        <v>71</v>
      </c>
      <c r="D15367">
        <v>4</v>
      </c>
      <c r="E15367" t="s">
        <v>114</v>
      </c>
      <c r="F15367" t="s">
        <v>89</v>
      </c>
    </row>
    <row r="15368" spans="2:7" x14ac:dyDescent="0.25">
      <c r="B15368">
        <v>0</v>
      </c>
      <c r="C15368">
        <v>71</v>
      </c>
      <c r="D15368">
        <v>5</v>
      </c>
      <c r="E15368" t="s">
        <v>114</v>
      </c>
      <c r="F15368" t="s">
        <v>90</v>
      </c>
      <c r="G15368" t="s">
        <v>91</v>
      </c>
    </row>
    <row r="15369" spans="2:7" x14ac:dyDescent="0.25">
      <c r="B15369">
        <v>0</v>
      </c>
      <c r="C15369">
        <v>71</v>
      </c>
      <c r="D15369">
        <v>6</v>
      </c>
      <c r="E15369" t="s">
        <v>114</v>
      </c>
      <c r="F15369" t="s">
        <v>92</v>
      </c>
    </row>
    <row r="15370" spans="2:7" x14ac:dyDescent="0.25">
      <c r="B15370">
        <v>0</v>
      </c>
      <c r="C15370">
        <v>71</v>
      </c>
      <c r="D15370">
        <v>7</v>
      </c>
      <c r="E15370" t="s">
        <v>114</v>
      </c>
      <c r="F15370" t="s">
        <v>93</v>
      </c>
    </row>
    <row r="15371" spans="2:7" x14ac:dyDescent="0.25">
      <c r="B15371">
        <v>0</v>
      </c>
      <c r="C15371">
        <v>71</v>
      </c>
      <c r="D15371">
        <v>8</v>
      </c>
      <c r="E15371" t="s">
        <v>114</v>
      </c>
      <c r="F15371" t="s">
        <v>94</v>
      </c>
    </row>
    <row r="15372" spans="2:7" x14ac:dyDescent="0.25">
      <c r="B15372">
        <v>0</v>
      </c>
      <c r="C15372">
        <v>71</v>
      </c>
      <c r="D15372">
        <v>9</v>
      </c>
      <c r="E15372" t="s">
        <v>114</v>
      </c>
      <c r="F15372" t="s">
        <v>95</v>
      </c>
    </row>
    <row r="15373" spans="2:7" x14ac:dyDescent="0.25">
      <c r="B15373">
        <v>0</v>
      </c>
      <c r="C15373">
        <v>71</v>
      </c>
      <c r="D15373">
        <v>10</v>
      </c>
      <c r="E15373" t="s">
        <v>114</v>
      </c>
      <c r="F15373" t="s">
        <v>96</v>
      </c>
    </row>
    <row r="15374" spans="2:7" x14ac:dyDescent="0.25">
      <c r="B15374">
        <v>0</v>
      </c>
      <c r="C15374">
        <v>71</v>
      </c>
      <c r="D15374">
        <v>11</v>
      </c>
      <c r="E15374" t="s">
        <v>114</v>
      </c>
      <c r="F15374" t="s">
        <v>97</v>
      </c>
    </row>
    <row r="15375" spans="2:7" x14ac:dyDescent="0.25">
      <c r="B15375">
        <v>0</v>
      </c>
      <c r="C15375">
        <v>71</v>
      </c>
      <c r="D15375">
        <v>12</v>
      </c>
      <c r="E15375" t="s">
        <v>114</v>
      </c>
      <c r="F15375" t="s">
        <v>98</v>
      </c>
    </row>
    <row r="15376" spans="2:7" x14ac:dyDescent="0.25">
      <c r="B15376">
        <v>0</v>
      </c>
      <c r="C15376">
        <v>71</v>
      </c>
      <c r="D15376">
        <v>13</v>
      </c>
      <c r="E15376" t="s">
        <v>114</v>
      </c>
      <c r="F15376" t="s">
        <v>99</v>
      </c>
    </row>
    <row r="15377" spans="2:7" x14ac:dyDescent="0.25">
      <c r="B15377">
        <v>0</v>
      </c>
      <c r="C15377">
        <v>71</v>
      </c>
      <c r="D15377">
        <v>14</v>
      </c>
      <c r="E15377" t="s">
        <v>114</v>
      </c>
      <c r="F15377" t="s">
        <v>84</v>
      </c>
    </row>
    <row r="15378" spans="2:7" x14ac:dyDescent="0.25">
      <c r="B15378">
        <v>0</v>
      </c>
      <c r="C15378">
        <v>71</v>
      </c>
      <c r="D15378">
        <v>15</v>
      </c>
      <c r="E15378" t="s">
        <v>114</v>
      </c>
      <c r="F15378" t="s">
        <v>31</v>
      </c>
    </row>
    <row r="15379" spans="2:7" x14ac:dyDescent="0.25">
      <c r="B15379">
        <v>0</v>
      </c>
      <c r="C15379">
        <v>71</v>
      </c>
      <c r="D15379">
        <v>16</v>
      </c>
      <c r="E15379" t="s">
        <v>114</v>
      </c>
      <c r="F15379" t="s">
        <v>32</v>
      </c>
    </row>
    <row r="15380" spans="2:7" x14ac:dyDescent="0.25">
      <c r="B15380">
        <v>0</v>
      </c>
      <c r="C15380">
        <v>71</v>
      </c>
      <c r="D15380">
        <v>17</v>
      </c>
      <c r="E15380" t="s">
        <v>114</v>
      </c>
      <c r="F15380" t="s">
        <v>33</v>
      </c>
    </row>
    <row r="15381" spans="2:7" x14ac:dyDescent="0.25">
      <c r="B15381">
        <v>0</v>
      </c>
      <c r="C15381">
        <v>71</v>
      </c>
      <c r="D15381">
        <v>18</v>
      </c>
      <c r="E15381" t="s">
        <v>114</v>
      </c>
      <c r="F15381" t="s">
        <v>34</v>
      </c>
    </row>
    <row r="15382" spans="2:7" x14ac:dyDescent="0.25">
      <c r="B15382">
        <v>0</v>
      </c>
      <c r="C15382">
        <v>71</v>
      </c>
      <c r="D15382">
        <v>19</v>
      </c>
      <c r="E15382" t="s">
        <v>114</v>
      </c>
      <c r="F15382" t="s">
        <v>35</v>
      </c>
    </row>
    <row r="15383" spans="2:7" x14ac:dyDescent="0.25">
      <c r="B15383">
        <v>0</v>
      </c>
      <c r="C15383">
        <v>71</v>
      </c>
      <c r="D15383">
        <v>20</v>
      </c>
      <c r="E15383" t="s">
        <v>114</v>
      </c>
      <c r="F15383" t="s">
        <v>36</v>
      </c>
    </row>
    <row r="15384" spans="2:7" x14ac:dyDescent="0.25">
      <c r="B15384">
        <v>0</v>
      </c>
      <c r="C15384">
        <v>71</v>
      </c>
      <c r="D15384">
        <v>21</v>
      </c>
      <c r="E15384" t="s">
        <v>114</v>
      </c>
      <c r="F15384" t="s">
        <v>37</v>
      </c>
    </row>
    <row r="15385" spans="2:7" x14ac:dyDescent="0.25">
      <c r="B15385">
        <v>0</v>
      </c>
      <c r="C15385">
        <v>71</v>
      </c>
      <c r="D15385">
        <v>22</v>
      </c>
      <c r="E15385" t="s">
        <v>114</v>
      </c>
      <c r="F15385" t="s">
        <v>38</v>
      </c>
    </row>
    <row r="15386" spans="2:7" x14ac:dyDescent="0.25">
      <c r="B15386">
        <v>0</v>
      </c>
      <c r="C15386">
        <v>71</v>
      </c>
      <c r="D15386">
        <v>23</v>
      </c>
      <c r="E15386" t="s">
        <v>114</v>
      </c>
      <c r="F15386" t="s">
        <v>39</v>
      </c>
    </row>
    <row r="15387" spans="2:7" x14ac:dyDescent="0.25">
      <c r="B15387">
        <v>0</v>
      </c>
      <c r="C15387">
        <v>71</v>
      </c>
      <c r="D15387">
        <v>24</v>
      </c>
      <c r="E15387" t="s">
        <v>114</v>
      </c>
      <c r="F15387" t="s">
        <v>40</v>
      </c>
      <c r="G15387" t="s">
        <v>41</v>
      </c>
    </row>
    <row r="15388" spans="2:7" x14ac:dyDescent="0.25">
      <c r="B15388">
        <v>0</v>
      </c>
      <c r="C15388">
        <v>71</v>
      </c>
      <c r="D15388">
        <v>25</v>
      </c>
      <c r="E15388" t="s">
        <v>114</v>
      </c>
      <c r="F15388" t="s">
        <v>100</v>
      </c>
    </row>
    <row r="15389" spans="2:7" x14ac:dyDescent="0.25">
      <c r="B15389">
        <v>0</v>
      </c>
      <c r="C15389">
        <v>71</v>
      </c>
      <c r="D15389">
        <v>26</v>
      </c>
      <c r="E15389" t="s">
        <v>114</v>
      </c>
      <c r="F15389" t="s">
        <v>101</v>
      </c>
    </row>
    <row r="15390" spans="2:7" x14ac:dyDescent="0.25">
      <c r="B15390">
        <v>0</v>
      </c>
      <c r="C15390">
        <v>71</v>
      </c>
      <c r="D15390">
        <v>27</v>
      </c>
      <c r="E15390" t="s">
        <v>114</v>
      </c>
      <c r="F15390" t="s">
        <v>44</v>
      </c>
    </row>
    <row r="15391" spans="2:7" x14ac:dyDescent="0.25">
      <c r="B15391">
        <v>0</v>
      </c>
      <c r="C15391">
        <v>71</v>
      </c>
      <c r="D15391">
        <v>28</v>
      </c>
      <c r="E15391" t="s">
        <v>114</v>
      </c>
      <c r="F15391" t="s">
        <v>45</v>
      </c>
      <c r="G15391">
        <v>-8400</v>
      </c>
    </row>
    <row r="15392" spans="2:7" x14ac:dyDescent="0.25">
      <c r="B15392">
        <v>0</v>
      </c>
      <c r="C15392">
        <v>71</v>
      </c>
      <c r="D15392">
        <v>29</v>
      </c>
      <c r="E15392" t="s">
        <v>114</v>
      </c>
      <c r="F15392" t="s">
        <v>102</v>
      </c>
    </row>
    <row r="15393" spans="2:7" x14ac:dyDescent="0.25">
      <c r="B15393">
        <v>0</v>
      </c>
      <c r="C15393">
        <v>71</v>
      </c>
      <c r="D15393">
        <v>30</v>
      </c>
      <c r="E15393" t="s">
        <v>114</v>
      </c>
      <c r="F15393" t="s">
        <v>47</v>
      </c>
    </row>
    <row r="15394" spans="2:7" x14ac:dyDescent="0.25">
      <c r="B15394">
        <v>0</v>
      </c>
      <c r="C15394">
        <v>71</v>
      </c>
      <c r="D15394">
        <v>31</v>
      </c>
      <c r="E15394" t="s">
        <v>114</v>
      </c>
      <c r="F15394" t="s">
        <v>48</v>
      </c>
    </row>
    <row r="15395" spans="2:7" x14ac:dyDescent="0.25">
      <c r="B15395">
        <v>0</v>
      </c>
      <c r="C15395">
        <v>71</v>
      </c>
      <c r="D15395">
        <v>32</v>
      </c>
      <c r="E15395" t="s">
        <v>114</v>
      </c>
      <c r="F15395" t="s">
        <v>49</v>
      </c>
    </row>
    <row r="15396" spans="2:7" x14ac:dyDescent="0.25">
      <c r="B15396">
        <v>0</v>
      </c>
      <c r="C15396">
        <v>71</v>
      </c>
      <c r="D15396">
        <v>33</v>
      </c>
      <c r="E15396" t="s">
        <v>114</v>
      </c>
      <c r="F15396" t="s">
        <v>50</v>
      </c>
    </row>
    <row r="15397" spans="2:7" x14ac:dyDescent="0.25">
      <c r="B15397">
        <v>0</v>
      </c>
      <c r="C15397">
        <v>71</v>
      </c>
      <c r="D15397">
        <v>34</v>
      </c>
      <c r="E15397" t="s">
        <v>114</v>
      </c>
      <c r="F15397" t="s">
        <v>51</v>
      </c>
    </row>
    <row r="15398" spans="2:7" x14ac:dyDescent="0.25">
      <c r="B15398">
        <v>0</v>
      </c>
      <c r="C15398">
        <v>71</v>
      </c>
      <c r="D15398">
        <v>35</v>
      </c>
      <c r="E15398" t="s">
        <v>114</v>
      </c>
      <c r="F15398" t="s">
        <v>103</v>
      </c>
    </row>
    <row r="15399" spans="2:7" x14ac:dyDescent="0.25">
      <c r="B15399">
        <v>0</v>
      </c>
      <c r="C15399">
        <v>71</v>
      </c>
      <c r="D15399">
        <v>36</v>
      </c>
      <c r="E15399" t="s">
        <v>114</v>
      </c>
      <c r="F15399" t="s">
        <v>104</v>
      </c>
    </row>
    <row r="15400" spans="2:7" x14ac:dyDescent="0.25">
      <c r="B15400">
        <v>0</v>
      </c>
      <c r="C15400">
        <v>71</v>
      </c>
      <c r="D15400">
        <v>37</v>
      </c>
      <c r="E15400" t="s">
        <v>114</v>
      </c>
      <c r="F15400" t="s">
        <v>54</v>
      </c>
    </row>
    <row r="15401" spans="2:7" x14ac:dyDescent="0.25">
      <c r="B15401">
        <v>0</v>
      </c>
      <c r="C15401">
        <v>71</v>
      </c>
      <c r="D15401">
        <v>38</v>
      </c>
      <c r="E15401" t="s">
        <v>114</v>
      </c>
      <c r="F15401" t="s">
        <v>55</v>
      </c>
      <c r="G15401" t="s">
        <v>105</v>
      </c>
    </row>
    <row r="15402" spans="2:7" x14ac:dyDescent="0.25">
      <c r="B15402">
        <v>0</v>
      </c>
      <c r="C15402">
        <v>71</v>
      </c>
      <c r="D15402">
        <v>39</v>
      </c>
      <c r="E15402" t="s">
        <v>114</v>
      </c>
      <c r="F15402" t="s">
        <v>106</v>
      </c>
    </row>
    <row r="15403" spans="2:7" x14ac:dyDescent="0.25">
      <c r="B15403">
        <v>0</v>
      </c>
      <c r="C15403">
        <v>71</v>
      </c>
      <c r="D15403">
        <v>40</v>
      </c>
      <c r="E15403" t="s">
        <v>114</v>
      </c>
      <c r="F15403" t="s">
        <v>107</v>
      </c>
    </row>
    <row r="15404" spans="2:7" x14ac:dyDescent="0.25">
      <c r="B15404">
        <v>0</v>
      </c>
      <c r="C15404">
        <v>71</v>
      </c>
      <c r="D15404">
        <v>41</v>
      </c>
      <c r="E15404" t="s">
        <v>114</v>
      </c>
      <c r="F15404" t="s">
        <v>59</v>
      </c>
    </row>
    <row r="15405" spans="2:7" x14ac:dyDescent="0.25">
      <c r="B15405">
        <v>0</v>
      </c>
      <c r="C15405">
        <v>71</v>
      </c>
      <c r="D15405">
        <v>42</v>
      </c>
      <c r="E15405" t="s">
        <v>114</v>
      </c>
      <c r="F15405" t="s">
        <v>60</v>
      </c>
    </row>
    <row r="15406" spans="2:7" x14ac:dyDescent="0.25">
      <c r="B15406">
        <v>0</v>
      </c>
      <c r="C15406">
        <v>71</v>
      </c>
      <c r="D15406">
        <v>43</v>
      </c>
      <c r="E15406" t="s">
        <v>114</v>
      </c>
      <c r="F15406" t="s">
        <v>61</v>
      </c>
    </row>
    <row r="15407" spans="2:7" x14ac:dyDescent="0.25">
      <c r="B15407">
        <v>0</v>
      </c>
      <c r="C15407">
        <v>71</v>
      </c>
      <c r="D15407">
        <v>44</v>
      </c>
      <c r="E15407" t="s">
        <v>114</v>
      </c>
      <c r="F15407" t="s">
        <v>62</v>
      </c>
    </row>
    <row r="15408" spans="2:7" x14ac:dyDescent="0.25">
      <c r="B15408">
        <v>0</v>
      </c>
      <c r="C15408">
        <v>71</v>
      </c>
      <c r="D15408">
        <v>45</v>
      </c>
      <c r="E15408" t="s">
        <v>114</v>
      </c>
      <c r="F15408" t="s">
        <v>63</v>
      </c>
    </row>
    <row r="15409" spans="2:6" x14ac:dyDescent="0.25">
      <c r="B15409">
        <v>0</v>
      </c>
      <c r="C15409">
        <v>71</v>
      </c>
      <c r="D15409">
        <v>46</v>
      </c>
      <c r="E15409" t="s">
        <v>114</v>
      </c>
      <c r="F15409" t="s">
        <v>64</v>
      </c>
    </row>
    <row r="15410" spans="2:6" x14ac:dyDescent="0.25">
      <c r="B15410">
        <v>0</v>
      </c>
      <c r="C15410">
        <v>71</v>
      </c>
      <c r="D15410">
        <v>47</v>
      </c>
      <c r="E15410" t="s">
        <v>114</v>
      </c>
      <c r="F15410" t="s">
        <v>65</v>
      </c>
    </row>
    <row r="15411" spans="2:6" x14ac:dyDescent="0.25">
      <c r="B15411">
        <v>0</v>
      </c>
      <c r="C15411">
        <v>71</v>
      </c>
      <c r="D15411">
        <v>48</v>
      </c>
      <c r="E15411" t="s">
        <v>114</v>
      </c>
      <c r="F15411" t="s">
        <v>66</v>
      </c>
    </row>
    <row r="15412" spans="2:6" x14ac:dyDescent="0.25">
      <c r="B15412">
        <v>0</v>
      </c>
      <c r="C15412">
        <v>71</v>
      </c>
      <c r="D15412">
        <v>49</v>
      </c>
      <c r="E15412" t="s">
        <v>114</v>
      </c>
      <c r="F15412" t="s">
        <v>67</v>
      </c>
    </row>
    <row r="15413" spans="2:6" x14ac:dyDescent="0.25">
      <c r="B15413">
        <v>0</v>
      </c>
      <c r="C15413">
        <v>71</v>
      </c>
      <c r="D15413">
        <v>50</v>
      </c>
      <c r="E15413" t="s">
        <v>114</v>
      </c>
      <c r="F15413" t="s">
        <v>68</v>
      </c>
    </row>
    <row r="15414" spans="2:6" x14ac:dyDescent="0.25">
      <c r="B15414">
        <v>0</v>
      </c>
      <c r="C15414">
        <v>71</v>
      </c>
      <c r="D15414">
        <v>51</v>
      </c>
      <c r="E15414" t="s">
        <v>114</v>
      </c>
      <c r="F15414" t="s">
        <v>69</v>
      </c>
    </row>
    <row r="15415" spans="2:6" x14ac:dyDescent="0.25">
      <c r="B15415">
        <v>0</v>
      </c>
      <c r="C15415">
        <v>71</v>
      </c>
      <c r="D15415">
        <v>52</v>
      </c>
      <c r="E15415" t="s">
        <v>114</v>
      </c>
      <c r="F15415" t="s">
        <v>70</v>
      </c>
    </row>
    <row r="15416" spans="2:6" x14ac:dyDescent="0.25">
      <c r="B15416">
        <v>0</v>
      </c>
      <c r="C15416">
        <v>71</v>
      </c>
      <c r="D15416">
        <v>53</v>
      </c>
      <c r="E15416" t="s">
        <v>114</v>
      </c>
      <c r="F15416" t="s">
        <v>71</v>
      </c>
    </row>
    <row r="15417" spans="2:6" x14ac:dyDescent="0.25">
      <c r="B15417">
        <v>0</v>
      </c>
      <c r="C15417">
        <v>71</v>
      </c>
      <c r="D15417">
        <v>54</v>
      </c>
      <c r="E15417" t="s">
        <v>114</v>
      </c>
      <c r="F15417" t="s">
        <v>72</v>
      </c>
    </row>
    <row r="15418" spans="2:6" x14ac:dyDescent="0.25">
      <c r="B15418">
        <v>0</v>
      </c>
      <c r="C15418">
        <v>71</v>
      </c>
      <c r="D15418">
        <v>55</v>
      </c>
      <c r="E15418" t="s">
        <v>114</v>
      </c>
      <c r="F15418" t="s">
        <v>73</v>
      </c>
    </row>
    <row r="15419" spans="2:6" x14ac:dyDescent="0.25">
      <c r="B15419">
        <v>0</v>
      </c>
      <c r="C15419">
        <v>71</v>
      </c>
      <c r="D15419">
        <v>56</v>
      </c>
      <c r="E15419" t="s">
        <v>114</v>
      </c>
      <c r="F15419" t="s">
        <v>74</v>
      </c>
    </row>
    <row r="15420" spans="2:6" x14ac:dyDescent="0.25">
      <c r="B15420">
        <v>0</v>
      </c>
      <c r="C15420">
        <v>71</v>
      </c>
      <c r="D15420">
        <v>57</v>
      </c>
      <c r="E15420" t="s">
        <v>114</v>
      </c>
      <c r="F15420" t="s">
        <v>75</v>
      </c>
    </row>
    <row r="15421" spans="2:6" x14ac:dyDescent="0.25">
      <c r="B15421">
        <v>0</v>
      </c>
      <c r="C15421">
        <v>71</v>
      </c>
      <c r="D15421">
        <v>58</v>
      </c>
      <c r="E15421" t="s">
        <v>114</v>
      </c>
      <c r="F15421" t="s">
        <v>76</v>
      </c>
    </row>
    <row r="15422" spans="2:6" x14ac:dyDescent="0.25">
      <c r="B15422">
        <v>0</v>
      </c>
      <c r="C15422">
        <v>71</v>
      </c>
      <c r="D15422">
        <v>59</v>
      </c>
      <c r="E15422" t="s">
        <v>114</v>
      </c>
      <c r="F15422" t="s">
        <v>77</v>
      </c>
    </row>
    <row r="15423" spans="2:6" x14ac:dyDescent="0.25">
      <c r="B15423">
        <v>0</v>
      </c>
      <c r="C15423">
        <v>71</v>
      </c>
      <c r="D15423">
        <v>60</v>
      </c>
      <c r="E15423" t="s">
        <v>114</v>
      </c>
      <c r="F15423" t="s">
        <v>78</v>
      </c>
    </row>
    <row r="15424" spans="2:6" x14ac:dyDescent="0.25">
      <c r="B15424">
        <v>0</v>
      </c>
      <c r="C15424">
        <v>71</v>
      </c>
      <c r="D15424">
        <v>61</v>
      </c>
      <c r="E15424" t="s">
        <v>114</v>
      </c>
      <c r="F15424" t="s">
        <v>79</v>
      </c>
    </row>
    <row r="15425" spans="2:6" x14ac:dyDescent="0.25">
      <c r="B15425">
        <v>0</v>
      </c>
      <c r="C15425">
        <v>71</v>
      </c>
      <c r="D15425">
        <v>62</v>
      </c>
      <c r="E15425" t="s">
        <v>114</v>
      </c>
      <c r="F15425" t="s">
        <v>80</v>
      </c>
    </row>
    <row r="15426" spans="2:6" x14ac:dyDescent="0.25">
      <c r="B15426">
        <v>0</v>
      </c>
      <c r="C15426">
        <v>71</v>
      </c>
      <c r="D15426">
        <v>63</v>
      </c>
      <c r="E15426" t="s">
        <v>114</v>
      </c>
      <c r="F15426" t="s">
        <v>108</v>
      </c>
    </row>
    <row r="15427" spans="2:6" x14ac:dyDescent="0.25">
      <c r="B15427">
        <v>0</v>
      </c>
      <c r="C15427">
        <v>71</v>
      </c>
      <c r="D15427">
        <v>64</v>
      </c>
      <c r="E15427" t="s">
        <v>114</v>
      </c>
      <c r="F15427" t="s">
        <v>109</v>
      </c>
    </row>
    <row r="15428" spans="2:6" x14ac:dyDescent="0.25">
      <c r="B15428">
        <v>0</v>
      </c>
      <c r="C15428">
        <v>71</v>
      </c>
      <c r="D15428">
        <v>65</v>
      </c>
      <c r="E15428" t="s">
        <v>114</v>
      </c>
      <c r="F15428" t="s">
        <v>83</v>
      </c>
    </row>
    <row r="15429" spans="2:6" x14ac:dyDescent="0.25">
      <c r="B15429">
        <v>0</v>
      </c>
      <c r="C15429">
        <v>71</v>
      </c>
      <c r="D15429">
        <v>66</v>
      </c>
      <c r="E15429" t="s">
        <v>114</v>
      </c>
      <c r="F15429" t="s">
        <v>0</v>
      </c>
    </row>
    <row r="15430" spans="2:6" x14ac:dyDescent="0.25">
      <c r="B15430">
        <v>0</v>
      </c>
      <c r="C15430">
        <v>71</v>
      </c>
      <c r="D15430">
        <v>67</v>
      </c>
      <c r="E15430" t="s">
        <v>114</v>
      </c>
      <c r="F15430" t="s">
        <v>110</v>
      </c>
    </row>
    <row r="15431" spans="2:6" x14ac:dyDescent="0.25">
      <c r="B15431">
        <v>0</v>
      </c>
      <c r="C15431">
        <v>71</v>
      </c>
      <c r="D15431">
        <v>68</v>
      </c>
      <c r="E15431" t="s">
        <v>114</v>
      </c>
      <c r="F15431" t="s">
        <v>111</v>
      </c>
    </row>
    <row r="15432" spans="2:6" x14ac:dyDescent="0.25">
      <c r="B15432">
        <v>0</v>
      </c>
      <c r="C15432">
        <v>71</v>
      </c>
      <c r="D15432">
        <v>69</v>
      </c>
      <c r="E15432" t="s">
        <v>114</v>
      </c>
      <c r="F15432" t="s">
        <v>112</v>
      </c>
    </row>
    <row r="15433" spans="2:6" x14ac:dyDescent="0.25">
      <c r="B15433">
        <v>0</v>
      </c>
      <c r="C15433">
        <v>71</v>
      </c>
      <c r="D15433">
        <v>70</v>
      </c>
      <c r="E15433" t="s">
        <v>114</v>
      </c>
      <c r="F15433" t="s">
        <v>113</v>
      </c>
    </row>
    <row r="15434" spans="2:6" x14ac:dyDescent="0.25">
      <c r="B15434">
        <v>1</v>
      </c>
      <c r="C15434">
        <v>71</v>
      </c>
      <c r="D15434">
        <v>71</v>
      </c>
      <c r="E15434" t="s">
        <v>114</v>
      </c>
      <c r="F15434" t="s">
        <v>114</v>
      </c>
    </row>
    <row r="15435" spans="2:6" x14ac:dyDescent="0.25">
      <c r="B15435">
        <v>0</v>
      </c>
      <c r="C15435">
        <v>71</v>
      </c>
      <c r="D15435">
        <v>72</v>
      </c>
      <c r="E15435" t="s">
        <v>114</v>
      </c>
      <c r="F15435" t="s">
        <v>115</v>
      </c>
    </row>
    <row r="15436" spans="2:6" x14ac:dyDescent="0.25">
      <c r="B15436">
        <v>0</v>
      </c>
      <c r="C15436">
        <v>71</v>
      </c>
      <c r="D15436">
        <v>73</v>
      </c>
      <c r="E15436" t="s">
        <v>114</v>
      </c>
      <c r="F15436" t="s">
        <v>116</v>
      </c>
    </row>
    <row r="15437" spans="2:6" x14ac:dyDescent="0.25">
      <c r="B15437">
        <v>0</v>
      </c>
      <c r="C15437">
        <v>71</v>
      </c>
      <c r="D15437">
        <v>74</v>
      </c>
      <c r="E15437" t="s">
        <v>114</v>
      </c>
      <c r="F15437" t="s">
        <v>17</v>
      </c>
    </row>
    <row r="15438" spans="2:6" x14ac:dyDescent="0.25">
      <c r="B15438">
        <v>0</v>
      </c>
      <c r="C15438">
        <v>71</v>
      </c>
      <c r="D15438">
        <v>75</v>
      </c>
      <c r="E15438" t="s">
        <v>114</v>
      </c>
      <c r="F15438" t="s">
        <v>117</v>
      </c>
    </row>
    <row r="15439" spans="2:6" x14ac:dyDescent="0.25">
      <c r="B15439">
        <v>0</v>
      </c>
      <c r="C15439">
        <v>71</v>
      </c>
      <c r="D15439">
        <v>76</v>
      </c>
      <c r="E15439" t="s">
        <v>114</v>
      </c>
      <c r="F15439" t="s">
        <v>18</v>
      </c>
    </row>
    <row r="15440" spans="2:6" x14ac:dyDescent="0.25">
      <c r="B15440">
        <v>0</v>
      </c>
      <c r="C15440">
        <v>71</v>
      </c>
      <c r="D15440">
        <v>77</v>
      </c>
      <c r="E15440" t="s">
        <v>114</v>
      </c>
      <c r="F15440" t="s">
        <v>118</v>
      </c>
    </row>
    <row r="15441" spans="2:6" x14ac:dyDescent="0.25">
      <c r="B15441">
        <v>0</v>
      </c>
      <c r="C15441">
        <v>71</v>
      </c>
      <c r="D15441">
        <v>78</v>
      </c>
      <c r="E15441" t="s">
        <v>114</v>
      </c>
      <c r="F15441" t="s">
        <v>19</v>
      </c>
    </row>
    <row r="15442" spans="2:6" x14ac:dyDescent="0.25">
      <c r="B15442">
        <v>0</v>
      </c>
      <c r="C15442">
        <v>71</v>
      </c>
      <c r="D15442">
        <v>79</v>
      </c>
      <c r="E15442" t="s">
        <v>114</v>
      </c>
      <c r="F15442" t="s">
        <v>119</v>
      </c>
    </row>
    <row r="15443" spans="2:6" x14ac:dyDescent="0.25">
      <c r="B15443">
        <v>0</v>
      </c>
      <c r="C15443">
        <v>71</v>
      </c>
      <c r="D15443">
        <v>80</v>
      </c>
      <c r="E15443" t="s">
        <v>114</v>
      </c>
      <c r="F15443" t="s">
        <v>20</v>
      </c>
    </row>
    <row r="15444" spans="2:6" x14ac:dyDescent="0.25">
      <c r="B15444">
        <v>0</v>
      </c>
      <c r="C15444">
        <v>71</v>
      </c>
      <c r="D15444">
        <v>81</v>
      </c>
      <c r="E15444" t="s">
        <v>114</v>
      </c>
      <c r="F15444" t="s">
        <v>120</v>
      </c>
    </row>
    <row r="15445" spans="2:6" x14ac:dyDescent="0.25">
      <c r="B15445">
        <v>0</v>
      </c>
      <c r="C15445">
        <v>71</v>
      </c>
      <c r="D15445">
        <v>82</v>
      </c>
      <c r="E15445" t="s">
        <v>114</v>
      </c>
      <c r="F15445" t="s">
        <v>121</v>
      </c>
    </row>
    <row r="15446" spans="2:6" x14ac:dyDescent="0.25">
      <c r="B15446">
        <v>0</v>
      </c>
      <c r="C15446">
        <v>71</v>
      </c>
      <c r="D15446">
        <v>83</v>
      </c>
      <c r="E15446" t="s">
        <v>114</v>
      </c>
      <c r="F15446" t="s">
        <v>122</v>
      </c>
    </row>
    <row r="15447" spans="2:6" x14ac:dyDescent="0.25">
      <c r="B15447">
        <v>0</v>
      </c>
      <c r="C15447">
        <v>71</v>
      </c>
      <c r="D15447">
        <v>84</v>
      </c>
      <c r="E15447" t="s">
        <v>114</v>
      </c>
      <c r="F15447" t="s">
        <v>123</v>
      </c>
    </row>
    <row r="15448" spans="2:6" x14ac:dyDescent="0.25">
      <c r="B15448">
        <v>0</v>
      </c>
      <c r="C15448">
        <v>71</v>
      </c>
      <c r="D15448">
        <v>85</v>
      </c>
      <c r="E15448" t="s">
        <v>114</v>
      </c>
      <c r="F15448" t="s">
        <v>124</v>
      </c>
    </row>
    <row r="15449" spans="2:6" x14ac:dyDescent="0.25">
      <c r="B15449">
        <v>0</v>
      </c>
      <c r="C15449">
        <v>71</v>
      </c>
      <c r="D15449">
        <v>86</v>
      </c>
      <c r="E15449" t="s">
        <v>114</v>
      </c>
      <c r="F15449" t="s">
        <v>21</v>
      </c>
    </row>
    <row r="15450" spans="2:6" x14ac:dyDescent="0.25">
      <c r="B15450">
        <v>0</v>
      </c>
      <c r="C15450">
        <v>71</v>
      </c>
      <c r="D15450">
        <v>87</v>
      </c>
      <c r="E15450" t="s">
        <v>114</v>
      </c>
      <c r="F15450" t="s">
        <v>125</v>
      </c>
    </row>
    <row r="15451" spans="2:6" x14ac:dyDescent="0.25">
      <c r="B15451">
        <v>0</v>
      </c>
      <c r="C15451">
        <v>71</v>
      </c>
      <c r="D15451">
        <v>88</v>
      </c>
      <c r="E15451" t="s">
        <v>114</v>
      </c>
      <c r="F15451" t="s">
        <v>22</v>
      </c>
    </row>
    <row r="15452" spans="2:6" x14ac:dyDescent="0.25">
      <c r="B15452">
        <v>0</v>
      </c>
      <c r="C15452">
        <v>71</v>
      </c>
      <c r="D15452">
        <v>89</v>
      </c>
      <c r="E15452" t="s">
        <v>114</v>
      </c>
      <c r="F15452" t="s">
        <v>126</v>
      </c>
    </row>
    <row r="15453" spans="2:6" x14ac:dyDescent="0.25">
      <c r="B15453">
        <v>0</v>
      </c>
      <c r="C15453">
        <v>71</v>
      </c>
      <c r="D15453">
        <v>90</v>
      </c>
      <c r="E15453" t="s">
        <v>114</v>
      </c>
      <c r="F15453" t="s">
        <v>23</v>
      </c>
    </row>
    <row r="15454" spans="2:6" x14ac:dyDescent="0.25">
      <c r="B15454">
        <v>0</v>
      </c>
      <c r="C15454">
        <v>71</v>
      </c>
      <c r="D15454">
        <v>91</v>
      </c>
      <c r="E15454" t="s">
        <v>114</v>
      </c>
      <c r="F15454" t="s">
        <v>127</v>
      </c>
    </row>
    <row r="15455" spans="2:6" x14ac:dyDescent="0.25">
      <c r="B15455">
        <v>0</v>
      </c>
      <c r="C15455">
        <v>71</v>
      </c>
      <c r="D15455">
        <v>92</v>
      </c>
      <c r="E15455" t="s">
        <v>114</v>
      </c>
      <c r="F15455" t="s">
        <v>128</v>
      </c>
    </row>
    <row r="15456" spans="2:6" x14ac:dyDescent="0.25">
      <c r="B15456">
        <v>0</v>
      </c>
      <c r="C15456">
        <v>71</v>
      </c>
      <c r="D15456">
        <v>93</v>
      </c>
      <c r="E15456" t="s">
        <v>114</v>
      </c>
      <c r="F15456" t="s">
        <v>129</v>
      </c>
    </row>
    <row r="15457" spans="2:6" x14ac:dyDescent="0.25">
      <c r="B15457">
        <v>0</v>
      </c>
      <c r="C15457">
        <v>71</v>
      </c>
      <c r="D15457">
        <v>94</v>
      </c>
      <c r="E15457" t="s">
        <v>114</v>
      </c>
      <c r="F15457" t="s">
        <v>24</v>
      </c>
    </row>
    <row r="15458" spans="2:6" x14ac:dyDescent="0.25">
      <c r="B15458">
        <v>0</v>
      </c>
      <c r="C15458">
        <v>71</v>
      </c>
      <c r="D15458">
        <v>95</v>
      </c>
      <c r="E15458" t="s">
        <v>114</v>
      </c>
      <c r="F15458" t="s">
        <v>130</v>
      </c>
    </row>
    <row r="15459" spans="2:6" x14ac:dyDescent="0.25">
      <c r="B15459">
        <v>0</v>
      </c>
      <c r="C15459">
        <v>71</v>
      </c>
      <c r="D15459">
        <v>96</v>
      </c>
      <c r="E15459" t="s">
        <v>114</v>
      </c>
      <c r="F15459" t="s">
        <v>25</v>
      </c>
    </row>
    <row r="15460" spans="2:6" x14ac:dyDescent="0.25">
      <c r="B15460">
        <v>0</v>
      </c>
      <c r="C15460">
        <v>71</v>
      </c>
      <c r="D15460">
        <v>97</v>
      </c>
      <c r="E15460" t="s">
        <v>114</v>
      </c>
      <c r="F15460" t="s">
        <v>131</v>
      </c>
    </row>
    <row r="15461" spans="2:6" x14ac:dyDescent="0.25">
      <c r="B15461">
        <v>0</v>
      </c>
      <c r="C15461">
        <v>71</v>
      </c>
      <c r="D15461">
        <v>98</v>
      </c>
      <c r="E15461" t="s">
        <v>114</v>
      </c>
      <c r="F15461" t="s">
        <v>132</v>
      </c>
    </row>
    <row r="15462" spans="2:6" x14ac:dyDescent="0.25">
      <c r="B15462">
        <v>0</v>
      </c>
      <c r="C15462">
        <v>71</v>
      </c>
      <c r="D15462">
        <v>99</v>
      </c>
      <c r="E15462" t="s">
        <v>114</v>
      </c>
      <c r="F15462" t="s">
        <v>133</v>
      </c>
    </row>
    <row r="15463" spans="2:6" x14ac:dyDescent="0.25">
      <c r="B15463">
        <v>0</v>
      </c>
      <c r="C15463">
        <v>71</v>
      </c>
      <c r="D15463">
        <v>100</v>
      </c>
      <c r="E15463" t="s">
        <v>114</v>
      </c>
      <c r="F15463" t="s">
        <v>26</v>
      </c>
    </row>
    <row r="15464" spans="2:6" x14ac:dyDescent="0.25">
      <c r="B15464">
        <v>0</v>
      </c>
      <c r="C15464">
        <v>71</v>
      </c>
      <c r="D15464">
        <v>101</v>
      </c>
      <c r="E15464" t="s">
        <v>114</v>
      </c>
      <c r="F15464" t="s">
        <v>134</v>
      </c>
    </row>
    <row r="15465" spans="2:6" x14ac:dyDescent="0.25">
      <c r="B15465">
        <v>0</v>
      </c>
      <c r="C15465">
        <v>71</v>
      </c>
      <c r="D15465">
        <v>102</v>
      </c>
      <c r="E15465" t="s">
        <v>114</v>
      </c>
      <c r="F15465" t="s">
        <v>27</v>
      </c>
    </row>
    <row r="15466" spans="2:6" x14ac:dyDescent="0.25">
      <c r="B15466">
        <v>0</v>
      </c>
      <c r="C15466">
        <v>71</v>
      </c>
      <c r="D15466">
        <v>103</v>
      </c>
      <c r="E15466" t="s">
        <v>114</v>
      </c>
      <c r="F15466" t="s">
        <v>135</v>
      </c>
    </row>
    <row r="15467" spans="2:6" x14ac:dyDescent="0.25">
      <c r="B15467">
        <v>0</v>
      </c>
      <c r="C15467">
        <v>71</v>
      </c>
      <c r="D15467">
        <v>104</v>
      </c>
      <c r="E15467" t="s">
        <v>114</v>
      </c>
      <c r="F15467" t="s">
        <v>136</v>
      </c>
    </row>
    <row r="15468" spans="2:6" x14ac:dyDescent="0.25">
      <c r="B15468">
        <v>0</v>
      </c>
      <c r="C15468">
        <v>71</v>
      </c>
      <c r="D15468">
        <v>105</v>
      </c>
      <c r="E15468" t="s">
        <v>114</v>
      </c>
      <c r="F15468" t="s">
        <v>137</v>
      </c>
    </row>
    <row r="15469" spans="2:6" x14ac:dyDescent="0.25">
      <c r="B15469">
        <v>0</v>
      </c>
      <c r="C15469">
        <v>71</v>
      </c>
      <c r="D15469">
        <v>106</v>
      </c>
      <c r="E15469" t="s">
        <v>114</v>
      </c>
      <c r="F15469" t="s">
        <v>138</v>
      </c>
    </row>
    <row r="15470" spans="2:6" x14ac:dyDescent="0.25">
      <c r="B15470">
        <v>0</v>
      </c>
      <c r="C15470">
        <v>71</v>
      </c>
      <c r="D15470">
        <v>107</v>
      </c>
      <c r="E15470" t="s">
        <v>114</v>
      </c>
      <c r="F15470" t="s">
        <v>139</v>
      </c>
    </row>
    <row r="15471" spans="2:6" x14ac:dyDescent="0.25">
      <c r="B15471">
        <v>0</v>
      </c>
      <c r="C15471">
        <v>71</v>
      </c>
      <c r="D15471">
        <v>108</v>
      </c>
      <c r="E15471" t="s">
        <v>114</v>
      </c>
      <c r="F15471" t="s">
        <v>140</v>
      </c>
    </row>
    <row r="15472" spans="2:6" x14ac:dyDescent="0.25">
      <c r="B15472">
        <v>0</v>
      </c>
      <c r="C15472">
        <v>71</v>
      </c>
      <c r="D15472">
        <v>109</v>
      </c>
      <c r="E15472" t="s">
        <v>114</v>
      </c>
      <c r="F15472" t="s">
        <v>141</v>
      </c>
    </row>
    <row r="15473" spans="2:6" x14ac:dyDescent="0.25">
      <c r="B15473">
        <v>0</v>
      </c>
      <c r="C15473">
        <v>71</v>
      </c>
      <c r="D15473">
        <v>110</v>
      </c>
      <c r="E15473" t="s">
        <v>114</v>
      </c>
      <c r="F15473" t="s">
        <v>28</v>
      </c>
    </row>
    <row r="15474" spans="2:6" x14ac:dyDescent="0.25">
      <c r="B15474">
        <v>0</v>
      </c>
      <c r="C15474">
        <v>71</v>
      </c>
      <c r="D15474">
        <v>111</v>
      </c>
      <c r="E15474" t="s">
        <v>114</v>
      </c>
      <c r="F15474" t="s">
        <v>142</v>
      </c>
    </row>
    <row r="15475" spans="2:6" x14ac:dyDescent="0.25">
      <c r="B15475">
        <v>0</v>
      </c>
      <c r="C15475">
        <v>71</v>
      </c>
      <c r="D15475">
        <v>112</v>
      </c>
      <c r="E15475" t="s">
        <v>114</v>
      </c>
      <c r="F15475" t="s">
        <v>29</v>
      </c>
    </row>
    <row r="15476" spans="2:6" x14ac:dyDescent="0.25">
      <c r="B15476">
        <v>0</v>
      </c>
      <c r="C15476">
        <v>71</v>
      </c>
      <c r="D15476">
        <v>113</v>
      </c>
      <c r="E15476" t="s">
        <v>114</v>
      </c>
      <c r="F15476" t="s">
        <v>143</v>
      </c>
    </row>
    <row r="15477" spans="2:6" x14ac:dyDescent="0.25">
      <c r="B15477">
        <v>0</v>
      </c>
      <c r="C15477">
        <v>71</v>
      </c>
      <c r="D15477">
        <v>114</v>
      </c>
      <c r="E15477" t="s">
        <v>114</v>
      </c>
      <c r="F15477" t="s">
        <v>30</v>
      </c>
    </row>
    <row r="15478" spans="2:6" x14ac:dyDescent="0.25">
      <c r="B15478">
        <v>0</v>
      </c>
      <c r="C15478">
        <v>71</v>
      </c>
      <c r="D15478">
        <v>115</v>
      </c>
      <c r="E15478" t="s">
        <v>114</v>
      </c>
      <c r="F15478" t="s">
        <v>144</v>
      </c>
    </row>
    <row r="15479" spans="2:6" x14ac:dyDescent="0.25">
      <c r="B15479">
        <v>0</v>
      </c>
      <c r="C15479">
        <v>71</v>
      </c>
      <c r="D15479">
        <v>116</v>
      </c>
      <c r="E15479" t="s">
        <v>114</v>
      </c>
      <c r="F15479" t="s">
        <v>145</v>
      </c>
    </row>
    <row r="15480" spans="2:6" x14ac:dyDescent="0.25">
      <c r="B15480">
        <v>0</v>
      </c>
      <c r="C15480">
        <v>71</v>
      </c>
      <c r="D15480">
        <v>117</v>
      </c>
      <c r="E15480" t="s">
        <v>114</v>
      </c>
      <c r="F15480" t="s">
        <v>146</v>
      </c>
    </row>
    <row r="15481" spans="2:6" x14ac:dyDescent="0.25">
      <c r="B15481">
        <v>0</v>
      </c>
      <c r="C15481">
        <v>71</v>
      </c>
      <c r="D15481">
        <v>118</v>
      </c>
      <c r="E15481" t="s">
        <v>114</v>
      </c>
      <c r="F15481" t="s">
        <v>147</v>
      </c>
    </row>
    <row r="15482" spans="2:6" x14ac:dyDescent="0.25">
      <c r="B15482">
        <v>0</v>
      </c>
      <c r="C15482">
        <v>71</v>
      </c>
      <c r="D15482">
        <v>119</v>
      </c>
      <c r="E15482" t="s">
        <v>114</v>
      </c>
      <c r="F15482" t="s">
        <v>148</v>
      </c>
    </row>
    <row r="15483" spans="2:6" x14ac:dyDescent="0.25">
      <c r="B15483">
        <v>0</v>
      </c>
      <c r="C15483">
        <v>71</v>
      </c>
      <c r="D15483">
        <v>120</v>
      </c>
      <c r="E15483" t="s">
        <v>114</v>
      </c>
      <c r="F15483" t="s">
        <v>149</v>
      </c>
    </row>
    <row r="15484" spans="2:6" x14ac:dyDescent="0.25">
      <c r="B15484">
        <v>0</v>
      </c>
      <c r="C15484">
        <v>71</v>
      </c>
      <c r="D15484">
        <v>121</v>
      </c>
      <c r="E15484" t="s">
        <v>114</v>
      </c>
      <c r="F15484" t="s">
        <v>150</v>
      </c>
    </row>
    <row r="15485" spans="2:6" x14ac:dyDescent="0.25">
      <c r="B15485">
        <v>0</v>
      </c>
      <c r="C15485">
        <v>71</v>
      </c>
      <c r="D15485">
        <v>122</v>
      </c>
      <c r="E15485" t="s">
        <v>114</v>
      </c>
      <c r="F15485" t="s">
        <v>151</v>
      </c>
    </row>
    <row r="15486" spans="2:6" x14ac:dyDescent="0.25">
      <c r="B15486">
        <v>0</v>
      </c>
      <c r="C15486">
        <v>71</v>
      </c>
      <c r="D15486">
        <v>123</v>
      </c>
      <c r="E15486" t="s">
        <v>114</v>
      </c>
      <c r="F15486" t="s">
        <v>152</v>
      </c>
    </row>
    <row r="15487" spans="2:6" x14ac:dyDescent="0.25">
      <c r="B15487">
        <v>0</v>
      </c>
      <c r="C15487">
        <v>71</v>
      </c>
      <c r="D15487">
        <v>124</v>
      </c>
      <c r="E15487" t="s">
        <v>114</v>
      </c>
      <c r="F15487" t="s">
        <v>153</v>
      </c>
    </row>
    <row r="15488" spans="2:6" x14ac:dyDescent="0.25">
      <c r="B15488">
        <v>0</v>
      </c>
      <c r="C15488">
        <v>71</v>
      </c>
      <c r="D15488">
        <v>125</v>
      </c>
      <c r="E15488" t="s">
        <v>114</v>
      </c>
      <c r="F15488" t="s">
        <v>154</v>
      </c>
    </row>
    <row r="15489" spans="2:6" x14ac:dyDescent="0.25">
      <c r="B15489">
        <v>0</v>
      </c>
      <c r="C15489">
        <v>71</v>
      </c>
      <c r="D15489">
        <v>126</v>
      </c>
      <c r="E15489" t="s">
        <v>114</v>
      </c>
      <c r="F15489" t="s">
        <v>155</v>
      </c>
    </row>
    <row r="15490" spans="2:6" x14ac:dyDescent="0.25">
      <c r="B15490">
        <v>0</v>
      </c>
      <c r="C15490">
        <v>71</v>
      </c>
      <c r="D15490">
        <v>127</v>
      </c>
      <c r="E15490" t="s">
        <v>114</v>
      </c>
      <c r="F15490" t="s">
        <v>156</v>
      </c>
    </row>
    <row r="15491" spans="2:6" x14ac:dyDescent="0.25">
      <c r="B15491">
        <v>0</v>
      </c>
      <c r="C15491">
        <v>71</v>
      </c>
      <c r="D15491">
        <v>128</v>
      </c>
      <c r="E15491" t="s">
        <v>114</v>
      </c>
      <c r="F15491" t="s">
        <v>157</v>
      </c>
    </row>
    <row r="15492" spans="2:6" x14ac:dyDescent="0.25">
      <c r="B15492">
        <v>0</v>
      </c>
      <c r="C15492">
        <v>71</v>
      </c>
      <c r="D15492">
        <v>129</v>
      </c>
      <c r="E15492" t="s">
        <v>114</v>
      </c>
      <c r="F15492" t="s">
        <v>158</v>
      </c>
    </row>
    <row r="15493" spans="2:6" x14ac:dyDescent="0.25">
      <c r="B15493">
        <v>0</v>
      </c>
      <c r="C15493">
        <v>71</v>
      </c>
      <c r="D15493">
        <v>130</v>
      </c>
      <c r="E15493" t="s">
        <v>114</v>
      </c>
      <c r="F15493" t="s">
        <v>159</v>
      </c>
    </row>
    <row r="15494" spans="2:6" x14ac:dyDescent="0.25">
      <c r="B15494">
        <v>0</v>
      </c>
      <c r="C15494">
        <v>71</v>
      </c>
      <c r="D15494">
        <v>131</v>
      </c>
      <c r="E15494" t="s">
        <v>114</v>
      </c>
      <c r="F15494" t="s">
        <v>160</v>
      </c>
    </row>
    <row r="15495" spans="2:6" x14ac:dyDescent="0.25">
      <c r="B15495">
        <v>0</v>
      </c>
      <c r="C15495">
        <v>71</v>
      </c>
      <c r="D15495">
        <v>132</v>
      </c>
      <c r="E15495" t="s">
        <v>114</v>
      </c>
      <c r="F15495" t="s">
        <v>161</v>
      </c>
    </row>
    <row r="15496" spans="2:6" x14ac:dyDescent="0.25">
      <c r="B15496">
        <v>0</v>
      </c>
      <c r="C15496">
        <v>71</v>
      </c>
      <c r="D15496">
        <v>133</v>
      </c>
      <c r="E15496" t="s">
        <v>114</v>
      </c>
      <c r="F15496" t="s">
        <v>162</v>
      </c>
    </row>
    <row r="15497" spans="2:6" x14ac:dyDescent="0.25">
      <c r="B15497">
        <v>0</v>
      </c>
      <c r="C15497">
        <v>71</v>
      </c>
      <c r="D15497">
        <v>134</v>
      </c>
      <c r="E15497" t="s">
        <v>114</v>
      </c>
      <c r="F15497" t="s">
        <v>163</v>
      </c>
    </row>
    <row r="15498" spans="2:6" x14ac:dyDescent="0.25">
      <c r="B15498">
        <v>0</v>
      </c>
      <c r="C15498">
        <v>71</v>
      </c>
      <c r="D15498">
        <v>135</v>
      </c>
      <c r="E15498" t="s">
        <v>114</v>
      </c>
      <c r="F15498" t="s">
        <v>164</v>
      </c>
    </row>
    <row r="15499" spans="2:6" x14ac:dyDescent="0.25">
      <c r="B15499">
        <v>0</v>
      </c>
      <c r="C15499">
        <v>71</v>
      </c>
      <c r="D15499">
        <v>136</v>
      </c>
      <c r="E15499" t="s">
        <v>114</v>
      </c>
      <c r="F15499" t="s">
        <v>165</v>
      </c>
    </row>
    <row r="15500" spans="2:6" x14ac:dyDescent="0.25">
      <c r="B15500">
        <v>0</v>
      </c>
      <c r="C15500">
        <v>71</v>
      </c>
      <c r="D15500">
        <v>137</v>
      </c>
      <c r="E15500" t="s">
        <v>114</v>
      </c>
      <c r="F15500" t="s">
        <v>166</v>
      </c>
    </row>
    <row r="15501" spans="2:6" x14ac:dyDescent="0.25">
      <c r="B15501">
        <v>0</v>
      </c>
      <c r="C15501">
        <v>71</v>
      </c>
      <c r="D15501">
        <v>138</v>
      </c>
      <c r="E15501" t="s">
        <v>114</v>
      </c>
      <c r="F15501" t="s">
        <v>167</v>
      </c>
    </row>
    <row r="15502" spans="2:6" x14ac:dyDescent="0.25">
      <c r="B15502">
        <v>0</v>
      </c>
      <c r="C15502">
        <v>71</v>
      </c>
      <c r="D15502">
        <v>139</v>
      </c>
      <c r="E15502" t="s">
        <v>114</v>
      </c>
      <c r="F15502" t="s">
        <v>168</v>
      </c>
    </row>
    <row r="15503" spans="2:6" x14ac:dyDescent="0.25">
      <c r="B15503">
        <v>0</v>
      </c>
      <c r="C15503">
        <v>71</v>
      </c>
      <c r="D15503">
        <v>140</v>
      </c>
      <c r="E15503" t="s">
        <v>114</v>
      </c>
      <c r="F15503" t="s">
        <v>169</v>
      </c>
    </row>
    <row r="15504" spans="2:6" x14ac:dyDescent="0.25">
      <c r="B15504">
        <v>0</v>
      </c>
      <c r="C15504">
        <v>71</v>
      </c>
      <c r="D15504">
        <v>141</v>
      </c>
      <c r="E15504" t="s">
        <v>114</v>
      </c>
      <c r="F15504" t="s">
        <v>170</v>
      </c>
    </row>
    <row r="15505" spans="2:6" x14ac:dyDescent="0.25">
      <c r="B15505">
        <v>0</v>
      </c>
      <c r="C15505">
        <v>71</v>
      </c>
      <c r="D15505">
        <v>142</v>
      </c>
      <c r="E15505" t="s">
        <v>114</v>
      </c>
      <c r="F15505" t="s">
        <v>171</v>
      </c>
    </row>
    <row r="15506" spans="2:6" x14ac:dyDescent="0.25">
      <c r="B15506">
        <v>0</v>
      </c>
      <c r="C15506">
        <v>71</v>
      </c>
      <c r="D15506">
        <v>143</v>
      </c>
      <c r="E15506" t="s">
        <v>114</v>
      </c>
      <c r="F15506" t="s">
        <v>172</v>
      </c>
    </row>
    <row r="15507" spans="2:6" x14ac:dyDescent="0.25">
      <c r="B15507">
        <v>0</v>
      </c>
      <c r="C15507">
        <v>71</v>
      </c>
      <c r="D15507">
        <v>144</v>
      </c>
      <c r="E15507" t="s">
        <v>114</v>
      </c>
      <c r="F15507" t="s">
        <v>173</v>
      </c>
    </row>
    <row r="15508" spans="2:6" x14ac:dyDescent="0.25">
      <c r="B15508">
        <v>0</v>
      </c>
      <c r="C15508">
        <v>71</v>
      </c>
      <c r="D15508">
        <v>145</v>
      </c>
      <c r="E15508" t="s">
        <v>114</v>
      </c>
      <c r="F15508" t="s">
        <v>174</v>
      </c>
    </row>
    <row r="15509" spans="2:6" x14ac:dyDescent="0.25">
      <c r="B15509">
        <v>0</v>
      </c>
      <c r="C15509">
        <v>71</v>
      </c>
      <c r="D15509">
        <v>146</v>
      </c>
      <c r="E15509" t="s">
        <v>114</v>
      </c>
      <c r="F15509" t="s">
        <v>175</v>
      </c>
    </row>
    <row r="15510" spans="2:6" x14ac:dyDescent="0.25">
      <c r="B15510">
        <v>0</v>
      </c>
      <c r="C15510">
        <v>71</v>
      </c>
      <c r="D15510">
        <v>147</v>
      </c>
      <c r="E15510" t="s">
        <v>114</v>
      </c>
      <c r="F15510" t="s">
        <v>176</v>
      </c>
    </row>
    <row r="15511" spans="2:6" x14ac:dyDescent="0.25">
      <c r="B15511">
        <v>0</v>
      </c>
      <c r="C15511">
        <v>71</v>
      </c>
      <c r="D15511">
        <v>148</v>
      </c>
      <c r="E15511" t="s">
        <v>114</v>
      </c>
      <c r="F15511" t="s">
        <v>177</v>
      </c>
    </row>
    <row r="15512" spans="2:6" x14ac:dyDescent="0.25">
      <c r="B15512">
        <v>0</v>
      </c>
      <c r="C15512">
        <v>71</v>
      </c>
      <c r="D15512">
        <v>149</v>
      </c>
      <c r="E15512" t="s">
        <v>114</v>
      </c>
      <c r="F15512" t="s">
        <v>178</v>
      </c>
    </row>
    <row r="15513" spans="2:6" x14ac:dyDescent="0.25">
      <c r="B15513">
        <v>0</v>
      </c>
      <c r="C15513">
        <v>71</v>
      </c>
      <c r="D15513">
        <v>150</v>
      </c>
      <c r="E15513" t="s">
        <v>114</v>
      </c>
      <c r="F15513" t="s">
        <v>179</v>
      </c>
    </row>
    <row r="15514" spans="2:6" x14ac:dyDescent="0.25">
      <c r="B15514">
        <v>0</v>
      </c>
      <c r="C15514">
        <v>71</v>
      </c>
      <c r="D15514">
        <v>151</v>
      </c>
      <c r="E15514" t="s">
        <v>114</v>
      </c>
      <c r="F15514" t="s">
        <v>180</v>
      </c>
    </row>
    <row r="15515" spans="2:6" x14ac:dyDescent="0.25">
      <c r="B15515">
        <v>0</v>
      </c>
      <c r="C15515">
        <v>71</v>
      </c>
      <c r="D15515">
        <v>152</v>
      </c>
      <c r="E15515" t="s">
        <v>114</v>
      </c>
      <c r="F15515" t="s">
        <v>181</v>
      </c>
    </row>
    <row r="15516" spans="2:6" x14ac:dyDescent="0.25">
      <c r="B15516">
        <v>0</v>
      </c>
      <c r="C15516">
        <v>71</v>
      </c>
      <c r="D15516">
        <v>153</v>
      </c>
      <c r="E15516" t="s">
        <v>114</v>
      </c>
      <c r="F15516" t="s">
        <v>182</v>
      </c>
    </row>
    <row r="15517" spans="2:6" x14ac:dyDescent="0.25">
      <c r="B15517">
        <v>0</v>
      </c>
      <c r="C15517">
        <v>71</v>
      </c>
      <c r="D15517">
        <v>154</v>
      </c>
      <c r="E15517" t="s">
        <v>114</v>
      </c>
      <c r="F15517" t="s">
        <v>183</v>
      </c>
    </row>
    <row r="15518" spans="2:6" x14ac:dyDescent="0.25">
      <c r="B15518">
        <v>0</v>
      </c>
      <c r="C15518">
        <v>71</v>
      </c>
      <c r="D15518">
        <v>155</v>
      </c>
      <c r="E15518" t="s">
        <v>114</v>
      </c>
      <c r="F15518" t="s">
        <v>184</v>
      </c>
    </row>
    <row r="15519" spans="2:6" x14ac:dyDescent="0.25">
      <c r="B15519">
        <v>0.31942999999999999</v>
      </c>
      <c r="C15519">
        <v>72</v>
      </c>
      <c r="D15519">
        <v>0</v>
      </c>
      <c r="E15519" t="s">
        <v>115</v>
      </c>
      <c r="F15519" t="s">
        <v>85</v>
      </c>
    </row>
    <row r="15520" spans="2:6" x14ac:dyDescent="0.25">
      <c r="B15520">
        <v>0.12608</v>
      </c>
      <c r="C15520">
        <v>72</v>
      </c>
      <c r="D15520">
        <v>1</v>
      </c>
      <c r="E15520" t="s">
        <v>115</v>
      </c>
      <c r="F15520" t="s">
        <v>86</v>
      </c>
    </row>
    <row r="15521" spans="2:7" x14ac:dyDescent="0.25">
      <c r="B15521">
        <v>0.34878999999999999</v>
      </c>
      <c r="C15521">
        <v>72</v>
      </c>
      <c r="D15521">
        <v>2</v>
      </c>
      <c r="E15521" t="s">
        <v>115</v>
      </c>
      <c r="F15521" t="s">
        <v>87</v>
      </c>
    </row>
    <row r="15522" spans="2:7" x14ac:dyDescent="0.25">
      <c r="B15522">
        <v>0.36891000000000002</v>
      </c>
      <c r="C15522">
        <v>72</v>
      </c>
      <c r="D15522">
        <v>3</v>
      </c>
      <c r="E15522" t="s">
        <v>115</v>
      </c>
      <c r="F15522" t="s">
        <v>88</v>
      </c>
    </row>
    <row r="15523" spans="2:7" x14ac:dyDescent="0.25">
      <c r="B15523">
        <v>0.30921999999999999</v>
      </c>
      <c r="C15523">
        <v>72</v>
      </c>
      <c r="D15523">
        <v>4</v>
      </c>
      <c r="E15523" t="s">
        <v>115</v>
      </c>
      <c r="F15523" t="s">
        <v>89</v>
      </c>
    </row>
    <row r="15524" spans="2:7" x14ac:dyDescent="0.25">
      <c r="B15524">
        <v>0.31698999999999999</v>
      </c>
      <c r="C15524">
        <v>72</v>
      </c>
      <c r="D15524">
        <v>5</v>
      </c>
      <c r="E15524" t="s">
        <v>115</v>
      </c>
      <c r="F15524" t="s">
        <v>90</v>
      </c>
      <c r="G15524" t="s">
        <v>91</v>
      </c>
    </row>
    <row r="15525" spans="2:7" x14ac:dyDescent="0.25">
      <c r="B15525">
        <v>0.21301999999999999</v>
      </c>
      <c r="C15525">
        <v>72</v>
      </c>
      <c r="D15525">
        <v>6</v>
      </c>
      <c r="E15525" t="s">
        <v>115</v>
      </c>
      <c r="F15525" t="s">
        <v>92</v>
      </c>
    </row>
    <row r="15526" spans="2:7" x14ac:dyDescent="0.25">
      <c r="B15526">
        <v>0.32718000000000003</v>
      </c>
      <c r="C15526">
        <v>72</v>
      </c>
      <c r="D15526">
        <v>7</v>
      </c>
      <c r="E15526" t="s">
        <v>115</v>
      </c>
      <c r="F15526" t="s">
        <v>93</v>
      </c>
    </row>
    <row r="15527" spans="2:7" x14ac:dyDescent="0.25">
      <c r="B15527">
        <v>0.36270999999999998</v>
      </c>
      <c r="C15527">
        <v>72</v>
      </c>
      <c r="D15527">
        <v>8</v>
      </c>
      <c r="E15527" t="s">
        <v>115</v>
      </c>
      <c r="F15527" t="s">
        <v>94</v>
      </c>
    </row>
    <row r="15528" spans="2:7" x14ac:dyDescent="0.25">
      <c r="B15528">
        <v>0.31639</v>
      </c>
      <c r="C15528">
        <v>72</v>
      </c>
      <c r="D15528">
        <v>9</v>
      </c>
      <c r="E15528" t="s">
        <v>115</v>
      </c>
      <c r="F15528" t="s">
        <v>95</v>
      </c>
    </row>
    <row r="15529" spans="2:7" x14ac:dyDescent="0.25">
      <c r="B15529">
        <v>0.27100999999999997</v>
      </c>
      <c r="C15529">
        <v>72</v>
      </c>
      <c r="D15529">
        <v>10</v>
      </c>
      <c r="E15529" t="s">
        <v>115</v>
      </c>
      <c r="F15529" t="s">
        <v>96</v>
      </c>
    </row>
    <row r="15530" spans="2:7" x14ac:dyDescent="0.25">
      <c r="B15530">
        <v>4.5609999999999998E-2</v>
      </c>
      <c r="C15530">
        <v>72</v>
      </c>
      <c r="D15530">
        <v>11</v>
      </c>
      <c r="E15530" t="s">
        <v>115</v>
      </c>
      <c r="F15530" t="s">
        <v>97</v>
      </c>
    </row>
    <row r="15531" spans="2:7" x14ac:dyDescent="0.25">
      <c r="B15531">
        <v>0.31585000000000002</v>
      </c>
      <c r="C15531">
        <v>72</v>
      </c>
      <c r="D15531">
        <v>12</v>
      </c>
      <c r="E15531" t="s">
        <v>115</v>
      </c>
      <c r="F15531" t="s">
        <v>98</v>
      </c>
    </row>
    <row r="15532" spans="2:7" x14ac:dyDescent="0.25">
      <c r="B15532">
        <v>0.16622000000000001</v>
      </c>
      <c r="C15532">
        <v>72</v>
      </c>
      <c r="D15532">
        <v>13</v>
      </c>
      <c r="E15532" t="s">
        <v>115</v>
      </c>
      <c r="F15532" t="s">
        <v>99</v>
      </c>
    </row>
    <row r="15533" spans="2:7" x14ac:dyDescent="0.25">
      <c r="B15533">
        <v>0.31309999999999999</v>
      </c>
      <c r="C15533">
        <v>72</v>
      </c>
      <c r="D15533">
        <v>14</v>
      </c>
      <c r="E15533" t="s">
        <v>115</v>
      </c>
      <c r="F15533" t="s">
        <v>84</v>
      </c>
    </row>
    <row r="15534" spans="2:7" x14ac:dyDescent="0.25">
      <c r="B15534">
        <v>5.8368000000000003E-2</v>
      </c>
      <c r="C15534">
        <v>72</v>
      </c>
      <c r="D15534">
        <v>15</v>
      </c>
      <c r="E15534" t="s">
        <v>115</v>
      </c>
      <c r="F15534" t="s">
        <v>31</v>
      </c>
    </row>
    <row r="15535" spans="2:7" x14ac:dyDescent="0.25">
      <c r="B15535">
        <v>6.5877000000000005E-2</v>
      </c>
      <c r="C15535">
        <v>72</v>
      </c>
      <c r="D15535">
        <v>16</v>
      </c>
      <c r="E15535" t="s">
        <v>115</v>
      </c>
      <c r="F15535" t="s">
        <v>32</v>
      </c>
    </row>
    <row r="15536" spans="2:7" x14ac:dyDescent="0.25">
      <c r="B15536">
        <v>0.20877000000000001</v>
      </c>
      <c r="C15536">
        <v>72</v>
      </c>
      <c r="D15536">
        <v>17</v>
      </c>
      <c r="E15536" t="s">
        <v>115</v>
      </c>
      <c r="F15536" t="s">
        <v>33</v>
      </c>
    </row>
    <row r="15537" spans="2:7" x14ac:dyDescent="0.25">
      <c r="B15537">
        <v>0.26505000000000001</v>
      </c>
      <c r="C15537">
        <v>72</v>
      </c>
      <c r="D15537">
        <v>18</v>
      </c>
      <c r="E15537" t="s">
        <v>115</v>
      </c>
      <c r="F15537" t="s">
        <v>34</v>
      </c>
    </row>
    <row r="15538" spans="2:7" x14ac:dyDescent="0.25">
      <c r="B15538">
        <v>1.3724E-2</v>
      </c>
      <c r="C15538">
        <v>72</v>
      </c>
      <c r="D15538">
        <v>19</v>
      </c>
      <c r="E15538" t="s">
        <v>115</v>
      </c>
      <c r="F15538" t="s">
        <v>35</v>
      </c>
    </row>
    <row r="15539" spans="2:7" x14ac:dyDescent="0.25">
      <c r="B15539">
        <v>-3.0691E-2</v>
      </c>
      <c r="C15539">
        <v>72</v>
      </c>
      <c r="D15539">
        <v>20</v>
      </c>
      <c r="E15539" t="s">
        <v>115</v>
      </c>
      <c r="F15539" t="s">
        <v>36</v>
      </c>
    </row>
    <row r="15540" spans="2:7" x14ac:dyDescent="0.25">
      <c r="B15540">
        <v>7.3958999999999997E-2</v>
      </c>
      <c r="C15540">
        <v>72</v>
      </c>
      <c r="D15540">
        <v>21</v>
      </c>
      <c r="E15540" t="s">
        <v>115</v>
      </c>
      <c r="F15540" t="s">
        <v>37</v>
      </c>
    </row>
    <row r="15541" spans="2:7" x14ac:dyDescent="0.25">
      <c r="B15541">
        <v>2.0691999999999999E-2</v>
      </c>
      <c r="C15541">
        <v>72</v>
      </c>
      <c r="D15541">
        <v>22</v>
      </c>
      <c r="E15541" t="s">
        <v>115</v>
      </c>
      <c r="F15541" t="s">
        <v>38</v>
      </c>
    </row>
    <row r="15542" spans="2:7" x14ac:dyDescent="0.25">
      <c r="B15542">
        <v>0.11296</v>
      </c>
      <c r="C15542">
        <v>72</v>
      </c>
      <c r="D15542">
        <v>23</v>
      </c>
      <c r="E15542" t="s">
        <v>115</v>
      </c>
      <c r="F15542" t="s">
        <v>39</v>
      </c>
    </row>
    <row r="15543" spans="2:7" x14ac:dyDescent="0.25">
      <c r="B15543" s="1">
        <v>1.2773E-5</v>
      </c>
      <c r="C15543">
        <v>72</v>
      </c>
      <c r="D15543">
        <v>24</v>
      </c>
      <c r="E15543" t="s">
        <v>115</v>
      </c>
      <c r="F15543" t="s">
        <v>40</v>
      </c>
      <c r="G15543" t="s">
        <v>41</v>
      </c>
    </row>
    <row r="15544" spans="2:7" x14ac:dyDescent="0.25">
      <c r="B15544">
        <v>0</v>
      </c>
      <c r="C15544">
        <v>72</v>
      </c>
      <c r="D15544">
        <v>25</v>
      </c>
      <c r="E15544" t="s">
        <v>115</v>
      </c>
      <c r="F15544" t="s">
        <v>100</v>
      </c>
    </row>
    <row r="15545" spans="2:7" x14ac:dyDescent="0.25">
      <c r="B15545" s="1">
        <v>-3.3352999999999997E-5</v>
      </c>
      <c r="C15545">
        <v>72</v>
      </c>
      <c r="D15545">
        <v>26</v>
      </c>
      <c r="E15545" t="s">
        <v>115</v>
      </c>
      <c r="F15545" t="s">
        <v>101</v>
      </c>
    </row>
    <row r="15546" spans="2:7" x14ac:dyDescent="0.25">
      <c r="B15546">
        <v>7.1605000000000002E-2</v>
      </c>
      <c r="C15546">
        <v>72</v>
      </c>
      <c r="D15546">
        <v>27</v>
      </c>
      <c r="E15546" t="s">
        <v>115</v>
      </c>
      <c r="F15546" t="s">
        <v>44</v>
      </c>
    </row>
    <row r="15547" spans="2:7" x14ac:dyDescent="0.25">
      <c r="B15547" s="1">
        <v>2.2549E-5</v>
      </c>
      <c r="C15547">
        <v>72</v>
      </c>
      <c r="D15547">
        <v>28</v>
      </c>
      <c r="E15547" t="s">
        <v>115</v>
      </c>
      <c r="F15547" t="s">
        <v>45</v>
      </c>
      <c r="G15547">
        <v>-8400</v>
      </c>
    </row>
    <row r="15548" spans="2:7" x14ac:dyDescent="0.25">
      <c r="B15548">
        <v>0</v>
      </c>
      <c r="C15548">
        <v>72</v>
      </c>
      <c r="D15548">
        <v>29</v>
      </c>
      <c r="E15548" t="s">
        <v>115</v>
      </c>
      <c r="F15548" t="s">
        <v>102</v>
      </c>
    </row>
    <row r="15549" spans="2:7" x14ac:dyDescent="0.25">
      <c r="B15549" s="1">
        <v>-2.7789000000000001E-5</v>
      </c>
      <c r="C15549">
        <v>72</v>
      </c>
      <c r="D15549">
        <v>30</v>
      </c>
      <c r="E15549" t="s">
        <v>115</v>
      </c>
      <c r="F15549" t="s">
        <v>47</v>
      </c>
    </row>
    <row r="15550" spans="2:7" x14ac:dyDescent="0.25">
      <c r="B15550">
        <v>-1.1939E-2</v>
      </c>
      <c r="C15550">
        <v>72</v>
      </c>
      <c r="D15550">
        <v>31</v>
      </c>
      <c r="E15550" t="s">
        <v>115</v>
      </c>
      <c r="F15550" t="s">
        <v>48</v>
      </c>
    </row>
    <row r="15551" spans="2:7" x14ac:dyDescent="0.25">
      <c r="B15551">
        <v>5.1138999999999997E-2</v>
      </c>
      <c r="C15551">
        <v>72</v>
      </c>
      <c r="D15551">
        <v>32</v>
      </c>
      <c r="E15551" t="s">
        <v>115</v>
      </c>
      <c r="F15551" t="s">
        <v>49</v>
      </c>
    </row>
    <row r="15552" spans="2:7" x14ac:dyDescent="0.25">
      <c r="B15552">
        <v>0.17116000000000001</v>
      </c>
      <c r="C15552">
        <v>72</v>
      </c>
      <c r="D15552">
        <v>33</v>
      </c>
      <c r="E15552" t="s">
        <v>115</v>
      </c>
      <c r="F15552" t="s">
        <v>50</v>
      </c>
    </row>
    <row r="15553" spans="2:7" x14ac:dyDescent="0.25">
      <c r="B15553">
        <v>1.1127E-2</v>
      </c>
      <c r="C15553">
        <v>72</v>
      </c>
      <c r="D15553">
        <v>34</v>
      </c>
      <c r="E15553" t="s">
        <v>115</v>
      </c>
      <c r="F15553" t="s">
        <v>51</v>
      </c>
    </row>
    <row r="15554" spans="2:7" x14ac:dyDescent="0.25">
      <c r="B15554">
        <v>0</v>
      </c>
      <c r="C15554">
        <v>72</v>
      </c>
      <c r="D15554">
        <v>35</v>
      </c>
      <c r="E15554" t="s">
        <v>115</v>
      </c>
      <c r="F15554" t="s">
        <v>103</v>
      </c>
    </row>
    <row r="15555" spans="2:7" x14ac:dyDescent="0.25">
      <c r="B15555">
        <v>2.9798999999999999E-2</v>
      </c>
      <c r="C15555">
        <v>72</v>
      </c>
      <c r="D15555">
        <v>36</v>
      </c>
      <c r="E15555" t="s">
        <v>115</v>
      </c>
      <c r="F15555" t="s">
        <v>104</v>
      </c>
    </row>
    <row r="15556" spans="2:7" x14ac:dyDescent="0.25">
      <c r="B15556">
        <v>-6.7937999999999998E-2</v>
      </c>
      <c r="C15556">
        <v>72</v>
      </c>
      <c r="D15556">
        <v>37</v>
      </c>
      <c r="E15556" t="s">
        <v>115</v>
      </c>
      <c r="F15556" t="s">
        <v>54</v>
      </c>
    </row>
    <row r="15557" spans="2:7" x14ac:dyDescent="0.25">
      <c r="B15557">
        <v>0</v>
      </c>
      <c r="C15557">
        <v>72</v>
      </c>
      <c r="D15557">
        <v>38</v>
      </c>
      <c r="E15557" t="s">
        <v>115</v>
      </c>
      <c r="F15557" t="s">
        <v>55</v>
      </c>
      <c r="G15557" t="s">
        <v>105</v>
      </c>
    </row>
    <row r="15558" spans="2:7" x14ac:dyDescent="0.25">
      <c r="B15558">
        <v>0.12449</v>
      </c>
      <c r="C15558">
        <v>72</v>
      </c>
      <c r="D15558">
        <v>39</v>
      </c>
      <c r="E15558" t="s">
        <v>115</v>
      </c>
      <c r="F15558" t="s">
        <v>106</v>
      </c>
    </row>
    <row r="15559" spans="2:7" x14ac:dyDescent="0.25">
      <c r="B15559">
        <v>-6.3201999999999998E-3</v>
      </c>
      <c r="C15559">
        <v>72</v>
      </c>
      <c r="D15559">
        <v>40</v>
      </c>
      <c r="E15559" t="s">
        <v>115</v>
      </c>
      <c r="F15559" t="s">
        <v>107</v>
      </c>
    </row>
    <row r="15560" spans="2:7" x14ac:dyDescent="0.25">
      <c r="B15560">
        <v>2.4550000000000002E-3</v>
      </c>
      <c r="C15560">
        <v>72</v>
      </c>
      <c r="D15560">
        <v>41</v>
      </c>
      <c r="E15560" t="s">
        <v>115</v>
      </c>
      <c r="F15560" t="s">
        <v>59</v>
      </c>
    </row>
    <row r="15561" spans="2:7" x14ac:dyDescent="0.25">
      <c r="B15561">
        <v>1.6504E-3</v>
      </c>
      <c r="C15561">
        <v>72</v>
      </c>
      <c r="D15561">
        <v>42</v>
      </c>
      <c r="E15561" t="s">
        <v>115</v>
      </c>
      <c r="F15561" t="s">
        <v>60</v>
      </c>
    </row>
    <row r="15562" spans="2:7" x14ac:dyDescent="0.25">
      <c r="B15562">
        <v>6.9903999999999994E-2</v>
      </c>
      <c r="C15562">
        <v>72</v>
      </c>
      <c r="D15562">
        <v>43</v>
      </c>
      <c r="E15562" t="s">
        <v>115</v>
      </c>
      <c r="F15562" t="s">
        <v>61</v>
      </c>
    </row>
    <row r="15563" spans="2:7" x14ac:dyDescent="0.25">
      <c r="B15563">
        <v>4.9766999999999999E-2</v>
      </c>
      <c r="C15563">
        <v>72</v>
      </c>
      <c r="D15563">
        <v>44</v>
      </c>
      <c r="E15563" t="s">
        <v>115</v>
      </c>
      <c r="F15563" t="s">
        <v>62</v>
      </c>
    </row>
    <row r="15564" spans="2:7" x14ac:dyDescent="0.25">
      <c r="B15564">
        <v>5.3172000000000002E-3</v>
      </c>
      <c r="C15564">
        <v>72</v>
      </c>
      <c r="D15564">
        <v>45</v>
      </c>
      <c r="E15564" t="s">
        <v>115</v>
      </c>
      <c r="F15564" t="s">
        <v>63</v>
      </c>
    </row>
    <row r="15565" spans="2:7" x14ac:dyDescent="0.25">
      <c r="B15565">
        <v>5.1776000000000003E-2</v>
      </c>
      <c r="C15565">
        <v>72</v>
      </c>
      <c r="D15565">
        <v>46</v>
      </c>
      <c r="E15565" t="s">
        <v>115</v>
      </c>
      <c r="F15565" t="s">
        <v>64</v>
      </c>
    </row>
    <row r="15566" spans="2:7" x14ac:dyDescent="0.25">
      <c r="B15566">
        <v>-4.8806000000000002E-2</v>
      </c>
      <c r="C15566">
        <v>72</v>
      </c>
      <c r="D15566">
        <v>47</v>
      </c>
      <c r="E15566" t="s">
        <v>115</v>
      </c>
      <c r="F15566" t="s">
        <v>65</v>
      </c>
    </row>
    <row r="15567" spans="2:7" x14ac:dyDescent="0.25">
      <c r="B15567">
        <v>-0.17524000000000001</v>
      </c>
      <c r="C15567">
        <v>72</v>
      </c>
      <c r="D15567">
        <v>48</v>
      </c>
      <c r="E15567" t="s">
        <v>115</v>
      </c>
      <c r="F15567" t="s">
        <v>66</v>
      </c>
    </row>
    <row r="15568" spans="2:7" x14ac:dyDescent="0.25">
      <c r="B15568">
        <v>-0.18312999999999999</v>
      </c>
      <c r="C15568">
        <v>72</v>
      </c>
      <c r="D15568">
        <v>49</v>
      </c>
      <c r="E15568" t="s">
        <v>115</v>
      </c>
      <c r="F15568" t="s">
        <v>67</v>
      </c>
    </row>
    <row r="15569" spans="2:6" x14ac:dyDescent="0.25">
      <c r="B15569">
        <v>-1.861E-3</v>
      </c>
      <c r="C15569">
        <v>72</v>
      </c>
      <c r="D15569">
        <v>50</v>
      </c>
      <c r="E15569" t="s">
        <v>115</v>
      </c>
      <c r="F15569" t="s">
        <v>68</v>
      </c>
    </row>
    <row r="15570" spans="2:6" x14ac:dyDescent="0.25">
      <c r="B15570">
        <v>-6.8608999999999996E-3</v>
      </c>
      <c r="C15570">
        <v>72</v>
      </c>
      <c r="D15570">
        <v>51</v>
      </c>
      <c r="E15570" t="s">
        <v>115</v>
      </c>
      <c r="F15570" t="s">
        <v>69</v>
      </c>
    </row>
    <row r="15571" spans="2:6" x14ac:dyDescent="0.25">
      <c r="B15571">
        <v>-5.7534999999999999E-3</v>
      </c>
      <c r="C15571">
        <v>72</v>
      </c>
      <c r="D15571">
        <v>52</v>
      </c>
      <c r="E15571" t="s">
        <v>115</v>
      </c>
      <c r="F15571" t="s">
        <v>70</v>
      </c>
    </row>
    <row r="15572" spans="2:6" x14ac:dyDescent="0.25">
      <c r="B15572">
        <v>-9.3060999999999994E-3</v>
      </c>
      <c r="C15572">
        <v>72</v>
      </c>
      <c r="D15572">
        <v>53</v>
      </c>
      <c r="E15572" t="s">
        <v>115</v>
      </c>
      <c r="F15572" t="s">
        <v>71</v>
      </c>
    </row>
    <row r="15573" spans="2:6" x14ac:dyDescent="0.25">
      <c r="B15573">
        <v>-3.6949999999999999E-3</v>
      </c>
      <c r="C15573">
        <v>72</v>
      </c>
      <c r="D15573">
        <v>54</v>
      </c>
      <c r="E15573" t="s">
        <v>115</v>
      </c>
      <c r="F15573" t="s">
        <v>72</v>
      </c>
    </row>
    <row r="15574" spans="2:6" x14ac:dyDescent="0.25">
      <c r="B15574">
        <v>-9.5042000000000008E-3</v>
      </c>
      <c r="C15574">
        <v>72</v>
      </c>
      <c r="D15574">
        <v>55</v>
      </c>
      <c r="E15574" t="s">
        <v>115</v>
      </c>
      <c r="F15574" t="s">
        <v>73</v>
      </c>
    </row>
    <row r="15575" spans="2:6" x14ac:dyDescent="0.25">
      <c r="B15575">
        <v>9.2690999999999996E-2</v>
      </c>
      <c r="C15575">
        <v>72</v>
      </c>
      <c r="D15575">
        <v>56</v>
      </c>
      <c r="E15575" t="s">
        <v>115</v>
      </c>
      <c r="F15575" t="s">
        <v>74</v>
      </c>
    </row>
    <row r="15576" spans="2:6" x14ac:dyDescent="0.25">
      <c r="B15576">
        <v>-6.0675E-2</v>
      </c>
      <c r="C15576">
        <v>72</v>
      </c>
      <c r="D15576">
        <v>57</v>
      </c>
      <c r="E15576" t="s">
        <v>115</v>
      </c>
      <c r="F15576" t="s">
        <v>75</v>
      </c>
    </row>
    <row r="15577" spans="2:6" x14ac:dyDescent="0.25">
      <c r="B15577">
        <v>-1.6239E-2</v>
      </c>
      <c r="C15577">
        <v>72</v>
      </c>
      <c r="D15577">
        <v>58</v>
      </c>
      <c r="E15577" t="s">
        <v>115</v>
      </c>
      <c r="F15577" t="s">
        <v>76</v>
      </c>
    </row>
    <row r="15578" spans="2:6" x14ac:dyDescent="0.25">
      <c r="B15578">
        <v>1.7073999999999999E-2</v>
      </c>
      <c r="C15578">
        <v>72</v>
      </c>
      <c r="D15578">
        <v>59</v>
      </c>
      <c r="E15578" t="s">
        <v>115</v>
      </c>
      <c r="F15578" t="s">
        <v>77</v>
      </c>
    </row>
    <row r="15579" spans="2:6" x14ac:dyDescent="0.25">
      <c r="B15579">
        <v>-0.10673000000000001</v>
      </c>
      <c r="C15579">
        <v>72</v>
      </c>
      <c r="D15579">
        <v>60</v>
      </c>
      <c r="E15579" t="s">
        <v>115</v>
      </c>
      <c r="F15579" t="s">
        <v>78</v>
      </c>
    </row>
    <row r="15580" spans="2:6" x14ac:dyDescent="0.25">
      <c r="B15580">
        <v>-1.6152E-2</v>
      </c>
      <c r="C15580">
        <v>72</v>
      </c>
      <c r="D15580">
        <v>61</v>
      </c>
      <c r="E15580" t="s">
        <v>115</v>
      </c>
      <c r="F15580" t="s">
        <v>79</v>
      </c>
    </row>
    <row r="15581" spans="2:6" x14ac:dyDescent="0.25">
      <c r="B15581">
        <v>-2.2117999999999999E-2</v>
      </c>
      <c r="C15581">
        <v>72</v>
      </c>
      <c r="D15581">
        <v>62</v>
      </c>
      <c r="E15581" t="s">
        <v>115</v>
      </c>
      <c r="F15581" t="s">
        <v>80</v>
      </c>
    </row>
    <row r="15582" spans="2:6" x14ac:dyDescent="0.25">
      <c r="B15582">
        <v>0</v>
      </c>
      <c r="C15582">
        <v>72</v>
      </c>
      <c r="D15582">
        <v>63</v>
      </c>
      <c r="E15582" t="s">
        <v>115</v>
      </c>
      <c r="F15582" t="s">
        <v>108</v>
      </c>
    </row>
    <row r="15583" spans="2:6" x14ac:dyDescent="0.25">
      <c r="B15583">
        <v>0.24858</v>
      </c>
      <c r="C15583">
        <v>72</v>
      </c>
      <c r="D15583">
        <v>64</v>
      </c>
      <c r="E15583" t="s">
        <v>115</v>
      </c>
      <c r="F15583" t="s">
        <v>109</v>
      </c>
    </row>
    <row r="15584" spans="2:6" x14ac:dyDescent="0.25">
      <c r="B15584">
        <v>7.3344999999999994E-2</v>
      </c>
      <c r="C15584">
        <v>72</v>
      </c>
      <c r="D15584">
        <v>65</v>
      </c>
      <c r="E15584" t="s">
        <v>115</v>
      </c>
      <c r="F15584" t="s">
        <v>83</v>
      </c>
    </row>
    <row r="15585" spans="2:6" x14ac:dyDescent="0.25">
      <c r="B15585">
        <v>0.37568000000000001</v>
      </c>
      <c r="C15585">
        <v>72</v>
      </c>
      <c r="D15585">
        <v>66</v>
      </c>
      <c r="E15585" t="s">
        <v>115</v>
      </c>
      <c r="F15585" t="s">
        <v>0</v>
      </c>
    </row>
    <row r="15586" spans="2:6" x14ac:dyDescent="0.25">
      <c r="B15586">
        <v>0</v>
      </c>
      <c r="C15586">
        <v>72</v>
      </c>
      <c r="D15586">
        <v>67</v>
      </c>
      <c r="E15586" t="s">
        <v>115</v>
      </c>
      <c r="F15586" t="s">
        <v>110</v>
      </c>
    </row>
    <row r="15587" spans="2:6" x14ac:dyDescent="0.25">
      <c r="B15587">
        <v>0.64468000000000003</v>
      </c>
      <c r="C15587">
        <v>72</v>
      </c>
      <c r="D15587">
        <v>68</v>
      </c>
      <c r="E15587" t="s">
        <v>115</v>
      </c>
      <c r="F15587" t="s">
        <v>111</v>
      </c>
    </row>
    <row r="15588" spans="2:6" x14ac:dyDescent="0.25">
      <c r="B15588">
        <v>-0.13383999999999999</v>
      </c>
      <c r="C15588">
        <v>72</v>
      </c>
      <c r="D15588">
        <v>69</v>
      </c>
      <c r="E15588" t="s">
        <v>115</v>
      </c>
      <c r="F15588" t="s">
        <v>112</v>
      </c>
    </row>
    <row r="15589" spans="2:6" x14ac:dyDescent="0.25">
      <c r="B15589">
        <v>0.45373999999999998</v>
      </c>
      <c r="C15589">
        <v>72</v>
      </c>
      <c r="D15589">
        <v>70</v>
      </c>
      <c r="E15589" t="s">
        <v>115</v>
      </c>
      <c r="F15589" t="s">
        <v>113</v>
      </c>
    </row>
    <row r="15590" spans="2:6" x14ac:dyDescent="0.25">
      <c r="B15590">
        <v>0</v>
      </c>
      <c r="C15590">
        <v>72</v>
      </c>
      <c r="D15590">
        <v>71</v>
      </c>
      <c r="E15590" t="s">
        <v>115</v>
      </c>
      <c r="F15590" t="s">
        <v>114</v>
      </c>
    </row>
    <row r="15591" spans="2:6" x14ac:dyDescent="0.25">
      <c r="B15591">
        <v>1</v>
      </c>
      <c r="C15591">
        <v>72</v>
      </c>
      <c r="D15591">
        <v>72</v>
      </c>
      <c r="E15591" t="s">
        <v>115</v>
      </c>
      <c r="F15591" t="s">
        <v>115</v>
      </c>
    </row>
    <row r="15592" spans="2:6" x14ac:dyDescent="0.25">
      <c r="B15592">
        <v>0</v>
      </c>
      <c r="C15592">
        <v>72</v>
      </c>
      <c r="D15592">
        <v>73</v>
      </c>
      <c r="E15592" t="s">
        <v>115</v>
      </c>
      <c r="F15592" t="s">
        <v>116</v>
      </c>
    </row>
    <row r="15593" spans="2:6" x14ac:dyDescent="0.25">
      <c r="B15593">
        <v>0.83460999999999996</v>
      </c>
      <c r="C15593">
        <v>72</v>
      </c>
      <c r="D15593">
        <v>74</v>
      </c>
      <c r="E15593" t="s">
        <v>115</v>
      </c>
      <c r="F15593" t="s">
        <v>17</v>
      </c>
    </row>
    <row r="15594" spans="2:6" x14ac:dyDescent="0.25">
      <c r="B15594" s="1">
        <v>-7.5054000000000003E-5</v>
      </c>
      <c r="C15594">
        <v>72</v>
      </c>
      <c r="D15594">
        <v>75</v>
      </c>
      <c r="E15594" t="s">
        <v>115</v>
      </c>
      <c r="F15594" t="s">
        <v>117</v>
      </c>
    </row>
    <row r="15595" spans="2:6" x14ac:dyDescent="0.25">
      <c r="B15595">
        <v>0.83816999999999997</v>
      </c>
      <c r="C15595">
        <v>72</v>
      </c>
      <c r="D15595">
        <v>76</v>
      </c>
      <c r="E15595" t="s">
        <v>115</v>
      </c>
      <c r="F15595" t="s">
        <v>18</v>
      </c>
    </row>
    <row r="15596" spans="2:6" x14ac:dyDescent="0.25">
      <c r="B15596" s="1">
        <v>-6.8756000000000004E-5</v>
      </c>
      <c r="C15596">
        <v>72</v>
      </c>
      <c r="D15596">
        <v>77</v>
      </c>
      <c r="E15596" t="s">
        <v>115</v>
      </c>
      <c r="F15596" t="s">
        <v>118</v>
      </c>
    </row>
    <row r="15597" spans="2:6" x14ac:dyDescent="0.25">
      <c r="B15597">
        <v>0.83559000000000005</v>
      </c>
      <c r="C15597">
        <v>72</v>
      </c>
      <c r="D15597">
        <v>78</v>
      </c>
      <c r="E15597" t="s">
        <v>115</v>
      </c>
      <c r="F15597" t="s">
        <v>19</v>
      </c>
    </row>
    <row r="15598" spans="2:6" x14ac:dyDescent="0.25">
      <c r="B15598" s="1">
        <v>-7.9936000000000002E-5</v>
      </c>
      <c r="C15598">
        <v>72</v>
      </c>
      <c r="D15598">
        <v>79</v>
      </c>
      <c r="E15598" t="s">
        <v>115</v>
      </c>
      <c r="F15598" t="s">
        <v>119</v>
      </c>
    </row>
    <row r="15599" spans="2:6" x14ac:dyDescent="0.25">
      <c r="B15599">
        <v>0.99573</v>
      </c>
      <c r="C15599">
        <v>72</v>
      </c>
      <c r="D15599">
        <v>80</v>
      </c>
      <c r="E15599" t="s">
        <v>115</v>
      </c>
      <c r="F15599" t="s">
        <v>20</v>
      </c>
    </row>
    <row r="15600" spans="2:6" x14ac:dyDescent="0.25">
      <c r="B15600">
        <v>0</v>
      </c>
      <c r="C15600">
        <v>72</v>
      </c>
      <c r="D15600">
        <v>81</v>
      </c>
      <c r="E15600" t="s">
        <v>115</v>
      </c>
      <c r="F15600" t="s">
        <v>120</v>
      </c>
    </row>
    <row r="15601" spans="2:6" x14ac:dyDescent="0.25">
      <c r="B15601">
        <v>-0.18922</v>
      </c>
      <c r="C15601">
        <v>72</v>
      </c>
      <c r="D15601">
        <v>82</v>
      </c>
      <c r="E15601" t="s">
        <v>115</v>
      </c>
      <c r="F15601" t="s">
        <v>121</v>
      </c>
    </row>
    <row r="15602" spans="2:6" x14ac:dyDescent="0.25">
      <c r="B15602">
        <v>0</v>
      </c>
      <c r="C15602">
        <v>72</v>
      </c>
      <c r="D15602">
        <v>83</v>
      </c>
      <c r="E15602" t="s">
        <v>115</v>
      </c>
      <c r="F15602" t="s">
        <v>122</v>
      </c>
    </row>
    <row r="15603" spans="2:6" x14ac:dyDescent="0.25">
      <c r="B15603">
        <v>-0.15747</v>
      </c>
      <c r="C15603">
        <v>72</v>
      </c>
      <c r="D15603">
        <v>84</v>
      </c>
      <c r="E15603" t="s">
        <v>115</v>
      </c>
      <c r="F15603" t="s">
        <v>123</v>
      </c>
    </row>
    <row r="15604" spans="2:6" x14ac:dyDescent="0.25">
      <c r="B15604">
        <v>0</v>
      </c>
      <c r="C15604">
        <v>72</v>
      </c>
      <c r="D15604">
        <v>85</v>
      </c>
      <c r="E15604" t="s">
        <v>115</v>
      </c>
      <c r="F15604" t="s">
        <v>124</v>
      </c>
    </row>
    <row r="15605" spans="2:6" x14ac:dyDescent="0.25">
      <c r="B15605">
        <v>0.97777999999999998</v>
      </c>
      <c r="C15605">
        <v>72</v>
      </c>
      <c r="D15605">
        <v>86</v>
      </c>
      <c r="E15605" t="s">
        <v>115</v>
      </c>
      <c r="F15605" t="s">
        <v>21</v>
      </c>
    </row>
    <row r="15606" spans="2:6" x14ac:dyDescent="0.25">
      <c r="B15606">
        <v>0</v>
      </c>
      <c r="C15606">
        <v>72</v>
      </c>
      <c r="D15606">
        <v>87</v>
      </c>
      <c r="E15606" t="s">
        <v>115</v>
      </c>
      <c r="F15606" t="s">
        <v>125</v>
      </c>
    </row>
    <row r="15607" spans="2:6" x14ac:dyDescent="0.25">
      <c r="B15607">
        <v>0.80215999999999998</v>
      </c>
      <c r="C15607">
        <v>72</v>
      </c>
      <c r="D15607">
        <v>88</v>
      </c>
      <c r="E15607" t="s">
        <v>115</v>
      </c>
      <c r="F15607" t="s">
        <v>22</v>
      </c>
    </row>
    <row r="15608" spans="2:6" x14ac:dyDescent="0.25">
      <c r="B15608">
        <v>-4.0797E-2</v>
      </c>
      <c r="C15608">
        <v>72</v>
      </c>
      <c r="D15608">
        <v>89</v>
      </c>
      <c r="E15608" t="s">
        <v>115</v>
      </c>
      <c r="F15608" t="s">
        <v>126</v>
      </c>
    </row>
    <row r="15609" spans="2:6" x14ac:dyDescent="0.25">
      <c r="B15609">
        <v>0.80173000000000005</v>
      </c>
      <c r="C15609">
        <v>72</v>
      </c>
      <c r="D15609">
        <v>90</v>
      </c>
      <c r="E15609" t="s">
        <v>115</v>
      </c>
      <c r="F15609" t="s">
        <v>23</v>
      </c>
    </row>
    <row r="15610" spans="2:6" x14ac:dyDescent="0.25">
      <c r="B15610">
        <v>-4.0797E-2</v>
      </c>
      <c r="C15610">
        <v>72</v>
      </c>
      <c r="D15610">
        <v>91</v>
      </c>
      <c r="E15610" t="s">
        <v>115</v>
      </c>
      <c r="F15610" t="s">
        <v>127</v>
      </c>
    </row>
    <row r="15611" spans="2:6" x14ac:dyDescent="0.25">
      <c r="B15611">
        <v>0.38640000000000002</v>
      </c>
      <c r="C15611">
        <v>72</v>
      </c>
      <c r="D15611">
        <v>92</v>
      </c>
      <c r="E15611" t="s">
        <v>115</v>
      </c>
      <c r="F15611" t="s">
        <v>128</v>
      </c>
    </row>
    <row r="15612" spans="2:6" x14ac:dyDescent="0.25">
      <c r="B15612">
        <v>2.8292000000000001E-2</v>
      </c>
      <c r="C15612">
        <v>72</v>
      </c>
      <c r="D15612">
        <v>93</v>
      </c>
      <c r="E15612" t="s">
        <v>115</v>
      </c>
      <c r="F15612" t="s">
        <v>129</v>
      </c>
    </row>
    <row r="15613" spans="2:6" x14ac:dyDescent="0.25">
      <c r="B15613">
        <v>-0.28971000000000002</v>
      </c>
      <c r="C15613">
        <v>72</v>
      </c>
      <c r="D15613">
        <v>94</v>
      </c>
      <c r="E15613" t="s">
        <v>115</v>
      </c>
      <c r="F15613" t="s">
        <v>24</v>
      </c>
    </row>
    <row r="15614" spans="2:6" x14ac:dyDescent="0.25">
      <c r="B15614">
        <v>-9.5560999999999993E-2</v>
      </c>
      <c r="C15614">
        <v>72</v>
      </c>
      <c r="D15614">
        <v>95</v>
      </c>
      <c r="E15614" t="s">
        <v>115</v>
      </c>
      <c r="F15614" t="s">
        <v>130</v>
      </c>
    </row>
    <row r="15615" spans="2:6" x14ac:dyDescent="0.25">
      <c r="B15615">
        <v>-0.10724</v>
      </c>
      <c r="C15615">
        <v>72</v>
      </c>
      <c r="D15615">
        <v>96</v>
      </c>
      <c r="E15615" t="s">
        <v>115</v>
      </c>
      <c r="F15615" t="s">
        <v>25</v>
      </c>
    </row>
    <row r="15616" spans="2:6" x14ac:dyDescent="0.25">
      <c r="B15616">
        <v>0.10449</v>
      </c>
      <c r="C15616">
        <v>72</v>
      </c>
      <c r="D15616">
        <v>97</v>
      </c>
      <c r="E15616" t="s">
        <v>115</v>
      </c>
      <c r="F15616" t="s">
        <v>131</v>
      </c>
    </row>
    <row r="15617" spans="2:6" x14ac:dyDescent="0.25">
      <c r="B15617">
        <v>-8.8831999999999994E-2</v>
      </c>
      <c r="C15617">
        <v>72</v>
      </c>
      <c r="D15617">
        <v>98</v>
      </c>
      <c r="E15617" t="s">
        <v>115</v>
      </c>
      <c r="F15617" t="s">
        <v>132</v>
      </c>
    </row>
    <row r="15618" spans="2:6" x14ac:dyDescent="0.25">
      <c r="B15618">
        <v>1.3157E-2</v>
      </c>
      <c r="C15618">
        <v>72</v>
      </c>
      <c r="D15618">
        <v>99</v>
      </c>
      <c r="E15618" t="s">
        <v>115</v>
      </c>
      <c r="F15618" t="s">
        <v>133</v>
      </c>
    </row>
    <row r="15619" spans="2:6" x14ac:dyDescent="0.25">
      <c r="B15619">
        <v>-7.7258999999999994E-2</v>
      </c>
      <c r="C15619">
        <v>72</v>
      </c>
      <c r="D15619">
        <v>100</v>
      </c>
      <c r="E15619" t="s">
        <v>115</v>
      </c>
      <c r="F15619" t="s">
        <v>26</v>
      </c>
    </row>
    <row r="15620" spans="2:6" x14ac:dyDescent="0.25">
      <c r="B15620">
        <v>4.6342000000000001E-2</v>
      </c>
      <c r="C15620">
        <v>72</v>
      </c>
      <c r="D15620">
        <v>101</v>
      </c>
      <c r="E15620" t="s">
        <v>115</v>
      </c>
      <c r="F15620" t="s">
        <v>134</v>
      </c>
    </row>
    <row r="15621" spans="2:6" x14ac:dyDescent="0.25">
      <c r="B15621">
        <v>-0.15087</v>
      </c>
      <c r="C15621">
        <v>72</v>
      </c>
      <c r="D15621">
        <v>102</v>
      </c>
      <c r="E15621" t="s">
        <v>115</v>
      </c>
      <c r="F15621" t="s">
        <v>27</v>
      </c>
    </row>
    <row r="15622" spans="2:6" x14ac:dyDescent="0.25">
      <c r="B15622">
        <v>-6.9394999999999998E-2</v>
      </c>
      <c r="C15622">
        <v>72</v>
      </c>
      <c r="D15622">
        <v>103</v>
      </c>
      <c r="E15622" t="s">
        <v>115</v>
      </c>
      <c r="F15622" t="s">
        <v>135</v>
      </c>
    </row>
    <row r="15623" spans="2:6" x14ac:dyDescent="0.25">
      <c r="B15623">
        <v>0.64468000000000003</v>
      </c>
      <c r="C15623">
        <v>72</v>
      </c>
      <c r="D15623">
        <v>104</v>
      </c>
      <c r="E15623" t="s">
        <v>115</v>
      </c>
      <c r="F15623" t="s">
        <v>136</v>
      </c>
    </row>
    <row r="15624" spans="2:6" x14ac:dyDescent="0.25">
      <c r="B15624">
        <v>-0.13383999999999999</v>
      </c>
      <c r="C15624">
        <v>72</v>
      </c>
      <c r="D15624">
        <v>105</v>
      </c>
      <c r="E15624" t="s">
        <v>115</v>
      </c>
      <c r="F15624" t="s">
        <v>137</v>
      </c>
    </row>
    <row r="15625" spans="2:6" x14ac:dyDescent="0.25">
      <c r="B15625">
        <v>0</v>
      </c>
      <c r="C15625">
        <v>72</v>
      </c>
      <c r="D15625">
        <v>106</v>
      </c>
      <c r="E15625" t="s">
        <v>115</v>
      </c>
      <c r="F15625" t="s">
        <v>138</v>
      </c>
    </row>
    <row r="15626" spans="2:6" x14ac:dyDescent="0.25">
      <c r="B15626">
        <v>0</v>
      </c>
      <c r="C15626">
        <v>72</v>
      </c>
      <c r="D15626">
        <v>107</v>
      </c>
      <c r="E15626" t="s">
        <v>115</v>
      </c>
      <c r="F15626" t="s">
        <v>139</v>
      </c>
    </row>
    <row r="15627" spans="2:6" x14ac:dyDescent="0.25">
      <c r="B15627">
        <v>0.45549000000000001</v>
      </c>
      <c r="C15627">
        <v>72</v>
      </c>
      <c r="D15627">
        <v>108</v>
      </c>
      <c r="E15627" t="s">
        <v>115</v>
      </c>
      <c r="F15627" t="s">
        <v>140</v>
      </c>
    </row>
    <row r="15628" spans="2:6" x14ac:dyDescent="0.25">
      <c r="B15628">
        <v>0.54586999999999997</v>
      </c>
      <c r="C15628">
        <v>72</v>
      </c>
      <c r="D15628">
        <v>109</v>
      </c>
      <c r="E15628" t="s">
        <v>115</v>
      </c>
      <c r="F15628" t="s">
        <v>141</v>
      </c>
    </row>
    <row r="15629" spans="2:6" x14ac:dyDescent="0.25">
      <c r="B15629">
        <v>0.99594000000000005</v>
      </c>
      <c r="C15629">
        <v>72</v>
      </c>
      <c r="D15629">
        <v>110</v>
      </c>
      <c r="E15629" t="s">
        <v>115</v>
      </c>
      <c r="F15629" t="s">
        <v>28</v>
      </c>
    </row>
    <row r="15630" spans="2:6" x14ac:dyDescent="0.25">
      <c r="B15630">
        <v>0</v>
      </c>
      <c r="C15630">
        <v>72</v>
      </c>
      <c r="D15630">
        <v>111</v>
      </c>
      <c r="E15630" t="s">
        <v>115</v>
      </c>
      <c r="F15630" t="s">
        <v>142</v>
      </c>
    </row>
    <row r="15631" spans="2:6" x14ac:dyDescent="0.25">
      <c r="B15631">
        <v>0.99378</v>
      </c>
      <c r="C15631">
        <v>72</v>
      </c>
      <c r="D15631">
        <v>112</v>
      </c>
      <c r="E15631" t="s">
        <v>115</v>
      </c>
      <c r="F15631" t="s">
        <v>29</v>
      </c>
    </row>
    <row r="15632" spans="2:6" x14ac:dyDescent="0.25">
      <c r="B15632">
        <v>0</v>
      </c>
      <c r="C15632">
        <v>72</v>
      </c>
      <c r="D15632">
        <v>113</v>
      </c>
      <c r="E15632" t="s">
        <v>115</v>
      </c>
      <c r="F15632" t="s">
        <v>143</v>
      </c>
    </row>
    <row r="15633" spans="2:6" x14ac:dyDescent="0.25">
      <c r="B15633">
        <v>-0.25330000000000003</v>
      </c>
      <c r="C15633">
        <v>72</v>
      </c>
      <c r="D15633">
        <v>114</v>
      </c>
      <c r="E15633" t="s">
        <v>115</v>
      </c>
      <c r="F15633" t="s">
        <v>30</v>
      </c>
    </row>
    <row r="15634" spans="2:6" x14ac:dyDescent="0.25">
      <c r="B15634">
        <v>-6.0698000000000002E-2</v>
      </c>
      <c r="C15634">
        <v>72</v>
      </c>
      <c r="D15634">
        <v>115</v>
      </c>
      <c r="E15634" t="s">
        <v>115</v>
      </c>
      <c r="F15634" t="s">
        <v>144</v>
      </c>
    </row>
    <row r="15635" spans="2:6" x14ac:dyDescent="0.25">
      <c r="B15635">
        <v>0</v>
      </c>
      <c r="C15635">
        <v>72</v>
      </c>
      <c r="D15635">
        <v>116</v>
      </c>
      <c r="E15635" t="s">
        <v>115</v>
      </c>
      <c r="F15635" t="s">
        <v>145</v>
      </c>
    </row>
    <row r="15636" spans="2:6" x14ac:dyDescent="0.25">
      <c r="B15636">
        <v>0</v>
      </c>
      <c r="C15636">
        <v>72</v>
      </c>
      <c r="D15636">
        <v>117</v>
      </c>
      <c r="E15636" t="s">
        <v>115</v>
      </c>
      <c r="F15636" t="s">
        <v>146</v>
      </c>
    </row>
    <row r="15637" spans="2:6" x14ac:dyDescent="0.25">
      <c r="B15637">
        <v>0</v>
      </c>
      <c r="C15637">
        <v>72</v>
      </c>
      <c r="D15637">
        <v>118</v>
      </c>
      <c r="E15637" t="s">
        <v>115</v>
      </c>
      <c r="F15637" t="s">
        <v>147</v>
      </c>
    </row>
    <row r="15638" spans="2:6" x14ac:dyDescent="0.25">
      <c r="B15638">
        <v>0</v>
      </c>
      <c r="C15638">
        <v>72</v>
      </c>
      <c r="D15638">
        <v>119</v>
      </c>
      <c r="E15638" t="s">
        <v>115</v>
      </c>
      <c r="F15638" t="s">
        <v>148</v>
      </c>
    </row>
    <row r="15639" spans="2:6" x14ac:dyDescent="0.25">
      <c r="B15639">
        <v>0</v>
      </c>
      <c r="C15639">
        <v>72</v>
      </c>
      <c r="D15639">
        <v>120</v>
      </c>
      <c r="E15639" t="s">
        <v>115</v>
      </c>
      <c r="F15639" t="s">
        <v>149</v>
      </c>
    </row>
    <row r="15640" spans="2:6" x14ac:dyDescent="0.25">
      <c r="B15640">
        <v>0</v>
      </c>
      <c r="C15640">
        <v>72</v>
      </c>
      <c r="D15640">
        <v>121</v>
      </c>
      <c r="E15640" t="s">
        <v>115</v>
      </c>
      <c r="F15640" t="s">
        <v>150</v>
      </c>
    </row>
    <row r="15641" spans="2:6" x14ac:dyDescent="0.25">
      <c r="B15641">
        <v>0</v>
      </c>
      <c r="C15641">
        <v>72</v>
      </c>
      <c r="D15641">
        <v>122</v>
      </c>
      <c r="E15641" t="s">
        <v>115</v>
      </c>
      <c r="F15641" t="s">
        <v>151</v>
      </c>
    </row>
    <row r="15642" spans="2:6" x14ac:dyDescent="0.25">
      <c r="B15642">
        <v>0</v>
      </c>
      <c r="C15642">
        <v>72</v>
      </c>
      <c r="D15642">
        <v>123</v>
      </c>
      <c r="E15642" t="s">
        <v>115</v>
      </c>
      <c r="F15642" t="s">
        <v>152</v>
      </c>
    </row>
    <row r="15643" spans="2:6" x14ac:dyDescent="0.25">
      <c r="B15643">
        <v>0</v>
      </c>
      <c r="C15643">
        <v>72</v>
      </c>
      <c r="D15643">
        <v>124</v>
      </c>
      <c r="E15643" t="s">
        <v>115</v>
      </c>
      <c r="F15643" t="s">
        <v>153</v>
      </c>
    </row>
    <row r="15644" spans="2:6" x14ac:dyDescent="0.25">
      <c r="B15644">
        <v>0</v>
      </c>
      <c r="C15644">
        <v>72</v>
      </c>
      <c r="D15644">
        <v>125</v>
      </c>
      <c r="E15644" t="s">
        <v>115</v>
      </c>
      <c r="F15644" t="s">
        <v>154</v>
      </c>
    </row>
    <row r="15645" spans="2:6" x14ac:dyDescent="0.25">
      <c r="B15645">
        <v>0.11405</v>
      </c>
      <c r="C15645">
        <v>72</v>
      </c>
      <c r="D15645">
        <v>126</v>
      </c>
      <c r="E15645" t="s">
        <v>115</v>
      </c>
      <c r="F15645" t="s">
        <v>155</v>
      </c>
    </row>
    <row r="15646" spans="2:6" x14ac:dyDescent="0.25">
      <c r="B15646">
        <v>-9.1412999999999994E-2</v>
      </c>
      <c r="C15646">
        <v>72</v>
      </c>
      <c r="D15646">
        <v>127</v>
      </c>
      <c r="E15646" t="s">
        <v>115</v>
      </c>
      <c r="F15646" t="s">
        <v>156</v>
      </c>
    </row>
    <row r="15647" spans="2:6" x14ac:dyDescent="0.25">
      <c r="B15647">
        <v>-8.8849999999999998E-2</v>
      </c>
      <c r="C15647">
        <v>72</v>
      </c>
      <c r="D15647">
        <v>128</v>
      </c>
      <c r="E15647" t="s">
        <v>115</v>
      </c>
      <c r="F15647" t="s">
        <v>157</v>
      </c>
    </row>
    <row r="15648" spans="2:6" x14ac:dyDescent="0.25">
      <c r="B15648">
        <v>1.2992999999999999E-2</v>
      </c>
      <c r="C15648">
        <v>72</v>
      </c>
      <c r="D15648">
        <v>129</v>
      </c>
      <c r="E15648" t="s">
        <v>115</v>
      </c>
      <c r="F15648" t="s">
        <v>158</v>
      </c>
    </row>
    <row r="15649" spans="2:6" x14ac:dyDescent="0.25">
      <c r="B15649">
        <v>0.99441000000000002</v>
      </c>
      <c r="C15649">
        <v>72</v>
      </c>
      <c r="D15649">
        <v>130</v>
      </c>
      <c r="E15649" t="s">
        <v>115</v>
      </c>
      <c r="F15649" t="s">
        <v>159</v>
      </c>
    </row>
    <row r="15650" spans="2:6" x14ac:dyDescent="0.25">
      <c r="B15650">
        <v>0</v>
      </c>
      <c r="C15650">
        <v>72</v>
      </c>
      <c r="D15650">
        <v>131</v>
      </c>
      <c r="E15650" t="s">
        <v>115</v>
      </c>
      <c r="F15650" t="s">
        <v>160</v>
      </c>
    </row>
    <row r="15651" spans="2:6" x14ac:dyDescent="0.25">
      <c r="B15651">
        <v>0.99541999999999997</v>
      </c>
      <c r="C15651">
        <v>72</v>
      </c>
      <c r="D15651">
        <v>132</v>
      </c>
      <c r="E15651" t="s">
        <v>115</v>
      </c>
      <c r="F15651" t="s">
        <v>161</v>
      </c>
    </row>
    <row r="15652" spans="2:6" x14ac:dyDescent="0.25">
      <c r="B15652">
        <v>0</v>
      </c>
      <c r="C15652">
        <v>72</v>
      </c>
      <c r="D15652">
        <v>133</v>
      </c>
      <c r="E15652" t="s">
        <v>115</v>
      </c>
      <c r="F15652" t="s">
        <v>162</v>
      </c>
    </row>
    <row r="15653" spans="2:6" x14ac:dyDescent="0.25">
      <c r="B15653">
        <v>-8.8796E-2</v>
      </c>
      <c r="C15653">
        <v>72</v>
      </c>
      <c r="D15653">
        <v>134</v>
      </c>
      <c r="E15653" t="s">
        <v>115</v>
      </c>
      <c r="F15653" t="s">
        <v>163</v>
      </c>
    </row>
    <row r="15654" spans="2:6" x14ac:dyDescent="0.25">
      <c r="B15654">
        <v>1.3481E-2</v>
      </c>
      <c r="C15654">
        <v>72</v>
      </c>
      <c r="D15654">
        <v>135</v>
      </c>
      <c r="E15654" t="s">
        <v>115</v>
      </c>
      <c r="F15654" t="s">
        <v>164</v>
      </c>
    </row>
    <row r="15655" spans="2:6" x14ac:dyDescent="0.25">
      <c r="B15655">
        <v>-0.10693999999999999</v>
      </c>
      <c r="C15655">
        <v>72</v>
      </c>
      <c r="D15655">
        <v>136</v>
      </c>
      <c r="E15655" t="s">
        <v>115</v>
      </c>
      <c r="F15655" t="s">
        <v>165</v>
      </c>
    </row>
    <row r="15656" spans="2:6" x14ac:dyDescent="0.25">
      <c r="B15656">
        <v>0.1045</v>
      </c>
      <c r="C15656">
        <v>72</v>
      </c>
      <c r="D15656">
        <v>137</v>
      </c>
      <c r="E15656" t="s">
        <v>115</v>
      </c>
      <c r="F15656" t="s">
        <v>166</v>
      </c>
    </row>
    <row r="15657" spans="2:6" x14ac:dyDescent="0.25">
      <c r="B15657">
        <v>-7.8886999999999999E-2</v>
      </c>
      <c r="C15657">
        <v>72</v>
      </c>
      <c r="D15657">
        <v>138</v>
      </c>
      <c r="E15657" t="s">
        <v>115</v>
      </c>
      <c r="F15657" t="s">
        <v>167</v>
      </c>
    </row>
    <row r="15658" spans="2:6" x14ac:dyDescent="0.25">
      <c r="B15658">
        <v>3.5068000000000002E-2</v>
      </c>
      <c r="C15658">
        <v>72</v>
      </c>
      <c r="D15658">
        <v>139</v>
      </c>
      <c r="E15658" t="s">
        <v>115</v>
      </c>
      <c r="F15658" t="s">
        <v>168</v>
      </c>
    </row>
    <row r="15659" spans="2:6" x14ac:dyDescent="0.25">
      <c r="B15659">
        <v>-0.28983999999999999</v>
      </c>
      <c r="C15659">
        <v>72</v>
      </c>
      <c r="D15659">
        <v>140</v>
      </c>
      <c r="E15659" t="s">
        <v>115</v>
      </c>
      <c r="F15659" t="s">
        <v>169</v>
      </c>
    </row>
    <row r="15660" spans="2:6" x14ac:dyDescent="0.25">
      <c r="B15660">
        <v>-9.4458E-2</v>
      </c>
      <c r="C15660">
        <v>72</v>
      </c>
      <c r="D15660">
        <v>141</v>
      </c>
      <c r="E15660" t="s">
        <v>115</v>
      </c>
      <c r="F15660" t="s">
        <v>170</v>
      </c>
    </row>
    <row r="15661" spans="2:6" x14ac:dyDescent="0.25">
      <c r="B15661">
        <v>-0.29121999999999998</v>
      </c>
      <c r="C15661">
        <v>72</v>
      </c>
      <c r="D15661">
        <v>142</v>
      </c>
      <c r="E15661" t="s">
        <v>115</v>
      </c>
      <c r="F15661" t="s">
        <v>171</v>
      </c>
    </row>
    <row r="15662" spans="2:6" x14ac:dyDescent="0.25">
      <c r="B15662">
        <v>-9.0635999999999994E-2</v>
      </c>
      <c r="C15662">
        <v>72</v>
      </c>
      <c r="D15662">
        <v>143</v>
      </c>
      <c r="E15662" t="s">
        <v>115</v>
      </c>
      <c r="F15662" t="s">
        <v>172</v>
      </c>
    </row>
    <row r="15663" spans="2:6" x14ac:dyDescent="0.25">
      <c r="B15663">
        <v>0.11509</v>
      </c>
      <c r="C15663">
        <v>72</v>
      </c>
      <c r="D15663">
        <v>144</v>
      </c>
      <c r="E15663" t="s">
        <v>115</v>
      </c>
      <c r="F15663" t="s">
        <v>173</v>
      </c>
    </row>
    <row r="15664" spans="2:6" x14ac:dyDescent="0.25">
      <c r="B15664">
        <v>-9.1412999999999994E-2</v>
      </c>
      <c r="C15664">
        <v>72</v>
      </c>
      <c r="D15664">
        <v>145</v>
      </c>
      <c r="E15664" t="s">
        <v>115</v>
      </c>
      <c r="F15664" t="s">
        <v>174</v>
      </c>
    </row>
    <row r="15665" spans="2:7" x14ac:dyDescent="0.25">
      <c r="B15665">
        <v>0.45480999999999999</v>
      </c>
      <c r="C15665">
        <v>72</v>
      </c>
      <c r="D15665">
        <v>146</v>
      </c>
      <c r="E15665" t="s">
        <v>115</v>
      </c>
      <c r="F15665" t="s">
        <v>175</v>
      </c>
    </row>
    <row r="15666" spans="2:7" x14ac:dyDescent="0.25">
      <c r="B15666">
        <v>0</v>
      </c>
      <c r="C15666">
        <v>72</v>
      </c>
      <c r="D15666">
        <v>147</v>
      </c>
      <c r="E15666" t="s">
        <v>115</v>
      </c>
      <c r="F15666" t="s">
        <v>176</v>
      </c>
    </row>
    <row r="15667" spans="2:7" x14ac:dyDescent="0.25">
      <c r="B15667">
        <v>-0.28470000000000001</v>
      </c>
      <c r="C15667">
        <v>72</v>
      </c>
      <c r="D15667">
        <v>148</v>
      </c>
      <c r="E15667" t="s">
        <v>115</v>
      </c>
      <c r="F15667" t="s">
        <v>177</v>
      </c>
    </row>
    <row r="15668" spans="2:7" x14ac:dyDescent="0.25">
      <c r="B15668">
        <v>-8.4839999999999999E-2</v>
      </c>
      <c r="C15668">
        <v>72</v>
      </c>
      <c r="D15668">
        <v>149</v>
      </c>
      <c r="E15668" t="s">
        <v>115</v>
      </c>
      <c r="F15668" t="s">
        <v>178</v>
      </c>
    </row>
    <row r="15669" spans="2:7" x14ac:dyDescent="0.25">
      <c r="B15669">
        <v>-0.2893</v>
      </c>
      <c r="C15669">
        <v>72</v>
      </c>
      <c r="D15669">
        <v>150</v>
      </c>
      <c r="E15669" t="s">
        <v>115</v>
      </c>
      <c r="F15669" t="s">
        <v>179</v>
      </c>
    </row>
    <row r="15670" spans="2:7" x14ac:dyDescent="0.25">
      <c r="B15670">
        <v>-9.5212000000000005E-2</v>
      </c>
      <c r="C15670">
        <v>72</v>
      </c>
      <c r="D15670">
        <v>151</v>
      </c>
      <c r="E15670" t="s">
        <v>115</v>
      </c>
      <c r="F15670" t="s">
        <v>180</v>
      </c>
    </row>
    <row r="15671" spans="2:7" x14ac:dyDescent="0.25">
      <c r="B15671">
        <v>-0.28938000000000003</v>
      </c>
      <c r="C15671">
        <v>72</v>
      </c>
      <c r="D15671">
        <v>152</v>
      </c>
      <c r="E15671" t="s">
        <v>115</v>
      </c>
      <c r="F15671" t="s">
        <v>181</v>
      </c>
    </row>
    <row r="15672" spans="2:7" x14ac:dyDescent="0.25">
      <c r="B15672">
        <v>-9.6030000000000004E-2</v>
      </c>
      <c r="C15672">
        <v>72</v>
      </c>
      <c r="D15672">
        <v>153</v>
      </c>
      <c r="E15672" t="s">
        <v>115</v>
      </c>
      <c r="F15672" t="s">
        <v>182</v>
      </c>
    </row>
    <row r="15673" spans="2:7" x14ac:dyDescent="0.25">
      <c r="B15673">
        <v>-0.10718</v>
      </c>
      <c r="C15673">
        <v>72</v>
      </c>
      <c r="D15673">
        <v>154</v>
      </c>
      <c r="E15673" t="s">
        <v>115</v>
      </c>
      <c r="F15673" t="s">
        <v>183</v>
      </c>
    </row>
    <row r="15674" spans="2:7" x14ac:dyDescent="0.25">
      <c r="B15674">
        <v>0.10478999999999999</v>
      </c>
      <c r="C15674">
        <v>72</v>
      </c>
      <c r="D15674">
        <v>155</v>
      </c>
      <c r="E15674" t="s">
        <v>115</v>
      </c>
      <c r="F15674" t="s">
        <v>184</v>
      </c>
    </row>
    <row r="15675" spans="2:7" x14ac:dyDescent="0.25">
      <c r="B15675">
        <v>0</v>
      </c>
      <c r="C15675">
        <v>73</v>
      </c>
      <c r="D15675">
        <v>0</v>
      </c>
      <c r="E15675" t="s">
        <v>116</v>
      </c>
      <c r="F15675" t="s">
        <v>85</v>
      </c>
    </row>
    <row r="15676" spans="2:7" x14ac:dyDescent="0.25">
      <c r="B15676">
        <v>0</v>
      </c>
      <c r="C15676">
        <v>73</v>
      </c>
      <c r="D15676">
        <v>1</v>
      </c>
      <c r="E15676" t="s">
        <v>116</v>
      </c>
      <c r="F15676" t="s">
        <v>86</v>
      </c>
    </row>
    <row r="15677" spans="2:7" x14ac:dyDescent="0.25">
      <c r="B15677">
        <v>0</v>
      </c>
      <c r="C15677">
        <v>73</v>
      </c>
      <c r="D15677">
        <v>2</v>
      </c>
      <c r="E15677" t="s">
        <v>116</v>
      </c>
      <c r="F15677" t="s">
        <v>87</v>
      </c>
    </row>
    <row r="15678" spans="2:7" x14ac:dyDescent="0.25">
      <c r="B15678">
        <v>0</v>
      </c>
      <c r="C15678">
        <v>73</v>
      </c>
      <c r="D15678">
        <v>3</v>
      </c>
      <c r="E15678" t="s">
        <v>116</v>
      </c>
      <c r="F15678" t="s">
        <v>88</v>
      </c>
    </row>
    <row r="15679" spans="2:7" x14ac:dyDescent="0.25">
      <c r="B15679">
        <v>0</v>
      </c>
      <c r="C15679">
        <v>73</v>
      </c>
      <c r="D15679">
        <v>4</v>
      </c>
      <c r="E15679" t="s">
        <v>116</v>
      </c>
      <c r="F15679" t="s">
        <v>89</v>
      </c>
    </row>
    <row r="15680" spans="2:7" x14ac:dyDescent="0.25">
      <c r="B15680">
        <v>0</v>
      </c>
      <c r="C15680">
        <v>73</v>
      </c>
      <c r="D15680">
        <v>5</v>
      </c>
      <c r="E15680" t="s">
        <v>116</v>
      </c>
      <c r="F15680" t="s">
        <v>90</v>
      </c>
      <c r="G15680" t="s">
        <v>91</v>
      </c>
    </row>
    <row r="15681" spans="2:6" x14ac:dyDescent="0.25">
      <c r="B15681">
        <v>0</v>
      </c>
      <c r="C15681">
        <v>73</v>
      </c>
      <c r="D15681">
        <v>6</v>
      </c>
      <c r="E15681" t="s">
        <v>116</v>
      </c>
      <c r="F15681" t="s">
        <v>92</v>
      </c>
    </row>
    <row r="15682" spans="2:6" x14ac:dyDescent="0.25">
      <c r="B15682">
        <v>0</v>
      </c>
      <c r="C15682">
        <v>73</v>
      </c>
      <c r="D15682">
        <v>7</v>
      </c>
      <c r="E15682" t="s">
        <v>116</v>
      </c>
      <c r="F15682" t="s">
        <v>93</v>
      </c>
    </row>
    <row r="15683" spans="2:6" x14ac:dyDescent="0.25">
      <c r="B15683">
        <v>0</v>
      </c>
      <c r="C15683">
        <v>73</v>
      </c>
      <c r="D15683">
        <v>8</v>
      </c>
      <c r="E15683" t="s">
        <v>116</v>
      </c>
      <c r="F15683" t="s">
        <v>94</v>
      </c>
    </row>
    <row r="15684" spans="2:6" x14ac:dyDescent="0.25">
      <c r="B15684">
        <v>0</v>
      </c>
      <c r="C15684">
        <v>73</v>
      </c>
      <c r="D15684">
        <v>9</v>
      </c>
      <c r="E15684" t="s">
        <v>116</v>
      </c>
      <c r="F15684" t="s">
        <v>95</v>
      </c>
    </row>
    <row r="15685" spans="2:6" x14ac:dyDescent="0.25">
      <c r="B15685">
        <v>0</v>
      </c>
      <c r="C15685">
        <v>73</v>
      </c>
      <c r="D15685">
        <v>10</v>
      </c>
      <c r="E15685" t="s">
        <v>116</v>
      </c>
      <c r="F15685" t="s">
        <v>96</v>
      </c>
    </row>
    <row r="15686" spans="2:6" x14ac:dyDescent="0.25">
      <c r="B15686">
        <v>0</v>
      </c>
      <c r="C15686">
        <v>73</v>
      </c>
      <c r="D15686">
        <v>11</v>
      </c>
      <c r="E15686" t="s">
        <v>116</v>
      </c>
      <c r="F15686" t="s">
        <v>97</v>
      </c>
    </row>
    <row r="15687" spans="2:6" x14ac:dyDescent="0.25">
      <c r="B15687">
        <v>0</v>
      </c>
      <c r="C15687">
        <v>73</v>
      </c>
      <c r="D15687">
        <v>12</v>
      </c>
      <c r="E15687" t="s">
        <v>116</v>
      </c>
      <c r="F15687" t="s">
        <v>98</v>
      </c>
    </row>
    <row r="15688" spans="2:6" x14ac:dyDescent="0.25">
      <c r="B15688">
        <v>0</v>
      </c>
      <c r="C15688">
        <v>73</v>
      </c>
      <c r="D15688">
        <v>13</v>
      </c>
      <c r="E15688" t="s">
        <v>116</v>
      </c>
      <c r="F15688" t="s">
        <v>99</v>
      </c>
    </row>
    <row r="15689" spans="2:6" x14ac:dyDescent="0.25">
      <c r="B15689">
        <v>0</v>
      </c>
      <c r="C15689">
        <v>73</v>
      </c>
      <c r="D15689">
        <v>14</v>
      </c>
      <c r="E15689" t="s">
        <v>116</v>
      </c>
      <c r="F15689" t="s">
        <v>84</v>
      </c>
    </row>
    <row r="15690" spans="2:6" x14ac:dyDescent="0.25">
      <c r="B15690">
        <v>0</v>
      </c>
      <c r="C15690">
        <v>73</v>
      </c>
      <c r="D15690">
        <v>15</v>
      </c>
      <c r="E15690" t="s">
        <v>116</v>
      </c>
      <c r="F15690" t="s">
        <v>31</v>
      </c>
    </row>
    <row r="15691" spans="2:6" x14ac:dyDescent="0.25">
      <c r="B15691">
        <v>0</v>
      </c>
      <c r="C15691">
        <v>73</v>
      </c>
      <c r="D15691">
        <v>16</v>
      </c>
      <c r="E15691" t="s">
        <v>116</v>
      </c>
      <c r="F15691" t="s">
        <v>32</v>
      </c>
    </row>
    <row r="15692" spans="2:6" x14ac:dyDescent="0.25">
      <c r="B15692">
        <v>0</v>
      </c>
      <c r="C15692">
        <v>73</v>
      </c>
      <c r="D15692">
        <v>17</v>
      </c>
      <c r="E15692" t="s">
        <v>116</v>
      </c>
      <c r="F15692" t="s">
        <v>33</v>
      </c>
    </row>
    <row r="15693" spans="2:6" x14ac:dyDescent="0.25">
      <c r="B15693">
        <v>0</v>
      </c>
      <c r="C15693">
        <v>73</v>
      </c>
      <c r="D15693">
        <v>18</v>
      </c>
      <c r="E15693" t="s">
        <v>116</v>
      </c>
      <c r="F15693" t="s">
        <v>34</v>
      </c>
    </row>
    <row r="15694" spans="2:6" x14ac:dyDescent="0.25">
      <c r="B15694">
        <v>0</v>
      </c>
      <c r="C15694">
        <v>73</v>
      </c>
      <c r="D15694">
        <v>19</v>
      </c>
      <c r="E15694" t="s">
        <v>116</v>
      </c>
      <c r="F15694" t="s">
        <v>35</v>
      </c>
    </row>
    <row r="15695" spans="2:6" x14ac:dyDescent="0.25">
      <c r="B15695">
        <v>0</v>
      </c>
      <c r="C15695">
        <v>73</v>
      </c>
      <c r="D15695">
        <v>20</v>
      </c>
      <c r="E15695" t="s">
        <v>116</v>
      </c>
      <c r="F15695" t="s">
        <v>36</v>
      </c>
    </row>
    <row r="15696" spans="2:6" x14ac:dyDescent="0.25">
      <c r="B15696">
        <v>0</v>
      </c>
      <c r="C15696">
        <v>73</v>
      </c>
      <c r="D15696">
        <v>21</v>
      </c>
      <c r="E15696" t="s">
        <v>116</v>
      </c>
      <c r="F15696" t="s">
        <v>37</v>
      </c>
    </row>
    <row r="15697" spans="2:7" x14ac:dyDescent="0.25">
      <c r="B15697">
        <v>0</v>
      </c>
      <c r="C15697">
        <v>73</v>
      </c>
      <c r="D15697">
        <v>22</v>
      </c>
      <c r="E15697" t="s">
        <v>116</v>
      </c>
      <c r="F15697" t="s">
        <v>38</v>
      </c>
    </row>
    <row r="15698" spans="2:7" x14ac:dyDescent="0.25">
      <c r="B15698">
        <v>0</v>
      </c>
      <c r="C15698">
        <v>73</v>
      </c>
      <c r="D15698">
        <v>23</v>
      </c>
      <c r="E15698" t="s">
        <v>116</v>
      </c>
      <c r="F15698" t="s">
        <v>39</v>
      </c>
    </row>
    <row r="15699" spans="2:7" x14ac:dyDescent="0.25">
      <c r="B15699">
        <v>0</v>
      </c>
      <c r="C15699">
        <v>73</v>
      </c>
      <c r="D15699">
        <v>24</v>
      </c>
      <c r="E15699" t="s">
        <v>116</v>
      </c>
      <c r="F15699" t="s">
        <v>40</v>
      </c>
      <c r="G15699" t="s">
        <v>41</v>
      </c>
    </row>
    <row r="15700" spans="2:7" x14ac:dyDescent="0.25">
      <c r="B15700">
        <v>0</v>
      </c>
      <c r="C15700">
        <v>73</v>
      </c>
      <c r="D15700">
        <v>25</v>
      </c>
      <c r="E15700" t="s">
        <v>116</v>
      </c>
      <c r="F15700" t="s">
        <v>100</v>
      </c>
    </row>
    <row r="15701" spans="2:7" x14ac:dyDescent="0.25">
      <c r="B15701">
        <v>0</v>
      </c>
      <c r="C15701">
        <v>73</v>
      </c>
      <c r="D15701">
        <v>26</v>
      </c>
      <c r="E15701" t="s">
        <v>116</v>
      </c>
      <c r="F15701" t="s">
        <v>101</v>
      </c>
    </row>
    <row r="15702" spans="2:7" x14ac:dyDescent="0.25">
      <c r="B15702">
        <v>0</v>
      </c>
      <c r="C15702">
        <v>73</v>
      </c>
      <c r="D15702">
        <v>27</v>
      </c>
      <c r="E15702" t="s">
        <v>116</v>
      </c>
      <c r="F15702" t="s">
        <v>44</v>
      </c>
    </row>
    <row r="15703" spans="2:7" x14ac:dyDescent="0.25">
      <c r="B15703">
        <v>0</v>
      </c>
      <c r="C15703">
        <v>73</v>
      </c>
      <c r="D15703">
        <v>28</v>
      </c>
      <c r="E15703" t="s">
        <v>116</v>
      </c>
      <c r="F15703" t="s">
        <v>45</v>
      </c>
      <c r="G15703">
        <v>-8400</v>
      </c>
    </row>
    <row r="15704" spans="2:7" x14ac:dyDescent="0.25">
      <c r="B15704">
        <v>0</v>
      </c>
      <c r="C15704">
        <v>73</v>
      </c>
      <c r="D15704">
        <v>29</v>
      </c>
      <c r="E15704" t="s">
        <v>116</v>
      </c>
      <c r="F15704" t="s">
        <v>102</v>
      </c>
    </row>
    <row r="15705" spans="2:7" x14ac:dyDescent="0.25">
      <c r="B15705">
        <v>0</v>
      </c>
      <c r="C15705">
        <v>73</v>
      </c>
      <c r="D15705">
        <v>30</v>
      </c>
      <c r="E15705" t="s">
        <v>116</v>
      </c>
      <c r="F15705" t="s">
        <v>47</v>
      </c>
    </row>
    <row r="15706" spans="2:7" x14ac:dyDescent="0.25">
      <c r="B15706">
        <v>0</v>
      </c>
      <c r="C15706">
        <v>73</v>
      </c>
      <c r="D15706">
        <v>31</v>
      </c>
      <c r="E15706" t="s">
        <v>116</v>
      </c>
      <c r="F15706" t="s">
        <v>48</v>
      </c>
    </row>
    <row r="15707" spans="2:7" x14ac:dyDescent="0.25">
      <c r="B15707">
        <v>0</v>
      </c>
      <c r="C15707">
        <v>73</v>
      </c>
      <c r="D15707">
        <v>32</v>
      </c>
      <c r="E15707" t="s">
        <v>116</v>
      </c>
      <c r="F15707" t="s">
        <v>49</v>
      </c>
    </row>
    <row r="15708" spans="2:7" x14ac:dyDescent="0.25">
      <c r="B15708">
        <v>0</v>
      </c>
      <c r="C15708">
        <v>73</v>
      </c>
      <c r="D15708">
        <v>33</v>
      </c>
      <c r="E15708" t="s">
        <v>116</v>
      </c>
      <c r="F15708" t="s">
        <v>50</v>
      </c>
    </row>
    <row r="15709" spans="2:7" x14ac:dyDescent="0.25">
      <c r="B15709">
        <v>0</v>
      </c>
      <c r="C15709">
        <v>73</v>
      </c>
      <c r="D15709">
        <v>34</v>
      </c>
      <c r="E15709" t="s">
        <v>116</v>
      </c>
      <c r="F15709" t="s">
        <v>51</v>
      </c>
    </row>
    <row r="15710" spans="2:7" x14ac:dyDescent="0.25">
      <c r="B15710">
        <v>0</v>
      </c>
      <c r="C15710">
        <v>73</v>
      </c>
      <c r="D15710">
        <v>35</v>
      </c>
      <c r="E15710" t="s">
        <v>116</v>
      </c>
      <c r="F15710" t="s">
        <v>103</v>
      </c>
    </row>
    <row r="15711" spans="2:7" x14ac:dyDescent="0.25">
      <c r="B15711">
        <v>0</v>
      </c>
      <c r="C15711">
        <v>73</v>
      </c>
      <c r="D15711">
        <v>36</v>
      </c>
      <c r="E15711" t="s">
        <v>116</v>
      </c>
      <c r="F15711" t="s">
        <v>104</v>
      </c>
    </row>
    <row r="15712" spans="2:7" x14ac:dyDescent="0.25">
      <c r="B15712">
        <v>0</v>
      </c>
      <c r="C15712">
        <v>73</v>
      </c>
      <c r="D15712">
        <v>37</v>
      </c>
      <c r="E15712" t="s">
        <v>116</v>
      </c>
      <c r="F15712" t="s">
        <v>54</v>
      </c>
    </row>
    <row r="15713" spans="2:7" x14ac:dyDescent="0.25">
      <c r="B15713">
        <v>0</v>
      </c>
      <c r="C15713">
        <v>73</v>
      </c>
      <c r="D15713">
        <v>38</v>
      </c>
      <c r="E15713" t="s">
        <v>116</v>
      </c>
      <c r="F15713" t="s">
        <v>55</v>
      </c>
      <c r="G15713" t="s">
        <v>105</v>
      </c>
    </row>
    <row r="15714" spans="2:7" x14ac:dyDescent="0.25">
      <c r="B15714">
        <v>0</v>
      </c>
      <c r="C15714">
        <v>73</v>
      </c>
      <c r="D15714">
        <v>39</v>
      </c>
      <c r="E15714" t="s">
        <v>116</v>
      </c>
      <c r="F15714" t="s">
        <v>106</v>
      </c>
    </row>
    <row r="15715" spans="2:7" x14ac:dyDescent="0.25">
      <c r="B15715">
        <v>0</v>
      </c>
      <c r="C15715">
        <v>73</v>
      </c>
      <c r="D15715">
        <v>40</v>
      </c>
      <c r="E15715" t="s">
        <v>116</v>
      </c>
      <c r="F15715" t="s">
        <v>107</v>
      </c>
    </row>
    <row r="15716" spans="2:7" x14ac:dyDescent="0.25">
      <c r="B15716">
        <v>0</v>
      </c>
      <c r="C15716">
        <v>73</v>
      </c>
      <c r="D15716">
        <v>41</v>
      </c>
      <c r="E15716" t="s">
        <v>116</v>
      </c>
      <c r="F15716" t="s">
        <v>59</v>
      </c>
    </row>
    <row r="15717" spans="2:7" x14ac:dyDescent="0.25">
      <c r="B15717">
        <v>0</v>
      </c>
      <c r="C15717">
        <v>73</v>
      </c>
      <c r="D15717">
        <v>42</v>
      </c>
      <c r="E15717" t="s">
        <v>116</v>
      </c>
      <c r="F15717" t="s">
        <v>60</v>
      </c>
    </row>
    <row r="15718" spans="2:7" x14ac:dyDescent="0.25">
      <c r="B15718">
        <v>0</v>
      </c>
      <c r="C15718">
        <v>73</v>
      </c>
      <c r="D15718">
        <v>43</v>
      </c>
      <c r="E15718" t="s">
        <v>116</v>
      </c>
      <c r="F15718" t="s">
        <v>61</v>
      </c>
    </row>
    <row r="15719" spans="2:7" x14ac:dyDescent="0.25">
      <c r="B15719">
        <v>0</v>
      </c>
      <c r="C15719">
        <v>73</v>
      </c>
      <c r="D15719">
        <v>44</v>
      </c>
      <c r="E15719" t="s">
        <v>116</v>
      </c>
      <c r="F15719" t="s">
        <v>62</v>
      </c>
    </row>
    <row r="15720" spans="2:7" x14ac:dyDescent="0.25">
      <c r="B15720">
        <v>0</v>
      </c>
      <c r="C15720">
        <v>73</v>
      </c>
      <c r="D15720">
        <v>45</v>
      </c>
      <c r="E15720" t="s">
        <v>116</v>
      </c>
      <c r="F15720" t="s">
        <v>63</v>
      </c>
    </row>
    <row r="15721" spans="2:7" x14ac:dyDescent="0.25">
      <c r="B15721">
        <v>0</v>
      </c>
      <c r="C15721">
        <v>73</v>
      </c>
      <c r="D15721">
        <v>46</v>
      </c>
      <c r="E15721" t="s">
        <v>116</v>
      </c>
      <c r="F15721" t="s">
        <v>64</v>
      </c>
    </row>
    <row r="15722" spans="2:7" x14ac:dyDescent="0.25">
      <c r="B15722">
        <v>0</v>
      </c>
      <c r="C15722">
        <v>73</v>
      </c>
      <c r="D15722">
        <v>47</v>
      </c>
      <c r="E15722" t="s">
        <v>116</v>
      </c>
      <c r="F15722" t="s">
        <v>65</v>
      </c>
    </row>
    <row r="15723" spans="2:7" x14ac:dyDescent="0.25">
      <c r="B15723">
        <v>0</v>
      </c>
      <c r="C15723">
        <v>73</v>
      </c>
      <c r="D15723">
        <v>48</v>
      </c>
      <c r="E15723" t="s">
        <v>116</v>
      </c>
      <c r="F15723" t="s">
        <v>66</v>
      </c>
    </row>
    <row r="15724" spans="2:7" x14ac:dyDescent="0.25">
      <c r="B15724">
        <v>0</v>
      </c>
      <c r="C15724">
        <v>73</v>
      </c>
      <c r="D15724">
        <v>49</v>
      </c>
      <c r="E15724" t="s">
        <v>116</v>
      </c>
      <c r="F15724" t="s">
        <v>67</v>
      </c>
    </row>
    <row r="15725" spans="2:7" x14ac:dyDescent="0.25">
      <c r="B15725">
        <v>0</v>
      </c>
      <c r="C15725">
        <v>73</v>
      </c>
      <c r="D15725">
        <v>50</v>
      </c>
      <c r="E15725" t="s">
        <v>116</v>
      </c>
      <c r="F15725" t="s">
        <v>68</v>
      </c>
    </row>
    <row r="15726" spans="2:7" x14ac:dyDescent="0.25">
      <c r="B15726">
        <v>0</v>
      </c>
      <c r="C15726">
        <v>73</v>
      </c>
      <c r="D15726">
        <v>51</v>
      </c>
      <c r="E15726" t="s">
        <v>116</v>
      </c>
      <c r="F15726" t="s">
        <v>69</v>
      </c>
    </row>
    <row r="15727" spans="2:7" x14ac:dyDescent="0.25">
      <c r="B15727">
        <v>0</v>
      </c>
      <c r="C15727">
        <v>73</v>
      </c>
      <c r="D15727">
        <v>52</v>
      </c>
      <c r="E15727" t="s">
        <v>116</v>
      </c>
      <c r="F15727" t="s">
        <v>70</v>
      </c>
    </row>
    <row r="15728" spans="2:7" x14ac:dyDescent="0.25">
      <c r="B15728">
        <v>0</v>
      </c>
      <c r="C15728">
        <v>73</v>
      </c>
      <c r="D15728">
        <v>53</v>
      </c>
      <c r="E15728" t="s">
        <v>116</v>
      </c>
      <c r="F15728" t="s">
        <v>71</v>
      </c>
    </row>
    <row r="15729" spans="2:6" x14ac:dyDescent="0.25">
      <c r="B15729">
        <v>0</v>
      </c>
      <c r="C15729">
        <v>73</v>
      </c>
      <c r="D15729">
        <v>54</v>
      </c>
      <c r="E15729" t="s">
        <v>116</v>
      </c>
      <c r="F15729" t="s">
        <v>72</v>
      </c>
    </row>
    <row r="15730" spans="2:6" x14ac:dyDescent="0.25">
      <c r="B15730">
        <v>0</v>
      </c>
      <c r="C15730">
        <v>73</v>
      </c>
      <c r="D15730">
        <v>55</v>
      </c>
      <c r="E15730" t="s">
        <v>116</v>
      </c>
      <c r="F15730" t="s">
        <v>73</v>
      </c>
    </row>
    <row r="15731" spans="2:6" x14ac:dyDescent="0.25">
      <c r="B15731">
        <v>0</v>
      </c>
      <c r="C15731">
        <v>73</v>
      </c>
      <c r="D15731">
        <v>56</v>
      </c>
      <c r="E15731" t="s">
        <v>116</v>
      </c>
      <c r="F15731" t="s">
        <v>74</v>
      </c>
    </row>
    <row r="15732" spans="2:6" x14ac:dyDescent="0.25">
      <c r="B15732">
        <v>0</v>
      </c>
      <c r="C15732">
        <v>73</v>
      </c>
      <c r="D15732">
        <v>57</v>
      </c>
      <c r="E15732" t="s">
        <v>116</v>
      </c>
      <c r="F15732" t="s">
        <v>75</v>
      </c>
    </row>
    <row r="15733" spans="2:6" x14ac:dyDescent="0.25">
      <c r="B15733">
        <v>0</v>
      </c>
      <c r="C15733">
        <v>73</v>
      </c>
      <c r="D15733">
        <v>58</v>
      </c>
      <c r="E15733" t="s">
        <v>116</v>
      </c>
      <c r="F15733" t="s">
        <v>76</v>
      </c>
    </row>
    <row r="15734" spans="2:6" x14ac:dyDescent="0.25">
      <c r="B15734">
        <v>0</v>
      </c>
      <c r="C15734">
        <v>73</v>
      </c>
      <c r="D15734">
        <v>59</v>
      </c>
      <c r="E15734" t="s">
        <v>116</v>
      </c>
      <c r="F15734" t="s">
        <v>77</v>
      </c>
    </row>
    <row r="15735" spans="2:6" x14ac:dyDescent="0.25">
      <c r="B15735">
        <v>0</v>
      </c>
      <c r="C15735">
        <v>73</v>
      </c>
      <c r="D15735">
        <v>60</v>
      </c>
      <c r="E15735" t="s">
        <v>116</v>
      </c>
      <c r="F15735" t="s">
        <v>78</v>
      </c>
    </row>
    <row r="15736" spans="2:6" x14ac:dyDescent="0.25">
      <c r="B15736">
        <v>0</v>
      </c>
      <c r="C15736">
        <v>73</v>
      </c>
      <c r="D15736">
        <v>61</v>
      </c>
      <c r="E15736" t="s">
        <v>116</v>
      </c>
      <c r="F15736" t="s">
        <v>79</v>
      </c>
    </row>
    <row r="15737" spans="2:6" x14ac:dyDescent="0.25">
      <c r="B15737">
        <v>0</v>
      </c>
      <c r="C15737">
        <v>73</v>
      </c>
      <c r="D15737">
        <v>62</v>
      </c>
      <c r="E15737" t="s">
        <v>116</v>
      </c>
      <c r="F15737" t="s">
        <v>80</v>
      </c>
    </row>
    <row r="15738" spans="2:6" x14ac:dyDescent="0.25">
      <c r="B15738">
        <v>0</v>
      </c>
      <c r="C15738">
        <v>73</v>
      </c>
      <c r="D15738">
        <v>63</v>
      </c>
      <c r="E15738" t="s">
        <v>116</v>
      </c>
      <c r="F15738" t="s">
        <v>108</v>
      </c>
    </row>
    <row r="15739" spans="2:6" x14ac:dyDescent="0.25">
      <c r="B15739">
        <v>0</v>
      </c>
      <c r="C15739">
        <v>73</v>
      </c>
      <c r="D15739">
        <v>64</v>
      </c>
      <c r="E15739" t="s">
        <v>116</v>
      </c>
      <c r="F15739" t="s">
        <v>109</v>
      </c>
    </row>
    <row r="15740" spans="2:6" x14ac:dyDescent="0.25">
      <c r="B15740">
        <v>0</v>
      </c>
      <c r="C15740">
        <v>73</v>
      </c>
      <c r="D15740">
        <v>65</v>
      </c>
      <c r="E15740" t="s">
        <v>116</v>
      </c>
      <c r="F15740" t="s">
        <v>83</v>
      </c>
    </row>
    <row r="15741" spans="2:6" x14ac:dyDescent="0.25">
      <c r="B15741">
        <v>0</v>
      </c>
      <c r="C15741">
        <v>73</v>
      </c>
      <c r="D15741">
        <v>66</v>
      </c>
      <c r="E15741" t="s">
        <v>116</v>
      </c>
      <c r="F15741" t="s">
        <v>0</v>
      </c>
    </row>
    <row r="15742" spans="2:6" x14ac:dyDescent="0.25">
      <c r="B15742">
        <v>0</v>
      </c>
      <c r="C15742">
        <v>73</v>
      </c>
      <c r="D15742">
        <v>67</v>
      </c>
      <c r="E15742" t="s">
        <v>116</v>
      </c>
      <c r="F15742" t="s">
        <v>110</v>
      </c>
    </row>
    <row r="15743" spans="2:6" x14ac:dyDescent="0.25">
      <c r="B15743">
        <v>0</v>
      </c>
      <c r="C15743">
        <v>73</v>
      </c>
      <c r="D15743">
        <v>68</v>
      </c>
      <c r="E15743" t="s">
        <v>116</v>
      </c>
      <c r="F15743" t="s">
        <v>111</v>
      </c>
    </row>
    <row r="15744" spans="2:6" x14ac:dyDescent="0.25">
      <c r="B15744">
        <v>0</v>
      </c>
      <c r="C15744">
        <v>73</v>
      </c>
      <c r="D15744">
        <v>69</v>
      </c>
      <c r="E15744" t="s">
        <v>116</v>
      </c>
      <c r="F15744" t="s">
        <v>112</v>
      </c>
    </row>
    <row r="15745" spans="2:6" x14ac:dyDescent="0.25">
      <c r="B15745">
        <v>0</v>
      </c>
      <c r="C15745">
        <v>73</v>
      </c>
      <c r="D15745">
        <v>70</v>
      </c>
      <c r="E15745" t="s">
        <v>116</v>
      </c>
      <c r="F15745" t="s">
        <v>113</v>
      </c>
    </row>
    <row r="15746" spans="2:6" x14ac:dyDescent="0.25">
      <c r="B15746">
        <v>0</v>
      </c>
      <c r="C15746">
        <v>73</v>
      </c>
      <c r="D15746">
        <v>71</v>
      </c>
      <c r="E15746" t="s">
        <v>116</v>
      </c>
      <c r="F15746" t="s">
        <v>114</v>
      </c>
    </row>
    <row r="15747" spans="2:6" x14ac:dyDescent="0.25">
      <c r="B15747">
        <v>0</v>
      </c>
      <c r="C15747">
        <v>73</v>
      </c>
      <c r="D15747">
        <v>72</v>
      </c>
      <c r="E15747" t="s">
        <v>116</v>
      </c>
      <c r="F15747" t="s">
        <v>115</v>
      </c>
    </row>
    <row r="15748" spans="2:6" x14ac:dyDescent="0.25">
      <c r="B15748">
        <v>1</v>
      </c>
      <c r="C15748">
        <v>73</v>
      </c>
      <c r="D15748">
        <v>73</v>
      </c>
      <c r="E15748" t="s">
        <v>116</v>
      </c>
      <c r="F15748" t="s">
        <v>116</v>
      </c>
    </row>
    <row r="15749" spans="2:6" x14ac:dyDescent="0.25">
      <c r="B15749">
        <v>0</v>
      </c>
      <c r="C15749">
        <v>73</v>
      </c>
      <c r="D15749">
        <v>74</v>
      </c>
      <c r="E15749" t="s">
        <v>116</v>
      </c>
      <c r="F15749" t="s">
        <v>17</v>
      </c>
    </row>
    <row r="15750" spans="2:6" x14ac:dyDescent="0.25">
      <c r="B15750">
        <v>0</v>
      </c>
      <c r="C15750">
        <v>73</v>
      </c>
      <c r="D15750">
        <v>75</v>
      </c>
      <c r="E15750" t="s">
        <v>116</v>
      </c>
      <c r="F15750" t="s">
        <v>117</v>
      </c>
    </row>
    <row r="15751" spans="2:6" x14ac:dyDescent="0.25">
      <c r="B15751">
        <v>0</v>
      </c>
      <c r="C15751">
        <v>73</v>
      </c>
      <c r="D15751">
        <v>76</v>
      </c>
      <c r="E15751" t="s">
        <v>116</v>
      </c>
      <c r="F15751" t="s">
        <v>18</v>
      </c>
    </row>
    <row r="15752" spans="2:6" x14ac:dyDescent="0.25">
      <c r="B15752">
        <v>0</v>
      </c>
      <c r="C15752">
        <v>73</v>
      </c>
      <c r="D15752">
        <v>77</v>
      </c>
      <c r="E15752" t="s">
        <v>116</v>
      </c>
      <c r="F15752" t="s">
        <v>118</v>
      </c>
    </row>
    <row r="15753" spans="2:6" x14ac:dyDescent="0.25">
      <c r="B15753">
        <v>0</v>
      </c>
      <c r="C15753">
        <v>73</v>
      </c>
      <c r="D15753">
        <v>78</v>
      </c>
      <c r="E15753" t="s">
        <v>116</v>
      </c>
      <c r="F15753" t="s">
        <v>19</v>
      </c>
    </row>
    <row r="15754" spans="2:6" x14ac:dyDescent="0.25">
      <c r="B15754">
        <v>0</v>
      </c>
      <c r="C15754">
        <v>73</v>
      </c>
      <c r="D15754">
        <v>79</v>
      </c>
      <c r="E15754" t="s">
        <v>116</v>
      </c>
      <c r="F15754" t="s">
        <v>119</v>
      </c>
    </row>
    <row r="15755" spans="2:6" x14ac:dyDescent="0.25">
      <c r="B15755">
        <v>0</v>
      </c>
      <c r="C15755">
        <v>73</v>
      </c>
      <c r="D15755">
        <v>80</v>
      </c>
      <c r="E15755" t="s">
        <v>116</v>
      </c>
      <c r="F15755" t="s">
        <v>20</v>
      </c>
    </row>
    <row r="15756" spans="2:6" x14ac:dyDescent="0.25">
      <c r="B15756">
        <v>0</v>
      </c>
      <c r="C15756">
        <v>73</v>
      </c>
      <c r="D15756">
        <v>81</v>
      </c>
      <c r="E15756" t="s">
        <v>116</v>
      </c>
      <c r="F15756" t="s">
        <v>120</v>
      </c>
    </row>
    <row r="15757" spans="2:6" x14ac:dyDescent="0.25">
      <c r="B15757">
        <v>0</v>
      </c>
      <c r="C15757">
        <v>73</v>
      </c>
      <c r="D15757">
        <v>82</v>
      </c>
      <c r="E15757" t="s">
        <v>116</v>
      </c>
      <c r="F15757" t="s">
        <v>121</v>
      </c>
    </row>
    <row r="15758" spans="2:6" x14ac:dyDescent="0.25">
      <c r="B15758">
        <v>0</v>
      </c>
      <c r="C15758">
        <v>73</v>
      </c>
      <c r="D15758">
        <v>83</v>
      </c>
      <c r="E15758" t="s">
        <v>116</v>
      </c>
      <c r="F15758" t="s">
        <v>122</v>
      </c>
    </row>
    <row r="15759" spans="2:6" x14ac:dyDescent="0.25">
      <c r="B15759">
        <v>0</v>
      </c>
      <c r="C15759">
        <v>73</v>
      </c>
      <c r="D15759">
        <v>84</v>
      </c>
      <c r="E15759" t="s">
        <v>116</v>
      </c>
      <c r="F15759" t="s">
        <v>123</v>
      </c>
    </row>
    <row r="15760" spans="2:6" x14ac:dyDescent="0.25">
      <c r="B15760">
        <v>0</v>
      </c>
      <c r="C15760">
        <v>73</v>
      </c>
      <c r="D15760">
        <v>85</v>
      </c>
      <c r="E15760" t="s">
        <v>116</v>
      </c>
      <c r="F15760" t="s">
        <v>124</v>
      </c>
    </row>
    <row r="15761" spans="2:6" x14ac:dyDescent="0.25">
      <c r="B15761">
        <v>0</v>
      </c>
      <c r="C15761">
        <v>73</v>
      </c>
      <c r="D15761">
        <v>86</v>
      </c>
      <c r="E15761" t="s">
        <v>116</v>
      </c>
      <c r="F15761" t="s">
        <v>21</v>
      </c>
    </row>
    <row r="15762" spans="2:6" x14ac:dyDescent="0.25">
      <c r="B15762">
        <v>0</v>
      </c>
      <c r="C15762">
        <v>73</v>
      </c>
      <c r="D15762">
        <v>87</v>
      </c>
      <c r="E15762" t="s">
        <v>116</v>
      </c>
      <c r="F15762" t="s">
        <v>125</v>
      </c>
    </row>
    <row r="15763" spans="2:6" x14ac:dyDescent="0.25">
      <c r="B15763">
        <v>0</v>
      </c>
      <c r="C15763">
        <v>73</v>
      </c>
      <c r="D15763">
        <v>88</v>
      </c>
      <c r="E15763" t="s">
        <v>116</v>
      </c>
      <c r="F15763" t="s">
        <v>22</v>
      </c>
    </row>
    <row r="15764" spans="2:6" x14ac:dyDescent="0.25">
      <c r="B15764">
        <v>0</v>
      </c>
      <c r="C15764">
        <v>73</v>
      </c>
      <c r="D15764">
        <v>89</v>
      </c>
      <c r="E15764" t="s">
        <v>116</v>
      </c>
      <c r="F15764" t="s">
        <v>126</v>
      </c>
    </row>
    <row r="15765" spans="2:6" x14ac:dyDescent="0.25">
      <c r="B15765">
        <v>0</v>
      </c>
      <c r="C15765">
        <v>73</v>
      </c>
      <c r="D15765">
        <v>90</v>
      </c>
      <c r="E15765" t="s">
        <v>116</v>
      </c>
      <c r="F15765" t="s">
        <v>23</v>
      </c>
    </row>
    <row r="15766" spans="2:6" x14ac:dyDescent="0.25">
      <c r="B15766">
        <v>0</v>
      </c>
      <c r="C15766">
        <v>73</v>
      </c>
      <c r="D15766">
        <v>91</v>
      </c>
      <c r="E15766" t="s">
        <v>116</v>
      </c>
      <c r="F15766" t="s">
        <v>127</v>
      </c>
    </row>
    <row r="15767" spans="2:6" x14ac:dyDescent="0.25">
      <c r="B15767">
        <v>0</v>
      </c>
      <c r="C15767">
        <v>73</v>
      </c>
      <c r="D15767">
        <v>92</v>
      </c>
      <c r="E15767" t="s">
        <v>116</v>
      </c>
      <c r="F15767" t="s">
        <v>128</v>
      </c>
    </row>
    <row r="15768" spans="2:6" x14ac:dyDescent="0.25">
      <c r="B15768">
        <v>0</v>
      </c>
      <c r="C15768">
        <v>73</v>
      </c>
      <c r="D15768">
        <v>93</v>
      </c>
      <c r="E15768" t="s">
        <v>116</v>
      </c>
      <c r="F15768" t="s">
        <v>129</v>
      </c>
    </row>
    <row r="15769" spans="2:6" x14ac:dyDescent="0.25">
      <c r="B15769">
        <v>0</v>
      </c>
      <c r="C15769">
        <v>73</v>
      </c>
      <c r="D15769">
        <v>94</v>
      </c>
      <c r="E15769" t="s">
        <v>116</v>
      </c>
      <c r="F15769" t="s">
        <v>24</v>
      </c>
    </row>
    <row r="15770" spans="2:6" x14ac:dyDescent="0.25">
      <c r="B15770">
        <v>0</v>
      </c>
      <c r="C15770">
        <v>73</v>
      </c>
      <c r="D15770">
        <v>95</v>
      </c>
      <c r="E15770" t="s">
        <v>116</v>
      </c>
      <c r="F15770" t="s">
        <v>130</v>
      </c>
    </row>
    <row r="15771" spans="2:6" x14ac:dyDescent="0.25">
      <c r="B15771">
        <v>0</v>
      </c>
      <c r="C15771">
        <v>73</v>
      </c>
      <c r="D15771">
        <v>96</v>
      </c>
      <c r="E15771" t="s">
        <v>116</v>
      </c>
      <c r="F15771" t="s">
        <v>25</v>
      </c>
    </row>
    <row r="15772" spans="2:6" x14ac:dyDescent="0.25">
      <c r="B15772">
        <v>0</v>
      </c>
      <c r="C15772">
        <v>73</v>
      </c>
      <c r="D15772">
        <v>97</v>
      </c>
      <c r="E15772" t="s">
        <v>116</v>
      </c>
      <c r="F15772" t="s">
        <v>131</v>
      </c>
    </row>
    <row r="15773" spans="2:6" x14ac:dyDescent="0.25">
      <c r="B15773">
        <v>0</v>
      </c>
      <c r="C15773">
        <v>73</v>
      </c>
      <c r="D15773">
        <v>98</v>
      </c>
      <c r="E15773" t="s">
        <v>116</v>
      </c>
      <c r="F15773" t="s">
        <v>132</v>
      </c>
    </row>
    <row r="15774" spans="2:6" x14ac:dyDescent="0.25">
      <c r="B15774">
        <v>0</v>
      </c>
      <c r="C15774">
        <v>73</v>
      </c>
      <c r="D15774">
        <v>99</v>
      </c>
      <c r="E15774" t="s">
        <v>116</v>
      </c>
      <c r="F15774" t="s">
        <v>133</v>
      </c>
    </row>
    <row r="15775" spans="2:6" x14ac:dyDescent="0.25">
      <c r="B15775">
        <v>0</v>
      </c>
      <c r="C15775">
        <v>73</v>
      </c>
      <c r="D15775">
        <v>100</v>
      </c>
      <c r="E15775" t="s">
        <v>116</v>
      </c>
      <c r="F15775" t="s">
        <v>26</v>
      </c>
    </row>
    <row r="15776" spans="2:6" x14ac:dyDescent="0.25">
      <c r="B15776">
        <v>0</v>
      </c>
      <c r="C15776">
        <v>73</v>
      </c>
      <c r="D15776">
        <v>101</v>
      </c>
      <c r="E15776" t="s">
        <v>116</v>
      </c>
      <c r="F15776" t="s">
        <v>134</v>
      </c>
    </row>
    <row r="15777" spans="2:6" x14ac:dyDescent="0.25">
      <c r="B15777">
        <v>0</v>
      </c>
      <c r="C15777">
        <v>73</v>
      </c>
      <c r="D15777">
        <v>102</v>
      </c>
      <c r="E15777" t="s">
        <v>116</v>
      </c>
      <c r="F15777" t="s">
        <v>27</v>
      </c>
    </row>
    <row r="15778" spans="2:6" x14ac:dyDescent="0.25">
      <c r="B15778">
        <v>0</v>
      </c>
      <c r="C15778">
        <v>73</v>
      </c>
      <c r="D15778">
        <v>103</v>
      </c>
      <c r="E15778" t="s">
        <v>116</v>
      </c>
      <c r="F15778" t="s">
        <v>135</v>
      </c>
    </row>
    <row r="15779" spans="2:6" x14ac:dyDescent="0.25">
      <c r="B15779">
        <v>0</v>
      </c>
      <c r="C15779">
        <v>73</v>
      </c>
      <c r="D15779">
        <v>104</v>
      </c>
      <c r="E15779" t="s">
        <v>116</v>
      </c>
      <c r="F15779" t="s">
        <v>136</v>
      </c>
    </row>
    <row r="15780" spans="2:6" x14ac:dyDescent="0.25">
      <c r="B15780">
        <v>0</v>
      </c>
      <c r="C15780">
        <v>73</v>
      </c>
      <c r="D15780">
        <v>105</v>
      </c>
      <c r="E15780" t="s">
        <v>116</v>
      </c>
      <c r="F15780" t="s">
        <v>137</v>
      </c>
    </row>
    <row r="15781" spans="2:6" x14ac:dyDescent="0.25">
      <c r="B15781">
        <v>0</v>
      </c>
      <c r="C15781">
        <v>73</v>
      </c>
      <c r="D15781">
        <v>106</v>
      </c>
      <c r="E15781" t="s">
        <v>116</v>
      </c>
      <c r="F15781" t="s">
        <v>138</v>
      </c>
    </row>
    <row r="15782" spans="2:6" x14ac:dyDescent="0.25">
      <c r="B15782">
        <v>0</v>
      </c>
      <c r="C15782">
        <v>73</v>
      </c>
      <c r="D15782">
        <v>107</v>
      </c>
      <c r="E15782" t="s">
        <v>116</v>
      </c>
      <c r="F15782" t="s">
        <v>139</v>
      </c>
    </row>
    <row r="15783" spans="2:6" x14ac:dyDescent="0.25">
      <c r="B15783">
        <v>0</v>
      </c>
      <c r="C15783">
        <v>73</v>
      </c>
      <c r="D15783">
        <v>108</v>
      </c>
      <c r="E15783" t="s">
        <v>116</v>
      </c>
      <c r="F15783" t="s">
        <v>140</v>
      </c>
    </row>
    <row r="15784" spans="2:6" x14ac:dyDescent="0.25">
      <c r="B15784">
        <v>0</v>
      </c>
      <c r="C15784">
        <v>73</v>
      </c>
      <c r="D15784">
        <v>109</v>
      </c>
      <c r="E15784" t="s">
        <v>116</v>
      </c>
      <c r="F15784" t="s">
        <v>141</v>
      </c>
    </row>
    <row r="15785" spans="2:6" x14ac:dyDescent="0.25">
      <c r="B15785">
        <v>0</v>
      </c>
      <c r="C15785">
        <v>73</v>
      </c>
      <c r="D15785">
        <v>110</v>
      </c>
      <c r="E15785" t="s">
        <v>116</v>
      </c>
      <c r="F15785" t="s">
        <v>28</v>
      </c>
    </row>
    <row r="15786" spans="2:6" x14ac:dyDescent="0.25">
      <c r="B15786">
        <v>0</v>
      </c>
      <c r="C15786">
        <v>73</v>
      </c>
      <c r="D15786">
        <v>111</v>
      </c>
      <c r="E15786" t="s">
        <v>116</v>
      </c>
      <c r="F15786" t="s">
        <v>142</v>
      </c>
    </row>
    <row r="15787" spans="2:6" x14ac:dyDescent="0.25">
      <c r="B15787">
        <v>0</v>
      </c>
      <c r="C15787">
        <v>73</v>
      </c>
      <c r="D15787">
        <v>112</v>
      </c>
      <c r="E15787" t="s">
        <v>116</v>
      </c>
      <c r="F15787" t="s">
        <v>29</v>
      </c>
    </row>
    <row r="15788" spans="2:6" x14ac:dyDescent="0.25">
      <c r="B15788">
        <v>0</v>
      </c>
      <c r="C15788">
        <v>73</v>
      </c>
      <c r="D15788">
        <v>113</v>
      </c>
      <c r="E15788" t="s">
        <v>116</v>
      </c>
      <c r="F15788" t="s">
        <v>143</v>
      </c>
    </row>
    <row r="15789" spans="2:6" x14ac:dyDescent="0.25">
      <c r="B15789">
        <v>0</v>
      </c>
      <c r="C15789">
        <v>73</v>
      </c>
      <c r="D15789">
        <v>114</v>
      </c>
      <c r="E15789" t="s">
        <v>116</v>
      </c>
      <c r="F15789" t="s">
        <v>30</v>
      </c>
    </row>
    <row r="15790" spans="2:6" x14ac:dyDescent="0.25">
      <c r="B15790">
        <v>0</v>
      </c>
      <c r="C15790">
        <v>73</v>
      </c>
      <c r="D15790">
        <v>115</v>
      </c>
      <c r="E15790" t="s">
        <v>116</v>
      </c>
      <c r="F15790" t="s">
        <v>144</v>
      </c>
    </row>
    <row r="15791" spans="2:6" x14ac:dyDescent="0.25">
      <c r="B15791">
        <v>0</v>
      </c>
      <c r="C15791">
        <v>73</v>
      </c>
      <c r="D15791">
        <v>116</v>
      </c>
      <c r="E15791" t="s">
        <v>116</v>
      </c>
      <c r="F15791" t="s">
        <v>145</v>
      </c>
    </row>
    <row r="15792" spans="2:6" x14ac:dyDescent="0.25">
      <c r="B15792">
        <v>0</v>
      </c>
      <c r="C15792">
        <v>73</v>
      </c>
      <c r="D15792">
        <v>117</v>
      </c>
      <c r="E15792" t="s">
        <v>116</v>
      </c>
      <c r="F15792" t="s">
        <v>146</v>
      </c>
    </row>
    <row r="15793" spans="2:6" x14ac:dyDescent="0.25">
      <c r="B15793">
        <v>0</v>
      </c>
      <c r="C15793">
        <v>73</v>
      </c>
      <c r="D15793">
        <v>118</v>
      </c>
      <c r="E15793" t="s">
        <v>116</v>
      </c>
      <c r="F15793" t="s">
        <v>147</v>
      </c>
    </row>
    <row r="15794" spans="2:6" x14ac:dyDescent="0.25">
      <c r="B15794">
        <v>0</v>
      </c>
      <c r="C15794">
        <v>73</v>
      </c>
      <c r="D15794">
        <v>119</v>
      </c>
      <c r="E15794" t="s">
        <v>116</v>
      </c>
      <c r="F15794" t="s">
        <v>148</v>
      </c>
    </row>
    <row r="15795" spans="2:6" x14ac:dyDescent="0.25">
      <c r="B15795">
        <v>0</v>
      </c>
      <c r="C15795">
        <v>73</v>
      </c>
      <c r="D15795">
        <v>120</v>
      </c>
      <c r="E15795" t="s">
        <v>116</v>
      </c>
      <c r="F15795" t="s">
        <v>149</v>
      </c>
    </row>
    <row r="15796" spans="2:6" x14ac:dyDescent="0.25">
      <c r="B15796">
        <v>0</v>
      </c>
      <c r="C15796">
        <v>73</v>
      </c>
      <c r="D15796">
        <v>121</v>
      </c>
      <c r="E15796" t="s">
        <v>116</v>
      </c>
      <c r="F15796" t="s">
        <v>150</v>
      </c>
    </row>
    <row r="15797" spans="2:6" x14ac:dyDescent="0.25">
      <c r="B15797">
        <v>0</v>
      </c>
      <c r="C15797">
        <v>73</v>
      </c>
      <c r="D15797">
        <v>122</v>
      </c>
      <c r="E15797" t="s">
        <v>116</v>
      </c>
      <c r="F15797" t="s">
        <v>151</v>
      </c>
    </row>
    <row r="15798" spans="2:6" x14ac:dyDescent="0.25">
      <c r="B15798">
        <v>0</v>
      </c>
      <c r="C15798">
        <v>73</v>
      </c>
      <c r="D15798">
        <v>123</v>
      </c>
      <c r="E15798" t="s">
        <v>116</v>
      </c>
      <c r="F15798" t="s">
        <v>152</v>
      </c>
    </row>
    <row r="15799" spans="2:6" x14ac:dyDescent="0.25">
      <c r="B15799">
        <v>0</v>
      </c>
      <c r="C15799">
        <v>73</v>
      </c>
      <c r="D15799">
        <v>124</v>
      </c>
      <c r="E15799" t="s">
        <v>116</v>
      </c>
      <c r="F15799" t="s">
        <v>153</v>
      </c>
    </row>
    <row r="15800" spans="2:6" x14ac:dyDescent="0.25">
      <c r="B15800">
        <v>0</v>
      </c>
      <c r="C15800">
        <v>73</v>
      </c>
      <c r="D15800">
        <v>125</v>
      </c>
      <c r="E15800" t="s">
        <v>116</v>
      </c>
      <c r="F15800" t="s">
        <v>154</v>
      </c>
    </row>
    <row r="15801" spans="2:6" x14ac:dyDescent="0.25">
      <c r="B15801">
        <v>0</v>
      </c>
      <c r="C15801">
        <v>73</v>
      </c>
      <c r="D15801">
        <v>126</v>
      </c>
      <c r="E15801" t="s">
        <v>116</v>
      </c>
      <c r="F15801" t="s">
        <v>155</v>
      </c>
    </row>
    <row r="15802" spans="2:6" x14ac:dyDescent="0.25">
      <c r="B15802">
        <v>0</v>
      </c>
      <c r="C15802">
        <v>73</v>
      </c>
      <c r="D15802">
        <v>127</v>
      </c>
      <c r="E15802" t="s">
        <v>116</v>
      </c>
      <c r="F15802" t="s">
        <v>156</v>
      </c>
    </row>
    <row r="15803" spans="2:6" x14ac:dyDescent="0.25">
      <c r="B15803">
        <v>0</v>
      </c>
      <c r="C15803">
        <v>73</v>
      </c>
      <c r="D15803">
        <v>128</v>
      </c>
      <c r="E15803" t="s">
        <v>116</v>
      </c>
      <c r="F15803" t="s">
        <v>157</v>
      </c>
    </row>
    <row r="15804" spans="2:6" x14ac:dyDescent="0.25">
      <c r="B15804">
        <v>0</v>
      </c>
      <c r="C15804">
        <v>73</v>
      </c>
      <c r="D15804">
        <v>129</v>
      </c>
      <c r="E15804" t="s">
        <v>116</v>
      </c>
      <c r="F15804" t="s">
        <v>158</v>
      </c>
    </row>
    <row r="15805" spans="2:6" x14ac:dyDescent="0.25">
      <c r="B15805">
        <v>0</v>
      </c>
      <c r="C15805">
        <v>73</v>
      </c>
      <c r="D15805">
        <v>130</v>
      </c>
      <c r="E15805" t="s">
        <v>116</v>
      </c>
      <c r="F15805" t="s">
        <v>159</v>
      </c>
    </row>
    <row r="15806" spans="2:6" x14ac:dyDescent="0.25">
      <c r="B15806">
        <v>0</v>
      </c>
      <c r="C15806">
        <v>73</v>
      </c>
      <c r="D15806">
        <v>131</v>
      </c>
      <c r="E15806" t="s">
        <v>116</v>
      </c>
      <c r="F15806" t="s">
        <v>160</v>
      </c>
    </row>
    <row r="15807" spans="2:6" x14ac:dyDescent="0.25">
      <c r="B15807">
        <v>0</v>
      </c>
      <c r="C15807">
        <v>73</v>
      </c>
      <c r="D15807">
        <v>132</v>
      </c>
      <c r="E15807" t="s">
        <v>116</v>
      </c>
      <c r="F15807" t="s">
        <v>161</v>
      </c>
    </row>
    <row r="15808" spans="2:6" x14ac:dyDescent="0.25">
      <c r="B15808">
        <v>0</v>
      </c>
      <c r="C15808">
        <v>73</v>
      </c>
      <c r="D15808">
        <v>133</v>
      </c>
      <c r="E15808" t="s">
        <v>116</v>
      </c>
      <c r="F15808" t="s">
        <v>162</v>
      </c>
    </row>
    <row r="15809" spans="2:6" x14ac:dyDescent="0.25">
      <c r="B15809">
        <v>0</v>
      </c>
      <c r="C15809">
        <v>73</v>
      </c>
      <c r="D15809">
        <v>134</v>
      </c>
      <c r="E15809" t="s">
        <v>116</v>
      </c>
      <c r="F15809" t="s">
        <v>163</v>
      </c>
    </row>
    <row r="15810" spans="2:6" x14ac:dyDescent="0.25">
      <c r="B15810">
        <v>0</v>
      </c>
      <c r="C15810">
        <v>73</v>
      </c>
      <c r="D15810">
        <v>135</v>
      </c>
      <c r="E15810" t="s">
        <v>116</v>
      </c>
      <c r="F15810" t="s">
        <v>164</v>
      </c>
    </row>
    <row r="15811" spans="2:6" x14ac:dyDescent="0.25">
      <c r="B15811">
        <v>0</v>
      </c>
      <c r="C15811">
        <v>73</v>
      </c>
      <c r="D15811">
        <v>136</v>
      </c>
      <c r="E15811" t="s">
        <v>116</v>
      </c>
      <c r="F15811" t="s">
        <v>165</v>
      </c>
    </row>
    <row r="15812" spans="2:6" x14ac:dyDescent="0.25">
      <c r="B15812">
        <v>0</v>
      </c>
      <c r="C15812">
        <v>73</v>
      </c>
      <c r="D15812">
        <v>137</v>
      </c>
      <c r="E15812" t="s">
        <v>116</v>
      </c>
      <c r="F15812" t="s">
        <v>166</v>
      </c>
    </row>
    <row r="15813" spans="2:6" x14ac:dyDescent="0.25">
      <c r="B15813">
        <v>0</v>
      </c>
      <c r="C15813">
        <v>73</v>
      </c>
      <c r="D15813">
        <v>138</v>
      </c>
      <c r="E15813" t="s">
        <v>116</v>
      </c>
      <c r="F15813" t="s">
        <v>167</v>
      </c>
    </row>
    <row r="15814" spans="2:6" x14ac:dyDescent="0.25">
      <c r="B15814">
        <v>0</v>
      </c>
      <c r="C15814">
        <v>73</v>
      </c>
      <c r="D15814">
        <v>139</v>
      </c>
      <c r="E15814" t="s">
        <v>116</v>
      </c>
      <c r="F15814" t="s">
        <v>168</v>
      </c>
    </row>
    <row r="15815" spans="2:6" x14ac:dyDescent="0.25">
      <c r="B15815">
        <v>0</v>
      </c>
      <c r="C15815">
        <v>73</v>
      </c>
      <c r="D15815">
        <v>140</v>
      </c>
      <c r="E15815" t="s">
        <v>116</v>
      </c>
      <c r="F15815" t="s">
        <v>169</v>
      </c>
    </row>
    <row r="15816" spans="2:6" x14ac:dyDescent="0.25">
      <c r="B15816">
        <v>0</v>
      </c>
      <c r="C15816">
        <v>73</v>
      </c>
      <c r="D15816">
        <v>141</v>
      </c>
      <c r="E15816" t="s">
        <v>116</v>
      </c>
      <c r="F15816" t="s">
        <v>170</v>
      </c>
    </row>
    <row r="15817" spans="2:6" x14ac:dyDescent="0.25">
      <c r="B15817">
        <v>0</v>
      </c>
      <c r="C15817">
        <v>73</v>
      </c>
      <c r="D15817">
        <v>142</v>
      </c>
      <c r="E15817" t="s">
        <v>116</v>
      </c>
      <c r="F15817" t="s">
        <v>171</v>
      </c>
    </row>
    <row r="15818" spans="2:6" x14ac:dyDescent="0.25">
      <c r="B15818">
        <v>0</v>
      </c>
      <c r="C15818">
        <v>73</v>
      </c>
      <c r="D15818">
        <v>143</v>
      </c>
      <c r="E15818" t="s">
        <v>116</v>
      </c>
      <c r="F15818" t="s">
        <v>172</v>
      </c>
    </row>
    <row r="15819" spans="2:6" x14ac:dyDescent="0.25">
      <c r="B15819">
        <v>0</v>
      </c>
      <c r="C15819">
        <v>73</v>
      </c>
      <c r="D15819">
        <v>144</v>
      </c>
      <c r="E15819" t="s">
        <v>116</v>
      </c>
      <c r="F15819" t="s">
        <v>173</v>
      </c>
    </row>
    <row r="15820" spans="2:6" x14ac:dyDescent="0.25">
      <c r="B15820">
        <v>0</v>
      </c>
      <c r="C15820">
        <v>73</v>
      </c>
      <c r="D15820">
        <v>145</v>
      </c>
      <c r="E15820" t="s">
        <v>116</v>
      </c>
      <c r="F15820" t="s">
        <v>174</v>
      </c>
    </row>
    <row r="15821" spans="2:6" x14ac:dyDescent="0.25">
      <c r="B15821">
        <v>0</v>
      </c>
      <c r="C15821">
        <v>73</v>
      </c>
      <c r="D15821">
        <v>146</v>
      </c>
      <c r="E15821" t="s">
        <v>116</v>
      </c>
      <c r="F15821" t="s">
        <v>175</v>
      </c>
    </row>
    <row r="15822" spans="2:6" x14ac:dyDescent="0.25">
      <c r="B15822">
        <v>0</v>
      </c>
      <c r="C15822">
        <v>73</v>
      </c>
      <c r="D15822">
        <v>147</v>
      </c>
      <c r="E15822" t="s">
        <v>116</v>
      </c>
      <c r="F15822" t="s">
        <v>176</v>
      </c>
    </row>
    <row r="15823" spans="2:6" x14ac:dyDescent="0.25">
      <c r="B15823">
        <v>0</v>
      </c>
      <c r="C15823">
        <v>73</v>
      </c>
      <c r="D15823">
        <v>148</v>
      </c>
      <c r="E15823" t="s">
        <v>116</v>
      </c>
      <c r="F15823" t="s">
        <v>177</v>
      </c>
    </row>
    <row r="15824" spans="2:6" x14ac:dyDescent="0.25">
      <c r="B15824">
        <v>0</v>
      </c>
      <c r="C15824">
        <v>73</v>
      </c>
      <c r="D15824">
        <v>149</v>
      </c>
      <c r="E15824" t="s">
        <v>116</v>
      </c>
      <c r="F15824" t="s">
        <v>178</v>
      </c>
    </row>
    <row r="15825" spans="2:7" x14ac:dyDescent="0.25">
      <c r="B15825">
        <v>0</v>
      </c>
      <c r="C15825">
        <v>73</v>
      </c>
      <c r="D15825">
        <v>150</v>
      </c>
      <c r="E15825" t="s">
        <v>116</v>
      </c>
      <c r="F15825" t="s">
        <v>179</v>
      </c>
    </row>
    <row r="15826" spans="2:7" x14ac:dyDescent="0.25">
      <c r="B15826">
        <v>0</v>
      </c>
      <c r="C15826">
        <v>73</v>
      </c>
      <c r="D15826">
        <v>151</v>
      </c>
      <c r="E15826" t="s">
        <v>116</v>
      </c>
      <c r="F15826" t="s">
        <v>180</v>
      </c>
    </row>
    <row r="15827" spans="2:7" x14ac:dyDescent="0.25">
      <c r="B15827">
        <v>0</v>
      </c>
      <c r="C15827">
        <v>73</v>
      </c>
      <c r="D15827">
        <v>152</v>
      </c>
      <c r="E15827" t="s">
        <v>116</v>
      </c>
      <c r="F15827" t="s">
        <v>181</v>
      </c>
    </row>
    <row r="15828" spans="2:7" x14ac:dyDescent="0.25">
      <c r="B15828">
        <v>0</v>
      </c>
      <c r="C15828">
        <v>73</v>
      </c>
      <c r="D15828">
        <v>153</v>
      </c>
      <c r="E15828" t="s">
        <v>116</v>
      </c>
      <c r="F15828" t="s">
        <v>182</v>
      </c>
    </row>
    <row r="15829" spans="2:7" x14ac:dyDescent="0.25">
      <c r="B15829">
        <v>0</v>
      </c>
      <c r="C15829">
        <v>73</v>
      </c>
      <c r="D15829">
        <v>154</v>
      </c>
      <c r="E15829" t="s">
        <v>116</v>
      </c>
      <c r="F15829" t="s">
        <v>183</v>
      </c>
    </row>
    <row r="15830" spans="2:7" x14ac:dyDescent="0.25">
      <c r="B15830">
        <v>0</v>
      </c>
      <c r="C15830">
        <v>73</v>
      </c>
      <c r="D15830">
        <v>155</v>
      </c>
      <c r="E15830" t="s">
        <v>116</v>
      </c>
      <c r="F15830" t="s">
        <v>184</v>
      </c>
    </row>
    <row r="15831" spans="2:7" x14ac:dyDescent="0.25">
      <c r="B15831">
        <v>0.22897999999999999</v>
      </c>
      <c r="C15831">
        <v>74</v>
      </c>
      <c r="D15831">
        <v>0</v>
      </c>
      <c r="E15831" t="s">
        <v>17</v>
      </c>
      <c r="F15831" t="s">
        <v>85</v>
      </c>
    </row>
    <row r="15832" spans="2:7" x14ac:dyDescent="0.25">
      <c r="B15832">
        <v>0.17086999999999999</v>
      </c>
      <c r="C15832">
        <v>74</v>
      </c>
      <c r="D15832">
        <v>1</v>
      </c>
      <c r="E15832" t="s">
        <v>17</v>
      </c>
      <c r="F15832" t="s">
        <v>86</v>
      </c>
    </row>
    <row r="15833" spans="2:7" x14ac:dyDescent="0.25">
      <c r="B15833">
        <v>0.27833000000000002</v>
      </c>
      <c r="C15833">
        <v>74</v>
      </c>
      <c r="D15833">
        <v>2</v>
      </c>
      <c r="E15833" t="s">
        <v>17</v>
      </c>
      <c r="F15833" t="s">
        <v>87</v>
      </c>
    </row>
    <row r="15834" spans="2:7" x14ac:dyDescent="0.25">
      <c r="B15834">
        <v>0.26518000000000003</v>
      </c>
      <c r="C15834">
        <v>74</v>
      </c>
      <c r="D15834">
        <v>3</v>
      </c>
      <c r="E15834" t="s">
        <v>17</v>
      </c>
      <c r="F15834" t="s">
        <v>88</v>
      </c>
    </row>
    <row r="15835" spans="2:7" x14ac:dyDescent="0.25">
      <c r="B15835">
        <v>0.23463999999999999</v>
      </c>
      <c r="C15835">
        <v>74</v>
      </c>
      <c r="D15835">
        <v>4</v>
      </c>
      <c r="E15835" t="s">
        <v>17</v>
      </c>
      <c r="F15835" t="s">
        <v>89</v>
      </c>
    </row>
    <row r="15836" spans="2:7" x14ac:dyDescent="0.25">
      <c r="B15836">
        <v>0.23391999999999999</v>
      </c>
      <c r="C15836">
        <v>74</v>
      </c>
      <c r="D15836">
        <v>5</v>
      </c>
      <c r="E15836" t="s">
        <v>17</v>
      </c>
      <c r="F15836" t="s">
        <v>90</v>
      </c>
      <c r="G15836" t="s">
        <v>91</v>
      </c>
    </row>
    <row r="15837" spans="2:7" x14ac:dyDescent="0.25">
      <c r="B15837">
        <v>0.10073</v>
      </c>
      <c r="C15837">
        <v>74</v>
      </c>
      <c r="D15837">
        <v>6</v>
      </c>
      <c r="E15837" t="s">
        <v>17</v>
      </c>
      <c r="F15837" t="s">
        <v>92</v>
      </c>
    </row>
    <row r="15838" spans="2:7" x14ac:dyDescent="0.25">
      <c r="B15838">
        <v>0.24560999999999999</v>
      </c>
      <c r="C15838">
        <v>74</v>
      </c>
      <c r="D15838">
        <v>7</v>
      </c>
      <c r="E15838" t="s">
        <v>17</v>
      </c>
      <c r="F15838" t="s">
        <v>93</v>
      </c>
    </row>
    <row r="15839" spans="2:7" x14ac:dyDescent="0.25">
      <c r="B15839">
        <v>0.27737000000000001</v>
      </c>
      <c r="C15839">
        <v>74</v>
      </c>
      <c r="D15839">
        <v>8</v>
      </c>
      <c r="E15839" t="s">
        <v>17</v>
      </c>
      <c r="F15839" t="s">
        <v>94</v>
      </c>
    </row>
    <row r="15840" spans="2:7" x14ac:dyDescent="0.25">
      <c r="B15840">
        <v>0.23222000000000001</v>
      </c>
      <c r="C15840">
        <v>74</v>
      </c>
      <c r="D15840">
        <v>9</v>
      </c>
      <c r="E15840" t="s">
        <v>17</v>
      </c>
      <c r="F15840" t="s">
        <v>95</v>
      </c>
    </row>
    <row r="15841" spans="2:7" x14ac:dyDescent="0.25">
      <c r="B15841">
        <v>0.22231999999999999</v>
      </c>
      <c r="C15841">
        <v>74</v>
      </c>
      <c r="D15841">
        <v>10</v>
      </c>
      <c r="E15841" t="s">
        <v>17</v>
      </c>
      <c r="F15841" t="s">
        <v>96</v>
      </c>
    </row>
    <row r="15842" spans="2:7" x14ac:dyDescent="0.25">
      <c r="B15842">
        <v>0.10569000000000001</v>
      </c>
      <c r="C15842">
        <v>74</v>
      </c>
      <c r="D15842">
        <v>11</v>
      </c>
      <c r="E15842" t="s">
        <v>17</v>
      </c>
      <c r="F15842" t="s">
        <v>97</v>
      </c>
    </row>
    <row r="15843" spans="2:7" x14ac:dyDescent="0.25">
      <c r="B15843">
        <v>0.23718</v>
      </c>
      <c r="C15843">
        <v>74</v>
      </c>
      <c r="D15843">
        <v>12</v>
      </c>
      <c r="E15843" t="s">
        <v>17</v>
      </c>
      <c r="F15843" t="s">
        <v>98</v>
      </c>
    </row>
    <row r="15844" spans="2:7" x14ac:dyDescent="0.25">
      <c r="B15844">
        <v>6.3865000000000005E-2</v>
      </c>
      <c r="C15844">
        <v>74</v>
      </c>
      <c r="D15844">
        <v>13</v>
      </c>
      <c r="E15844" t="s">
        <v>17</v>
      </c>
      <c r="F15844" t="s">
        <v>99</v>
      </c>
    </row>
    <row r="15845" spans="2:7" x14ac:dyDescent="0.25">
      <c r="B15845">
        <v>0.22949</v>
      </c>
      <c r="C15845">
        <v>74</v>
      </c>
      <c r="D15845">
        <v>14</v>
      </c>
      <c r="E15845" t="s">
        <v>17</v>
      </c>
      <c r="F15845" t="s">
        <v>84</v>
      </c>
    </row>
    <row r="15846" spans="2:7" x14ac:dyDescent="0.25">
      <c r="B15846">
        <v>4.8127000000000003E-2</v>
      </c>
      <c r="C15846">
        <v>74</v>
      </c>
      <c r="D15846">
        <v>15</v>
      </c>
      <c r="E15846" t="s">
        <v>17</v>
      </c>
      <c r="F15846" t="s">
        <v>31</v>
      </c>
    </row>
    <row r="15847" spans="2:7" x14ac:dyDescent="0.25">
      <c r="B15847">
        <v>1.9036000000000001E-2</v>
      </c>
      <c r="C15847">
        <v>74</v>
      </c>
      <c r="D15847">
        <v>16</v>
      </c>
      <c r="E15847" t="s">
        <v>17</v>
      </c>
      <c r="F15847" t="s">
        <v>32</v>
      </c>
    </row>
    <row r="15848" spans="2:7" x14ac:dyDescent="0.25">
      <c r="B15848">
        <v>0.19297</v>
      </c>
      <c r="C15848">
        <v>74</v>
      </c>
      <c r="D15848">
        <v>17</v>
      </c>
      <c r="E15848" t="s">
        <v>17</v>
      </c>
      <c r="F15848" t="s">
        <v>33</v>
      </c>
    </row>
    <row r="15849" spans="2:7" x14ac:dyDescent="0.25">
      <c r="B15849">
        <v>0.12154</v>
      </c>
      <c r="C15849">
        <v>74</v>
      </c>
      <c r="D15849">
        <v>18</v>
      </c>
      <c r="E15849" t="s">
        <v>17</v>
      </c>
      <c r="F15849" t="s">
        <v>34</v>
      </c>
    </row>
    <row r="15850" spans="2:7" x14ac:dyDescent="0.25">
      <c r="B15850">
        <v>2.7872000000000001E-2</v>
      </c>
      <c r="C15850">
        <v>74</v>
      </c>
      <c r="D15850">
        <v>19</v>
      </c>
      <c r="E15850" t="s">
        <v>17</v>
      </c>
      <c r="F15850" t="s">
        <v>35</v>
      </c>
    </row>
    <row r="15851" spans="2:7" x14ac:dyDescent="0.25">
      <c r="B15851">
        <v>-4.5215000000000001E-4</v>
      </c>
      <c r="C15851">
        <v>74</v>
      </c>
      <c r="D15851">
        <v>20</v>
      </c>
      <c r="E15851" t="s">
        <v>17</v>
      </c>
      <c r="F15851" t="s">
        <v>36</v>
      </c>
    </row>
    <row r="15852" spans="2:7" x14ac:dyDescent="0.25">
      <c r="B15852">
        <v>4.0828999999999997E-2</v>
      </c>
      <c r="C15852">
        <v>74</v>
      </c>
      <c r="D15852">
        <v>21</v>
      </c>
      <c r="E15852" t="s">
        <v>17</v>
      </c>
      <c r="F15852" t="s">
        <v>37</v>
      </c>
    </row>
    <row r="15853" spans="2:7" x14ac:dyDescent="0.25">
      <c r="B15853">
        <v>3.3132000000000002E-2</v>
      </c>
      <c r="C15853">
        <v>74</v>
      </c>
      <c r="D15853">
        <v>22</v>
      </c>
      <c r="E15853" t="s">
        <v>17</v>
      </c>
      <c r="F15853" t="s">
        <v>38</v>
      </c>
    </row>
    <row r="15854" spans="2:7" x14ac:dyDescent="0.25">
      <c r="B15854">
        <v>6.5228999999999995E-2</v>
      </c>
      <c r="C15854">
        <v>74</v>
      </c>
      <c r="D15854">
        <v>23</v>
      </c>
      <c r="E15854" t="s">
        <v>17</v>
      </c>
      <c r="F15854" t="s">
        <v>39</v>
      </c>
    </row>
    <row r="15855" spans="2:7" x14ac:dyDescent="0.25">
      <c r="B15855" s="1">
        <v>1.9131E-5</v>
      </c>
      <c r="C15855">
        <v>74</v>
      </c>
      <c r="D15855">
        <v>24</v>
      </c>
      <c r="E15855" t="s">
        <v>17</v>
      </c>
      <c r="F15855" t="s">
        <v>40</v>
      </c>
      <c r="G15855" t="s">
        <v>41</v>
      </c>
    </row>
    <row r="15856" spans="2:7" x14ac:dyDescent="0.25">
      <c r="B15856">
        <v>0</v>
      </c>
      <c r="C15856">
        <v>74</v>
      </c>
      <c r="D15856">
        <v>25</v>
      </c>
      <c r="E15856" t="s">
        <v>17</v>
      </c>
      <c r="F15856" t="s">
        <v>100</v>
      </c>
    </row>
    <row r="15857" spans="2:7" x14ac:dyDescent="0.25">
      <c r="B15857" s="1">
        <v>-2.8343999999999998E-5</v>
      </c>
      <c r="C15857">
        <v>74</v>
      </c>
      <c r="D15857">
        <v>26</v>
      </c>
      <c r="E15857" t="s">
        <v>17</v>
      </c>
      <c r="F15857" t="s">
        <v>101</v>
      </c>
    </row>
    <row r="15858" spans="2:7" x14ac:dyDescent="0.25">
      <c r="B15858">
        <v>5.6302999999999999E-2</v>
      </c>
      <c r="C15858">
        <v>74</v>
      </c>
      <c r="D15858">
        <v>27</v>
      </c>
      <c r="E15858" t="s">
        <v>17</v>
      </c>
      <c r="F15858" t="s">
        <v>44</v>
      </c>
    </row>
    <row r="15859" spans="2:7" x14ac:dyDescent="0.25">
      <c r="B15859" s="1">
        <v>1.1092E-5</v>
      </c>
      <c r="C15859">
        <v>74</v>
      </c>
      <c r="D15859">
        <v>28</v>
      </c>
      <c r="E15859" t="s">
        <v>17</v>
      </c>
      <c r="F15859" t="s">
        <v>45</v>
      </c>
      <c r="G15859">
        <v>-8400</v>
      </c>
    </row>
    <row r="15860" spans="2:7" x14ac:dyDescent="0.25">
      <c r="B15860">
        <v>0</v>
      </c>
      <c r="C15860">
        <v>74</v>
      </c>
      <c r="D15860">
        <v>29</v>
      </c>
      <c r="E15860" t="s">
        <v>17</v>
      </c>
      <c r="F15860" t="s">
        <v>102</v>
      </c>
    </row>
    <row r="15861" spans="2:7" x14ac:dyDescent="0.25">
      <c r="B15861" s="1">
        <v>-2.3615E-5</v>
      </c>
      <c r="C15861">
        <v>74</v>
      </c>
      <c r="D15861">
        <v>30</v>
      </c>
      <c r="E15861" t="s">
        <v>17</v>
      </c>
      <c r="F15861" t="s">
        <v>47</v>
      </c>
    </row>
    <row r="15862" spans="2:7" x14ac:dyDescent="0.25">
      <c r="B15862">
        <v>3.1868E-3</v>
      </c>
      <c r="C15862">
        <v>74</v>
      </c>
      <c r="D15862">
        <v>31</v>
      </c>
      <c r="E15862" t="s">
        <v>17</v>
      </c>
      <c r="F15862" t="s">
        <v>48</v>
      </c>
    </row>
    <row r="15863" spans="2:7" x14ac:dyDescent="0.25">
      <c r="B15863">
        <v>5.0826000000000003E-2</v>
      </c>
      <c r="C15863">
        <v>74</v>
      </c>
      <c r="D15863">
        <v>32</v>
      </c>
      <c r="E15863" t="s">
        <v>17</v>
      </c>
      <c r="F15863" t="s">
        <v>49</v>
      </c>
    </row>
    <row r="15864" spans="2:7" x14ac:dyDescent="0.25">
      <c r="B15864">
        <v>0.11855</v>
      </c>
      <c r="C15864">
        <v>74</v>
      </c>
      <c r="D15864">
        <v>33</v>
      </c>
      <c r="E15864" t="s">
        <v>17</v>
      </c>
      <c r="F15864" t="s">
        <v>50</v>
      </c>
    </row>
    <row r="15865" spans="2:7" x14ac:dyDescent="0.25">
      <c r="B15865">
        <v>9.6584000000000003E-2</v>
      </c>
      <c r="C15865">
        <v>74</v>
      </c>
      <c r="D15865">
        <v>34</v>
      </c>
      <c r="E15865" t="s">
        <v>17</v>
      </c>
      <c r="F15865" t="s">
        <v>51</v>
      </c>
    </row>
    <row r="15866" spans="2:7" x14ac:dyDescent="0.25">
      <c r="B15866">
        <v>0</v>
      </c>
      <c r="C15866">
        <v>74</v>
      </c>
      <c r="D15866">
        <v>35</v>
      </c>
      <c r="E15866" t="s">
        <v>17</v>
      </c>
      <c r="F15866" t="s">
        <v>103</v>
      </c>
    </row>
    <row r="15867" spans="2:7" x14ac:dyDescent="0.25">
      <c r="B15867">
        <v>3.0589000000000002E-2</v>
      </c>
      <c r="C15867">
        <v>74</v>
      </c>
      <c r="D15867">
        <v>36</v>
      </c>
      <c r="E15867" t="s">
        <v>17</v>
      </c>
      <c r="F15867" t="s">
        <v>104</v>
      </c>
    </row>
    <row r="15868" spans="2:7" x14ac:dyDescent="0.25">
      <c r="B15868">
        <v>-9.7696000000000005E-2</v>
      </c>
      <c r="C15868">
        <v>74</v>
      </c>
      <c r="D15868">
        <v>37</v>
      </c>
      <c r="E15868" t="s">
        <v>17</v>
      </c>
      <c r="F15868" t="s">
        <v>54</v>
      </c>
    </row>
    <row r="15869" spans="2:7" x14ac:dyDescent="0.25">
      <c r="B15869">
        <v>0</v>
      </c>
      <c r="C15869">
        <v>74</v>
      </c>
      <c r="D15869">
        <v>38</v>
      </c>
      <c r="E15869" t="s">
        <v>17</v>
      </c>
      <c r="F15869" t="s">
        <v>55</v>
      </c>
      <c r="G15869" t="s">
        <v>105</v>
      </c>
    </row>
    <row r="15870" spans="2:7" x14ac:dyDescent="0.25">
      <c r="B15870">
        <v>0.18049999999999999</v>
      </c>
      <c r="C15870">
        <v>74</v>
      </c>
      <c r="D15870">
        <v>39</v>
      </c>
      <c r="E15870" t="s">
        <v>17</v>
      </c>
      <c r="F15870" t="s">
        <v>106</v>
      </c>
    </row>
    <row r="15871" spans="2:7" x14ac:dyDescent="0.25">
      <c r="B15871">
        <v>4.0927999999999999E-2</v>
      </c>
      <c r="C15871">
        <v>74</v>
      </c>
      <c r="D15871">
        <v>40</v>
      </c>
      <c r="E15871" t="s">
        <v>17</v>
      </c>
      <c r="F15871" t="s">
        <v>107</v>
      </c>
    </row>
    <row r="15872" spans="2:7" x14ac:dyDescent="0.25">
      <c r="B15872">
        <v>-2.1010999999999998E-2</v>
      </c>
      <c r="C15872">
        <v>74</v>
      </c>
      <c r="D15872">
        <v>41</v>
      </c>
      <c r="E15872" t="s">
        <v>17</v>
      </c>
      <c r="F15872" t="s">
        <v>59</v>
      </c>
    </row>
    <row r="15873" spans="2:6" x14ac:dyDescent="0.25">
      <c r="B15873">
        <v>-2.0549000000000001E-2</v>
      </c>
      <c r="C15873">
        <v>74</v>
      </c>
      <c r="D15873">
        <v>42</v>
      </c>
      <c r="E15873" t="s">
        <v>17</v>
      </c>
      <c r="F15873" t="s">
        <v>60</v>
      </c>
    </row>
    <row r="15874" spans="2:6" x14ac:dyDescent="0.25">
      <c r="B15874">
        <v>2.8077999999999999E-2</v>
      </c>
      <c r="C15874">
        <v>74</v>
      </c>
      <c r="D15874">
        <v>43</v>
      </c>
      <c r="E15874" t="s">
        <v>17</v>
      </c>
      <c r="F15874" t="s">
        <v>61</v>
      </c>
    </row>
    <row r="15875" spans="2:6" x14ac:dyDescent="0.25">
      <c r="B15875">
        <v>2.2086000000000001E-2</v>
      </c>
      <c r="C15875">
        <v>74</v>
      </c>
      <c r="D15875">
        <v>44</v>
      </c>
      <c r="E15875" t="s">
        <v>17</v>
      </c>
      <c r="F15875" t="s">
        <v>62</v>
      </c>
    </row>
    <row r="15876" spans="2:6" x14ac:dyDescent="0.25">
      <c r="B15876">
        <v>6.2293000000000001E-3</v>
      </c>
      <c r="C15876">
        <v>74</v>
      </c>
      <c r="D15876">
        <v>45</v>
      </c>
      <c r="E15876" t="s">
        <v>17</v>
      </c>
      <c r="F15876" t="s">
        <v>63</v>
      </c>
    </row>
    <row r="15877" spans="2:6" x14ac:dyDescent="0.25">
      <c r="B15877">
        <v>2.2745000000000001E-2</v>
      </c>
      <c r="C15877">
        <v>74</v>
      </c>
      <c r="D15877">
        <v>46</v>
      </c>
      <c r="E15877" t="s">
        <v>17</v>
      </c>
      <c r="F15877" t="s">
        <v>64</v>
      </c>
    </row>
    <row r="15878" spans="2:6" x14ac:dyDescent="0.25">
      <c r="B15878">
        <v>-3.9605000000000001E-2</v>
      </c>
      <c r="C15878">
        <v>74</v>
      </c>
      <c r="D15878">
        <v>47</v>
      </c>
      <c r="E15878" t="s">
        <v>17</v>
      </c>
      <c r="F15878" t="s">
        <v>65</v>
      </c>
    </row>
    <row r="15879" spans="2:6" x14ac:dyDescent="0.25">
      <c r="B15879">
        <v>-0.25763000000000003</v>
      </c>
      <c r="C15879">
        <v>74</v>
      </c>
      <c r="D15879">
        <v>48</v>
      </c>
      <c r="E15879" t="s">
        <v>17</v>
      </c>
      <c r="F15879" t="s">
        <v>66</v>
      </c>
    </row>
    <row r="15880" spans="2:6" x14ac:dyDescent="0.25">
      <c r="B15880">
        <v>-0.27207999999999999</v>
      </c>
      <c r="C15880">
        <v>74</v>
      </c>
      <c r="D15880">
        <v>49</v>
      </c>
      <c r="E15880" t="s">
        <v>17</v>
      </c>
      <c r="F15880" t="s">
        <v>67</v>
      </c>
    </row>
    <row r="15881" spans="2:6" x14ac:dyDescent="0.25">
      <c r="B15881">
        <v>-1.8461999999999999E-2</v>
      </c>
      <c r="C15881">
        <v>74</v>
      </c>
      <c r="D15881">
        <v>50</v>
      </c>
      <c r="E15881" t="s">
        <v>17</v>
      </c>
      <c r="F15881" t="s">
        <v>68</v>
      </c>
    </row>
    <row r="15882" spans="2:6" x14ac:dyDescent="0.25">
      <c r="B15882">
        <v>-1.5285999999999999E-2</v>
      </c>
      <c r="C15882">
        <v>74</v>
      </c>
      <c r="D15882">
        <v>51</v>
      </c>
      <c r="E15882" t="s">
        <v>17</v>
      </c>
      <c r="F15882" t="s">
        <v>69</v>
      </c>
    </row>
    <row r="15883" spans="2:6" x14ac:dyDescent="0.25">
      <c r="B15883">
        <v>-1.601E-2</v>
      </c>
      <c r="C15883">
        <v>74</v>
      </c>
      <c r="D15883">
        <v>52</v>
      </c>
      <c r="E15883" t="s">
        <v>17</v>
      </c>
      <c r="F15883" t="s">
        <v>70</v>
      </c>
    </row>
    <row r="15884" spans="2:6" x14ac:dyDescent="0.25">
      <c r="B15884">
        <v>-1.3643000000000001E-2</v>
      </c>
      <c r="C15884">
        <v>74</v>
      </c>
      <c r="D15884">
        <v>53</v>
      </c>
      <c r="E15884" t="s">
        <v>17</v>
      </c>
      <c r="F15884" t="s">
        <v>71</v>
      </c>
    </row>
    <row r="15885" spans="2:6" x14ac:dyDescent="0.25">
      <c r="B15885">
        <v>-1.7325E-2</v>
      </c>
      <c r="C15885">
        <v>74</v>
      </c>
      <c r="D15885">
        <v>54</v>
      </c>
      <c r="E15885" t="s">
        <v>17</v>
      </c>
      <c r="F15885" t="s">
        <v>72</v>
      </c>
    </row>
    <row r="15886" spans="2:6" x14ac:dyDescent="0.25">
      <c r="B15886">
        <v>-1.3507999999999999E-2</v>
      </c>
      <c r="C15886">
        <v>74</v>
      </c>
      <c r="D15886">
        <v>55</v>
      </c>
      <c r="E15886" t="s">
        <v>17</v>
      </c>
      <c r="F15886" t="s">
        <v>73</v>
      </c>
    </row>
    <row r="15887" spans="2:6" x14ac:dyDescent="0.25">
      <c r="B15887">
        <v>6.7621000000000001E-2</v>
      </c>
      <c r="C15887">
        <v>74</v>
      </c>
      <c r="D15887">
        <v>56</v>
      </c>
      <c r="E15887" t="s">
        <v>17</v>
      </c>
      <c r="F15887" t="s">
        <v>74</v>
      </c>
    </row>
    <row r="15888" spans="2:6" x14ac:dyDescent="0.25">
      <c r="B15888">
        <v>-5.2609000000000003E-2</v>
      </c>
      <c r="C15888">
        <v>74</v>
      </c>
      <c r="D15888">
        <v>57</v>
      </c>
      <c r="E15888" t="s">
        <v>17</v>
      </c>
      <c r="F15888" t="s">
        <v>75</v>
      </c>
    </row>
    <row r="15889" spans="2:6" x14ac:dyDescent="0.25">
      <c r="B15889">
        <v>-2.4181000000000001E-2</v>
      </c>
      <c r="C15889">
        <v>74</v>
      </c>
      <c r="D15889">
        <v>58</v>
      </c>
      <c r="E15889" t="s">
        <v>17</v>
      </c>
      <c r="F15889" t="s">
        <v>76</v>
      </c>
    </row>
    <row r="15890" spans="2:6" x14ac:dyDescent="0.25">
      <c r="B15890">
        <v>1.8304000000000001E-2</v>
      </c>
      <c r="C15890">
        <v>74</v>
      </c>
      <c r="D15890">
        <v>59</v>
      </c>
      <c r="E15890" t="s">
        <v>17</v>
      </c>
      <c r="F15890" t="s">
        <v>77</v>
      </c>
    </row>
    <row r="15891" spans="2:6" x14ac:dyDescent="0.25">
      <c r="B15891">
        <v>-8.1048999999999996E-2</v>
      </c>
      <c r="C15891">
        <v>74</v>
      </c>
      <c r="D15891">
        <v>60</v>
      </c>
      <c r="E15891" t="s">
        <v>17</v>
      </c>
      <c r="F15891" t="s">
        <v>78</v>
      </c>
    </row>
    <row r="15892" spans="2:6" x14ac:dyDescent="0.25">
      <c r="B15892">
        <v>-2.4039999999999999E-2</v>
      </c>
      <c r="C15892">
        <v>74</v>
      </c>
      <c r="D15892">
        <v>61</v>
      </c>
      <c r="E15892" t="s">
        <v>17</v>
      </c>
      <c r="F15892" t="s">
        <v>79</v>
      </c>
    </row>
    <row r="15893" spans="2:6" x14ac:dyDescent="0.25">
      <c r="B15893">
        <v>-2.4871999999999998E-2</v>
      </c>
      <c r="C15893">
        <v>74</v>
      </c>
      <c r="D15893">
        <v>62</v>
      </c>
      <c r="E15893" t="s">
        <v>17</v>
      </c>
      <c r="F15893" t="s">
        <v>80</v>
      </c>
    </row>
    <row r="15894" spans="2:6" x14ac:dyDescent="0.25">
      <c r="B15894">
        <v>0</v>
      </c>
      <c r="C15894">
        <v>74</v>
      </c>
      <c r="D15894">
        <v>63</v>
      </c>
      <c r="E15894" t="s">
        <v>17</v>
      </c>
      <c r="F15894" t="s">
        <v>108</v>
      </c>
    </row>
    <row r="15895" spans="2:6" x14ac:dyDescent="0.25">
      <c r="B15895">
        <v>0.16100999999999999</v>
      </c>
      <c r="C15895">
        <v>74</v>
      </c>
      <c r="D15895">
        <v>64</v>
      </c>
      <c r="E15895" t="s">
        <v>17</v>
      </c>
      <c r="F15895" t="s">
        <v>109</v>
      </c>
    </row>
    <row r="15896" spans="2:6" x14ac:dyDescent="0.25">
      <c r="B15896">
        <v>1.2538000000000001E-2</v>
      </c>
      <c r="C15896">
        <v>74</v>
      </c>
      <c r="D15896">
        <v>65</v>
      </c>
      <c r="E15896" t="s">
        <v>17</v>
      </c>
      <c r="F15896" t="s">
        <v>83</v>
      </c>
    </row>
    <row r="15897" spans="2:6" x14ac:dyDescent="0.25">
      <c r="B15897">
        <v>0.38986999999999999</v>
      </c>
      <c r="C15897">
        <v>74</v>
      </c>
      <c r="D15897">
        <v>66</v>
      </c>
      <c r="E15897" t="s">
        <v>17</v>
      </c>
      <c r="F15897" t="s">
        <v>0</v>
      </c>
    </row>
    <row r="15898" spans="2:6" x14ac:dyDescent="0.25">
      <c r="B15898">
        <v>0</v>
      </c>
      <c r="C15898">
        <v>74</v>
      </c>
      <c r="D15898">
        <v>67</v>
      </c>
      <c r="E15898" t="s">
        <v>17</v>
      </c>
      <c r="F15898" t="s">
        <v>110</v>
      </c>
    </row>
    <row r="15899" spans="2:6" x14ac:dyDescent="0.25">
      <c r="B15899">
        <v>0.54096</v>
      </c>
      <c r="C15899">
        <v>74</v>
      </c>
      <c r="D15899">
        <v>68</v>
      </c>
      <c r="E15899" t="s">
        <v>17</v>
      </c>
      <c r="F15899" t="s">
        <v>111</v>
      </c>
    </row>
    <row r="15900" spans="2:6" x14ac:dyDescent="0.25">
      <c r="B15900">
        <v>-7.6314999999999994E-2</v>
      </c>
      <c r="C15900">
        <v>74</v>
      </c>
      <c r="D15900">
        <v>69</v>
      </c>
      <c r="E15900" t="s">
        <v>17</v>
      </c>
      <c r="F15900" t="s">
        <v>112</v>
      </c>
    </row>
    <row r="15901" spans="2:6" x14ac:dyDescent="0.25">
      <c r="B15901">
        <v>0.43736000000000003</v>
      </c>
      <c r="C15901">
        <v>74</v>
      </c>
      <c r="D15901">
        <v>70</v>
      </c>
      <c r="E15901" t="s">
        <v>17</v>
      </c>
      <c r="F15901" t="s">
        <v>113</v>
      </c>
    </row>
    <row r="15902" spans="2:6" x14ac:dyDescent="0.25">
      <c r="B15902">
        <v>0</v>
      </c>
      <c r="C15902">
        <v>74</v>
      </c>
      <c r="D15902">
        <v>71</v>
      </c>
      <c r="E15902" t="s">
        <v>17</v>
      </c>
      <c r="F15902" t="s">
        <v>114</v>
      </c>
    </row>
    <row r="15903" spans="2:6" x14ac:dyDescent="0.25">
      <c r="B15903">
        <v>0.83460999999999996</v>
      </c>
      <c r="C15903">
        <v>74</v>
      </c>
      <c r="D15903">
        <v>72</v>
      </c>
      <c r="E15903" t="s">
        <v>17</v>
      </c>
      <c r="F15903" t="s">
        <v>115</v>
      </c>
    </row>
    <row r="15904" spans="2:6" x14ac:dyDescent="0.25">
      <c r="B15904">
        <v>0</v>
      </c>
      <c r="C15904">
        <v>74</v>
      </c>
      <c r="D15904">
        <v>73</v>
      </c>
      <c r="E15904" t="s">
        <v>17</v>
      </c>
      <c r="F15904" t="s">
        <v>116</v>
      </c>
    </row>
    <row r="15905" spans="2:6" x14ac:dyDescent="0.25">
      <c r="B15905">
        <v>1</v>
      </c>
      <c r="C15905">
        <v>74</v>
      </c>
      <c r="D15905">
        <v>74</v>
      </c>
      <c r="E15905" t="s">
        <v>17</v>
      </c>
      <c r="F15905" t="s">
        <v>17</v>
      </c>
    </row>
    <row r="15906" spans="2:6" x14ac:dyDescent="0.25">
      <c r="B15906" s="1">
        <v>7.5048999999999999E-6</v>
      </c>
      <c r="C15906">
        <v>74</v>
      </c>
      <c r="D15906">
        <v>75</v>
      </c>
      <c r="E15906" t="s">
        <v>17</v>
      </c>
      <c r="F15906" t="s">
        <v>117</v>
      </c>
    </row>
    <row r="15907" spans="2:6" x14ac:dyDescent="0.25">
      <c r="B15907">
        <v>0.99968000000000001</v>
      </c>
      <c r="C15907">
        <v>74</v>
      </c>
      <c r="D15907">
        <v>76</v>
      </c>
      <c r="E15907" t="s">
        <v>17</v>
      </c>
      <c r="F15907" t="s">
        <v>18</v>
      </c>
    </row>
    <row r="15908" spans="2:6" x14ac:dyDescent="0.25">
      <c r="B15908" s="1">
        <v>6.8750999999999996E-6</v>
      </c>
      <c r="C15908">
        <v>74</v>
      </c>
      <c r="D15908">
        <v>77</v>
      </c>
      <c r="E15908" t="s">
        <v>17</v>
      </c>
      <c r="F15908" t="s">
        <v>118</v>
      </c>
    </row>
    <row r="15909" spans="2:6" x14ac:dyDescent="0.25">
      <c r="B15909">
        <v>0.99997000000000003</v>
      </c>
      <c r="C15909">
        <v>74</v>
      </c>
      <c r="D15909">
        <v>78</v>
      </c>
      <c r="E15909" t="s">
        <v>17</v>
      </c>
      <c r="F15909" t="s">
        <v>19</v>
      </c>
    </row>
    <row r="15910" spans="2:6" x14ac:dyDescent="0.25">
      <c r="B15910" s="1">
        <v>7.9930999999999998E-6</v>
      </c>
      <c r="C15910">
        <v>74</v>
      </c>
      <c r="D15910">
        <v>79</v>
      </c>
      <c r="E15910" t="s">
        <v>17</v>
      </c>
      <c r="F15910" t="s">
        <v>119</v>
      </c>
    </row>
    <row r="15911" spans="2:6" x14ac:dyDescent="0.25">
      <c r="B15911">
        <v>0.81481000000000003</v>
      </c>
      <c r="C15911">
        <v>74</v>
      </c>
      <c r="D15911">
        <v>80</v>
      </c>
      <c r="E15911" t="s">
        <v>17</v>
      </c>
      <c r="F15911" t="s">
        <v>20</v>
      </c>
    </row>
    <row r="15912" spans="2:6" x14ac:dyDescent="0.25">
      <c r="B15912">
        <v>0</v>
      </c>
      <c r="C15912">
        <v>74</v>
      </c>
      <c r="D15912">
        <v>81</v>
      </c>
      <c r="E15912" t="s">
        <v>17</v>
      </c>
      <c r="F15912" t="s">
        <v>120</v>
      </c>
    </row>
    <row r="15913" spans="2:6" x14ac:dyDescent="0.25">
      <c r="B15913">
        <v>-6.1266000000000001E-2</v>
      </c>
      <c r="C15913">
        <v>74</v>
      </c>
      <c r="D15913">
        <v>82</v>
      </c>
      <c r="E15913" t="s">
        <v>17</v>
      </c>
      <c r="F15913" t="s">
        <v>121</v>
      </c>
    </row>
    <row r="15914" spans="2:6" x14ac:dyDescent="0.25">
      <c r="B15914">
        <v>0</v>
      </c>
      <c r="C15914">
        <v>74</v>
      </c>
      <c r="D15914">
        <v>83</v>
      </c>
      <c r="E15914" t="s">
        <v>17</v>
      </c>
      <c r="F15914" t="s">
        <v>122</v>
      </c>
    </row>
    <row r="15915" spans="2:6" x14ac:dyDescent="0.25">
      <c r="B15915">
        <v>-3.4999000000000002E-2</v>
      </c>
      <c r="C15915">
        <v>74</v>
      </c>
      <c r="D15915">
        <v>84</v>
      </c>
      <c r="E15915" t="s">
        <v>17</v>
      </c>
      <c r="F15915" t="s">
        <v>123</v>
      </c>
    </row>
    <row r="15916" spans="2:6" x14ac:dyDescent="0.25">
      <c r="B15916">
        <v>0</v>
      </c>
      <c r="C15916">
        <v>74</v>
      </c>
      <c r="D15916">
        <v>85</v>
      </c>
      <c r="E15916" t="s">
        <v>17</v>
      </c>
      <c r="F15916" t="s">
        <v>124</v>
      </c>
    </row>
    <row r="15917" spans="2:6" x14ac:dyDescent="0.25">
      <c r="B15917">
        <v>0.78703999999999996</v>
      </c>
      <c r="C15917">
        <v>74</v>
      </c>
      <c r="D15917">
        <v>86</v>
      </c>
      <c r="E15917" t="s">
        <v>17</v>
      </c>
      <c r="F15917" t="s">
        <v>21</v>
      </c>
    </row>
    <row r="15918" spans="2:6" x14ac:dyDescent="0.25">
      <c r="B15918">
        <v>0</v>
      </c>
      <c r="C15918">
        <v>74</v>
      </c>
      <c r="D15918">
        <v>87</v>
      </c>
      <c r="E15918" t="s">
        <v>17</v>
      </c>
      <c r="F15918" t="s">
        <v>125</v>
      </c>
    </row>
    <row r="15919" spans="2:6" x14ac:dyDescent="0.25">
      <c r="B15919">
        <v>0.82789999999999997</v>
      </c>
      <c r="C15919">
        <v>74</v>
      </c>
      <c r="D15919">
        <v>88</v>
      </c>
      <c r="E15919" t="s">
        <v>17</v>
      </c>
      <c r="F15919" t="s">
        <v>22</v>
      </c>
    </row>
    <row r="15920" spans="2:6" x14ac:dyDescent="0.25">
      <c r="B15920">
        <v>4.0794999999999998E-3</v>
      </c>
      <c r="C15920">
        <v>74</v>
      </c>
      <c r="D15920">
        <v>89</v>
      </c>
      <c r="E15920" t="s">
        <v>17</v>
      </c>
      <c r="F15920" t="s">
        <v>126</v>
      </c>
    </row>
    <row r="15921" spans="2:6" x14ac:dyDescent="0.25">
      <c r="B15921">
        <v>0.82848999999999995</v>
      </c>
      <c r="C15921">
        <v>74</v>
      </c>
      <c r="D15921">
        <v>90</v>
      </c>
      <c r="E15921" t="s">
        <v>17</v>
      </c>
      <c r="F15921" t="s">
        <v>23</v>
      </c>
    </row>
    <row r="15922" spans="2:6" x14ac:dyDescent="0.25">
      <c r="B15922">
        <v>4.0794999999999998E-3</v>
      </c>
      <c r="C15922">
        <v>74</v>
      </c>
      <c r="D15922">
        <v>91</v>
      </c>
      <c r="E15922" t="s">
        <v>17</v>
      </c>
      <c r="F15922" t="s">
        <v>127</v>
      </c>
    </row>
    <row r="15923" spans="2:6" x14ac:dyDescent="0.25">
      <c r="B15923">
        <v>0.51102000000000003</v>
      </c>
      <c r="C15923">
        <v>74</v>
      </c>
      <c r="D15923">
        <v>92</v>
      </c>
      <c r="E15923" t="s">
        <v>17</v>
      </c>
      <c r="F15923" t="s">
        <v>128</v>
      </c>
    </row>
    <row r="15924" spans="2:6" x14ac:dyDescent="0.25">
      <c r="B15924">
        <v>9.3762999999999999E-2</v>
      </c>
      <c r="C15924">
        <v>74</v>
      </c>
      <c r="D15924">
        <v>93</v>
      </c>
      <c r="E15924" t="s">
        <v>17</v>
      </c>
      <c r="F15924" t="s">
        <v>129</v>
      </c>
    </row>
    <row r="15925" spans="2:6" x14ac:dyDescent="0.25">
      <c r="B15925">
        <v>-0.13752</v>
      </c>
      <c r="C15925">
        <v>74</v>
      </c>
      <c r="D15925">
        <v>94</v>
      </c>
      <c r="E15925" t="s">
        <v>17</v>
      </c>
      <c r="F15925" t="s">
        <v>24</v>
      </c>
    </row>
    <row r="15926" spans="2:6" x14ac:dyDescent="0.25">
      <c r="B15926">
        <v>-0.1825</v>
      </c>
      <c r="C15926">
        <v>74</v>
      </c>
      <c r="D15926">
        <v>95</v>
      </c>
      <c r="E15926" t="s">
        <v>17</v>
      </c>
      <c r="F15926" t="s">
        <v>130</v>
      </c>
    </row>
    <row r="15927" spans="2:6" x14ac:dyDescent="0.25">
      <c r="B15927">
        <v>9.4466000000000005E-4</v>
      </c>
      <c r="C15927">
        <v>74</v>
      </c>
      <c r="D15927">
        <v>96</v>
      </c>
      <c r="E15927" t="s">
        <v>17</v>
      </c>
      <c r="F15927" t="s">
        <v>25</v>
      </c>
    </row>
    <row r="15928" spans="2:6" x14ac:dyDescent="0.25">
      <c r="B15928">
        <v>0.14171</v>
      </c>
      <c r="C15928">
        <v>74</v>
      </c>
      <c r="D15928">
        <v>97</v>
      </c>
      <c r="E15928" t="s">
        <v>17</v>
      </c>
      <c r="F15928" t="s">
        <v>131</v>
      </c>
    </row>
    <row r="15929" spans="2:6" x14ac:dyDescent="0.25">
      <c r="B15929">
        <v>1.6E-2</v>
      </c>
      <c r="C15929">
        <v>74</v>
      </c>
      <c r="D15929">
        <v>98</v>
      </c>
      <c r="E15929" t="s">
        <v>17</v>
      </c>
      <c r="F15929" t="s">
        <v>132</v>
      </c>
    </row>
    <row r="15930" spans="2:6" x14ac:dyDescent="0.25">
      <c r="B15930">
        <v>6.0458999999999999E-2</v>
      </c>
      <c r="C15930">
        <v>74</v>
      </c>
      <c r="D15930">
        <v>99</v>
      </c>
      <c r="E15930" t="s">
        <v>17</v>
      </c>
      <c r="F15930" t="s">
        <v>133</v>
      </c>
    </row>
    <row r="15931" spans="2:6" x14ac:dyDescent="0.25">
      <c r="B15931">
        <v>0.13550000000000001</v>
      </c>
      <c r="C15931">
        <v>74</v>
      </c>
      <c r="D15931">
        <v>100</v>
      </c>
      <c r="E15931" t="s">
        <v>17</v>
      </c>
      <c r="F15931" t="s">
        <v>26</v>
      </c>
    </row>
    <row r="15932" spans="2:6" x14ac:dyDescent="0.25">
      <c r="B15932">
        <v>-1.5970999999999999E-2</v>
      </c>
      <c r="C15932">
        <v>74</v>
      </c>
      <c r="D15932">
        <v>101</v>
      </c>
      <c r="E15932" t="s">
        <v>17</v>
      </c>
      <c r="F15932" t="s">
        <v>134</v>
      </c>
    </row>
    <row r="15933" spans="2:6" x14ac:dyDescent="0.25">
      <c r="B15933">
        <v>-7.5846999999999998E-2</v>
      </c>
      <c r="C15933">
        <v>74</v>
      </c>
      <c r="D15933">
        <v>102</v>
      </c>
      <c r="E15933" t="s">
        <v>17</v>
      </c>
      <c r="F15933" t="s">
        <v>27</v>
      </c>
    </row>
    <row r="15934" spans="2:6" x14ac:dyDescent="0.25">
      <c r="B15934">
        <v>-0.18662999999999999</v>
      </c>
      <c r="C15934">
        <v>74</v>
      </c>
      <c r="D15934">
        <v>103</v>
      </c>
      <c r="E15934" t="s">
        <v>17</v>
      </c>
      <c r="F15934" t="s">
        <v>135</v>
      </c>
    </row>
    <row r="15935" spans="2:6" x14ac:dyDescent="0.25">
      <c r="B15935">
        <v>0.54096</v>
      </c>
      <c r="C15935">
        <v>74</v>
      </c>
      <c r="D15935">
        <v>104</v>
      </c>
      <c r="E15935" t="s">
        <v>17</v>
      </c>
      <c r="F15935" t="s">
        <v>136</v>
      </c>
    </row>
    <row r="15936" spans="2:6" x14ac:dyDescent="0.25">
      <c r="B15936">
        <v>-7.6314999999999994E-2</v>
      </c>
      <c r="C15936">
        <v>74</v>
      </c>
      <c r="D15936">
        <v>105</v>
      </c>
      <c r="E15936" t="s">
        <v>17</v>
      </c>
      <c r="F15936" t="s">
        <v>137</v>
      </c>
    </row>
    <row r="15937" spans="2:6" x14ac:dyDescent="0.25">
      <c r="B15937">
        <v>0</v>
      </c>
      <c r="C15937">
        <v>74</v>
      </c>
      <c r="D15937">
        <v>106</v>
      </c>
      <c r="E15937" t="s">
        <v>17</v>
      </c>
      <c r="F15937" t="s">
        <v>138</v>
      </c>
    </row>
    <row r="15938" spans="2:6" x14ac:dyDescent="0.25">
      <c r="B15938">
        <v>0</v>
      </c>
      <c r="C15938">
        <v>74</v>
      </c>
      <c r="D15938">
        <v>107</v>
      </c>
      <c r="E15938" t="s">
        <v>17</v>
      </c>
      <c r="F15938" t="s">
        <v>139</v>
      </c>
    </row>
    <row r="15939" spans="2:6" x14ac:dyDescent="0.25">
      <c r="B15939">
        <v>0.43969999999999998</v>
      </c>
      <c r="C15939">
        <v>74</v>
      </c>
      <c r="D15939">
        <v>108</v>
      </c>
      <c r="E15939" t="s">
        <v>17</v>
      </c>
      <c r="F15939" t="s">
        <v>140</v>
      </c>
    </row>
    <row r="15940" spans="2:6" x14ac:dyDescent="0.25">
      <c r="B15940">
        <v>0.59511999999999998</v>
      </c>
      <c r="C15940">
        <v>74</v>
      </c>
      <c r="D15940">
        <v>109</v>
      </c>
      <c r="E15940" t="s">
        <v>17</v>
      </c>
      <c r="F15940" t="s">
        <v>141</v>
      </c>
    </row>
    <row r="15941" spans="2:6" x14ac:dyDescent="0.25">
      <c r="B15941">
        <v>0.82045999999999997</v>
      </c>
      <c r="C15941">
        <v>74</v>
      </c>
      <c r="D15941">
        <v>110</v>
      </c>
      <c r="E15941" t="s">
        <v>17</v>
      </c>
      <c r="F15941" t="s">
        <v>28</v>
      </c>
    </row>
    <row r="15942" spans="2:6" x14ac:dyDescent="0.25">
      <c r="B15942">
        <v>0</v>
      </c>
      <c r="C15942">
        <v>74</v>
      </c>
      <c r="D15942">
        <v>111</v>
      </c>
      <c r="E15942" t="s">
        <v>17</v>
      </c>
      <c r="F15942" t="s">
        <v>142</v>
      </c>
    </row>
    <row r="15943" spans="2:6" x14ac:dyDescent="0.25">
      <c r="B15943">
        <v>0.81932000000000005</v>
      </c>
      <c r="C15943">
        <v>74</v>
      </c>
      <c r="D15943">
        <v>112</v>
      </c>
      <c r="E15943" t="s">
        <v>17</v>
      </c>
      <c r="F15943" t="s">
        <v>29</v>
      </c>
    </row>
    <row r="15944" spans="2:6" x14ac:dyDescent="0.25">
      <c r="B15944">
        <v>0</v>
      </c>
      <c r="C15944">
        <v>74</v>
      </c>
      <c r="D15944">
        <v>113</v>
      </c>
      <c r="E15944" t="s">
        <v>17</v>
      </c>
      <c r="F15944" t="s">
        <v>143</v>
      </c>
    </row>
    <row r="15945" spans="2:6" x14ac:dyDescent="0.25">
      <c r="B15945">
        <v>-0.10027</v>
      </c>
      <c r="C15945">
        <v>74</v>
      </c>
      <c r="D15945">
        <v>114</v>
      </c>
      <c r="E15945" t="s">
        <v>17</v>
      </c>
      <c r="F15945" t="s">
        <v>30</v>
      </c>
    </row>
    <row r="15946" spans="2:6" x14ac:dyDescent="0.25">
      <c r="B15946">
        <v>-0.15164</v>
      </c>
      <c r="C15946">
        <v>74</v>
      </c>
      <c r="D15946">
        <v>115</v>
      </c>
      <c r="E15946" t="s">
        <v>17</v>
      </c>
      <c r="F15946" t="s">
        <v>144</v>
      </c>
    </row>
    <row r="15947" spans="2:6" x14ac:dyDescent="0.25">
      <c r="B15947">
        <v>0</v>
      </c>
      <c r="C15947">
        <v>74</v>
      </c>
      <c r="D15947">
        <v>116</v>
      </c>
      <c r="E15947" t="s">
        <v>17</v>
      </c>
      <c r="F15947" t="s">
        <v>145</v>
      </c>
    </row>
    <row r="15948" spans="2:6" x14ac:dyDescent="0.25">
      <c r="B15948">
        <v>0</v>
      </c>
      <c r="C15948">
        <v>74</v>
      </c>
      <c r="D15948">
        <v>117</v>
      </c>
      <c r="E15948" t="s">
        <v>17</v>
      </c>
      <c r="F15948" t="s">
        <v>146</v>
      </c>
    </row>
    <row r="15949" spans="2:6" x14ac:dyDescent="0.25">
      <c r="B15949">
        <v>0</v>
      </c>
      <c r="C15949">
        <v>74</v>
      </c>
      <c r="D15949">
        <v>118</v>
      </c>
      <c r="E15949" t="s">
        <v>17</v>
      </c>
      <c r="F15949" t="s">
        <v>147</v>
      </c>
    </row>
    <row r="15950" spans="2:6" x14ac:dyDescent="0.25">
      <c r="B15950">
        <v>0</v>
      </c>
      <c r="C15950">
        <v>74</v>
      </c>
      <c r="D15950">
        <v>119</v>
      </c>
      <c r="E15950" t="s">
        <v>17</v>
      </c>
      <c r="F15950" t="s">
        <v>148</v>
      </c>
    </row>
    <row r="15951" spans="2:6" x14ac:dyDescent="0.25">
      <c r="B15951">
        <v>0</v>
      </c>
      <c r="C15951">
        <v>74</v>
      </c>
      <c r="D15951">
        <v>120</v>
      </c>
      <c r="E15951" t="s">
        <v>17</v>
      </c>
      <c r="F15951" t="s">
        <v>149</v>
      </c>
    </row>
    <row r="15952" spans="2:6" x14ac:dyDescent="0.25">
      <c r="B15952">
        <v>0</v>
      </c>
      <c r="C15952">
        <v>74</v>
      </c>
      <c r="D15952">
        <v>121</v>
      </c>
      <c r="E15952" t="s">
        <v>17</v>
      </c>
      <c r="F15952" t="s">
        <v>150</v>
      </c>
    </row>
    <row r="15953" spans="2:6" x14ac:dyDescent="0.25">
      <c r="B15953">
        <v>0</v>
      </c>
      <c r="C15953">
        <v>74</v>
      </c>
      <c r="D15953">
        <v>122</v>
      </c>
      <c r="E15953" t="s">
        <v>17</v>
      </c>
      <c r="F15953" t="s">
        <v>151</v>
      </c>
    </row>
    <row r="15954" spans="2:6" x14ac:dyDescent="0.25">
      <c r="B15954">
        <v>0</v>
      </c>
      <c r="C15954">
        <v>74</v>
      </c>
      <c r="D15954">
        <v>123</v>
      </c>
      <c r="E15954" t="s">
        <v>17</v>
      </c>
      <c r="F15954" t="s">
        <v>152</v>
      </c>
    </row>
    <row r="15955" spans="2:6" x14ac:dyDescent="0.25">
      <c r="B15955">
        <v>0</v>
      </c>
      <c r="C15955">
        <v>74</v>
      </c>
      <c r="D15955">
        <v>124</v>
      </c>
      <c r="E15955" t="s">
        <v>17</v>
      </c>
      <c r="F15955" t="s">
        <v>153</v>
      </c>
    </row>
    <row r="15956" spans="2:6" x14ac:dyDescent="0.25">
      <c r="B15956">
        <v>0</v>
      </c>
      <c r="C15956">
        <v>74</v>
      </c>
      <c r="D15956">
        <v>125</v>
      </c>
      <c r="E15956" t="s">
        <v>17</v>
      </c>
      <c r="F15956" t="s">
        <v>154</v>
      </c>
    </row>
    <row r="15957" spans="2:6" x14ac:dyDescent="0.25">
      <c r="B15957">
        <v>1.0468999999999999E-2</v>
      </c>
      <c r="C15957">
        <v>74</v>
      </c>
      <c r="D15957">
        <v>126</v>
      </c>
      <c r="E15957" t="s">
        <v>17</v>
      </c>
      <c r="F15957" t="s">
        <v>155</v>
      </c>
    </row>
    <row r="15958" spans="2:6" x14ac:dyDescent="0.25">
      <c r="B15958">
        <v>-3.4107999999999999E-2</v>
      </c>
      <c r="C15958">
        <v>74</v>
      </c>
      <c r="D15958">
        <v>127</v>
      </c>
      <c r="E15958" t="s">
        <v>17</v>
      </c>
      <c r="F15958" t="s">
        <v>156</v>
      </c>
    </row>
    <row r="15959" spans="2:6" x14ac:dyDescent="0.25">
      <c r="B15959">
        <v>1.6004000000000001E-2</v>
      </c>
      <c r="C15959">
        <v>74</v>
      </c>
      <c r="D15959">
        <v>128</v>
      </c>
      <c r="E15959" t="s">
        <v>17</v>
      </c>
      <c r="F15959" t="s">
        <v>157</v>
      </c>
    </row>
    <row r="15960" spans="2:6" x14ac:dyDescent="0.25">
      <c r="B15960">
        <v>6.0344000000000002E-2</v>
      </c>
      <c r="C15960">
        <v>74</v>
      </c>
      <c r="D15960">
        <v>129</v>
      </c>
      <c r="E15960" t="s">
        <v>17</v>
      </c>
      <c r="F15960" t="s">
        <v>158</v>
      </c>
    </row>
    <row r="15961" spans="2:6" x14ac:dyDescent="0.25">
      <c r="B15961">
        <v>0.83343</v>
      </c>
      <c r="C15961">
        <v>74</v>
      </c>
      <c r="D15961">
        <v>130</v>
      </c>
      <c r="E15961" t="s">
        <v>17</v>
      </c>
      <c r="F15961" t="s">
        <v>159</v>
      </c>
    </row>
    <row r="15962" spans="2:6" x14ac:dyDescent="0.25">
      <c r="B15962">
        <v>0</v>
      </c>
      <c r="C15962">
        <v>74</v>
      </c>
      <c r="D15962">
        <v>131</v>
      </c>
      <c r="E15962" t="s">
        <v>17</v>
      </c>
      <c r="F15962" t="s">
        <v>160</v>
      </c>
    </row>
    <row r="15963" spans="2:6" x14ac:dyDescent="0.25">
      <c r="B15963">
        <v>0.82530999999999999</v>
      </c>
      <c r="C15963">
        <v>74</v>
      </c>
      <c r="D15963">
        <v>132</v>
      </c>
      <c r="E15963" t="s">
        <v>17</v>
      </c>
      <c r="F15963" t="s">
        <v>161</v>
      </c>
    </row>
    <row r="15964" spans="2:6" x14ac:dyDescent="0.25">
      <c r="B15964">
        <v>0</v>
      </c>
      <c r="C15964">
        <v>74</v>
      </c>
      <c r="D15964">
        <v>133</v>
      </c>
      <c r="E15964" t="s">
        <v>17</v>
      </c>
      <c r="F15964" t="s">
        <v>162</v>
      </c>
    </row>
    <row r="15965" spans="2:6" x14ac:dyDescent="0.25">
      <c r="B15965">
        <v>1.5990999999999998E-2</v>
      </c>
      <c r="C15965">
        <v>74</v>
      </c>
      <c r="D15965">
        <v>134</v>
      </c>
      <c r="E15965" t="s">
        <v>17</v>
      </c>
      <c r="F15965" t="s">
        <v>163</v>
      </c>
    </row>
    <row r="15966" spans="2:6" x14ac:dyDescent="0.25">
      <c r="B15966">
        <v>6.0685999999999997E-2</v>
      </c>
      <c r="C15966">
        <v>74</v>
      </c>
      <c r="D15966">
        <v>135</v>
      </c>
      <c r="E15966" t="s">
        <v>17</v>
      </c>
      <c r="F15966" t="s">
        <v>164</v>
      </c>
    </row>
    <row r="15967" spans="2:6" x14ac:dyDescent="0.25">
      <c r="B15967">
        <v>1.3760999999999999E-3</v>
      </c>
      <c r="C15967">
        <v>74</v>
      </c>
      <c r="D15967">
        <v>136</v>
      </c>
      <c r="E15967" t="s">
        <v>17</v>
      </c>
      <c r="F15967" t="s">
        <v>165</v>
      </c>
    </row>
    <row r="15968" spans="2:6" x14ac:dyDescent="0.25">
      <c r="B15968">
        <v>0.14172000000000001</v>
      </c>
      <c r="C15968">
        <v>74</v>
      </c>
      <c r="D15968">
        <v>137</v>
      </c>
      <c r="E15968" t="s">
        <v>17</v>
      </c>
      <c r="F15968" t="s">
        <v>166</v>
      </c>
    </row>
    <row r="15969" spans="2:6" x14ac:dyDescent="0.25">
      <c r="B15969">
        <v>3.1560999999999999E-2</v>
      </c>
      <c r="C15969">
        <v>74</v>
      </c>
      <c r="D15969">
        <v>138</v>
      </c>
      <c r="E15969" t="s">
        <v>17</v>
      </c>
      <c r="F15969" t="s">
        <v>167</v>
      </c>
    </row>
    <row r="15970" spans="2:6" x14ac:dyDescent="0.25">
      <c r="B15970">
        <v>0.10424</v>
      </c>
      <c r="C15970">
        <v>74</v>
      </c>
      <c r="D15970">
        <v>139</v>
      </c>
      <c r="E15970" t="s">
        <v>17</v>
      </c>
      <c r="F15970" t="s">
        <v>168</v>
      </c>
    </row>
    <row r="15971" spans="2:6" x14ac:dyDescent="0.25">
      <c r="B15971">
        <v>-0.13700999999999999</v>
      </c>
      <c r="C15971">
        <v>74</v>
      </c>
      <c r="D15971">
        <v>140</v>
      </c>
      <c r="E15971" t="s">
        <v>17</v>
      </c>
      <c r="F15971" t="s">
        <v>169</v>
      </c>
    </row>
    <row r="15972" spans="2:6" x14ac:dyDescent="0.25">
      <c r="B15972">
        <v>-0.18085999999999999</v>
      </c>
      <c r="C15972">
        <v>74</v>
      </c>
      <c r="D15972">
        <v>141</v>
      </c>
      <c r="E15972" t="s">
        <v>17</v>
      </c>
      <c r="F15972" t="s">
        <v>170</v>
      </c>
    </row>
    <row r="15973" spans="2:6" x14ac:dyDescent="0.25">
      <c r="B15973">
        <v>-0.13850000000000001</v>
      </c>
      <c r="C15973">
        <v>74</v>
      </c>
      <c r="D15973">
        <v>142</v>
      </c>
      <c r="E15973" t="s">
        <v>17</v>
      </c>
      <c r="F15973" t="s">
        <v>171</v>
      </c>
    </row>
    <row r="15974" spans="2:6" x14ac:dyDescent="0.25">
      <c r="B15974">
        <v>-0.17552000000000001</v>
      </c>
      <c r="C15974">
        <v>74</v>
      </c>
      <c r="D15974">
        <v>143</v>
      </c>
      <c r="E15974" t="s">
        <v>17</v>
      </c>
      <c r="F15974" t="s">
        <v>172</v>
      </c>
    </row>
    <row r="15975" spans="2:6" x14ac:dyDescent="0.25">
      <c r="B15975">
        <v>1.1095000000000001E-2</v>
      </c>
      <c r="C15975">
        <v>74</v>
      </c>
      <c r="D15975">
        <v>144</v>
      </c>
      <c r="E15975" t="s">
        <v>17</v>
      </c>
      <c r="F15975" t="s">
        <v>173</v>
      </c>
    </row>
    <row r="15976" spans="2:6" x14ac:dyDescent="0.25">
      <c r="B15976">
        <v>-3.4107999999999999E-2</v>
      </c>
      <c r="C15976">
        <v>74</v>
      </c>
      <c r="D15976">
        <v>145</v>
      </c>
      <c r="E15976" t="s">
        <v>17</v>
      </c>
      <c r="F15976" t="s">
        <v>174</v>
      </c>
    </row>
    <row r="15977" spans="2:6" x14ac:dyDescent="0.25">
      <c r="B15977">
        <v>0.43920999999999999</v>
      </c>
      <c r="C15977">
        <v>74</v>
      </c>
      <c r="D15977">
        <v>146</v>
      </c>
      <c r="E15977" t="s">
        <v>17</v>
      </c>
      <c r="F15977" t="s">
        <v>175</v>
      </c>
    </row>
    <row r="15978" spans="2:6" x14ac:dyDescent="0.25">
      <c r="B15978">
        <v>0</v>
      </c>
      <c r="C15978">
        <v>74</v>
      </c>
      <c r="D15978">
        <v>147</v>
      </c>
      <c r="E15978" t="s">
        <v>17</v>
      </c>
      <c r="F15978" t="s">
        <v>176</v>
      </c>
    </row>
    <row r="15979" spans="2:6" x14ac:dyDescent="0.25">
      <c r="B15979">
        <v>-0.13522999999999999</v>
      </c>
      <c r="C15979">
        <v>74</v>
      </c>
      <c r="D15979">
        <v>148</v>
      </c>
      <c r="E15979" t="s">
        <v>17</v>
      </c>
      <c r="F15979" t="s">
        <v>177</v>
      </c>
    </row>
    <row r="15980" spans="2:6" x14ac:dyDescent="0.25">
      <c r="B15980">
        <v>-0.16466</v>
      </c>
      <c r="C15980">
        <v>74</v>
      </c>
      <c r="D15980">
        <v>149</v>
      </c>
      <c r="E15980" t="s">
        <v>17</v>
      </c>
      <c r="F15980" t="s">
        <v>178</v>
      </c>
    </row>
    <row r="15981" spans="2:6" x14ac:dyDescent="0.25">
      <c r="B15981">
        <v>-0.13453999999999999</v>
      </c>
      <c r="C15981">
        <v>74</v>
      </c>
      <c r="D15981">
        <v>150</v>
      </c>
      <c r="E15981" t="s">
        <v>17</v>
      </c>
      <c r="F15981" t="s">
        <v>179</v>
      </c>
    </row>
    <row r="15982" spans="2:6" x14ac:dyDescent="0.25">
      <c r="B15982">
        <v>-0.18182000000000001</v>
      </c>
      <c r="C15982">
        <v>74</v>
      </c>
      <c r="D15982">
        <v>151</v>
      </c>
      <c r="E15982" t="s">
        <v>17</v>
      </c>
      <c r="F15982" t="s">
        <v>180</v>
      </c>
    </row>
    <row r="15983" spans="2:6" x14ac:dyDescent="0.25">
      <c r="B15983">
        <v>-0.13733000000000001</v>
      </c>
      <c r="C15983">
        <v>74</v>
      </c>
      <c r="D15983">
        <v>152</v>
      </c>
      <c r="E15983" t="s">
        <v>17</v>
      </c>
      <c r="F15983" t="s">
        <v>181</v>
      </c>
    </row>
    <row r="15984" spans="2:6" x14ac:dyDescent="0.25">
      <c r="B15984">
        <v>-0.18312999999999999</v>
      </c>
      <c r="C15984">
        <v>74</v>
      </c>
      <c r="D15984">
        <v>153</v>
      </c>
      <c r="E15984" t="s">
        <v>17</v>
      </c>
      <c r="F15984" t="s">
        <v>182</v>
      </c>
    </row>
    <row r="15985" spans="2:7" x14ac:dyDescent="0.25">
      <c r="B15985">
        <v>9.3336000000000005E-4</v>
      </c>
      <c r="C15985">
        <v>74</v>
      </c>
      <c r="D15985">
        <v>154</v>
      </c>
      <c r="E15985" t="s">
        <v>17</v>
      </c>
      <c r="F15985" t="s">
        <v>183</v>
      </c>
    </row>
    <row r="15986" spans="2:7" x14ac:dyDescent="0.25">
      <c r="B15986">
        <v>0.14174</v>
      </c>
      <c r="C15986">
        <v>74</v>
      </c>
      <c r="D15986">
        <v>155</v>
      </c>
      <c r="E15986" t="s">
        <v>17</v>
      </c>
      <c r="F15986" t="s">
        <v>184</v>
      </c>
    </row>
    <row r="15987" spans="2:7" x14ac:dyDescent="0.25">
      <c r="B15987" s="1">
        <v>1.9981000000000001E-5</v>
      </c>
      <c r="C15987">
        <v>75</v>
      </c>
      <c r="D15987">
        <v>0</v>
      </c>
      <c r="E15987" t="s">
        <v>117</v>
      </c>
      <c r="F15987" t="s">
        <v>85</v>
      </c>
    </row>
    <row r="15988" spans="2:7" x14ac:dyDescent="0.25">
      <c r="B15988">
        <v>2.4888999999999998E-4</v>
      </c>
      <c r="C15988">
        <v>75</v>
      </c>
      <c r="D15988">
        <v>1</v>
      </c>
      <c r="E15988" t="s">
        <v>117</v>
      </c>
      <c r="F15988" t="s">
        <v>86</v>
      </c>
    </row>
    <row r="15989" spans="2:7" x14ac:dyDescent="0.25">
      <c r="B15989">
        <v>2.7347E-4</v>
      </c>
      <c r="C15989">
        <v>75</v>
      </c>
      <c r="D15989">
        <v>2</v>
      </c>
      <c r="E15989" t="s">
        <v>117</v>
      </c>
      <c r="F15989" t="s">
        <v>87</v>
      </c>
    </row>
    <row r="15990" spans="2:7" x14ac:dyDescent="0.25">
      <c r="B15990" s="1">
        <v>2.1373999999999999E-5</v>
      </c>
      <c r="C15990">
        <v>75</v>
      </c>
      <c r="D15990">
        <v>3</v>
      </c>
      <c r="E15990" t="s">
        <v>117</v>
      </c>
      <c r="F15990" t="s">
        <v>88</v>
      </c>
    </row>
    <row r="15991" spans="2:7" x14ac:dyDescent="0.25">
      <c r="B15991" s="1">
        <v>-1.1106E-5</v>
      </c>
      <c r="C15991">
        <v>75</v>
      </c>
      <c r="D15991">
        <v>4</v>
      </c>
      <c r="E15991" t="s">
        <v>117</v>
      </c>
      <c r="F15991" t="s">
        <v>89</v>
      </c>
    </row>
    <row r="15992" spans="2:7" x14ac:dyDescent="0.25">
      <c r="B15992" s="1">
        <v>-1.224E-5</v>
      </c>
      <c r="C15992">
        <v>75</v>
      </c>
      <c r="D15992">
        <v>5</v>
      </c>
      <c r="E15992" t="s">
        <v>117</v>
      </c>
      <c r="F15992" t="s">
        <v>90</v>
      </c>
      <c r="G15992" t="s">
        <v>91</v>
      </c>
    </row>
    <row r="15993" spans="2:7" x14ac:dyDescent="0.25">
      <c r="B15993" s="1">
        <v>-1.1902000000000001E-5</v>
      </c>
      <c r="C15993">
        <v>75</v>
      </c>
      <c r="D15993">
        <v>6</v>
      </c>
      <c r="E15993" t="s">
        <v>117</v>
      </c>
      <c r="F15993" t="s">
        <v>92</v>
      </c>
    </row>
    <row r="15994" spans="2:7" x14ac:dyDescent="0.25">
      <c r="B15994" s="1">
        <v>-1.011E-5</v>
      </c>
      <c r="C15994">
        <v>75</v>
      </c>
      <c r="D15994">
        <v>7</v>
      </c>
      <c r="E15994" t="s">
        <v>117</v>
      </c>
      <c r="F15994" t="s">
        <v>93</v>
      </c>
    </row>
    <row r="15995" spans="2:7" x14ac:dyDescent="0.25">
      <c r="B15995" s="1">
        <v>-7.6564000000000001E-6</v>
      </c>
      <c r="C15995">
        <v>75</v>
      </c>
      <c r="D15995">
        <v>8</v>
      </c>
      <c r="E15995" t="s">
        <v>117</v>
      </c>
      <c r="F15995" t="s">
        <v>94</v>
      </c>
    </row>
    <row r="15996" spans="2:7" x14ac:dyDescent="0.25">
      <c r="B15996" s="1">
        <v>-9.3755000000000003E-6</v>
      </c>
      <c r="C15996">
        <v>75</v>
      </c>
      <c r="D15996">
        <v>9</v>
      </c>
      <c r="E15996" t="s">
        <v>117</v>
      </c>
      <c r="F15996" t="s">
        <v>95</v>
      </c>
    </row>
    <row r="15997" spans="2:7" x14ac:dyDescent="0.25">
      <c r="B15997" s="1">
        <v>-5.1238E-6</v>
      </c>
      <c r="C15997">
        <v>75</v>
      </c>
      <c r="D15997">
        <v>10</v>
      </c>
      <c r="E15997" t="s">
        <v>117</v>
      </c>
      <c r="F15997" t="s">
        <v>96</v>
      </c>
    </row>
    <row r="15998" spans="2:7" x14ac:dyDescent="0.25">
      <c r="B15998" s="1">
        <v>-2.7511000000000001E-5</v>
      </c>
      <c r="C15998">
        <v>75</v>
      </c>
      <c r="D15998">
        <v>11</v>
      </c>
      <c r="E15998" t="s">
        <v>117</v>
      </c>
      <c r="F15998" t="s">
        <v>97</v>
      </c>
    </row>
    <row r="15999" spans="2:7" x14ac:dyDescent="0.25">
      <c r="B15999" s="1">
        <v>-7.5567E-6</v>
      </c>
      <c r="C15999">
        <v>75</v>
      </c>
      <c r="D15999">
        <v>12</v>
      </c>
      <c r="E15999" t="s">
        <v>117</v>
      </c>
      <c r="F15999" t="s">
        <v>98</v>
      </c>
    </row>
    <row r="16000" spans="2:7" x14ac:dyDescent="0.25">
      <c r="B16000">
        <v>1.2327E-4</v>
      </c>
      <c r="C16000">
        <v>75</v>
      </c>
      <c r="D16000">
        <v>13</v>
      </c>
      <c r="E16000" t="s">
        <v>117</v>
      </c>
      <c r="F16000" t="s">
        <v>99</v>
      </c>
    </row>
    <row r="16001" spans="2:7" x14ac:dyDescent="0.25">
      <c r="B16001" s="1">
        <v>-9.1422000000000003E-6</v>
      </c>
      <c r="C16001">
        <v>75</v>
      </c>
      <c r="D16001">
        <v>14</v>
      </c>
      <c r="E16001" t="s">
        <v>117</v>
      </c>
      <c r="F16001" t="s">
        <v>84</v>
      </c>
    </row>
    <row r="16002" spans="2:7" x14ac:dyDescent="0.25">
      <c r="B16002" s="1">
        <v>2.7072000000000001E-5</v>
      </c>
      <c r="C16002">
        <v>75</v>
      </c>
      <c r="D16002">
        <v>15</v>
      </c>
      <c r="E16002" t="s">
        <v>117</v>
      </c>
      <c r="F16002" t="s">
        <v>31</v>
      </c>
    </row>
    <row r="16003" spans="2:7" x14ac:dyDescent="0.25">
      <c r="B16003">
        <v>1.7233999999999999E-4</v>
      </c>
      <c r="C16003">
        <v>75</v>
      </c>
      <c r="D16003">
        <v>16</v>
      </c>
      <c r="E16003" t="s">
        <v>117</v>
      </c>
      <c r="F16003" t="s">
        <v>32</v>
      </c>
    </row>
    <row r="16004" spans="2:7" x14ac:dyDescent="0.25">
      <c r="B16004">
        <v>2.6718E-4</v>
      </c>
      <c r="C16004">
        <v>75</v>
      </c>
      <c r="D16004">
        <v>17</v>
      </c>
      <c r="E16004" t="s">
        <v>117</v>
      </c>
      <c r="F16004" t="s">
        <v>33</v>
      </c>
    </row>
    <row r="16005" spans="2:7" x14ac:dyDescent="0.25">
      <c r="B16005">
        <v>1.1095E-4</v>
      </c>
      <c r="C16005">
        <v>75</v>
      </c>
      <c r="D16005">
        <v>18</v>
      </c>
      <c r="E16005" t="s">
        <v>117</v>
      </c>
      <c r="F16005" t="s">
        <v>34</v>
      </c>
    </row>
    <row r="16006" spans="2:7" x14ac:dyDescent="0.25">
      <c r="B16006">
        <v>2.3069E-4</v>
      </c>
      <c r="C16006">
        <v>75</v>
      </c>
      <c r="D16006">
        <v>19</v>
      </c>
      <c r="E16006" t="s">
        <v>117</v>
      </c>
      <c r="F16006" t="s">
        <v>35</v>
      </c>
    </row>
    <row r="16007" spans="2:7" x14ac:dyDescent="0.25">
      <c r="B16007" s="1">
        <v>-2.7886999999999999E-5</v>
      </c>
      <c r="C16007">
        <v>75</v>
      </c>
      <c r="D16007">
        <v>20</v>
      </c>
      <c r="E16007" t="s">
        <v>117</v>
      </c>
      <c r="F16007" t="s">
        <v>36</v>
      </c>
    </row>
    <row r="16008" spans="2:7" x14ac:dyDescent="0.25">
      <c r="B16008">
        <v>4.2052000000000002E-4</v>
      </c>
      <c r="C16008">
        <v>75</v>
      </c>
      <c r="D16008">
        <v>21</v>
      </c>
      <c r="E16008" t="s">
        <v>117</v>
      </c>
      <c r="F16008" t="s">
        <v>37</v>
      </c>
    </row>
    <row r="16009" spans="2:7" x14ac:dyDescent="0.25">
      <c r="B16009">
        <v>3.4948999999999999E-4</v>
      </c>
      <c r="C16009">
        <v>75</v>
      </c>
      <c r="D16009">
        <v>22</v>
      </c>
      <c r="E16009" t="s">
        <v>117</v>
      </c>
      <c r="F16009" t="s">
        <v>38</v>
      </c>
    </row>
    <row r="16010" spans="2:7" x14ac:dyDescent="0.25">
      <c r="B16010" s="1">
        <v>5.3557999999999998E-5</v>
      </c>
      <c r="C16010">
        <v>75</v>
      </c>
      <c r="D16010">
        <v>23</v>
      </c>
      <c r="E16010" t="s">
        <v>117</v>
      </c>
      <c r="F16010" t="s">
        <v>39</v>
      </c>
    </row>
    <row r="16011" spans="2:7" x14ac:dyDescent="0.25">
      <c r="B16011" s="1">
        <v>-1.7943000000000001E-8</v>
      </c>
      <c r="C16011">
        <v>75</v>
      </c>
      <c r="D16011">
        <v>24</v>
      </c>
      <c r="E16011" t="s">
        <v>117</v>
      </c>
      <c r="F16011" t="s">
        <v>40</v>
      </c>
      <c r="G16011" t="s">
        <v>41</v>
      </c>
    </row>
    <row r="16012" spans="2:7" x14ac:dyDescent="0.25">
      <c r="B16012">
        <v>0</v>
      </c>
      <c r="C16012">
        <v>75</v>
      </c>
      <c r="D16012">
        <v>25</v>
      </c>
      <c r="E16012" t="s">
        <v>117</v>
      </c>
      <c r="F16012" t="s">
        <v>100</v>
      </c>
    </row>
    <row r="16013" spans="2:7" x14ac:dyDescent="0.25">
      <c r="B16013" s="1">
        <v>2.9496000000000002E-8</v>
      </c>
      <c r="C16013">
        <v>75</v>
      </c>
      <c r="D16013">
        <v>26</v>
      </c>
      <c r="E16013" t="s">
        <v>117</v>
      </c>
      <c r="F16013" t="s">
        <v>101</v>
      </c>
    </row>
    <row r="16014" spans="2:7" x14ac:dyDescent="0.25">
      <c r="B16014">
        <v>1.4065E-4</v>
      </c>
      <c r="C16014">
        <v>75</v>
      </c>
      <c r="D16014">
        <v>27</v>
      </c>
      <c r="E16014" t="s">
        <v>117</v>
      </c>
      <c r="F16014" t="s">
        <v>44</v>
      </c>
    </row>
    <row r="16015" spans="2:7" x14ac:dyDescent="0.25">
      <c r="B16015" s="1">
        <v>6.3665000000000003E-9</v>
      </c>
      <c r="C16015">
        <v>75</v>
      </c>
      <c r="D16015">
        <v>28</v>
      </c>
      <c r="E16015" t="s">
        <v>117</v>
      </c>
      <c r="F16015" t="s">
        <v>45</v>
      </c>
      <c r="G16015">
        <v>-8400</v>
      </c>
    </row>
    <row r="16016" spans="2:7" x14ac:dyDescent="0.25">
      <c r="B16016">
        <v>0</v>
      </c>
      <c r="C16016">
        <v>75</v>
      </c>
      <c r="D16016">
        <v>29</v>
      </c>
      <c r="E16016" t="s">
        <v>117</v>
      </c>
      <c r="F16016" t="s">
        <v>102</v>
      </c>
    </row>
    <row r="16017" spans="2:7" x14ac:dyDescent="0.25">
      <c r="B16017" s="1">
        <v>2.4575E-8</v>
      </c>
      <c r="C16017">
        <v>75</v>
      </c>
      <c r="D16017">
        <v>30</v>
      </c>
      <c r="E16017" t="s">
        <v>117</v>
      </c>
      <c r="F16017" t="s">
        <v>47</v>
      </c>
    </row>
    <row r="16018" spans="2:7" x14ac:dyDescent="0.25">
      <c r="B16018" s="1">
        <v>8.1235000000000004E-5</v>
      </c>
      <c r="C16018">
        <v>75</v>
      </c>
      <c r="D16018">
        <v>31</v>
      </c>
      <c r="E16018" t="s">
        <v>117</v>
      </c>
      <c r="F16018" t="s">
        <v>48</v>
      </c>
    </row>
    <row r="16019" spans="2:7" x14ac:dyDescent="0.25">
      <c r="B16019">
        <v>1.351E-4</v>
      </c>
      <c r="C16019">
        <v>75</v>
      </c>
      <c r="D16019">
        <v>32</v>
      </c>
      <c r="E16019" t="s">
        <v>117</v>
      </c>
      <c r="F16019" t="s">
        <v>49</v>
      </c>
    </row>
    <row r="16020" spans="2:7" x14ac:dyDescent="0.25">
      <c r="B16020">
        <v>2.2796000000000001E-4</v>
      </c>
      <c r="C16020">
        <v>75</v>
      </c>
      <c r="D16020">
        <v>33</v>
      </c>
      <c r="E16020" t="s">
        <v>117</v>
      </c>
      <c r="F16020" t="s">
        <v>50</v>
      </c>
    </row>
    <row r="16021" spans="2:7" x14ac:dyDescent="0.25">
      <c r="B16021" s="1">
        <v>1.8723E-5</v>
      </c>
      <c r="C16021">
        <v>75</v>
      </c>
      <c r="D16021">
        <v>34</v>
      </c>
      <c r="E16021" t="s">
        <v>117</v>
      </c>
      <c r="F16021" t="s">
        <v>51</v>
      </c>
    </row>
    <row r="16022" spans="2:7" x14ac:dyDescent="0.25">
      <c r="B16022">
        <v>0</v>
      </c>
      <c r="C16022">
        <v>75</v>
      </c>
      <c r="D16022">
        <v>35</v>
      </c>
      <c r="E16022" t="s">
        <v>117</v>
      </c>
      <c r="F16022" t="s">
        <v>103</v>
      </c>
    </row>
    <row r="16023" spans="2:7" x14ac:dyDescent="0.25">
      <c r="B16023" s="1">
        <v>-3.3303000000000003E-5</v>
      </c>
      <c r="C16023">
        <v>75</v>
      </c>
      <c r="D16023">
        <v>36</v>
      </c>
      <c r="E16023" t="s">
        <v>117</v>
      </c>
      <c r="F16023" t="s">
        <v>104</v>
      </c>
    </row>
    <row r="16024" spans="2:7" x14ac:dyDescent="0.25">
      <c r="B16024" s="1">
        <v>-1.2931E-5</v>
      </c>
      <c r="C16024">
        <v>75</v>
      </c>
      <c r="D16024">
        <v>37</v>
      </c>
      <c r="E16024" t="s">
        <v>117</v>
      </c>
      <c r="F16024" t="s">
        <v>54</v>
      </c>
    </row>
    <row r="16025" spans="2:7" x14ac:dyDescent="0.25">
      <c r="B16025">
        <v>0</v>
      </c>
      <c r="C16025">
        <v>75</v>
      </c>
      <c r="D16025">
        <v>38</v>
      </c>
      <c r="E16025" t="s">
        <v>117</v>
      </c>
      <c r="F16025" t="s">
        <v>55</v>
      </c>
      <c r="G16025" t="s">
        <v>105</v>
      </c>
    </row>
    <row r="16026" spans="2:7" x14ac:dyDescent="0.25">
      <c r="B16026">
        <v>-3.4922000000000002E-4</v>
      </c>
      <c r="C16026">
        <v>75</v>
      </c>
      <c r="D16026">
        <v>39</v>
      </c>
      <c r="E16026" t="s">
        <v>117</v>
      </c>
      <c r="F16026" t="s">
        <v>106</v>
      </c>
    </row>
    <row r="16027" spans="2:7" x14ac:dyDescent="0.25">
      <c r="B16027">
        <v>-2.4280999999999999E-4</v>
      </c>
      <c r="C16027">
        <v>75</v>
      </c>
      <c r="D16027">
        <v>40</v>
      </c>
      <c r="E16027" t="s">
        <v>117</v>
      </c>
      <c r="F16027" t="s">
        <v>107</v>
      </c>
    </row>
    <row r="16028" spans="2:7" x14ac:dyDescent="0.25">
      <c r="B16028">
        <v>-1.0331999999999999E-4</v>
      </c>
      <c r="C16028">
        <v>75</v>
      </c>
      <c r="D16028">
        <v>41</v>
      </c>
      <c r="E16028" t="s">
        <v>117</v>
      </c>
      <c r="F16028" t="s">
        <v>59</v>
      </c>
    </row>
    <row r="16029" spans="2:7" x14ac:dyDescent="0.25">
      <c r="B16029">
        <v>-1.0266E-4</v>
      </c>
      <c r="C16029">
        <v>75</v>
      </c>
      <c r="D16029">
        <v>42</v>
      </c>
      <c r="E16029" t="s">
        <v>117</v>
      </c>
      <c r="F16029" t="s">
        <v>60</v>
      </c>
    </row>
    <row r="16030" spans="2:7" x14ac:dyDescent="0.25">
      <c r="B16030" s="1">
        <v>2.7478E-5</v>
      </c>
      <c r="C16030">
        <v>75</v>
      </c>
      <c r="D16030">
        <v>43</v>
      </c>
      <c r="E16030" t="s">
        <v>117</v>
      </c>
      <c r="F16030" t="s">
        <v>61</v>
      </c>
    </row>
    <row r="16031" spans="2:7" x14ac:dyDescent="0.25">
      <c r="B16031" s="1">
        <v>-8.5166999999999993E-6</v>
      </c>
      <c r="C16031">
        <v>75</v>
      </c>
      <c r="D16031">
        <v>44</v>
      </c>
      <c r="E16031" t="s">
        <v>117</v>
      </c>
      <c r="F16031" t="s">
        <v>62</v>
      </c>
    </row>
    <row r="16032" spans="2:7" x14ac:dyDescent="0.25">
      <c r="B16032" s="1">
        <v>-5.2738999999999998E-5</v>
      </c>
      <c r="C16032">
        <v>75</v>
      </c>
      <c r="D16032">
        <v>45</v>
      </c>
      <c r="E16032" t="s">
        <v>117</v>
      </c>
      <c r="F16032" t="s">
        <v>63</v>
      </c>
    </row>
    <row r="16033" spans="2:6" x14ac:dyDescent="0.25">
      <c r="B16033" s="1">
        <v>-5.7486000000000003E-6</v>
      </c>
      <c r="C16033">
        <v>75</v>
      </c>
      <c r="D16033">
        <v>46</v>
      </c>
      <c r="E16033" t="s">
        <v>117</v>
      </c>
      <c r="F16033" t="s">
        <v>64</v>
      </c>
    </row>
    <row r="16034" spans="2:6" x14ac:dyDescent="0.25">
      <c r="B16034" s="1">
        <v>-3.8480000000000003E-6</v>
      </c>
      <c r="C16034">
        <v>75</v>
      </c>
      <c r="D16034">
        <v>47</v>
      </c>
      <c r="E16034" t="s">
        <v>117</v>
      </c>
      <c r="F16034" t="s">
        <v>65</v>
      </c>
    </row>
    <row r="16035" spans="2:6" x14ac:dyDescent="0.25">
      <c r="B16035" s="1">
        <v>3.7122999999999997E-5</v>
      </c>
      <c r="C16035">
        <v>75</v>
      </c>
      <c r="D16035">
        <v>48</v>
      </c>
      <c r="E16035" t="s">
        <v>117</v>
      </c>
      <c r="F16035" t="s">
        <v>66</v>
      </c>
    </row>
    <row r="16036" spans="2:6" x14ac:dyDescent="0.25">
      <c r="B16036" s="1">
        <v>3.1650999999999999E-5</v>
      </c>
      <c r="C16036">
        <v>75</v>
      </c>
      <c r="D16036">
        <v>49</v>
      </c>
      <c r="E16036" t="s">
        <v>117</v>
      </c>
      <c r="F16036" t="s">
        <v>67</v>
      </c>
    </row>
    <row r="16037" spans="2:6" x14ac:dyDescent="0.25">
      <c r="B16037" s="1">
        <v>-9.9394000000000004E-5</v>
      </c>
      <c r="C16037">
        <v>75</v>
      </c>
      <c r="D16037">
        <v>50</v>
      </c>
      <c r="E16037" t="s">
        <v>117</v>
      </c>
      <c r="F16037" t="s">
        <v>68</v>
      </c>
    </row>
    <row r="16038" spans="2:6" x14ac:dyDescent="0.25">
      <c r="B16038" s="1">
        <v>-9.3690999999999995E-5</v>
      </c>
      <c r="C16038">
        <v>75</v>
      </c>
      <c r="D16038">
        <v>51</v>
      </c>
      <c r="E16038" t="s">
        <v>117</v>
      </c>
      <c r="F16038" t="s">
        <v>69</v>
      </c>
    </row>
    <row r="16039" spans="2:6" x14ac:dyDescent="0.25">
      <c r="B16039" s="1">
        <v>-9.5062000000000006E-5</v>
      </c>
      <c r="C16039">
        <v>75</v>
      </c>
      <c r="D16039">
        <v>52</v>
      </c>
      <c r="E16039" t="s">
        <v>117</v>
      </c>
      <c r="F16039" t="s">
        <v>70</v>
      </c>
    </row>
    <row r="16040" spans="2:6" x14ac:dyDescent="0.25">
      <c r="B16040" s="1">
        <v>-9.0444000000000003E-5</v>
      </c>
      <c r="C16040">
        <v>75</v>
      </c>
      <c r="D16040">
        <v>53</v>
      </c>
      <c r="E16040" t="s">
        <v>117</v>
      </c>
      <c r="F16040" t="s">
        <v>71</v>
      </c>
    </row>
    <row r="16041" spans="2:6" x14ac:dyDescent="0.25">
      <c r="B16041" s="1">
        <v>-9.7446000000000002E-5</v>
      </c>
      <c r="C16041">
        <v>75</v>
      </c>
      <c r="D16041">
        <v>54</v>
      </c>
      <c r="E16041" t="s">
        <v>117</v>
      </c>
      <c r="F16041" t="s">
        <v>72</v>
      </c>
    </row>
    <row r="16042" spans="2:6" x14ac:dyDescent="0.25">
      <c r="B16042" s="1">
        <v>-9.0167000000000006E-5</v>
      </c>
      <c r="C16042">
        <v>75</v>
      </c>
      <c r="D16042">
        <v>55</v>
      </c>
      <c r="E16042" t="s">
        <v>117</v>
      </c>
      <c r="F16042" t="s">
        <v>73</v>
      </c>
    </row>
    <row r="16043" spans="2:6" x14ac:dyDescent="0.25">
      <c r="B16043" s="1">
        <v>-3.5485000000000003E-5</v>
      </c>
      <c r="C16043">
        <v>75</v>
      </c>
      <c r="D16043">
        <v>56</v>
      </c>
      <c r="E16043" t="s">
        <v>117</v>
      </c>
      <c r="F16043" t="s">
        <v>74</v>
      </c>
    </row>
    <row r="16044" spans="2:6" x14ac:dyDescent="0.25">
      <c r="B16044" s="1">
        <v>2.2238999999999998E-5</v>
      </c>
      <c r="C16044">
        <v>75</v>
      </c>
      <c r="D16044">
        <v>57</v>
      </c>
      <c r="E16044" t="s">
        <v>117</v>
      </c>
      <c r="F16044" t="s">
        <v>75</v>
      </c>
    </row>
    <row r="16045" spans="2:6" x14ac:dyDescent="0.25">
      <c r="B16045" s="1">
        <v>1.4554000000000001E-6</v>
      </c>
      <c r="C16045">
        <v>75</v>
      </c>
      <c r="D16045">
        <v>58</v>
      </c>
      <c r="E16045" t="s">
        <v>117</v>
      </c>
      <c r="F16045" t="s">
        <v>76</v>
      </c>
    </row>
    <row r="16046" spans="2:6" x14ac:dyDescent="0.25">
      <c r="B16046" s="1">
        <v>1.5962999999999999E-5</v>
      </c>
      <c r="C16046">
        <v>75</v>
      </c>
      <c r="D16046">
        <v>59</v>
      </c>
      <c r="E16046" t="s">
        <v>117</v>
      </c>
      <c r="F16046" t="s">
        <v>77</v>
      </c>
    </row>
    <row r="16047" spans="2:6" x14ac:dyDescent="0.25">
      <c r="B16047" s="1">
        <v>3.9656000000000001E-5</v>
      </c>
      <c r="C16047">
        <v>75</v>
      </c>
      <c r="D16047">
        <v>60</v>
      </c>
      <c r="E16047" t="s">
        <v>117</v>
      </c>
      <c r="F16047" t="s">
        <v>78</v>
      </c>
    </row>
    <row r="16048" spans="2:6" x14ac:dyDescent="0.25">
      <c r="B16048" s="1">
        <v>1.3402000000000001E-6</v>
      </c>
      <c r="C16048">
        <v>75</v>
      </c>
      <c r="D16048">
        <v>61</v>
      </c>
      <c r="E16048" t="s">
        <v>117</v>
      </c>
      <c r="F16048" t="s">
        <v>79</v>
      </c>
    </row>
    <row r="16049" spans="2:6" x14ac:dyDescent="0.25">
      <c r="B16049" s="1">
        <v>2.3344E-6</v>
      </c>
      <c r="C16049">
        <v>75</v>
      </c>
      <c r="D16049">
        <v>62</v>
      </c>
      <c r="E16049" t="s">
        <v>117</v>
      </c>
      <c r="F16049" t="s">
        <v>80</v>
      </c>
    </row>
    <row r="16050" spans="2:6" x14ac:dyDescent="0.25">
      <c r="B16050">
        <v>0</v>
      </c>
      <c r="C16050">
        <v>75</v>
      </c>
      <c r="D16050">
        <v>63</v>
      </c>
      <c r="E16050" t="s">
        <v>117</v>
      </c>
      <c r="F16050" t="s">
        <v>108</v>
      </c>
    </row>
    <row r="16051" spans="2:6" x14ac:dyDescent="0.25">
      <c r="B16051" s="1">
        <v>-3.9480000000000001E-5</v>
      </c>
      <c r="C16051">
        <v>75</v>
      </c>
      <c r="D16051">
        <v>64</v>
      </c>
      <c r="E16051" t="s">
        <v>117</v>
      </c>
      <c r="F16051" t="s">
        <v>109</v>
      </c>
    </row>
    <row r="16052" spans="2:6" x14ac:dyDescent="0.25">
      <c r="B16052" s="1">
        <v>-3.0369E-5</v>
      </c>
      <c r="C16052">
        <v>75</v>
      </c>
      <c r="D16052">
        <v>65</v>
      </c>
      <c r="E16052" t="s">
        <v>117</v>
      </c>
      <c r="F16052" t="s">
        <v>83</v>
      </c>
    </row>
    <row r="16053" spans="2:6" x14ac:dyDescent="0.25">
      <c r="B16053" s="1">
        <v>-2.281E-5</v>
      </c>
      <c r="C16053">
        <v>75</v>
      </c>
      <c r="D16053">
        <v>66</v>
      </c>
      <c r="E16053" t="s">
        <v>117</v>
      </c>
      <c r="F16053" t="s">
        <v>0</v>
      </c>
    </row>
    <row r="16054" spans="2:6" x14ac:dyDescent="0.25">
      <c r="B16054">
        <v>0</v>
      </c>
      <c r="C16054">
        <v>75</v>
      </c>
      <c r="D16054">
        <v>67</v>
      </c>
      <c r="E16054" t="s">
        <v>117</v>
      </c>
      <c r="F16054" t="s">
        <v>110</v>
      </c>
    </row>
    <row r="16055" spans="2:6" x14ac:dyDescent="0.25">
      <c r="B16055" s="1">
        <v>-6.1854999999999996E-5</v>
      </c>
      <c r="C16055">
        <v>75</v>
      </c>
      <c r="D16055">
        <v>68</v>
      </c>
      <c r="E16055" t="s">
        <v>117</v>
      </c>
      <c r="F16055" t="s">
        <v>111</v>
      </c>
    </row>
    <row r="16056" spans="2:6" x14ac:dyDescent="0.25">
      <c r="B16056" s="1">
        <v>-2.9972999999999999E-5</v>
      </c>
      <c r="C16056">
        <v>75</v>
      </c>
      <c r="D16056">
        <v>69</v>
      </c>
      <c r="E16056" t="s">
        <v>117</v>
      </c>
      <c r="F16056" t="s">
        <v>112</v>
      </c>
    </row>
    <row r="16057" spans="2:6" x14ac:dyDescent="0.25">
      <c r="B16057" s="1">
        <v>6.5743999999999999E-5</v>
      </c>
      <c r="C16057">
        <v>75</v>
      </c>
      <c r="D16057">
        <v>70</v>
      </c>
      <c r="E16057" t="s">
        <v>117</v>
      </c>
      <c r="F16057" t="s">
        <v>113</v>
      </c>
    </row>
    <row r="16058" spans="2:6" x14ac:dyDescent="0.25">
      <c r="B16058">
        <v>0</v>
      </c>
      <c r="C16058">
        <v>75</v>
      </c>
      <c r="D16058">
        <v>71</v>
      </c>
      <c r="E16058" t="s">
        <v>117</v>
      </c>
      <c r="F16058" t="s">
        <v>114</v>
      </c>
    </row>
    <row r="16059" spans="2:6" x14ac:dyDescent="0.25">
      <c r="B16059" s="1">
        <v>-7.5054000000000003E-5</v>
      </c>
      <c r="C16059">
        <v>75</v>
      </c>
      <c r="D16059">
        <v>72</v>
      </c>
      <c r="E16059" t="s">
        <v>117</v>
      </c>
      <c r="F16059" t="s">
        <v>115</v>
      </c>
    </row>
    <row r="16060" spans="2:6" x14ac:dyDescent="0.25">
      <c r="B16060">
        <v>0</v>
      </c>
      <c r="C16060">
        <v>75</v>
      </c>
      <c r="D16060">
        <v>73</v>
      </c>
      <c r="E16060" t="s">
        <v>117</v>
      </c>
      <c r="F16060" t="s">
        <v>116</v>
      </c>
    </row>
    <row r="16061" spans="2:6" x14ac:dyDescent="0.25">
      <c r="B16061" s="1">
        <v>7.5048999999999999E-6</v>
      </c>
      <c r="C16061">
        <v>75</v>
      </c>
      <c r="D16061">
        <v>74</v>
      </c>
      <c r="E16061" t="s">
        <v>117</v>
      </c>
      <c r="F16061" t="s">
        <v>17</v>
      </c>
    </row>
    <row r="16062" spans="2:6" x14ac:dyDescent="0.25">
      <c r="B16062">
        <v>1</v>
      </c>
      <c r="C16062">
        <v>75</v>
      </c>
      <c r="D16062">
        <v>75</v>
      </c>
      <c r="E16062" t="s">
        <v>117</v>
      </c>
      <c r="F16062" t="s">
        <v>117</v>
      </c>
    </row>
    <row r="16063" spans="2:6" x14ac:dyDescent="0.25">
      <c r="B16063" s="1">
        <v>6.0847999999999997E-6</v>
      </c>
      <c r="C16063">
        <v>75</v>
      </c>
      <c r="D16063">
        <v>76</v>
      </c>
      <c r="E16063" t="s">
        <v>117</v>
      </c>
      <c r="F16063" t="s">
        <v>18</v>
      </c>
    </row>
    <row r="16064" spans="2:6" x14ac:dyDescent="0.25">
      <c r="B16064" s="1">
        <v>3.1004E-6</v>
      </c>
      <c r="C16064">
        <v>75</v>
      </c>
      <c r="D16064">
        <v>77</v>
      </c>
      <c r="E16064" t="s">
        <v>117</v>
      </c>
      <c r="F16064" t="s">
        <v>118</v>
      </c>
    </row>
    <row r="16065" spans="2:6" x14ac:dyDescent="0.25">
      <c r="B16065" s="1">
        <v>6.7687000000000001E-6</v>
      </c>
      <c r="C16065">
        <v>75</v>
      </c>
      <c r="D16065">
        <v>78</v>
      </c>
      <c r="E16065" t="s">
        <v>117</v>
      </c>
      <c r="F16065" t="s">
        <v>19</v>
      </c>
    </row>
    <row r="16066" spans="2:6" x14ac:dyDescent="0.25">
      <c r="B16066" s="1">
        <v>3.6045E-6</v>
      </c>
      <c r="C16066">
        <v>75</v>
      </c>
      <c r="D16066">
        <v>79</v>
      </c>
      <c r="E16066" t="s">
        <v>117</v>
      </c>
      <c r="F16066" t="s">
        <v>119</v>
      </c>
    </row>
    <row r="16067" spans="2:6" x14ac:dyDescent="0.25">
      <c r="B16067" s="1">
        <v>-7.9327999999999997E-5</v>
      </c>
      <c r="C16067">
        <v>75</v>
      </c>
      <c r="D16067">
        <v>80</v>
      </c>
      <c r="E16067" t="s">
        <v>117</v>
      </c>
      <c r="F16067" t="s">
        <v>20</v>
      </c>
    </row>
    <row r="16068" spans="2:6" x14ac:dyDescent="0.25">
      <c r="B16068">
        <v>0</v>
      </c>
      <c r="C16068">
        <v>75</v>
      </c>
      <c r="D16068">
        <v>81</v>
      </c>
      <c r="E16068" t="s">
        <v>117</v>
      </c>
      <c r="F16068" t="s">
        <v>120</v>
      </c>
    </row>
    <row r="16069" spans="2:6" x14ac:dyDescent="0.25">
      <c r="B16069" s="1">
        <v>-3.0236E-5</v>
      </c>
      <c r="C16069">
        <v>75</v>
      </c>
      <c r="D16069">
        <v>82</v>
      </c>
      <c r="E16069" t="s">
        <v>117</v>
      </c>
      <c r="F16069" t="s">
        <v>121</v>
      </c>
    </row>
    <row r="16070" spans="2:6" x14ac:dyDescent="0.25">
      <c r="B16070">
        <v>0</v>
      </c>
      <c r="C16070">
        <v>75</v>
      </c>
      <c r="D16070">
        <v>83</v>
      </c>
      <c r="E16070" t="s">
        <v>117</v>
      </c>
      <c r="F16070" t="s">
        <v>122</v>
      </c>
    </row>
    <row r="16071" spans="2:6" x14ac:dyDescent="0.25">
      <c r="B16071" s="1">
        <v>-2.6006000000000001E-5</v>
      </c>
      <c r="C16071">
        <v>75</v>
      </c>
      <c r="D16071">
        <v>84</v>
      </c>
      <c r="E16071" t="s">
        <v>117</v>
      </c>
      <c r="F16071" t="s">
        <v>123</v>
      </c>
    </row>
    <row r="16072" spans="2:6" x14ac:dyDescent="0.25">
      <c r="B16072">
        <v>0</v>
      </c>
      <c r="C16072">
        <v>75</v>
      </c>
      <c r="D16072">
        <v>85</v>
      </c>
      <c r="E16072" t="s">
        <v>117</v>
      </c>
      <c r="F16072" t="s">
        <v>124</v>
      </c>
    </row>
    <row r="16073" spans="2:6" x14ac:dyDescent="0.25">
      <c r="B16073" s="1">
        <v>7.7868999999999996E-5</v>
      </c>
      <c r="C16073">
        <v>75</v>
      </c>
      <c r="D16073">
        <v>86</v>
      </c>
      <c r="E16073" t="s">
        <v>117</v>
      </c>
      <c r="F16073" t="s">
        <v>21</v>
      </c>
    </row>
    <row r="16074" spans="2:6" x14ac:dyDescent="0.25">
      <c r="B16074">
        <v>0</v>
      </c>
      <c r="C16074">
        <v>75</v>
      </c>
      <c r="D16074">
        <v>87</v>
      </c>
      <c r="E16074" t="s">
        <v>117</v>
      </c>
      <c r="F16074" t="s">
        <v>125</v>
      </c>
    </row>
    <row r="16075" spans="2:6" x14ac:dyDescent="0.25">
      <c r="B16075" s="1">
        <v>8.5933000000000005E-5</v>
      </c>
      <c r="C16075">
        <v>75</v>
      </c>
      <c r="D16075">
        <v>88</v>
      </c>
      <c r="E16075" t="s">
        <v>117</v>
      </c>
      <c r="F16075" t="s">
        <v>22</v>
      </c>
    </row>
    <row r="16076" spans="2:6" x14ac:dyDescent="0.25">
      <c r="B16076">
        <v>1.8397000000000001E-3</v>
      </c>
      <c r="C16076">
        <v>75</v>
      </c>
      <c r="D16076">
        <v>89</v>
      </c>
      <c r="E16076" t="s">
        <v>117</v>
      </c>
      <c r="F16076" t="s">
        <v>126</v>
      </c>
    </row>
    <row r="16077" spans="2:6" x14ac:dyDescent="0.25">
      <c r="B16077" s="1">
        <v>8.5397999999999998E-5</v>
      </c>
      <c r="C16077">
        <v>75</v>
      </c>
      <c r="D16077">
        <v>90</v>
      </c>
      <c r="E16077" t="s">
        <v>117</v>
      </c>
      <c r="F16077" t="s">
        <v>23</v>
      </c>
    </row>
    <row r="16078" spans="2:6" x14ac:dyDescent="0.25">
      <c r="B16078">
        <v>1.8397000000000001E-3</v>
      </c>
      <c r="C16078">
        <v>75</v>
      </c>
      <c r="D16078">
        <v>91</v>
      </c>
      <c r="E16078" t="s">
        <v>117</v>
      </c>
      <c r="F16078" t="s">
        <v>127</v>
      </c>
    </row>
    <row r="16079" spans="2:6" x14ac:dyDescent="0.25">
      <c r="B16079">
        <v>1.9181999999999999E-4</v>
      </c>
      <c r="C16079">
        <v>75</v>
      </c>
      <c r="D16079">
        <v>92</v>
      </c>
      <c r="E16079" t="s">
        <v>117</v>
      </c>
      <c r="F16079" t="s">
        <v>128</v>
      </c>
    </row>
    <row r="16080" spans="2:6" x14ac:dyDescent="0.25">
      <c r="B16080" s="1">
        <v>-3.4017999999999999E-5</v>
      </c>
      <c r="C16080">
        <v>75</v>
      </c>
      <c r="D16080">
        <v>93</v>
      </c>
      <c r="E16080" t="s">
        <v>117</v>
      </c>
      <c r="F16080" t="s">
        <v>129</v>
      </c>
    </row>
    <row r="16081" spans="2:6" x14ac:dyDescent="0.25">
      <c r="B16081">
        <v>2.8189000000000003E-4</v>
      </c>
      <c r="C16081">
        <v>75</v>
      </c>
      <c r="D16081">
        <v>94</v>
      </c>
      <c r="E16081" t="s">
        <v>117</v>
      </c>
      <c r="F16081" t="s">
        <v>24</v>
      </c>
    </row>
    <row r="16082" spans="2:6" x14ac:dyDescent="0.25">
      <c r="B16082" s="1">
        <v>3.6270999999999999E-5</v>
      </c>
      <c r="C16082">
        <v>75</v>
      </c>
      <c r="D16082">
        <v>95</v>
      </c>
      <c r="E16082" t="s">
        <v>117</v>
      </c>
      <c r="F16082" t="s">
        <v>130</v>
      </c>
    </row>
    <row r="16083" spans="2:6" x14ac:dyDescent="0.25">
      <c r="B16083">
        <v>2.9153000000000002E-4</v>
      </c>
      <c r="C16083">
        <v>75</v>
      </c>
      <c r="D16083">
        <v>96</v>
      </c>
      <c r="E16083" t="s">
        <v>117</v>
      </c>
      <c r="F16083" t="s">
        <v>25</v>
      </c>
    </row>
    <row r="16084" spans="2:6" x14ac:dyDescent="0.25">
      <c r="B16084" s="1">
        <v>6.3107000000000004E-5</v>
      </c>
      <c r="C16084">
        <v>75</v>
      </c>
      <c r="D16084">
        <v>97</v>
      </c>
      <c r="E16084" t="s">
        <v>117</v>
      </c>
      <c r="F16084" t="s">
        <v>131</v>
      </c>
    </row>
    <row r="16085" spans="2:6" x14ac:dyDescent="0.25">
      <c r="B16085">
        <v>3.0717E-4</v>
      </c>
      <c r="C16085">
        <v>75</v>
      </c>
      <c r="D16085">
        <v>98</v>
      </c>
      <c r="E16085" t="s">
        <v>117</v>
      </c>
      <c r="F16085" t="s">
        <v>132</v>
      </c>
    </row>
    <row r="16086" spans="2:6" x14ac:dyDescent="0.25">
      <c r="B16086">
        <v>1.0793000000000001E-4</v>
      </c>
      <c r="C16086">
        <v>75</v>
      </c>
      <c r="D16086">
        <v>99</v>
      </c>
      <c r="E16086" t="s">
        <v>117</v>
      </c>
      <c r="F16086" t="s">
        <v>133</v>
      </c>
    </row>
    <row r="16087" spans="2:6" x14ac:dyDescent="0.25">
      <c r="B16087">
        <v>3.2158000000000002E-4</v>
      </c>
      <c r="C16087">
        <v>75</v>
      </c>
      <c r="D16087">
        <v>100</v>
      </c>
      <c r="E16087" t="s">
        <v>117</v>
      </c>
      <c r="F16087" t="s">
        <v>26</v>
      </c>
    </row>
    <row r="16088" spans="2:6" x14ac:dyDescent="0.25">
      <c r="B16088">
        <v>-1.9384E-4</v>
      </c>
      <c r="C16088">
        <v>75</v>
      </c>
      <c r="D16088">
        <v>101</v>
      </c>
      <c r="E16088" t="s">
        <v>117</v>
      </c>
      <c r="F16088" t="s">
        <v>134</v>
      </c>
    </row>
    <row r="16089" spans="2:6" x14ac:dyDescent="0.25">
      <c r="B16089">
        <v>2.7293E-4</v>
      </c>
      <c r="C16089">
        <v>75</v>
      </c>
      <c r="D16089">
        <v>102</v>
      </c>
      <c r="E16089" t="s">
        <v>117</v>
      </c>
      <c r="F16089" t="s">
        <v>27</v>
      </c>
    </row>
    <row r="16090" spans="2:6" x14ac:dyDescent="0.25">
      <c r="B16090" s="1">
        <v>-6.2008000000000007E-5</v>
      </c>
      <c r="C16090">
        <v>75</v>
      </c>
      <c r="D16090">
        <v>103</v>
      </c>
      <c r="E16090" t="s">
        <v>117</v>
      </c>
      <c r="F16090" t="s">
        <v>135</v>
      </c>
    </row>
    <row r="16091" spans="2:6" x14ac:dyDescent="0.25">
      <c r="B16091" s="1">
        <v>-6.1854999999999996E-5</v>
      </c>
      <c r="C16091">
        <v>75</v>
      </c>
      <c r="D16091">
        <v>104</v>
      </c>
      <c r="E16091" t="s">
        <v>117</v>
      </c>
      <c r="F16091" t="s">
        <v>136</v>
      </c>
    </row>
    <row r="16092" spans="2:6" x14ac:dyDescent="0.25">
      <c r="B16092" s="1">
        <v>-2.9972999999999999E-5</v>
      </c>
      <c r="C16092">
        <v>75</v>
      </c>
      <c r="D16092">
        <v>105</v>
      </c>
      <c r="E16092" t="s">
        <v>117</v>
      </c>
      <c r="F16092" t="s">
        <v>137</v>
      </c>
    </row>
    <row r="16093" spans="2:6" x14ac:dyDescent="0.25">
      <c r="B16093">
        <v>0</v>
      </c>
      <c r="C16093">
        <v>75</v>
      </c>
      <c r="D16093">
        <v>106</v>
      </c>
      <c r="E16093" t="s">
        <v>117</v>
      </c>
      <c r="F16093" t="s">
        <v>138</v>
      </c>
    </row>
    <row r="16094" spans="2:6" x14ac:dyDescent="0.25">
      <c r="B16094">
        <v>0</v>
      </c>
      <c r="C16094">
        <v>75</v>
      </c>
      <c r="D16094">
        <v>107</v>
      </c>
      <c r="E16094" t="s">
        <v>117</v>
      </c>
      <c r="F16094" t="s">
        <v>139</v>
      </c>
    </row>
    <row r="16095" spans="2:6" x14ac:dyDescent="0.25">
      <c r="B16095" s="1">
        <v>6.5547000000000001E-5</v>
      </c>
      <c r="C16095">
        <v>75</v>
      </c>
      <c r="D16095">
        <v>108</v>
      </c>
      <c r="E16095" t="s">
        <v>117</v>
      </c>
      <c r="F16095" t="s">
        <v>140</v>
      </c>
    </row>
    <row r="16096" spans="2:6" x14ac:dyDescent="0.25">
      <c r="B16096" s="1">
        <v>3.4523000000000001E-5</v>
      </c>
      <c r="C16096">
        <v>75</v>
      </c>
      <c r="D16096">
        <v>109</v>
      </c>
      <c r="E16096" t="s">
        <v>117</v>
      </c>
      <c r="F16096" t="s">
        <v>141</v>
      </c>
    </row>
    <row r="16097" spans="2:6" x14ac:dyDescent="0.25">
      <c r="B16097" s="1">
        <v>-7.5461000000000001E-5</v>
      </c>
      <c r="C16097">
        <v>75</v>
      </c>
      <c r="D16097">
        <v>110</v>
      </c>
      <c r="E16097" t="s">
        <v>117</v>
      </c>
      <c r="F16097" t="s">
        <v>28</v>
      </c>
    </row>
    <row r="16098" spans="2:6" x14ac:dyDescent="0.25">
      <c r="B16098">
        <v>0</v>
      </c>
      <c r="C16098">
        <v>75</v>
      </c>
      <c r="D16098">
        <v>111</v>
      </c>
      <c r="E16098" t="s">
        <v>117</v>
      </c>
      <c r="F16098" t="s">
        <v>142</v>
      </c>
    </row>
    <row r="16099" spans="2:6" x14ac:dyDescent="0.25">
      <c r="B16099" s="1">
        <v>-7.2749000000000004E-5</v>
      </c>
      <c r="C16099">
        <v>75</v>
      </c>
      <c r="D16099">
        <v>112</v>
      </c>
      <c r="E16099" t="s">
        <v>117</v>
      </c>
      <c r="F16099" t="s">
        <v>29</v>
      </c>
    </row>
    <row r="16100" spans="2:6" x14ac:dyDescent="0.25">
      <c r="B16100">
        <v>0</v>
      </c>
      <c r="C16100">
        <v>75</v>
      </c>
      <c r="D16100">
        <v>113</v>
      </c>
      <c r="E16100" t="s">
        <v>117</v>
      </c>
      <c r="F16100" t="s">
        <v>143</v>
      </c>
    </row>
    <row r="16101" spans="2:6" x14ac:dyDescent="0.25">
      <c r="B16101">
        <v>1.3782000000000001E-4</v>
      </c>
      <c r="C16101">
        <v>75</v>
      </c>
      <c r="D16101">
        <v>114</v>
      </c>
      <c r="E16101" t="s">
        <v>117</v>
      </c>
      <c r="F16101" t="s">
        <v>30</v>
      </c>
    </row>
    <row r="16102" spans="2:6" x14ac:dyDescent="0.25">
      <c r="B16102" s="1">
        <v>4.5816000000000003E-5</v>
      </c>
      <c r="C16102">
        <v>75</v>
      </c>
      <c r="D16102">
        <v>115</v>
      </c>
      <c r="E16102" t="s">
        <v>117</v>
      </c>
      <c r="F16102" t="s">
        <v>144</v>
      </c>
    </row>
    <row r="16103" spans="2:6" x14ac:dyDescent="0.25">
      <c r="B16103">
        <v>0</v>
      </c>
      <c r="C16103">
        <v>75</v>
      </c>
      <c r="D16103">
        <v>116</v>
      </c>
      <c r="E16103" t="s">
        <v>117</v>
      </c>
      <c r="F16103" t="s">
        <v>145</v>
      </c>
    </row>
    <row r="16104" spans="2:6" x14ac:dyDescent="0.25">
      <c r="B16104">
        <v>0</v>
      </c>
      <c r="C16104">
        <v>75</v>
      </c>
      <c r="D16104">
        <v>117</v>
      </c>
      <c r="E16104" t="s">
        <v>117</v>
      </c>
      <c r="F16104" t="s">
        <v>146</v>
      </c>
    </row>
    <row r="16105" spans="2:6" x14ac:dyDescent="0.25">
      <c r="B16105">
        <v>0</v>
      </c>
      <c r="C16105">
        <v>75</v>
      </c>
      <c r="D16105">
        <v>118</v>
      </c>
      <c r="E16105" t="s">
        <v>117</v>
      </c>
      <c r="F16105" t="s">
        <v>147</v>
      </c>
    </row>
    <row r="16106" spans="2:6" x14ac:dyDescent="0.25">
      <c r="B16106">
        <v>0</v>
      </c>
      <c r="C16106">
        <v>75</v>
      </c>
      <c r="D16106">
        <v>119</v>
      </c>
      <c r="E16106" t="s">
        <v>117</v>
      </c>
      <c r="F16106" t="s">
        <v>148</v>
      </c>
    </row>
    <row r="16107" spans="2:6" x14ac:dyDescent="0.25">
      <c r="B16107">
        <v>0</v>
      </c>
      <c r="C16107">
        <v>75</v>
      </c>
      <c r="D16107">
        <v>120</v>
      </c>
      <c r="E16107" t="s">
        <v>117</v>
      </c>
      <c r="F16107" t="s">
        <v>149</v>
      </c>
    </row>
    <row r="16108" spans="2:6" x14ac:dyDescent="0.25">
      <c r="B16108">
        <v>0</v>
      </c>
      <c r="C16108">
        <v>75</v>
      </c>
      <c r="D16108">
        <v>121</v>
      </c>
      <c r="E16108" t="s">
        <v>117</v>
      </c>
      <c r="F16108" t="s">
        <v>150</v>
      </c>
    </row>
    <row r="16109" spans="2:6" x14ac:dyDescent="0.25">
      <c r="B16109">
        <v>0</v>
      </c>
      <c r="C16109">
        <v>75</v>
      </c>
      <c r="D16109">
        <v>122</v>
      </c>
      <c r="E16109" t="s">
        <v>117</v>
      </c>
      <c r="F16109" t="s">
        <v>151</v>
      </c>
    </row>
    <row r="16110" spans="2:6" x14ac:dyDescent="0.25">
      <c r="B16110">
        <v>0</v>
      </c>
      <c r="C16110">
        <v>75</v>
      </c>
      <c r="D16110">
        <v>123</v>
      </c>
      <c r="E16110" t="s">
        <v>117</v>
      </c>
      <c r="F16110" t="s">
        <v>152</v>
      </c>
    </row>
    <row r="16111" spans="2:6" x14ac:dyDescent="0.25">
      <c r="B16111">
        <v>0</v>
      </c>
      <c r="C16111">
        <v>75</v>
      </c>
      <c r="D16111">
        <v>124</v>
      </c>
      <c r="E16111" t="s">
        <v>117</v>
      </c>
      <c r="F16111" t="s">
        <v>153</v>
      </c>
    </row>
    <row r="16112" spans="2:6" x14ac:dyDescent="0.25">
      <c r="B16112">
        <v>0</v>
      </c>
      <c r="C16112">
        <v>75</v>
      </c>
      <c r="D16112">
        <v>125</v>
      </c>
      <c r="E16112" t="s">
        <v>117</v>
      </c>
      <c r="F16112" t="s">
        <v>154</v>
      </c>
    </row>
    <row r="16113" spans="2:6" x14ac:dyDescent="0.25">
      <c r="B16113" s="1">
        <v>-3.0087999999999999E-6</v>
      </c>
      <c r="C16113">
        <v>75</v>
      </c>
      <c r="D16113">
        <v>126</v>
      </c>
      <c r="E16113" t="s">
        <v>117</v>
      </c>
      <c r="F16113" t="s">
        <v>155</v>
      </c>
    </row>
    <row r="16114" spans="2:6" x14ac:dyDescent="0.25">
      <c r="B16114" s="1">
        <v>-9.4521000000000005E-6</v>
      </c>
      <c r="C16114">
        <v>75</v>
      </c>
      <c r="D16114">
        <v>127</v>
      </c>
      <c r="E16114" t="s">
        <v>117</v>
      </c>
      <c r="F16114" t="s">
        <v>156</v>
      </c>
    </row>
    <row r="16115" spans="2:6" x14ac:dyDescent="0.25">
      <c r="B16115">
        <v>3.0715000000000001E-4</v>
      </c>
      <c r="C16115">
        <v>75</v>
      </c>
      <c r="D16115">
        <v>128</v>
      </c>
      <c r="E16115" t="s">
        <v>117</v>
      </c>
      <c r="F16115" t="s">
        <v>157</v>
      </c>
    </row>
    <row r="16116" spans="2:6" x14ac:dyDescent="0.25">
      <c r="B16116">
        <v>1.0789999999999999E-4</v>
      </c>
      <c r="C16116">
        <v>75</v>
      </c>
      <c r="D16116">
        <v>129</v>
      </c>
      <c r="E16116" t="s">
        <v>117</v>
      </c>
      <c r="F16116" t="s">
        <v>158</v>
      </c>
    </row>
    <row r="16117" spans="2:6" x14ac:dyDescent="0.25">
      <c r="B16117" s="1">
        <v>-6.3910000000000003E-5</v>
      </c>
      <c r="C16117">
        <v>75</v>
      </c>
      <c r="D16117">
        <v>130</v>
      </c>
      <c r="E16117" t="s">
        <v>117</v>
      </c>
      <c r="F16117" t="s">
        <v>159</v>
      </c>
    </row>
    <row r="16118" spans="2:6" x14ac:dyDescent="0.25">
      <c r="B16118">
        <v>0</v>
      </c>
      <c r="C16118">
        <v>75</v>
      </c>
      <c r="D16118">
        <v>131</v>
      </c>
      <c r="E16118" t="s">
        <v>117</v>
      </c>
      <c r="F16118" t="s">
        <v>160</v>
      </c>
    </row>
    <row r="16119" spans="2:6" x14ac:dyDescent="0.25">
      <c r="B16119" s="1">
        <v>-6.9196000000000006E-5</v>
      </c>
      <c r="C16119">
        <v>75</v>
      </c>
      <c r="D16119">
        <v>132</v>
      </c>
      <c r="E16119" t="s">
        <v>117</v>
      </c>
      <c r="F16119" t="s">
        <v>161</v>
      </c>
    </row>
    <row r="16120" spans="2:6" x14ac:dyDescent="0.25">
      <c r="B16120">
        <v>0</v>
      </c>
      <c r="C16120">
        <v>75</v>
      </c>
      <c r="D16120">
        <v>133</v>
      </c>
      <c r="E16120" t="s">
        <v>117</v>
      </c>
      <c r="F16120" t="s">
        <v>162</v>
      </c>
    </row>
    <row r="16121" spans="2:6" x14ac:dyDescent="0.25">
      <c r="B16121">
        <v>3.0718999999999999E-4</v>
      </c>
      <c r="C16121">
        <v>75</v>
      </c>
      <c r="D16121">
        <v>134</v>
      </c>
      <c r="E16121" t="s">
        <v>117</v>
      </c>
      <c r="F16121" t="s">
        <v>163</v>
      </c>
    </row>
    <row r="16122" spans="2:6" x14ac:dyDescent="0.25">
      <c r="B16122">
        <v>1.0799E-4</v>
      </c>
      <c r="C16122">
        <v>75</v>
      </c>
      <c r="D16122">
        <v>135</v>
      </c>
      <c r="E16122" t="s">
        <v>117</v>
      </c>
      <c r="F16122" t="s">
        <v>164</v>
      </c>
    </row>
    <row r="16123" spans="2:6" x14ac:dyDescent="0.25">
      <c r="B16123">
        <v>2.9258000000000002E-4</v>
      </c>
      <c r="C16123">
        <v>75</v>
      </c>
      <c r="D16123">
        <v>136</v>
      </c>
      <c r="E16123" t="s">
        <v>117</v>
      </c>
      <c r="F16123" t="s">
        <v>165</v>
      </c>
    </row>
    <row r="16124" spans="2:6" x14ac:dyDescent="0.25">
      <c r="B16124" s="1">
        <v>6.3105E-5</v>
      </c>
      <c r="C16124">
        <v>75</v>
      </c>
      <c r="D16124">
        <v>137</v>
      </c>
      <c r="E16124" t="s">
        <v>117</v>
      </c>
      <c r="F16124" t="s">
        <v>166</v>
      </c>
    </row>
    <row r="16125" spans="2:6" x14ac:dyDescent="0.25">
      <c r="B16125">
        <v>3.0137000000000002E-4</v>
      </c>
      <c r="C16125">
        <v>75</v>
      </c>
      <c r="D16125">
        <v>138</v>
      </c>
      <c r="E16125" t="s">
        <v>117</v>
      </c>
      <c r="F16125" t="s">
        <v>167</v>
      </c>
    </row>
    <row r="16126" spans="2:6" x14ac:dyDescent="0.25">
      <c r="B16126" s="1">
        <v>9.6798000000000004E-5</v>
      </c>
      <c r="C16126">
        <v>75</v>
      </c>
      <c r="D16126">
        <v>139</v>
      </c>
      <c r="E16126" t="s">
        <v>117</v>
      </c>
      <c r="F16126" t="s">
        <v>168</v>
      </c>
    </row>
    <row r="16127" spans="2:6" x14ac:dyDescent="0.25">
      <c r="B16127">
        <v>2.8255000000000001E-4</v>
      </c>
      <c r="C16127">
        <v>75</v>
      </c>
      <c r="D16127">
        <v>140</v>
      </c>
      <c r="E16127" t="s">
        <v>117</v>
      </c>
      <c r="F16127" t="s">
        <v>169</v>
      </c>
    </row>
    <row r="16128" spans="2:6" x14ac:dyDescent="0.25">
      <c r="B16128" s="1">
        <v>3.6301999999999999E-5</v>
      </c>
      <c r="C16128">
        <v>75</v>
      </c>
      <c r="D16128">
        <v>141</v>
      </c>
      <c r="E16128" t="s">
        <v>117</v>
      </c>
      <c r="F16128" t="s">
        <v>170</v>
      </c>
    </row>
    <row r="16129" spans="2:6" x14ac:dyDescent="0.25">
      <c r="B16129">
        <v>2.8468999999999999E-4</v>
      </c>
      <c r="C16129">
        <v>75</v>
      </c>
      <c r="D16129">
        <v>142</v>
      </c>
      <c r="E16129" t="s">
        <v>117</v>
      </c>
      <c r="F16129" t="s">
        <v>171</v>
      </c>
    </row>
    <row r="16130" spans="2:6" x14ac:dyDescent="0.25">
      <c r="B16130" s="1">
        <v>3.6560000000000002E-5</v>
      </c>
      <c r="C16130">
        <v>75</v>
      </c>
      <c r="D16130">
        <v>143</v>
      </c>
      <c r="E16130" t="s">
        <v>117</v>
      </c>
      <c r="F16130" t="s">
        <v>172</v>
      </c>
    </row>
    <row r="16131" spans="2:6" x14ac:dyDescent="0.25">
      <c r="B16131" s="1">
        <v>-2.8196000000000001E-6</v>
      </c>
      <c r="C16131">
        <v>75</v>
      </c>
      <c r="D16131">
        <v>144</v>
      </c>
      <c r="E16131" t="s">
        <v>117</v>
      </c>
      <c r="F16131" t="s">
        <v>173</v>
      </c>
    </row>
    <row r="16132" spans="2:6" x14ac:dyDescent="0.25">
      <c r="B16132" s="1">
        <v>-9.4521000000000005E-6</v>
      </c>
      <c r="C16132">
        <v>75</v>
      </c>
      <c r="D16132">
        <v>145</v>
      </c>
      <c r="E16132" t="s">
        <v>117</v>
      </c>
      <c r="F16132" t="s">
        <v>174</v>
      </c>
    </row>
    <row r="16133" spans="2:6" x14ac:dyDescent="0.25">
      <c r="B16133" s="1">
        <v>6.4912999999999993E-5</v>
      </c>
      <c r="C16133">
        <v>75</v>
      </c>
      <c r="D16133">
        <v>146</v>
      </c>
      <c r="E16133" t="s">
        <v>117</v>
      </c>
      <c r="F16133" t="s">
        <v>175</v>
      </c>
    </row>
    <row r="16134" spans="2:6" x14ac:dyDescent="0.25">
      <c r="B16134">
        <v>0</v>
      </c>
      <c r="C16134">
        <v>75</v>
      </c>
      <c r="D16134">
        <v>147</v>
      </c>
      <c r="E16134" t="s">
        <v>117</v>
      </c>
      <c r="F16134" t="s">
        <v>176</v>
      </c>
    </row>
    <row r="16135" spans="2:6" x14ac:dyDescent="0.25">
      <c r="B16135">
        <v>2.7525E-4</v>
      </c>
      <c r="C16135">
        <v>75</v>
      </c>
      <c r="D16135">
        <v>148</v>
      </c>
      <c r="E16135" t="s">
        <v>117</v>
      </c>
      <c r="F16135" t="s">
        <v>177</v>
      </c>
    </row>
    <row r="16136" spans="2:6" x14ac:dyDescent="0.25">
      <c r="B16136" s="1">
        <v>3.4958E-5</v>
      </c>
      <c r="C16136">
        <v>75</v>
      </c>
      <c r="D16136">
        <v>149</v>
      </c>
      <c r="E16136" t="s">
        <v>117</v>
      </c>
      <c r="F16136" t="s">
        <v>178</v>
      </c>
    </row>
    <row r="16137" spans="2:6" x14ac:dyDescent="0.25">
      <c r="B16137">
        <v>2.7507999999999998E-4</v>
      </c>
      <c r="C16137">
        <v>75</v>
      </c>
      <c r="D16137">
        <v>150</v>
      </c>
      <c r="E16137" t="s">
        <v>117</v>
      </c>
      <c r="F16137" t="s">
        <v>179</v>
      </c>
    </row>
    <row r="16138" spans="2:6" x14ac:dyDescent="0.25">
      <c r="B16138" s="1">
        <v>3.6149000000000002E-5</v>
      </c>
      <c r="C16138">
        <v>75</v>
      </c>
      <c r="D16138">
        <v>151</v>
      </c>
      <c r="E16138" t="s">
        <v>117</v>
      </c>
      <c r="F16138" t="s">
        <v>180</v>
      </c>
    </row>
    <row r="16139" spans="2:6" x14ac:dyDescent="0.25">
      <c r="B16139">
        <v>2.8150000000000001E-4</v>
      </c>
      <c r="C16139">
        <v>75</v>
      </c>
      <c r="D16139">
        <v>152</v>
      </c>
      <c r="E16139" t="s">
        <v>117</v>
      </c>
      <c r="F16139" t="s">
        <v>181</v>
      </c>
    </row>
    <row r="16140" spans="2:6" x14ac:dyDescent="0.25">
      <c r="B16140" s="1">
        <v>3.6204000000000001E-5</v>
      </c>
      <c r="C16140">
        <v>75</v>
      </c>
      <c r="D16140">
        <v>153</v>
      </c>
      <c r="E16140" t="s">
        <v>117</v>
      </c>
      <c r="F16140" t="s">
        <v>182</v>
      </c>
    </row>
    <row r="16141" spans="2:6" x14ac:dyDescent="0.25">
      <c r="B16141">
        <v>2.9167E-4</v>
      </c>
      <c r="C16141">
        <v>75</v>
      </c>
      <c r="D16141">
        <v>154</v>
      </c>
      <c r="E16141" t="s">
        <v>117</v>
      </c>
      <c r="F16141" t="s">
        <v>183</v>
      </c>
    </row>
    <row r="16142" spans="2:6" x14ac:dyDescent="0.25">
      <c r="B16142" s="1">
        <v>6.3108000000000006E-5</v>
      </c>
      <c r="C16142">
        <v>75</v>
      </c>
      <c r="D16142">
        <v>155</v>
      </c>
      <c r="E16142" t="s">
        <v>117</v>
      </c>
      <c r="F16142" t="s">
        <v>184</v>
      </c>
    </row>
    <row r="16143" spans="2:6" x14ac:dyDescent="0.25">
      <c r="B16143">
        <v>0.23036999999999999</v>
      </c>
      <c r="C16143">
        <v>76</v>
      </c>
      <c r="D16143">
        <v>0</v>
      </c>
      <c r="E16143" t="s">
        <v>18</v>
      </c>
      <c r="F16143" t="s">
        <v>85</v>
      </c>
    </row>
    <row r="16144" spans="2:6" x14ac:dyDescent="0.25">
      <c r="B16144">
        <v>0.17172999999999999</v>
      </c>
      <c r="C16144">
        <v>76</v>
      </c>
      <c r="D16144">
        <v>1</v>
      </c>
      <c r="E16144" t="s">
        <v>18</v>
      </c>
      <c r="F16144" t="s">
        <v>86</v>
      </c>
    </row>
    <row r="16145" spans="2:7" x14ac:dyDescent="0.25">
      <c r="B16145">
        <v>0.28460999999999997</v>
      </c>
      <c r="C16145">
        <v>76</v>
      </c>
      <c r="D16145">
        <v>2</v>
      </c>
      <c r="E16145" t="s">
        <v>18</v>
      </c>
      <c r="F16145" t="s">
        <v>87</v>
      </c>
    </row>
    <row r="16146" spans="2:7" x14ac:dyDescent="0.25">
      <c r="B16146">
        <v>0.27217000000000002</v>
      </c>
      <c r="C16146">
        <v>76</v>
      </c>
      <c r="D16146">
        <v>3</v>
      </c>
      <c r="E16146" t="s">
        <v>18</v>
      </c>
      <c r="F16146" t="s">
        <v>88</v>
      </c>
    </row>
    <row r="16147" spans="2:7" x14ac:dyDescent="0.25">
      <c r="B16147">
        <v>0.23616000000000001</v>
      </c>
      <c r="C16147">
        <v>76</v>
      </c>
      <c r="D16147">
        <v>4</v>
      </c>
      <c r="E16147" t="s">
        <v>18</v>
      </c>
      <c r="F16147" t="s">
        <v>89</v>
      </c>
    </row>
    <row r="16148" spans="2:7" x14ac:dyDescent="0.25">
      <c r="B16148">
        <v>0.23551</v>
      </c>
      <c r="C16148">
        <v>76</v>
      </c>
      <c r="D16148">
        <v>5</v>
      </c>
      <c r="E16148" t="s">
        <v>18</v>
      </c>
      <c r="F16148" t="s">
        <v>90</v>
      </c>
      <c r="G16148" t="s">
        <v>91</v>
      </c>
    </row>
    <row r="16149" spans="2:7" x14ac:dyDescent="0.25">
      <c r="B16149">
        <v>0.10471</v>
      </c>
      <c r="C16149">
        <v>76</v>
      </c>
      <c r="D16149">
        <v>6</v>
      </c>
      <c r="E16149" t="s">
        <v>18</v>
      </c>
      <c r="F16149" t="s">
        <v>92</v>
      </c>
    </row>
    <row r="16150" spans="2:7" x14ac:dyDescent="0.25">
      <c r="B16150">
        <v>0.24685000000000001</v>
      </c>
      <c r="C16150">
        <v>76</v>
      </c>
      <c r="D16150">
        <v>7</v>
      </c>
      <c r="E16150" t="s">
        <v>18</v>
      </c>
      <c r="F16150" t="s">
        <v>93</v>
      </c>
    </row>
    <row r="16151" spans="2:7" x14ac:dyDescent="0.25">
      <c r="B16151">
        <v>0.27847</v>
      </c>
      <c r="C16151">
        <v>76</v>
      </c>
      <c r="D16151">
        <v>8</v>
      </c>
      <c r="E16151" t="s">
        <v>18</v>
      </c>
      <c r="F16151" t="s">
        <v>94</v>
      </c>
    </row>
    <row r="16152" spans="2:7" x14ac:dyDescent="0.25">
      <c r="B16152">
        <v>0.23371</v>
      </c>
      <c r="C16152">
        <v>76</v>
      </c>
      <c r="D16152">
        <v>9</v>
      </c>
      <c r="E16152" t="s">
        <v>18</v>
      </c>
      <c r="F16152" t="s">
        <v>95</v>
      </c>
    </row>
    <row r="16153" spans="2:7" x14ac:dyDescent="0.25">
      <c r="B16153">
        <v>0.22450000000000001</v>
      </c>
      <c r="C16153">
        <v>76</v>
      </c>
      <c r="D16153">
        <v>10</v>
      </c>
      <c r="E16153" t="s">
        <v>18</v>
      </c>
      <c r="F16153" t="s">
        <v>96</v>
      </c>
    </row>
    <row r="16154" spans="2:7" x14ac:dyDescent="0.25">
      <c r="B16154">
        <v>0.10580000000000001</v>
      </c>
      <c r="C16154">
        <v>76</v>
      </c>
      <c r="D16154">
        <v>11</v>
      </c>
      <c r="E16154" t="s">
        <v>18</v>
      </c>
      <c r="F16154" t="s">
        <v>97</v>
      </c>
    </row>
    <row r="16155" spans="2:7" x14ac:dyDescent="0.25">
      <c r="B16155">
        <v>0.23869000000000001</v>
      </c>
      <c r="C16155">
        <v>76</v>
      </c>
      <c r="D16155">
        <v>12</v>
      </c>
      <c r="E16155" t="s">
        <v>18</v>
      </c>
      <c r="F16155" t="s">
        <v>98</v>
      </c>
    </row>
    <row r="16156" spans="2:7" x14ac:dyDescent="0.25">
      <c r="B16156">
        <v>6.4437999999999995E-2</v>
      </c>
      <c r="C16156">
        <v>76</v>
      </c>
      <c r="D16156">
        <v>13</v>
      </c>
      <c r="E16156" t="s">
        <v>18</v>
      </c>
      <c r="F16156" t="s">
        <v>99</v>
      </c>
    </row>
    <row r="16157" spans="2:7" x14ac:dyDescent="0.25">
      <c r="B16157">
        <v>0.23108000000000001</v>
      </c>
      <c r="C16157">
        <v>76</v>
      </c>
      <c r="D16157">
        <v>14</v>
      </c>
      <c r="E16157" t="s">
        <v>18</v>
      </c>
      <c r="F16157" t="s">
        <v>84</v>
      </c>
    </row>
    <row r="16158" spans="2:7" x14ac:dyDescent="0.25">
      <c r="B16158">
        <v>5.0449000000000001E-2</v>
      </c>
      <c r="C16158">
        <v>76</v>
      </c>
      <c r="D16158">
        <v>15</v>
      </c>
      <c r="E16158" t="s">
        <v>18</v>
      </c>
      <c r="F16158" t="s">
        <v>31</v>
      </c>
    </row>
    <row r="16159" spans="2:7" x14ac:dyDescent="0.25">
      <c r="B16159">
        <v>2.2589999999999999E-2</v>
      </c>
      <c r="C16159">
        <v>76</v>
      </c>
      <c r="D16159">
        <v>16</v>
      </c>
      <c r="E16159" t="s">
        <v>18</v>
      </c>
      <c r="F16159" t="s">
        <v>32</v>
      </c>
    </row>
    <row r="16160" spans="2:7" x14ac:dyDescent="0.25">
      <c r="B16160">
        <v>0.18904000000000001</v>
      </c>
      <c r="C16160">
        <v>76</v>
      </c>
      <c r="D16160">
        <v>17</v>
      </c>
      <c r="E16160" t="s">
        <v>18</v>
      </c>
      <c r="F16160" t="s">
        <v>33</v>
      </c>
    </row>
    <row r="16161" spans="2:7" x14ac:dyDescent="0.25">
      <c r="B16161">
        <v>0.12454999999999999</v>
      </c>
      <c r="C16161">
        <v>76</v>
      </c>
      <c r="D16161">
        <v>18</v>
      </c>
      <c r="E16161" t="s">
        <v>18</v>
      </c>
      <c r="F16161" t="s">
        <v>34</v>
      </c>
    </row>
    <row r="16162" spans="2:7" x14ac:dyDescent="0.25">
      <c r="B16162">
        <v>3.0058000000000001E-2</v>
      </c>
      <c r="C16162">
        <v>76</v>
      </c>
      <c r="D16162">
        <v>19</v>
      </c>
      <c r="E16162" t="s">
        <v>18</v>
      </c>
      <c r="F16162" t="s">
        <v>35</v>
      </c>
    </row>
    <row r="16163" spans="2:7" x14ac:dyDescent="0.25">
      <c r="B16163">
        <v>-5.0251999999999996E-3</v>
      </c>
      <c r="C16163">
        <v>76</v>
      </c>
      <c r="D16163">
        <v>20</v>
      </c>
      <c r="E16163" t="s">
        <v>18</v>
      </c>
      <c r="F16163" t="s">
        <v>36</v>
      </c>
    </row>
    <row r="16164" spans="2:7" x14ac:dyDescent="0.25">
      <c r="B16164">
        <v>4.0398999999999997E-2</v>
      </c>
      <c r="C16164">
        <v>76</v>
      </c>
      <c r="D16164">
        <v>21</v>
      </c>
      <c r="E16164" t="s">
        <v>18</v>
      </c>
      <c r="F16164" t="s">
        <v>37</v>
      </c>
    </row>
    <row r="16165" spans="2:7" x14ac:dyDescent="0.25">
      <c r="B16165">
        <v>2.9936000000000001E-2</v>
      </c>
      <c r="C16165">
        <v>76</v>
      </c>
      <c r="D16165">
        <v>22</v>
      </c>
      <c r="E16165" t="s">
        <v>18</v>
      </c>
      <c r="F16165" t="s">
        <v>38</v>
      </c>
    </row>
    <row r="16166" spans="2:7" x14ac:dyDescent="0.25">
      <c r="B16166">
        <v>5.8467999999999999E-2</v>
      </c>
      <c r="C16166">
        <v>76</v>
      </c>
      <c r="D16166">
        <v>23</v>
      </c>
      <c r="E16166" t="s">
        <v>18</v>
      </c>
      <c r="F16166" t="s">
        <v>39</v>
      </c>
    </row>
    <row r="16167" spans="2:7" x14ac:dyDescent="0.25">
      <c r="B16167" s="1">
        <v>1.9227000000000001E-5</v>
      </c>
      <c r="C16167">
        <v>76</v>
      </c>
      <c r="D16167">
        <v>24</v>
      </c>
      <c r="E16167" t="s">
        <v>18</v>
      </c>
      <c r="F16167" t="s">
        <v>40</v>
      </c>
      <c r="G16167" t="s">
        <v>41</v>
      </c>
    </row>
    <row r="16168" spans="2:7" x14ac:dyDescent="0.25">
      <c r="B16168">
        <v>0</v>
      </c>
      <c r="C16168">
        <v>76</v>
      </c>
      <c r="D16168">
        <v>25</v>
      </c>
      <c r="E16168" t="s">
        <v>18</v>
      </c>
      <c r="F16168" t="s">
        <v>100</v>
      </c>
    </row>
    <row r="16169" spans="2:7" x14ac:dyDescent="0.25">
      <c r="B16169" s="1">
        <v>-2.8529000000000001E-5</v>
      </c>
      <c r="C16169">
        <v>76</v>
      </c>
      <c r="D16169">
        <v>26</v>
      </c>
      <c r="E16169" t="s">
        <v>18</v>
      </c>
      <c r="F16169" t="s">
        <v>101</v>
      </c>
    </row>
    <row r="16170" spans="2:7" x14ac:dyDescent="0.25">
      <c r="B16170">
        <v>5.7912999999999999E-2</v>
      </c>
      <c r="C16170">
        <v>76</v>
      </c>
      <c r="D16170">
        <v>27</v>
      </c>
      <c r="E16170" t="s">
        <v>18</v>
      </c>
      <c r="F16170" t="s">
        <v>44</v>
      </c>
    </row>
    <row r="16171" spans="2:7" x14ac:dyDescent="0.25">
      <c r="B16171" s="1">
        <v>1.1807999999999999E-5</v>
      </c>
      <c r="C16171">
        <v>76</v>
      </c>
      <c r="D16171">
        <v>28</v>
      </c>
      <c r="E16171" t="s">
        <v>18</v>
      </c>
      <c r="F16171" t="s">
        <v>45</v>
      </c>
      <c r="G16171">
        <v>-8400</v>
      </c>
    </row>
    <row r="16172" spans="2:7" x14ac:dyDescent="0.25">
      <c r="B16172">
        <v>0</v>
      </c>
      <c r="C16172">
        <v>76</v>
      </c>
      <c r="D16172">
        <v>29</v>
      </c>
      <c r="E16172" t="s">
        <v>18</v>
      </c>
      <c r="F16172" t="s">
        <v>102</v>
      </c>
    </row>
    <row r="16173" spans="2:7" x14ac:dyDescent="0.25">
      <c r="B16173" s="1">
        <v>-2.3768999999999999E-5</v>
      </c>
      <c r="C16173">
        <v>76</v>
      </c>
      <c r="D16173">
        <v>30</v>
      </c>
      <c r="E16173" t="s">
        <v>18</v>
      </c>
      <c r="F16173" t="s">
        <v>47</v>
      </c>
    </row>
    <row r="16174" spans="2:7" x14ac:dyDescent="0.25">
      <c r="B16174">
        <v>5.5589000000000003E-3</v>
      </c>
      <c r="C16174">
        <v>76</v>
      </c>
      <c r="D16174">
        <v>31</v>
      </c>
      <c r="E16174" t="s">
        <v>18</v>
      </c>
      <c r="F16174" t="s">
        <v>48</v>
      </c>
    </row>
    <row r="16175" spans="2:7" x14ac:dyDescent="0.25">
      <c r="B16175">
        <v>5.1976000000000001E-2</v>
      </c>
      <c r="C16175">
        <v>76</v>
      </c>
      <c r="D16175">
        <v>32</v>
      </c>
      <c r="E16175" t="s">
        <v>18</v>
      </c>
      <c r="F16175" t="s">
        <v>49</v>
      </c>
    </row>
    <row r="16176" spans="2:7" x14ac:dyDescent="0.25">
      <c r="B16176">
        <v>0.12518000000000001</v>
      </c>
      <c r="C16176">
        <v>76</v>
      </c>
      <c r="D16176">
        <v>33</v>
      </c>
      <c r="E16176" t="s">
        <v>18</v>
      </c>
      <c r="F16176" t="s">
        <v>50</v>
      </c>
    </row>
    <row r="16177" spans="2:7" x14ac:dyDescent="0.25">
      <c r="B16177">
        <v>9.6796999999999994E-2</v>
      </c>
      <c r="C16177">
        <v>76</v>
      </c>
      <c r="D16177">
        <v>34</v>
      </c>
      <c r="E16177" t="s">
        <v>18</v>
      </c>
      <c r="F16177" t="s">
        <v>51</v>
      </c>
    </row>
    <row r="16178" spans="2:7" x14ac:dyDescent="0.25">
      <c r="B16178">
        <v>0</v>
      </c>
      <c r="C16178">
        <v>76</v>
      </c>
      <c r="D16178">
        <v>35</v>
      </c>
      <c r="E16178" t="s">
        <v>18</v>
      </c>
      <c r="F16178" t="s">
        <v>103</v>
      </c>
    </row>
    <row r="16179" spans="2:7" x14ac:dyDescent="0.25">
      <c r="B16179">
        <v>3.0817000000000001E-2</v>
      </c>
      <c r="C16179">
        <v>76</v>
      </c>
      <c r="D16179">
        <v>36</v>
      </c>
      <c r="E16179" t="s">
        <v>18</v>
      </c>
      <c r="F16179" t="s">
        <v>104</v>
      </c>
    </row>
    <row r="16180" spans="2:7" x14ac:dyDescent="0.25">
      <c r="B16180">
        <v>-0.10187</v>
      </c>
      <c r="C16180">
        <v>76</v>
      </c>
      <c r="D16180">
        <v>37</v>
      </c>
      <c r="E16180" t="s">
        <v>18</v>
      </c>
      <c r="F16180" t="s">
        <v>54</v>
      </c>
    </row>
    <row r="16181" spans="2:7" x14ac:dyDescent="0.25">
      <c r="B16181">
        <v>0</v>
      </c>
      <c r="C16181">
        <v>76</v>
      </c>
      <c r="D16181">
        <v>38</v>
      </c>
      <c r="E16181" t="s">
        <v>18</v>
      </c>
      <c r="F16181" t="s">
        <v>55</v>
      </c>
      <c r="G16181" t="s">
        <v>105</v>
      </c>
    </row>
    <row r="16182" spans="2:7" x14ac:dyDescent="0.25">
      <c r="B16182">
        <v>0.17702000000000001</v>
      </c>
      <c r="C16182">
        <v>76</v>
      </c>
      <c r="D16182">
        <v>39</v>
      </c>
      <c r="E16182" t="s">
        <v>18</v>
      </c>
      <c r="F16182" t="s">
        <v>106</v>
      </c>
    </row>
    <row r="16183" spans="2:7" x14ac:dyDescent="0.25">
      <c r="B16183">
        <v>4.1888000000000002E-2</v>
      </c>
      <c r="C16183">
        <v>76</v>
      </c>
      <c r="D16183">
        <v>40</v>
      </c>
      <c r="E16183" t="s">
        <v>18</v>
      </c>
      <c r="F16183" t="s">
        <v>107</v>
      </c>
    </row>
    <row r="16184" spans="2:7" x14ac:dyDescent="0.25">
      <c r="B16184">
        <v>-2.1139999999999999E-2</v>
      </c>
      <c r="C16184">
        <v>76</v>
      </c>
      <c r="D16184">
        <v>41</v>
      </c>
      <c r="E16184" t="s">
        <v>18</v>
      </c>
      <c r="F16184" t="s">
        <v>59</v>
      </c>
    </row>
    <row r="16185" spans="2:7" x14ac:dyDescent="0.25">
      <c r="B16185">
        <v>-2.0674000000000001E-2</v>
      </c>
      <c r="C16185">
        <v>76</v>
      </c>
      <c r="D16185">
        <v>42</v>
      </c>
      <c r="E16185" t="s">
        <v>18</v>
      </c>
      <c r="F16185" t="s">
        <v>60</v>
      </c>
    </row>
    <row r="16186" spans="2:7" x14ac:dyDescent="0.25">
      <c r="B16186">
        <v>2.8076E-2</v>
      </c>
      <c r="C16186">
        <v>76</v>
      </c>
      <c r="D16186">
        <v>43</v>
      </c>
      <c r="E16186" t="s">
        <v>18</v>
      </c>
      <c r="F16186" t="s">
        <v>61</v>
      </c>
    </row>
    <row r="16187" spans="2:7" x14ac:dyDescent="0.25">
      <c r="B16187">
        <v>2.2098E-2</v>
      </c>
      <c r="C16187">
        <v>76</v>
      </c>
      <c r="D16187">
        <v>44</v>
      </c>
      <c r="E16187" t="s">
        <v>18</v>
      </c>
      <c r="F16187" t="s">
        <v>62</v>
      </c>
    </row>
    <row r="16188" spans="2:7" x14ac:dyDescent="0.25">
      <c r="B16188">
        <v>6.2547999999999996E-3</v>
      </c>
      <c r="C16188">
        <v>76</v>
      </c>
      <c r="D16188">
        <v>45</v>
      </c>
      <c r="E16188" t="s">
        <v>18</v>
      </c>
      <c r="F16188" t="s">
        <v>63</v>
      </c>
    </row>
    <row r="16189" spans="2:7" x14ac:dyDescent="0.25">
      <c r="B16189">
        <v>2.2755999999999998E-2</v>
      </c>
      <c r="C16189">
        <v>76</v>
      </c>
      <c r="D16189">
        <v>46</v>
      </c>
      <c r="E16189" t="s">
        <v>18</v>
      </c>
      <c r="F16189" t="s">
        <v>64</v>
      </c>
    </row>
    <row r="16190" spans="2:7" x14ac:dyDescent="0.25">
      <c r="B16190">
        <v>-4.3244999999999999E-2</v>
      </c>
      <c r="C16190">
        <v>76</v>
      </c>
      <c r="D16190">
        <v>47</v>
      </c>
      <c r="E16190" t="s">
        <v>18</v>
      </c>
      <c r="F16190" t="s">
        <v>65</v>
      </c>
    </row>
    <row r="16191" spans="2:7" x14ac:dyDescent="0.25">
      <c r="B16191">
        <v>-0.24887000000000001</v>
      </c>
      <c r="C16191">
        <v>76</v>
      </c>
      <c r="D16191">
        <v>48</v>
      </c>
      <c r="E16191" t="s">
        <v>18</v>
      </c>
      <c r="F16191" t="s">
        <v>66</v>
      </c>
    </row>
    <row r="16192" spans="2:7" x14ac:dyDescent="0.25">
      <c r="B16192">
        <v>-0.26317000000000002</v>
      </c>
      <c r="C16192">
        <v>76</v>
      </c>
      <c r="D16192">
        <v>49</v>
      </c>
      <c r="E16192" t="s">
        <v>18</v>
      </c>
      <c r="F16192" t="s">
        <v>67</v>
      </c>
    </row>
    <row r="16193" spans="2:6" x14ac:dyDescent="0.25">
      <c r="B16193">
        <v>-1.8565000000000002E-2</v>
      </c>
      <c r="C16193">
        <v>76</v>
      </c>
      <c r="D16193">
        <v>50</v>
      </c>
      <c r="E16193" t="s">
        <v>18</v>
      </c>
      <c r="F16193" t="s">
        <v>68</v>
      </c>
    </row>
    <row r="16194" spans="2:6" x14ac:dyDescent="0.25">
      <c r="B16194">
        <v>-1.5358E-2</v>
      </c>
      <c r="C16194">
        <v>76</v>
      </c>
      <c r="D16194">
        <v>51</v>
      </c>
      <c r="E16194" t="s">
        <v>18</v>
      </c>
      <c r="F16194" t="s">
        <v>69</v>
      </c>
    </row>
    <row r="16195" spans="2:6" x14ac:dyDescent="0.25">
      <c r="B16195">
        <v>-1.6088999999999999E-2</v>
      </c>
      <c r="C16195">
        <v>76</v>
      </c>
      <c r="D16195">
        <v>52</v>
      </c>
      <c r="E16195" t="s">
        <v>18</v>
      </c>
      <c r="F16195" t="s">
        <v>70</v>
      </c>
    </row>
    <row r="16196" spans="2:6" x14ac:dyDescent="0.25">
      <c r="B16196">
        <v>-1.37E-2</v>
      </c>
      <c r="C16196">
        <v>76</v>
      </c>
      <c r="D16196">
        <v>53</v>
      </c>
      <c r="E16196" t="s">
        <v>18</v>
      </c>
      <c r="F16196" t="s">
        <v>71</v>
      </c>
    </row>
    <row r="16197" spans="2:6" x14ac:dyDescent="0.25">
      <c r="B16197">
        <v>-1.7416999999999998E-2</v>
      </c>
      <c r="C16197">
        <v>76</v>
      </c>
      <c r="D16197">
        <v>54</v>
      </c>
      <c r="E16197" t="s">
        <v>18</v>
      </c>
      <c r="F16197" t="s">
        <v>72</v>
      </c>
    </row>
    <row r="16198" spans="2:6" x14ac:dyDescent="0.25">
      <c r="B16198">
        <v>-1.3564E-2</v>
      </c>
      <c r="C16198">
        <v>76</v>
      </c>
      <c r="D16198">
        <v>55</v>
      </c>
      <c r="E16198" t="s">
        <v>18</v>
      </c>
      <c r="F16198" t="s">
        <v>73</v>
      </c>
    </row>
    <row r="16199" spans="2:6" x14ac:dyDescent="0.25">
      <c r="B16199">
        <v>6.7466999999999999E-2</v>
      </c>
      <c r="C16199">
        <v>76</v>
      </c>
      <c r="D16199">
        <v>56</v>
      </c>
      <c r="E16199" t="s">
        <v>18</v>
      </c>
      <c r="F16199" t="s">
        <v>74</v>
      </c>
    </row>
    <row r="16200" spans="2:6" x14ac:dyDescent="0.25">
      <c r="B16200">
        <v>-5.4212000000000003E-2</v>
      </c>
      <c r="C16200">
        <v>76</v>
      </c>
      <c r="D16200">
        <v>57</v>
      </c>
      <c r="E16200" t="s">
        <v>18</v>
      </c>
      <c r="F16200" t="s">
        <v>75</v>
      </c>
    </row>
    <row r="16201" spans="2:6" x14ac:dyDescent="0.25">
      <c r="B16201">
        <v>-2.3538E-2</v>
      </c>
      <c r="C16201">
        <v>76</v>
      </c>
      <c r="D16201">
        <v>58</v>
      </c>
      <c r="E16201" t="s">
        <v>18</v>
      </c>
      <c r="F16201" t="s">
        <v>76</v>
      </c>
    </row>
    <row r="16202" spans="2:6" x14ac:dyDescent="0.25">
      <c r="B16202">
        <v>1.8422000000000001E-2</v>
      </c>
      <c r="C16202">
        <v>76</v>
      </c>
      <c r="D16202">
        <v>59</v>
      </c>
      <c r="E16202" t="s">
        <v>18</v>
      </c>
      <c r="F16202" t="s">
        <v>77</v>
      </c>
    </row>
    <row r="16203" spans="2:6" x14ac:dyDescent="0.25">
      <c r="B16203">
        <v>-8.2767999999999994E-2</v>
      </c>
      <c r="C16203">
        <v>76</v>
      </c>
      <c r="D16203">
        <v>60</v>
      </c>
      <c r="E16203" t="s">
        <v>18</v>
      </c>
      <c r="F16203" t="s">
        <v>78</v>
      </c>
    </row>
    <row r="16204" spans="2:6" x14ac:dyDescent="0.25">
      <c r="B16204">
        <v>-2.3394999999999999E-2</v>
      </c>
      <c r="C16204">
        <v>76</v>
      </c>
      <c r="D16204">
        <v>61</v>
      </c>
      <c r="E16204" t="s">
        <v>18</v>
      </c>
      <c r="F16204" t="s">
        <v>79</v>
      </c>
    </row>
    <row r="16205" spans="2:6" x14ac:dyDescent="0.25">
      <c r="B16205">
        <v>-2.4808E-2</v>
      </c>
      <c r="C16205">
        <v>76</v>
      </c>
      <c r="D16205">
        <v>62</v>
      </c>
      <c r="E16205" t="s">
        <v>18</v>
      </c>
      <c r="F16205" t="s">
        <v>80</v>
      </c>
    </row>
    <row r="16206" spans="2:6" x14ac:dyDescent="0.25">
      <c r="B16206">
        <v>0</v>
      </c>
      <c r="C16206">
        <v>76</v>
      </c>
      <c r="D16206">
        <v>63</v>
      </c>
      <c r="E16206" t="s">
        <v>18</v>
      </c>
      <c r="F16206" t="s">
        <v>108</v>
      </c>
    </row>
    <row r="16207" spans="2:6" x14ac:dyDescent="0.25">
      <c r="B16207">
        <v>0.16702</v>
      </c>
      <c r="C16207">
        <v>76</v>
      </c>
      <c r="D16207">
        <v>64</v>
      </c>
      <c r="E16207" t="s">
        <v>18</v>
      </c>
      <c r="F16207" t="s">
        <v>109</v>
      </c>
    </row>
    <row r="16208" spans="2:6" x14ac:dyDescent="0.25">
      <c r="B16208">
        <v>1.2064E-2</v>
      </c>
      <c r="C16208">
        <v>76</v>
      </c>
      <c r="D16208">
        <v>65</v>
      </c>
      <c r="E16208" t="s">
        <v>18</v>
      </c>
      <c r="F16208" t="s">
        <v>83</v>
      </c>
    </row>
    <row r="16209" spans="2:6" x14ac:dyDescent="0.25">
      <c r="B16209">
        <v>0.38316</v>
      </c>
      <c r="C16209">
        <v>76</v>
      </c>
      <c r="D16209">
        <v>66</v>
      </c>
      <c r="E16209" t="s">
        <v>18</v>
      </c>
      <c r="F16209" t="s">
        <v>0</v>
      </c>
    </row>
    <row r="16210" spans="2:6" x14ac:dyDescent="0.25">
      <c r="B16210">
        <v>0</v>
      </c>
      <c r="C16210">
        <v>76</v>
      </c>
      <c r="D16210">
        <v>67</v>
      </c>
      <c r="E16210" t="s">
        <v>18</v>
      </c>
      <c r="F16210" t="s">
        <v>110</v>
      </c>
    </row>
    <row r="16211" spans="2:6" x14ac:dyDescent="0.25">
      <c r="B16211">
        <v>0.54029000000000005</v>
      </c>
      <c r="C16211">
        <v>76</v>
      </c>
      <c r="D16211">
        <v>68</v>
      </c>
      <c r="E16211" t="s">
        <v>18</v>
      </c>
      <c r="F16211" t="s">
        <v>111</v>
      </c>
    </row>
    <row r="16212" spans="2:6" x14ac:dyDescent="0.25">
      <c r="B16212">
        <v>-8.4902000000000005E-2</v>
      </c>
      <c r="C16212">
        <v>76</v>
      </c>
      <c r="D16212">
        <v>69</v>
      </c>
      <c r="E16212" t="s">
        <v>18</v>
      </c>
      <c r="F16212" t="s">
        <v>112</v>
      </c>
    </row>
    <row r="16213" spans="2:6" x14ac:dyDescent="0.25">
      <c r="B16213">
        <v>0.43696000000000002</v>
      </c>
      <c r="C16213">
        <v>76</v>
      </c>
      <c r="D16213">
        <v>70</v>
      </c>
      <c r="E16213" t="s">
        <v>18</v>
      </c>
      <c r="F16213" t="s">
        <v>113</v>
      </c>
    </row>
    <row r="16214" spans="2:6" x14ac:dyDescent="0.25">
      <c r="B16214">
        <v>0</v>
      </c>
      <c r="C16214">
        <v>76</v>
      </c>
      <c r="D16214">
        <v>71</v>
      </c>
      <c r="E16214" t="s">
        <v>18</v>
      </c>
      <c r="F16214" t="s">
        <v>114</v>
      </c>
    </row>
    <row r="16215" spans="2:6" x14ac:dyDescent="0.25">
      <c r="B16215">
        <v>0.83816999999999997</v>
      </c>
      <c r="C16215">
        <v>76</v>
      </c>
      <c r="D16215">
        <v>72</v>
      </c>
      <c r="E16215" t="s">
        <v>18</v>
      </c>
      <c r="F16215" t="s">
        <v>115</v>
      </c>
    </row>
    <row r="16216" spans="2:6" x14ac:dyDescent="0.25">
      <c r="B16216">
        <v>0</v>
      </c>
      <c r="C16216">
        <v>76</v>
      </c>
      <c r="D16216">
        <v>73</v>
      </c>
      <c r="E16216" t="s">
        <v>18</v>
      </c>
      <c r="F16216" t="s">
        <v>116</v>
      </c>
    </row>
    <row r="16217" spans="2:6" x14ac:dyDescent="0.25">
      <c r="B16217">
        <v>0.99968000000000001</v>
      </c>
      <c r="C16217">
        <v>76</v>
      </c>
      <c r="D16217">
        <v>74</v>
      </c>
      <c r="E16217" t="s">
        <v>18</v>
      </c>
      <c r="F16217" t="s">
        <v>17</v>
      </c>
    </row>
    <row r="16218" spans="2:6" x14ac:dyDescent="0.25">
      <c r="B16218" s="1">
        <v>6.0847999999999997E-6</v>
      </c>
      <c r="C16218">
        <v>76</v>
      </c>
      <c r="D16218">
        <v>75</v>
      </c>
      <c r="E16218" t="s">
        <v>18</v>
      </c>
      <c r="F16218" t="s">
        <v>117</v>
      </c>
    </row>
    <row r="16219" spans="2:6" x14ac:dyDescent="0.25">
      <c r="B16219">
        <v>1</v>
      </c>
      <c r="C16219">
        <v>76</v>
      </c>
      <c r="D16219">
        <v>76</v>
      </c>
      <c r="E16219" t="s">
        <v>18</v>
      </c>
      <c r="F16219" t="s">
        <v>18</v>
      </c>
    </row>
    <row r="16220" spans="2:6" x14ac:dyDescent="0.25">
      <c r="B16220" s="1">
        <v>5.5741999999999999E-6</v>
      </c>
      <c r="C16220">
        <v>76</v>
      </c>
      <c r="D16220">
        <v>77</v>
      </c>
      <c r="E16220" t="s">
        <v>18</v>
      </c>
      <c r="F16220" t="s">
        <v>118</v>
      </c>
    </row>
    <row r="16221" spans="2:6" x14ac:dyDescent="0.25">
      <c r="B16221">
        <v>0.99980000000000002</v>
      </c>
      <c r="C16221">
        <v>76</v>
      </c>
      <c r="D16221">
        <v>78</v>
      </c>
      <c r="E16221" t="s">
        <v>18</v>
      </c>
      <c r="F16221" t="s">
        <v>19</v>
      </c>
    </row>
    <row r="16222" spans="2:6" x14ac:dyDescent="0.25">
      <c r="B16222" s="1">
        <v>6.4806000000000003E-6</v>
      </c>
      <c r="C16222">
        <v>76</v>
      </c>
      <c r="D16222">
        <v>79</v>
      </c>
      <c r="E16222" t="s">
        <v>18</v>
      </c>
      <c r="F16222" t="s">
        <v>119</v>
      </c>
    </row>
    <row r="16223" spans="2:6" x14ac:dyDescent="0.25">
      <c r="B16223">
        <v>0.81884000000000001</v>
      </c>
      <c r="C16223">
        <v>76</v>
      </c>
      <c r="D16223">
        <v>80</v>
      </c>
      <c r="E16223" t="s">
        <v>18</v>
      </c>
      <c r="F16223" t="s">
        <v>20</v>
      </c>
    </row>
    <row r="16224" spans="2:6" x14ac:dyDescent="0.25">
      <c r="B16224">
        <v>0</v>
      </c>
      <c r="C16224">
        <v>76</v>
      </c>
      <c r="D16224">
        <v>81</v>
      </c>
      <c r="E16224" t="s">
        <v>18</v>
      </c>
      <c r="F16224" t="s">
        <v>120</v>
      </c>
    </row>
    <row r="16225" spans="2:6" x14ac:dyDescent="0.25">
      <c r="B16225">
        <v>-6.0597999999999999E-2</v>
      </c>
      <c r="C16225">
        <v>76</v>
      </c>
      <c r="D16225">
        <v>82</v>
      </c>
      <c r="E16225" t="s">
        <v>18</v>
      </c>
      <c r="F16225" t="s">
        <v>121</v>
      </c>
    </row>
    <row r="16226" spans="2:6" x14ac:dyDescent="0.25">
      <c r="B16226">
        <v>0</v>
      </c>
      <c r="C16226">
        <v>76</v>
      </c>
      <c r="D16226">
        <v>83</v>
      </c>
      <c r="E16226" t="s">
        <v>18</v>
      </c>
      <c r="F16226" t="s">
        <v>122</v>
      </c>
    </row>
    <row r="16227" spans="2:6" x14ac:dyDescent="0.25">
      <c r="B16227">
        <v>-3.3454999999999999E-2</v>
      </c>
      <c r="C16227">
        <v>76</v>
      </c>
      <c r="D16227">
        <v>84</v>
      </c>
      <c r="E16227" t="s">
        <v>18</v>
      </c>
      <c r="F16227" t="s">
        <v>123</v>
      </c>
    </row>
    <row r="16228" spans="2:6" x14ac:dyDescent="0.25">
      <c r="B16228">
        <v>0</v>
      </c>
      <c r="C16228">
        <v>76</v>
      </c>
      <c r="D16228">
        <v>85</v>
      </c>
      <c r="E16228" t="s">
        <v>18</v>
      </c>
      <c r="F16228" t="s">
        <v>124</v>
      </c>
    </row>
    <row r="16229" spans="2:6" x14ac:dyDescent="0.25">
      <c r="B16229">
        <v>0.79086000000000001</v>
      </c>
      <c r="C16229">
        <v>76</v>
      </c>
      <c r="D16229">
        <v>86</v>
      </c>
      <c r="E16229" t="s">
        <v>18</v>
      </c>
      <c r="F16229" t="s">
        <v>21</v>
      </c>
    </row>
    <row r="16230" spans="2:6" x14ac:dyDescent="0.25">
      <c r="B16230">
        <v>0</v>
      </c>
      <c r="C16230">
        <v>76</v>
      </c>
      <c r="D16230">
        <v>87</v>
      </c>
      <c r="E16230" t="s">
        <v>18</v>
      </c>
      <c r="F16230" t="s">
        <v>125</v>
      </c>
    </row>
    <row r="16231" spans="2:6" x14ac:dyDescent="0.25">
      <c r="B16231">
        <v>0.82586000000000004</v>
      </c>
      <c r="C16231">
        <v>76</v>
      </c>
      <c r="D16231">
        <v>88</v>
      </c>
      <c r="E16231" t="s">
        <v>18</v>
      </c>
      <c r="F16231" t="s">
        <v>22</v>
      </c>
    </row>
    <row r="16232" spans="2:6" x14ac:dyDescent="0.25">
      <c r="B16232">
        <v>3.3075999999999999E-3</v>
      </c>
      <c r="C16232">
        <v>76</v>
      </c>
      <c r="D16232">
        <v>89</v>
      </c>
      <c r="E16232" t="s">
        <v>18</v>
      </c>
      <c r="F16232" t="s">
        <v>126</v>
      </c>
    </row>
    <row r="16233" spans="2:6" x14ac:dyDescent="0.25">
      <c r="B16233">
        <v>0.82637000000000005</v>
      </c>
      <c r="C16233">
        <v>76</v>
      </c>
      <c r="D16233">
        <v>90</v>
      </c>
      <c r="E16233" t="s">
        <v>18</v>
      </c>
      <c r="F16233" t="s">
        <v>23</v>
      </c>
    </row>
    <row r="16234" spans="2:6" x14ac:dyDescent="0.25">
      <c r="B16234">
        <v>3.3075999999999999E-3</v>
      </c>
      <c r="C16234">
        <v>76</v>
      </c>
      <c r="D16234">
        <v>91</v>
      </c>
      <c r="E16234" t="s">
        <v>18</v>
      </c>
      <c r="F16234" t="s">
        <v>127</v>
      </c>
    </row>
    <row r="16235" spans="2:6" x14ac:dyDescent="0.25">
      <c r="B16235">
        <v>0.50949999999999995</v>
      </c>
      <c r="C16235">
        <v>76</v>
      </c>
      <c r="D16235">
        <v>92</v>
      </c>
      <c r="E16235" t="s">
        <v>18</v>
      </c>
      <c r="F16235" t="s">
        <v>128</v>
      </c>
    </row>
    <row r="16236" spans="2:6" x14ac:dyDescent="0.25">
      <c r="B16236">
        <v>9.5003000000000004E-2</v>
      </c>
      <c r="C16236">
        <v>76</v>
      </c>
      <c r="D16236">
        <v>93</v>
      </c>
      <c r="E16236" t="s">
        <v>18</v>
      </c>
      <c r="F16236" t="s">
        <v>129</v>
      </c>
    </row>
    <row r="16237" spans="2:6" x14ac:dyDescent="0.25">
      <c r="B16237">
        <v>-0.13486999999999999</v>
      </c>
      <c r="C16237">
        <v>76</v>
      </c>
      <c r="D16237">
        <v>94</v>
      </c>
      <c r="E16237" t="s">
        <v>18</v>
      </c>
      <c r="F16237" t="s">
        <v>24</v>
      </c>
    </row>
    <row r="16238" spans="2:6" x14ac:dyDescent="0.25">
      <c r="B16238">
        <v>-0.17818000000000001</v>
      </c>
      <c r="C16238">
        <v>76</v>
      </c>
      <c r="D16238">
        <v>95</v>
      </c>
      <c r="E16238" t="s">
        <v>18</v>
      </c>
      <c r="F16238" t="s">
        <v>130</v>
      </c>
    </row>
    <row r="16239" spans="2:6" x14ac:dyDescent="0.25">
      <c r="B16239">
        <v>3.1982999999999998E-3</v>
      </c>
      <c r="C16239">
        <v>76</v>
      </c>
      <c r="D16239">
        <v>96</v>
      </c>
      <c r="E16239" t="s">
        <v>18</v>
      </c>
      <c r="F16239" t="s">
        <v>25</v>
      </c>
    </row>
    <row r="16240" spans="2:6" x14ac:dyDescent="0.25">
      <c r="B16240">
        <v>0.14796999999999999</v>
      </c>
      <c r="C16240">
        <v>76</v>
      </c>
      <c r="D16240">
        <v>97</v>
      </c>
      <c r="E16240" t="s">
        <v>18</v>
      </c>
      <c r="F16240" t="s">
        <v>131</v>
      </c>
    </row>
    <row r="16241" spans="2:6" x14ac:dyDescent="0.25">
      <c r="B16241">
        <v>1.8460000000000001E-2</v>
      </c>
      <c r="C16241">
        <v>76</v>
      </c>
      <c r="D16241">
        <v>98</v>
      </c>
      <c r="E16241" t="s">
        <v>18</v>
      </c>
      <c r="F16241" t="s">
        <v>132</v>
      </c>
    </row>
    <row r="16242" spans="2:6" x14ac:dyDescent="0.25">
      <c r="B16242">
        <v>6.6805000000000003E-2</v>
      </c>
      <c r="C16242">
        <v>76</v>
      </c>
      <c r="D16242">
        <v>99</v>
      </c>
      <c r="E16242" t="s">
        <v>18</v>
      </c>
      <c r="F16242" t="s">
        <v>133</v>
      </c>
    </row>
    <row r="16243" spans="2:6" x14ac:dyDescent="0.25">
      <c r="B16243">
        <v>0.1371</v>
      </c>
      <c r="C16243">
        <v>76</v>
      </c>
      <c r="D16243">
        <v>100</v>
      </c>
      <c r="E16243" t="s">
        <v>18</v>
      </c>
      <c r="F16243" t="s">
        <v>26</v>
      </c>
    </row>
    <row r="16244" spans="2:6" x14ac:dyDescent="0.25">
      <c r="B16244">
        <v>-9.2490000000000003E-3</v>
      </c>
      <c r="C16244">
        <v>76</v>
      </c>
      <c r="D16244">
        <v>101</v>
      </c>
      <c r="E16244" t="s">
        <v>18</v>
      </c>
      <c r="F16244" t="s">
        <v>134</v>
      </c>
    </row>
    <row r="16245" spans="2:6" x14ac:dyDescent="0.25">
      <c r="B16245">
        <v>-7.2507000000000002E-2</v>
      </c>
      <c r="C16245">
        <v>76</v>
      </c>
      <c r="D16245">
        <v>102</v>
      </c>
      <c r="E16245" t="s">
        <v>18</v>
      </c>
      <c r="F16245" t="s">
        <v>27</v>
      </c>
    </row>
    <row r="16246" spans="2:6" x14ac:dyDescent="0.25">
      <c r="B16246">
        <v>-0.18173</v>
      </c>
      <c r="C16246">
        <v>76</v>
      </c>
      <c r="D16246">
        <v>103</v>
      </c>
      <c r="E16246" t="s">
        <v>18</v>
      </c>
      <c r="F16246" t="s">
        <v>135</v>
      </c>
    </row>
    <row r="16247" spans="2:6" x14ac:dyDescent="0.25">
      <c r="B16247">
        <v>0.54029000000000005</v>
      </c>
      <c r="C16247">
        <v>76</v>
      </c>
      <c r="D16247">
        <v>104</v>
      </c>
      <c r="E16247" t="s">
        <v>18</v>
      </c>
      <c r="F16247" t="s">
        <v>136</v>
      </c>
    </row>
    <row r="16248" spans="2:6" x14ac:dyDescent="0.25">
      <c r="B16248">
        <v>-8.4902000000000005E-2</v>
      </c>
      <c r="C16248">
        <v>76</v>
      </c>
      <c r="D16248">
        <v>105</v>
      </c>
      <c r="E16248" t="s">
        <v>18</v>
      </c>
      <c r="F16248" t="s">
        <v>137</v>
      </c>
    </row>
    <row r="16249" spans="2:6" x14ac:dyDescent="0.25">
      <c r="B16249">
        <v>0</v>
      </c>
      <c r="C16249">
        <v>76</v>
      </c>
      <c r="D16249">
        <v>106</v>
      </c>
      <c r="E16249" t="s">
        <v>18</v>
      </c>
      <c r="F16249" t="s">
        <v>138</v>
      </c>
    </row>
    <row r="16250" spans="2:6" x14ac:dyDescent="0.25">
      <c r="B16250">
        <v>0</v>
      </c>
      <c r="C16250">
        <v>76</v>
      </c>
      <c r="D16250">
        <v>107</v>
      </c>
      <c r="E16250" t="s">
        <v>18</v>
      </c>
      <c r="F16250" t="s">
        <v>139</v>
      </c>
    </row>
    <row r="16251" spans="2:6" x14ac:dyDescent="0.25">
      <c r="B16251">
        <v>0.43924000000000002</v>
      </c>
      <c r="C16251">
        <v>76</v>
      </c>
      <c r="D16251">
        <v>108</v>
      </c>
      <c r="E16251" t="s">
        <v>18</v>
      </c>
      <c r="F16251" t="s">
        <v>140</v>
      </c>
    </row>
    <row r="16252" spans="2:6" x14ac:dyDescent="0.25">
      <c r="B16252">
        <v>0.58723999999999998</v>
      </c>
      <c r="C16252">
        <v>76</v>
      </c>
      <c r="D16252">
        <v>109</v>
      </c>
      <c r="E16252" t="s">
        <v>18</v>
      </c>
      <c r="F16252" t="s">
        <v>141</v>
      </c>
    </row>
    <row r="16253" spans="2:6" x14ac:dyDescent="0.25">
      <c r="B16253">
        <v>0.82413000000000003</v>
      </c>
      <c r="C16253">
        <v>76</v>
      </c>
      <c r="D16253">
        <v>110</v>
      </c>
      <c r="E16253" t="s">
        <v>18</v>
      </c>
      <c r="F16253" t="s">
        <v>28</v>
      </c>
    </row>
    <row r="16254" spans="2:6" x14ac:dyDescent="0.25">
      <c r="B16254">
        <v>0</v>
      </c>
      <c r="C16254">
        <v>76</v>
      </c>
      <c r="D16254">
        <v>111</v>
      </c>
      <c r="E16254" t="s">
        <v>18</v>
      </c>
      <c r="F16254" t="s">
        <v>142</v>
      </c>
    </row>
    <row r="16255" spans="2:6" x14ac:dyDescent="0.25">
      <c r="B16255">
        <v>0.82308999999999999</v>
      </c>
      <c r="C16255">
        <v>76</v>
      </c>
      <c r="D16255">
        <v>112</v>
      </c>
      <c r="E16255" t="s">
        <v>18</v>
      </c>
      <c r="F16255" t="s">
        <v>29</v>
      </c>
    </row>
    <row r="16256" spans="2:6" x14ac:dyDescent="0.25">
      <c r="B16256">
        <v>0</v>
      </c>
      <c r="C16256">
        <v>76</v>
      </c>
      <c r="D16256">
        <v>113</v>
      </c>
      <c r="E16256" t="s">
        <v>18</v>
      </c>
      <c r="F16256" t="s">
        <v>143</v>
      </c>
    </row>
    <row r="16257" spans="2:6" x14ac:dyDescent="0.25">
      <c r="B16257">
        <v>-9.8889000000000005E-2</v>
      </c>
      <c r="C16257">
        <v>76</v>
      </c>
      <c r="D16257">
        <v>114</v>
      </c>
      <c r="E16257" t="s">
        <v>18</v>
      </c>
      <c r="F16257" t="s">
        <v>30</v>
      </c>
    </row>
    <row r="16258" spans="2:6" x14ac:dyDescent="0.25">
      <c r="B16258">
        <v>-0.14807000000000001</v>
      </c>
      <c r="C16258">
        <v>76</v>
      </c>
      <c r="D16258">
        <v>115</v>
      </c>
      <c r="E16258" t="s">
        <v>18</v>
      </c>
      <c r="F16258" t="s">
        <v>144</v>
      </c>
    </row>
    <row r="16259" spans="2:6" x14ac:dyDescent="0.25">
      <c r="B16259">
        <v>0</v>
      </c>
      <c r="C16259">
        <v>76</v>
      </c>
      <c r="D16259">
        <v>116</v>
      </c>
      <c r="E16259" t="s">
        <v>18</v>
      </c>
      <c r="F16259" t="s">
        <v>145</v>
      </c>
    </row>
    <row r="16260" spans="2:6" x14ac:dyDescent="0.25">
      <c r="B16260">
        <v>0</v>
      </c>
      <c r="C16260">
        <v>76</v>
      </c>
      <c r="D16260">
        <v>117</v>
      </c>
      <c r="E16260" t="s">
        <v>18</v>
      </c>
      <c r="F16260" t="s">
        <v>146</v>
      </c>
    </row>
    <row r="16261" spans="2:6" x14ac:dyDescent="0.25">
      <c r="B16261">
        <v>0</v>
      </c>
      <c r="C16261">
        <v>76</v>
      </c>
      <c r="D16261">
        <v>118</v>
      </c>
      <c r="E16261" t="s">
        <v>18</v>
      </c>
      <c r="F16261" t="s">
        <v>147</v>
      </c>
    </row>
    <row r="16262" spans="2:6" x14ac:dyDescent="0.25">
      <c r="B16262">
        <v>0</v>
      </c>
      <c r="C16262">
        <v>76</v>
      </c>
      <c r="D16262">
        <v>119</v>
      </c>
      <c r="E16262" t="s">
        <v>18</v>
      </c>
      <c r="F16262" t="s">
        <v>148</v>
      </c>
    </row>
    <row r="16263" spans="2:6" x14ac:dyDescent="0.25">
      <c r="B16263">
        <v>0</v>
      </c>
      <c r="C16263">
        <v>76</v>
      </c>
      <c r="D16263">
        <v>120</v>
      </c>
      <c r="E16263" t="s">
        <v>18</v>
      </c>
      <c r="F16263" t="s">
        <v>149</v>
      </c>
    </row>
    <row r="16264" spans="2:6" x14ac:dyDescent="0.25">
      <c r="B16264">
        <v>0</v>
      </c>
      <c r="C16264">
        <v>76</v>
      </c>
      <c r="D16264">
        <v>121</v>
      </c>
      <c r="E16264" t="s">
        <v>18</v>
      </c>
      <c r="F16264" t="s">
        <v>150</v>
      </c>
    </row>
    <row r="16265" spans="2:6" x14ac:dyDescent="0.25">
      <c r="B16265">
        <v>0</v>
      </c>
      <c r="C16265">
        <v>76</v>
      </c>
      <c r="D16265">
        <v>122</v>
      </c>
      <c r="E16265" t="s">
        <v>18</v>
      </c>
      <c r="F16265" t="s">
        <v>151</v>
      </c>
    </row>
    <row r="16266" spans="2:6" x14ac:dyDescent="0.25">
      <c r="B16266">
        <v>0</v>
      </c>
      <c r="C16266">
        <v>76</v>
      </c>
      <c r="D16266">
        <v>123</v>
      </c>
      <c r="E16266" t="s">
        <v>18</v>
      </c>
      <c r="F16266" t="s">
        <v>152</v>
      </c>
    </row>
    <row r="16267" spans="2:6" x14ac:dyDescent="0.25">
      <c r="B16267">
        <v>0</v>
      </c>
      <c r="C16267">
        <v>76</v>
      </c>
      <c r="D16267">
        <v>124</v>
      </c>
      <c r="E16267" t="s">
        <v>18</v>
      </c>
      <c r="F16267" t="s">
        <v>153</v>
      </c>
    </row>
    <row r="16268" spans="2:6" x14ac:dyDescent="0.25">
      <c r="B16268">
        <v>0</v>
      </c>
      <c r="C16268">
        <v>76</v>
      </c>
      <c r="D16268">
        <v>125</v>
      </c>
      <c r="E16268" t="s">
        <v>18</v>
      </c>
      <c r="F16268" t="s">
        <v>154</v>
      </c>
    </row>
    <row r="16269" spans="2:6" x14ac:dyDescent="0.25">
      <c r="B16269">
        <v>7.0692999999999997E-3</v>
      </c>
      <c r="C16269">
        <v>76</v>
      </c>
      <c r="D16269">
        <v>126</v>
      </c>
      <c r="E16269" t="s">
        <v>18</v>
      </c>
      <c r="F16269" t="s">
        <v>155</v>
      </c>
    </row>
    <row r="16270" spans="2:6" x14ac:dyDescent="0.25">
      <c r="B16270">
        <v>-3.7829000000000002E-2</v>
      </c>
      <c r="C16270">
        <v>76</v>
      </c>
      <c r="D16270">
        <v>127</v>
      </c>
      <c r="E16270" t="s">
        <v>18</v>
      </c>
      <c r="F16270" t="s">
        <v>156</v>
      </c>
    </row>
    <row r="16271" spans="2:6" x14ac:dyDescent="0.25">
      <c r="B16271">
        <v>1.8464000000000001E-2</v>
      </c>
      <c r="C16271">
        <v>76</v>
      </c>
      <c r="D16271">
        <v>128</v>
      </c>
      <c r="E16271" t="s">
        <v>18</v>
      </c>
      <c r="F16271" t="s">
        <v>157</v>
      </c>
    </row>
    <row r="16272" spans="2:6" x14ac:dyDescent="0.25">
      <c r="B16272">
        <v>6.6685999999999995E-2</v>
      </c>
      <c r="C16272">
        <v>76</v>
      </c>
      <c r="D16272">
        <v>129</v>
      </c>
      <c r="E16272" t="s">
        <v>18</v>
      </c>
      <c r="F16272" t="s">
        <v>158</v>
      </c>
    </row>
    <row r="16273" spans="2:6" x14ac:dyDescent="0.25">
      <c r="B16273">
        <v>0.83621999999999996</v>
      </c>
      <c r="C16273">
        <v>76</v>
      </c>
      <c r="D16273">
        <v>130</v>
      </c>
      <c r="E16273" t="s">
        <v>18</v>
      </c>
      <c r="F16273" t="s">
        <v>159</v>
      </c>
    </row>
    <row r="16274" spans="2:6" x14ac:dyDescent="0.25">
      <c r="B16274">
        <v>0</v>
      </c>
      <c r="C16274">
        <v>76</v>
      </c>
      <c r="D16274">
        <v>131</v>
      </c>
      <c r="E16274" t="s">
        <v>18</v>
      </c>
      <c r="F16274" t="s">
        <v>160</v>
      </c>
    </row>
    <row r="16275" spans="2:6" x14ac:dyDescent="0.25">
      <c r="B16275">
        <v>0.82862000000000002</v>
      </c>
      <c r="C16275">
        <v>76</v>
      </c>
      <c r="D16275">
        <v>132</v>
      </c>
      <c r="E16275" t="s">
        <v>18</v>
      </c>
      <c r="F16275" t="s">
        <v>161</v>
      </c>
    </row>
    <row r="16276" spans="2:6" x14ac:dyDescent="0.25">
      <c r="B16276">
        <v>0</v>
      </c>
      <c r="C16276">
        <v>76</v>
      </c>
      <c r="D16276">
        <v>133</v>
      </c>
      <c r="E16276" t="s">
        <v>18</v>
      </c>
      <c r="F16276" t="s">
        <v>162</v>
      </c>
    </row>
    <row r="16277" spans="2:6" x14ac:dyDescent="0.25">
      <c r="B16277">
        <v>1.8450999999999999E-2</v>
      </c>
      <c r="C16277">
        <v>76</v>
      </c>
      <c r="D16277">
        <v>134</v>
      </c>
      <c r="E16277" t="s">
        <v>18</v>
      </c>
      <c r="F16277" t="s">
        <v>163</v>
      </c>
    </row>
    <row r="16278" spans="2:6" x14ac:dyDescent="0.25">
      <c r="B16278">
        <v>6.7041000000000003E-2</v>
      </c>
      <c r="C16278">
        <v>76</v>
      </c>
      <c r="D16278">
        <v>135</v>
      </c>
      <c r="E16278" t="s">
        <v>18</v>
      </c>
      <c r="F16278" t="s">
        <v>164</v>
      </c>
    </row>
    <row r="16279" spans="2:6" x14ac:dyDescent="0.25">
      <c r="B16279">
        <v>3.6461000000000002E-3</v>
      </c>
      <c r="C16279">
        <v>76</v>
      </c>
      <c r="D16279">
        <v>136</v>
      </c>
      <c r="E16279" t="s">
        <v>18</v>
      </c>
      <c r="F16279" t="s">
        <v>165</v>
      </c>
    </row>
    <row r="16280" spans="2:6" x14ac:dyDescent="0.25">
      <c r="B16280">
        <v>0.14798</v>
      </c>
      <c r="C16280">
        <v>76</v>
      </c>
      <c r="D16280">
        <v>137</v>
      </c>
      <c r="E16280" t="s">
        <v>18</v>
      </c>
      <c r="F16280" t="s">
        <v>166</v>
      </c>
    </row>
    <row r="16281" spans="2:6" x14ac:dyDescent="0.25">
      <c r="B16281">
        <v>3.3853000000000001E-2</v>
      </c>
      <c r="C16281">
        <v>76</v>
      </c>
      <c r="D16281">
        <v>138</v>
      </c>
      <c r="E16281" t="s">
        <v>18</v>
      </c>
      <c r="F16281" t="s">
        <v>167</v>
      </c>
    </row>
    <row r="16282" spans="2:6" x14ac:dyDescent="0.25">
      <c r="B16282">
        <v>0.10997</v>
      </c>
      <c r="C16282">
        <v>76</v>
      </c>
      <c r="D16282">
        <v>139</v>
      </c>
      <c r="E16282" t="s">
        <v>18</v>
      </c>
      <c r="F16282" t="s">
        <v>168</v>
      </c>
    </row>
    <row r="16283" spans="2:6" x14ac:dyDescent="0.25">
      <c r="B16283">
        <v>-0.13439000000000001</v>
      </c>
      <c r="C16283">
        <v>76</v>
      </c>
      <c r="D16283">
        <v>140</v>
      </c>
      <c r="E16283" t="s">
        <v>18</v>
      </c>
      <c r="F16283" t="s">
        <v>169</v>
      </c>
    </row>
    <row r="16284" spans="2:6" x14ac:dyDescent="0.25">
      <c r="B16284">
        <v>-0.17657</v>
      </c>
      <c r="C16284">
        <v>76</v>
      </c>
      <c r="D16284">
        <v>141</v>
      </c>
      <c r="E16284" t="s">
        <v>18</v>
      </c>
      <c r="F16284" t="s">
        <v>170</v>
      </c>
    </row>
    <row r="16285" spans="2:6" x14ac:dyDescent="0.25">
      <c r="B16285">
        <v>-0.13586999999999999</v>
      </c>
      <c r="C16285">
        <v>76</v>
      </c>
      <c r="D16285">
        <v>142</v>
      </c>
      <c r="E16285" t="s">
        <v>18</v>
      </c>
      <c r="F16285" t="s">
        <v>171</v>
      </c>
    </row>
    <row r="16286" spans="2:6" x14ac:dyDescent="0.25">
      <c r="B16286">
        <v>-0.17136000000000001</v>
      </c>
      <c r="C16286">
        <v>76</v>
      </c>
      <c r="D16286">
        <v>143</v>
      </c>
      <c r="E16286" t="s">
        <v>18</v>
      </c>
      <c r="F16286" t="s">
        <v>172</v>
      </c>
    </row>
    <row r="16287" spans="2:6" x14ac:dyDescent="0.25">
      <c r="B16287">
        <v>7.7102999999999998E-3</v>
      </c>
      <c r="C16287">
        <v>76</v>
      </c>
      <c r="D16287">
        <v>144</v>
      </c>
      <c r="E16287" t="s">
        <v>18</v>
      </c>
      <c r="F16287" t="s">
        <v>173</v>
      </c>
    </row>
    <row r="16288" spans="2:6" x14ac:dyDescent="0.25">
      <c r="B16288">
        <v>-3.7829000000000002E-2</v>
      </c>
      <c r="C16288">
        <v>76</v>
      </c>
      <c r="D16288">
        <v>145</v>
      </c>
      <c r="E16288" t="s">
        <v>18</v>
      </c>
      <c r="F16288" t="s">
        <v>174</v>
      </c>
    </row>
    <row r="16289" spans="2:7" x14ac:dyDescent="0.25">
      <c r="B16289">
        <v>0.43876999999999999</v>
      </c>
      <c r="C16289">
        <v>76</v>
      </c>
      <c r="D16289">
        <v>146</v>
      </c>
      <c r="E16289" t="s">
        <v>18</v>
      </c>
      <c r="F16289" t="s">
        <v>175</v>
      </c>
    </row>
    <row r="16290" spans="2:7" x14ac:dyDescent="0.25">
      <c r="B16290">
        <v>0</v>
      </c>
      <c r="C16290">
        <v>76</v>
      </c>
      <c r="D16290">
        <v>147</v>
      </c>
      <c r="E16290" t="s">
        <v>18</v>
      </c>
      <c r="F16290" t="s">
        <v>176</v>
      </c>
    </row>
    <row r="16291" spans="2:7" x14ac:dyDescent="0.25">
      <c r="B16291">
        <v>-0.13253000000000001</v>
      </c>
      <c r="C16291">
        <v>76</v>
      </c>
      <c r="D16291">
        <v>148</v>
      </c>
      <c r="E16291" t="s">
        <v>18</v>
      </c>
      <c r="F16291" t="s">
        <v>177</v>
      </c>
    </row>
    <row r="16292" spans="2:7" x14ac:dyDescent="0.25">
      <c r="B16292">
        <v>-0.16077</v>
      </c>
      <c r="C16292">
        <v>76</v>
      </c>
      <c r="D16292">
        <v>149</v>
      </c>
      <c r="E16292" t="s">
        <v>18</v>
      </c>
      <c r="F16292" t="s">
        <v>178</v>
      </c>
    </row>
    <row r="16293" spans="2:7" x14ac:dyDescent="0.25">
      <c r="B16293">
        <v>-0.13197</v>
      </c>
      <c r="C16293">
        <v>76</v>
      </c>
      <c r="D16293">
        <v>150</v>
      </c>
      <c r="E16293" t="s">
        <v>18</v>
      </c>
      <c r="F16293" t="s">
        <v>179</v>
      </c>
    </row>
    <row r="16294" spans="2:7" x14ac:dyDescent="0.25">
      <c r="B16294">
        <v>-0.17752999999999999</v>
      </c>
      <c r="C16294">
        <v>76</v>
      </c>
      <c r="D16294">
        <v>151</v>
      </c>
      <c r="E16294" t="s">
        <v>18</v>
      </c>
      <c r="F16294" t="s">
        <v>180</v>
      </c>
    </row>
    <row r="16295" spans="2:7" x14ac:dyDescent="0.25">
      <c r="B16295">
        <v>-0.13467999999999999</v>
      </c>
      <c r="C16295">
        <v>76</v>
      </c>
      <c r="D16295">
        <v>152</v>
      </c>
      <c r="E16295" t="s">
        <v>18</v>
      </c>
      <c r="F16295" t="s">
        <v>181</v>
      </c>
    </row>
    <row r="16296" spans="2:7" x14ac:dyDescent="0.25">
      <c r="B16296">
        <v>-0.17879999999999999</v>
      </c>
      <c r="C16296">
        <v>76</v>
      </c>
      <c r="D16296">
        <v>153</v>
      </c>
      <c r="E16296" t="s">
        <v>18</v>
      </c>
      <c r="F16296" t="s">
        <v>182</v>
      </c>
    </row>
    <row r="16297" spans="2:7" x14ac:dyDescent="0.25">
      <c r="B16297">
        <v>3.1870000000000002E-3</v>
      </c>
      <c r="C16297">
        <v>76</v>
      </c>
      <c r="D16297">
        <v>154</v>
      </c>
      <c r="E16297" t="s">
        <v>18</v>
      </c>
      <c r="F16297" t="s">
        <v>183</v>
      </c>
    </row>
    <row r="16298" spans="2:7" x14ac:dyDescent="0.25">
      <c r="B16298">
        <v>0.14799999999999999</v>
      </c>
      <c r="C16298">
        <v>76</v>
      </c>
      <c r="D16298">
        <v>155</v>
      </c>
      <c r="E16298" t="s">
        <v>18</v>
      </c>
      <c r="F16298" t="s">
        <v>184</v>
      </c>
    </row>
    <row r="16299" spans="2:7" x14ac:dyDescent="0.25">
      <c r="B16299" s="1">
        <v>1.8304E-5</v>
      </c>
      <c r="C16299">
        <v>77</v>
      </c>
      <c r="D16299">
        <v>0</v>
      </c>
      <c r="E16299" t="s">
        <v>118</v>
      </c>
      <c r="F16299" t="s">
        <v>85</v>
      </c>
    </row>
    <row r="16300" spans="2:7" x14ac:dyDescent="0.25">
      <c r="B16300">
        <v>2.2801000000000001E-4</v>
      </c>
      <c r="C16300">
        <v>77</v>
      </c>
      <c r="D16300">
        <v>1</v>
      </c>
      <c r="E16300" t="s">
        <v>118</v>
      </c>
      <c r="F16300" t="s">
        <v>86</v>
      </c>
    </row>
    <row r="16301" spans="2:7" x14ac:dyDescent="0.25">
      <c r="B16301">
        <v>2.5052000000000001E-4</v>
      </c>
      <c r="C16301">
        <v>77</v>
      </c>
      <c r="D16301">
        <v>2</v>
      </c>
      <c r="E16301" t="s">
        <v>118</v>
      </c>
      <c r="F16301" t="s">
        <v>87</v>
      </c>
    </row>
    <row r="16302" spans="2:7" x14ac:dyDescent="0.25">
      <c r="B16302" s="1">
        <v>1.9579999999999999E-5</v>
      </c>
      <c r="C16302">
        <v>77</v>
      </c>
      <c r="D16302">
        <v>3</v>
      </c>
      <c r="E16302" t="s">
        <v>118</v>
      </c>
      <c r="F16302" t="s">
        <v>88</v>
      </c>
    </row>
    <row r="16303" spans="2:7" x14ac:dyDescent="0.25">
      <c r="B16303" s="1">
        <v>-1.0173999999999999E-5</v>
      </c>
      <c r="C16303">
        <v>77</v>
      </c>
      <c r="D16303">
        <v>4</v>
      </c>
      <c r="E16303" t="s">
        <v>118</v>
      </c>
      <c r="F16303" t="s">
        <v>89</v>
      </c>
    </row>
    <row r="16304" spans="2:7" x14ac:dyDescent="0.25">
      <c r="B16304" s="1">
        <v>-1.1212E-5</v>
      </c>
      <c r="C16304">
        <v>77</v>
      </c>
      <c r="D16304">
        <v>5</v>
      </c>
      <c r="E16304" t="s">
        <v>118</v>
      </c>
      <c r="F16304" t="s">
        <v>90</v>
      </c>
      <c r="G16304" t="s">
        <v>91</v>
      </c>
    </row>
    <row r="16305" spans="2:6" x14ac:dyDescent="0.25">
      <c r="B16305" s="1">
        <v>-1.0903999999999999E-5</v>
      </c>
      <c r="C16305">
        <v>77</v>
      </c>
      <c r="D16305">
        <v>6</v>
      </c>
      <c r="E16305" t="s">
        <v>118</v>
      </c>
      <c r="F16305" t="s">
        <v>92</v>
      </c>
    </row>
    <row r="16306" spans="2:6" x14ac:dyDescent="0.25">
      <c r="B16306" s="1">
        <v>-9.2619000000000002E-6</v>
      </c>
      <c r="C16306">
        <v>77</v>
      </c>
      <c r="D16306">
        <v>7</v>
      </c>
      <c r="E16306" t="s">
        <v>118</v>
      </c>
      <c r="F16306" t="s">
        <v>93</v>
      </c>
    </row>
    <row r="16307" spans="2:6" x14ac:dyDescent="0.25">
      <c r="B16307" s="1">
        <v>-7.0137999999999997E-6</v>
      </c>
      <c r="C16307">
        <v>77</v>
      </c>
      <c r="D16307">
        <v>8</v>
      </c>
      <c r="E16307" t="s">
        <v>118</v>
      </c>
      <c r="F16307" t="s">
        <v>94</v>
      </c>
    </row>
    <row r="16308" spans="2:6" x14ac:dyDescent="0.25">
      <c r="B16308" s="1">
        <v>-8.5886999999999996E-6</v>
      </c>
      <c r="C16308">
        <v>77</v>
      </c>
      <c r="D16308">
        <v>9</v>
      </c>
      <c r="E16308" t="s">
        <v>118</v>
      </c>
      <c r="F16308" t="s">
        <v>95</v>
      </c>
    </row>
    <row r="16309" spans="2:6" x14ac:dyDescent="0.25">
      <c r="B16309" s="1">
        <v>-4.6937999999999999E-6</v>
      </c>
      <c r="C16309">
        <v>77</v>
      </c>
      <c r="D16309">
        <v>10</v>
      </c>
      <c r="E16309" t="s">
        <v>118</v>
      </c>
      <c r="F16309" t="s">
        <v>96</v>
      </c>
    </row>
    <row r="16310" spans="2:6" x14ac:dyDescent="0.25">
      <c r="B16310" s="1">
        <v>-2.5202999999999999E-5</v>
      </c>
      <c r="C16310">
        <v>77</v>
      </c>
      <c r="D16310">
        <v>11</v>
      </c>
      <c r="E16310" t="s">
        <v>118</v>
      </c>
      <c r="F16310" t="s">
        <v>97</v>
      </c>
    </row>
    <row r="16311" spans="2:6" x14ac:dyDescent="0.25">
      <c r="B16311" s="1">
        <v>-6.9225999999999996E-6</v>
      </c>
      <c r="C16311">
        <v>77</v>
      </c>
      <c r="D16311">
        <v>12</v>
      </c>
      <c r="E16311" t="s">
        <v>118</v>
      </c>
      <c r="F16311" t="s">
        <v>98</v>
      </c>
    </row>
    <row r="16312" spans="2:6" x14ac:dyDescent="0.25">
      <c r="B16312">
        <v>1.1293E-4</v>
      </c>
      <c r="C16312">
        <v>77</v>
      </c>
      <c r="D16312">
        <v>13</v>
      </c>
      <c r="E16312" t="s">
        <v>118</v>
      </c>
      <c r="F16312" t="s">
        <v>99</v>
      </c>
    </row>
    <row r="16313" spans="2:6" x14ac:dyDescent="0.25">
      <c r="B16313" s="1">
        <v>-8.3750000000000003E-6</v>
      </c>
      <c r="C16313">
        <v>77</v>
      </c>
      <c r="D16313">
        <v>14</v>
      </c>
      <c r="E16313" t="s">
        <v>118</v>
      </c>
      <c r="F16313" t="s">
        <v>84</v>
      </c>
    </row>
    <row r="16314" spans="2:6" x14ac:dyDescent="0.25">
      <c r="B16314" s="1">
        <v>2.48E-5</v>
      </c>
      <c r="C16314">
        <v>77</v>
      </c>
      <c r="D16314">
        <v>15</v>
      </c>
      <c r="E16314" t="s">
        <v>118</v>
      </c>
      <c r="F16314" t="s">
        <v>31</v>
      </c>
    </row>
    <row r="16315" spans="2:6" x14ac:dyDescent="0.25">
      <c r="B16315">
        <v>1.5788E-4</v>
      </c>
      <c r="C16315">
        <v>77</v>
      </c>
      <c r="D16315">
        <v>16</v>
      </c>
      <c r="E16315" t="s">
        <v>118</v>
      </c>
      <c r="F16315" t="s">
        <v>32</v>
      </c>
    </row>
    <row r="16316" spans="2:6" x14ac:dyDescent="0.25">
      <c r="B16316">
        <v>2.4476000000000001E-4</v>
      </c>
      <c r="C16316">
        <v>77</v>
      </c>
      <c r="D16316">
        <v>17</v>
      </c>
      <c r="E16316" t="s">
        <v>118</v>
      </c>
      <c r="F16316" t="s">
        <v>33</v>
      </c>
    </row>
    <row r="16317" spans="2:6" x14ac:dyDescent="0.25">
      <c r="B16317">
        <v>1.0164E-4</v>
      </c>
      <c r="C16317">
        <v>77</v>
      </c>
      <c r="D16317">
        <v>18</v>
      </c>
      <c r="E16317" t="s">
        <v>118</v>
      </c>
      <c r="F16317" t="s">
        <v>34</v>
      </c>
    </row>
    <row r="16318" spans="2:6" x14ac:dyDescent="0.25">
      <c r="B16318">
        <v>2.1133E-4</v>
      </c>
      <c r="C16318">
        <v>77</v>
      </c>
      <c r="D16318">
        <v>19</v>
      </c>
      <c r="E16318" t="s">
        <v>118</v>
      </c>
      <c r="F16318" t="s">
        <v>35</v>
      </c>
    </row>
    <row r="16319" spans="2:6" x14ac:dyDescent="0.25">
      <c r="B16319" s="1">
        <v>-2.5545999999999999E-5</v>
      </c>
      <c r="C16319">
        <v>77</v>
      </c>
      <c r="D16319">
        <v>20</v>
      </c>
      <c r="E16319" t="s">
        <v>118</v>
      </c>
      <c r="F16319" t="s">
        <v>36</v>
      </c>
    </row>
    <row r="16320" spans="2:6" x14ac:dyDescent="0.25">
      <c r="B16320">
        <v>3.8523000000000002E-4</v>
      </c>
      <c r="C16320">
        <v>77</v>
      </c>
      <c r="D16320">
        <v>21</v>
      </c>
      <c r="E16320" t="s">
        <v>118</v>
      </c>
      <c r="F16320" t="s">
        <v>37</v>
      </c>
    </row>
    <row r="16321" spans="2:7" x14ac:dyDescent="0.25">
      <c r="B16321">
        <v>3.2016E-4</v>
      </c>
      <c r="C16321">
        <v>77</v>
      </c>
      <c r="D16321">
        <v>22</v>
      </c>
      <c r="E16321" t="s">
        <v>118</v>
      </c>
      <c r="F16321" t="s">
        <v>38</v>
      </c>
    </row>
    <row r="16322" spans="2:7" x14ac:dyDescent="0.25">
      <c r="B16322" s="1">
        <v>4.9064000000000003E-5</v>
      </c>
      <c r="C16322">
        <v>77</v>
      </c>
      <c r="D16322">
        <v>23</v>
      </c>
      <c r="E16322" t="s">
        <v>118</v>
      </c>
      <c r="F16322" t="s">
        <v>39</v>
      </c>
    </row>
    <row r="16323" spans="2:7" x14ac:dyDescent="0.25">
      <c r="B16323" s="1">
        <v>-1.6437E-8</v>
      </c>
      <c r="C16323">
        <v>77</v>
      </c>
      <c r="D16323">
        <v>24</v>
      </c>
      <c r="E16323" t="s">
        <v>118</v>
      </c>
      <c r="F16323" t="s">
        <v>40</v>
      </c>
      <c r="G16323" t="s">
        <v>41</v>
      </c>
    </row>
    <row r="16324" spans="2:7" x14ac:dyDescent="0.25">
      <c r="B16324">
        <v>0</v>
      </c>
      <c r="C16324">
        <v>77</v>
      </c>
      <c r="D16324">
        <v>25</v>
      </c>
      <c r="E16324" t="s">
        <v>118</v>
      </c>
      <c r="F16324" t="s">
        <v>100</v>
      </c>
    </row>
    <row r="16325" spans="2:7" x14ac:dyDescent="0.25">
      <c r="B16325" s="1">
        <v>2.7021000000000001E-8</v>
      </c>
      <c r="C16325">
        <v>77</v>
      </c>
      <c r="D16325">
        <v>26</v>
      </c>
      <c r="E16325" t="s">
        <v>118</v>
      </c>
      <c r="F16325" t="s">
        <v>101</v>
      </c>
    </row>
    <row r="16326" spans="2:7" x14ac:dyDescent="0.25">
      <c r="B16326">
        <v>1.2884999999999999E-4</v>
      </c>
      <c r="C16326">
        <v>77</v>
      </c>
      <c r="D16326">
        <v>27</v>
      </c>
      <c r="E16326" t="s">
        <v>118</v>
      </c>
      <c r="F16326" t="s">
        <v>44</v>
      </c>
    </row>
    <row r="16327" spans="2:7" x14ac:dyDescent="0.25">
      <c r="B16327" s="1">
        <v>5.8323000000000002E-9</v>
      </c>
      <c r="C16327">
        <v>77</v>
      </c>
      <c r="D16327">
        <v>28</v>
      </c>
      <c r="E16327" t="s">
        <v>118</v>
      </c>
      <c r="F16327" t="s">
        <v>45</v>
      </c>
      <c r="G16327">
        <v>-8400</v>
      </c>
    </row>
    <row r="16328" spans="2:7" x14ac:dyDescent="0.25">
      <c r="B16328">
        <v>0</v>
      </c>
      <c r="C16328">
        <v>77</v>
      </c>
      <c r="D16328">
        <v>29</v>
      </c>
      <c r="E16328" t="s">
        <v>118</v>
      </c>
      <c r="F16328" t="s">
        <v>102</v>
      </c>
    </row>
    <row r="16329" spans="2:7" x14ac:dyDescent="0.25">
      <c r="B16329" s="1">
        <v>2.2513000000000001E-8</v>
      </c>
      <c r="C16329">
        <v>77</v>
      </c>
      <c r="D16329">
        <v>30</v>
      </c>
      <c r="E16329" t="s">
        <v>118</v>
      </c>
      <c r="F16329" t="s">
        <v>47</v>
      </c>
    </row>
    <row r="16330" spans="2:7" x14ac:dyDescent="0.25">
      <c r="B16330" s="1">
        <v>7.4417000000000003E-5</v>
      </c>
      <c r="C16330">
        <v>77</v>
      </c>
      <c r="D16330">
        <v>31</v>
      </c>
      <c r="E16330" t="s">
        <v>118</v>
      </c>
      <c r="F16330" t="s">
        <v>48</v>
      </c>
    </row>
    <row r="16331" spans="2:7" x14ac:dyDescent="0.25">
      <c r="B16331">
        <v>1.2375999999999999E-4</v>
      </c>
      <c r="C16331">
        <v>77</v>
      </c>
      <c r="D16331">
        <v>32</v>
      </c>
      <c r="E16331" t="s">
        <v>118</v>
      </c>
      <c r="F16331" t="s">
        <v>49</v>
      </c>
    </row>
    <row r="16332" spans="2:7" x14ac:dyDescent="0.25">
      <c r="B16332">
        <v>2.0882999999999999E-4</v>
      </c>
      <c r="C16332">
        <v>77</v>
      </c>
      <c r="D16332">
        <v>33</v>
      </c>
      <c r="E16332" t="s">
        <v>118</v>
      </c>
      <c r="F16332" t="s">
        <v>50</v>
      </c>
    </row>
    <row r="16333" spans="2:7" x14ac:dyDescent="0.25">
      <c r="B16333" s="1">
        <v>1.7152000000000001E-5</v>
      </c>
      <c r="C16333">
        <v>77</v>
      </c>
      <c r="D16333">
        <v>34</v>
      </c>
      <c r="E16333" t="s">
        <v>118</v>
      </c>
      <c r="F16333" t="s">
        <v>51</v>
      </c>
    </row>
    <row r="16334" spans="2:7" x14ac:dyDescent="0.25">
      <c r="B16334">
        <v>0</v>
      </c>
      <c r="C16334">
        <v>77</v>
      </c>
      <c r="D16334">
        <v>35</v>
      </c>
      <c r="E16334" t="s">
        <v>118</v>
      </c>
      <c r="F16334" t="s">
        <v>103</v>
      </c>
    </row>
    <row r="16335" spans="2:7" x14ac:dyDescent="0.25">
      <c r="B16335" s="1">
        <v>-3.0508E-5</v>
      </c>
      <c r="C16335">
        <v>77</v>
      </c>
      <c r="D16335">
        <v>36</v>
      </c>
      <c r="E16335" t="s">
        <v>118</v>
      </c>
      <c r="F16335" t="s">
        <v>104</v>
      </c>
    </row>
    <row r="16336" spans="2:7" x14ac:dyDescent="0.25">
      <c r="B16336" s="1">
        <v>-1.1846E-5</v>
      </c>
      <c r="C16336">
        <v>77</v>
      </c>
      <c r="D16336">
        <v>37</v>
      </c>
      <c r="E16336" t="s">
        <v>118</v>
      </c>
      <c r="F16336" t="s">
        <v>54</v>
      </c>
    </row>
    <row r="16337" spans="2:7" x14ac:dyDescent="0.25">
      <c r="B16337">
        <v>0</v>
      </c>
      <c r="C16337">
        <v>77</v>
      </c>
      <c r="D16337">
        <v>38</v>
      </c>
      <c r="E16337" t="s">
        <v>118</v>
      </c>
      <c r="F16337" t="s">
        <v>55</v>
      </c>
      <c r="G16337" t="s">
        <v>105</v>
      </c>
    </row>
    <row r="16338" spans="2:7" x14ac:dyDescent="0.25">
      <c r="B16338">
        <v>-3.1991000000000002E-4</v>
      </c>
      <c r="C16338">
        <v>77</v>
      </c>
      <c r="D16338">
        <v>39</v>
      </c>
      <c r="E16338" t="s">
        <v>118</v>
      </c>
      <c r="F16338" t="s">
        <v>106</v>
      </c>
    </row>
    <row r="16339" spans="2:7" x14ac:dyDescent="0.25">
      <c r="B16339">
        <v>-2.2243E-4</v>
      </c>
      <c r="C16339">
        <v>77</v>
      </c>
      <c r="D16339">
        <v>40</v>
      </c>
      <c r="E16339" t="s">
        <v>118</v>
      </c>
      <c r="F16339" t="s">
        <v>107</v>
      </c>
    </row>
    <row r="16340" spans="2:7" x14ac:dyDescent="0.25">
      <c r="B16340" s="1">
        <v>-9.4654000000000005E-5</v>
      </c>
      <c r="C16340">
        <v>77</v>
      </c>
      <c r="D16340">
        <v>41</v>
      </c>
      <c r="E16340" t="s">
        <v>118</v>
      </c>
      <c r="F16340" t="s">
        <v>59</v>
      </c>
    </row>
    <row r="16341" spans="2:7" x14ac:dyDescent="0.25">
      <c r="B16341" s="1">
        <v>-9.4046E-5</v>
      </c>
      <c r="C16341">
        <v>77</v>
      </c>
      <c r="D16341">
        <v>42</v>
      </c>
      <c r="E16341" t="s">
        <v>118</v>
      </c>
      <c r="F16341" t="s">
        <v>60</v>
      </c>
    </row>
    <row r="16342" spans="2:7" x14ac:dyDescent="0.25">
      <c r="B16342" s="1">
        <v>2.5171999999999999E-5</v>
      </c>
      <c r="C16342">
        <v>77</v>
      </c>
      <c r="D16342">
        <v>43</v>
      </c>
      <c r="E16342" t="s">
        <v>118</v>
      </c>
      <c r="F16342" t="s">
        <v>61</v>
      </c>
    </row>
    <row r="16343" spans="2:7" x14ac:dyDescent="0.25">
      <c r="B16343" s="1">
        <v>-7.8019999999999992E-6</v>
      </c>
      <c r="C16343">
        <v>77</v>
      </c>
      <c r="D16343">
        <v>44</v>
      </c>
      <c r="E16343" t="s">
        <v>118</v>
      </c>
      <c r="F16343" t="s">
        <v>62</v>
      </c>
    </row>
    <row r="16344" spans="2:7" x14ac:dyDescent="0.25">
      <c r="B16344" s="1">
        <v>-4.8313000000000003E-5</v>
      </c>
      <c r="C16344">
        <v>77</v>
      </c>
      <c r="D16344">
        <v>45</v>
      </c>
      <c r="E16344" t="s">
        <v>118</v>
      </c>
      <c r="F16344" t="s">
        <v>63</v>
      </c>
    </row>
    <row r="16345" spans="2:7" x14ac:dyDescent="0.25">
      <c r="B16345" s="1">
        <v>-5.2661000000000003E-6</v>
      </c>
      <c r="C16345">
        <v>77</v>
      </c>
      <c r="D16345">
        <v>46</v>
      </c>
      <c r="E16345" t="s">
        <v>118</v>
      </c>
      <c r="F16345" t="s">
        <v>64</v>
      </c>
    </row>
    <row r="16346" spans="2:7" x14ac:dyDescent="0.25">
      <c r="B16346" s="1">
        <v>-3.5250999999999999E-6</v>
      </c>
      <c r="C16346">
        <v>77</v>
      </c>
      <c r="D16346">
        <v>47</v>
      </c>
      <c r="E16346" t="s">
        <v>118</v>
      </c>
      <c r="F16346" t="s">
        <v>65</v>
      </c>
    </row>
    <row r="16347" spans="2:7" x14ac:dyDescent="0.25">
      <c r="B16347" s="1">
        <v>3.4007999999999997E-5</v>
      </c>
      <c r="C16347">
        <v>77</v>
      </c>
      <c r="D16347">
        <v>48</v>
      </c>
      <c r="E16347" t="s">
        <v>118</v>
      </c>
      <c r="F16347" t="s">
        <v>66</v>
      </c>
    </row>
    <row r="16348" spans="2:7" x14ac:dyDescent="0.25">
      <c r="B16348" s="1">
        <v>2.8994999999999999E-5</v>
      </c>
      <c r="C16348">
        <v>77</v>
      </c>
      <c r="D16348">
        <v>49</v>
      </c>
      <c r="E16348" t="s">
        <v>118</v>
      </c>
      <c r="F16348" t="s">
        <v>67</v>
      </c>
    </row>
    <row r="16349" spans="2:7" x14ac:dyDescent="0.25">
      <c r="B16349" s="1">
        <v>-9.1052999999999997E-5</v>
      </c>
      <c r="C16349">
        <v>77</v>
      </c>
      <c r="D16349">
        <v>50</v>
      </c>
      <c r="E16349" t="s">
        <v>118</v>
      </c>
      <c r="F16349" t="s">
        <v>68</v>
      </c>
    </row>
    <row r="16350" spans="2:7" x14ac:dyDescent="0.25">
      <c r="B16350" s="1">
        <v>-8.5828999999999994E-5</v>
      </c>
      <c r="C16350">
        <v>77</v>
      </c>
      <c r="D16350">
        <v>51</v>
      </c>
      <c r="E16350" t="s">
        <v>118</v>
      </c>
      <c r="F16350" t="s">
        <v>69</v>
      </c>
    </row>
    <row r="16351" spans="2:7" x14ac:dyDescent="0.25">
      <c r="B16351" s="1">
        <v>-8.7083999999999995E-5</v>
      </c>
      <c r="C16351">
        <v>77</v>
      </c>
      <c r="D16351">
        <v>52</v>
      </c>
      <c r="E16351" t="s">
        <v>118</v>
      </c>
      <c r="F16351" t="s">
        <v>70</v>
      </c>
    </row>
    <row r="16352" spans="2:7" x14ac:dyDescent="0.25">
      <c r="B16352" s="1">
        <v>-8.2854000000000003E-5</v>
      </c>
      <c r="C16352">
        <v>77</v>
      </c>
      <c r="D16352">
        <v>53</v>
      </c>
      <c r="E16352" t="s">
        <v>118</v>
      </c>
      <c r="F16352" t="s">
        <v>71</v>
      </c>
    </row>
    <row r="16353" spans="2:6" x14ac:dyDescent="0.25">
      <c r="B16353" s="1">
        <v>-8.9269000000000002E-5</v>
      </c>
      <c r="C16353">
        <v>77</v>
      </c>
      <c r="D16353">
        <v>54</v>
      </c>
      <c r="E16353" t="s">
        <v>118</v>
      </c>
      <c r="F16353" t="s">
        <v>72</v>
      </c>
    </row>
    <row r="16354" spans="2:6" x14ac:dyDescent="0.25">
      <c r="B16354" s="1">
        <v>-8.2600000000000002E-5</v>
      </c>
      <c r="C16354">
        <v>77</v>
      </c>
      <c r="D16354">
        <v>55</v>
      </c>
      <c r="E16354" t="s">
        <v>118</v>
      </c>
      <c r="F16354" t="s">
        <v>73</v>
      </c>
    </row>
    <row r="16355" spans="2:6" x14ac:dyDescent="0.25">
      <c r="B16355" s="1">
        <v>-3.2506999999999999E-5</v>
      </c>
      <c r="C16355">
        <v>77</v>
      </c>
      <c r="D16355">
        <v>56</v>
      </c>
      <c r="E16355" t="s">
        <v>118</v>
      </c>
      <c r="F16355" t="s">
        <v>74</v>
      </c>
    </row>
    <row r="16356" spans="2:6" x14ac:dyDescent="0.25">
      <c r="B16356" s="1">
        <v>2.0373E-5</v>
      </c>
      <c r="C16356">
        <v>77</v>
      </c>
      <c r="D16356">
        <v>57</v>
      </c>
      <c r="E16356" t="s">
        <v>118</v>
      </c>
      <c r="F16356" t="s">
        <v>75</v>
      </c>
    </row>
    <row r="16357" spans="2:6" x14ac:dyDescent="0.25">
      <c r="B16357" s="1">
        <v>1.3333E-6</v>
      </c>
      <c r="C16357">
        <v>77</v>
      </c>
      <c r="D16357">
        <v>58</v>
      </c>
      <c r="E16357" t="s">
        <v>118</v>
      </c>
      <c r="F16357" t="s">
        <v>76</v>
      </c>
    </row>
    <row r="16358" spans="2:6" x14ac:dyDescent="0.25">
      <c r="B16358" s="1">
        <v>1.4623E-5</v>
      </c>
      <c r="C16358">
        <v>77</v>
      </c>
      <c r="D16358">
        <v>59</v>
      </c>
      <c r="E16358" t="s">
        <v>118</v>
      </c>
      <c r="F16358" t="s">
        <v>77</v>
      </c>
    </row>
    <row r="16359" spans="2:6" x14ac:dyDescent="0.25">
      <c r="B16359" s="1">
        <v>3.6328000000000002E-5</v>
      </c>
      <c r="C16359">
        <v>77</v>
      </c>
      <c r="D16359">
        <v>60</v>
      </c>
      <c r="E16359" t="s">
        <v>118</v>
      </c>
      <c r="F16359" t="s">
        <v>78</v>
      </c>
    </row>
    <row r="16360" spans="2:6" x14ac:dyDescent="0.25">
      <c r="B16360" s="1">
        <v>1.2276999999999999E-6</v>
      </c>
      <c r="C16360">
        <v>77</v>
      </c>
      <c r="D16360">
        <v>61</v>
      </c>
      <c r="E16360" t="s">
        <v>118</v>
      </c>
      <c r="F16360" t="s">
        <v>79</v>
      </c>
    </row>
    <row r="16361" spans="2:6" x14ac:dyDescent="0.25">
      <c r="B16361" s="1">
        <v>2.1384999999999999E-6</v>
      </c>
      <c r="C16361">
        <v>77</v>
      </c>
      <c r="D16361">
        <v>62</v>
      </c>
      <c r="E16361" t="s">
        <v>118</v>
      </c>
      <c r="F16361" t="s">
        <v>80</v>
      </c>
    </row>
    <row r="16362" spans="2:6" x14ac:dyDescent="0.25">
      <c r="B16362">
        <v>0</v>
      </c>
      <c r="C16362">
        <v>77</v>
      </c>
      <c r="D16362">
        <v>63</v>
      </c>
      <c r="E16362" t="s">
        <v>118</v>
      </c>
      <c r="F16362" t="s">
        <v>108</v>
      </c>
    </row>
    <row r="16363" spans="2:6" x14ac:dyDescent="0.25">
      <c r="B16363" s="1">
        <v>-3.6165999999999999E-5</v>
      </c>
      <c r="C16363">
        <v>77</v>
      </c>
      <c r="D16363">
        <v>64</v>
      </c>
      <c r="E16363" t="s">
        <v>118</v>
      </c>
      <c r="F16363" t="s">
        <v>109</v>
      </c>
    </row>
    <row r="16364" spans="2:6" x14ac:dyDescent="0.25">
      <c r="B16364" s="1">
        <v>-2.7820000000000001E-5</v>
      </c>
      <c r="C16364">
        <v>77</v>
      </c>
      <c r="D16364">
        <v>65</v>
      </c>
      <c r="E16364" t="s">
        <v>118</v>
      </c>
      <c r="F16364" t="s">
        <v>83</v>
      </c>
    </row>
    <row r="16365" spans="2:6" x14ac:dyDescent="0.25">
      <c r="B16365" s="1">
        <v>-2.0894999999999999E-5</v>
      </c>
      <c r="C16365">
        <v>77</v>
      </c>
      <c r="D16365">
        <v>66</v>
      </c>
      <c r="E16365" t="s">
        <v>118</v>
      </c>
      <c r="F16365" t="s">
        <v>0</v>
      </c>
    </row>
    <row r="16366" spans="2:6" x14ac:dyDescent="0.25">
      <c r="B16366">
        <v>0</v>
      </c>
      <c r="C16366">
        <v>77</v>
      </c>
      <c r="D16366">
        <v>67</v>
      </c>
      <c r="E16366" t="s">
        <v>118</v>
      </c>
      <c r="F16366" t="s">
        <v>110</v>
      </c>
    </row>
    <row r="16367" spans="2:6" x14ac:dyDescent="0.25">
      <c r="B16367" s="1">
        <v>-5.6663999999999998E-5</v>
      </c>
      <c r="C16367">
        <v>77</v>
      </c>
      <c r="D16367">
        <v>68</v>
      </c>
      <c r="E16367" t="s">
        <v>118</v>
      </c>
      <c r="F16367" t="s">
        <v>111</v>
      </c>
    </row>
    <row r="16368" spans="2:6" x14ac:dyDescent="0.25">
      <c r="B16368" s="1">
        <v>-2.7458E-5</v>
      </c>
      <c r="C16368">
        <v>77</v>
      </c>
      <c r="D16368">
        <v>69</v>
      </c>
      <c r="E16368" t="s">
        <v>118</v>
      </c>
      <c r="F16368" t="s">
        <v>112</v>
      </c>
    </row>
    <row r="16369" spans="2:6" x14ac:dyDescent="0.25">
      <c r="B16369" s="1">
        <v>6.0226999999999998E-5</v>
      </c>
      <c r="C16369">
        <v>77</v>
      </c>
      <c r="D16369">
        <v>70</v>
      </c>
      <c r="E16369" t="s">
        <v>118</v>
      </c>
      <c r="F16369" t="s">
        <v>113</v>
      </c>
    </row>
    <row r="16370" spans="2:6" x14ac:dyDescent="0.25">
      <c r="B16370">
        <v>0</v>
      </c>
      <c r="C16370">
        <v>77</v>
      </c>
      <c r="D16370">
        <v>71</v>
      </c>
      <c r="E16370" t="s">
        <v>118</v>
      </c>
      <c r="F16370" t="s">
        <v>114</v>
      </c>
    </row>
    <row r="16371" spans="2:6" x14ac:dyDescent="0.25">
      <c r="B16371" s="1">
        <v>-6.8756000000000004E-5</v>
      </c>
      <c r="C16371">
        <v>77</v>
      </c>
      <c r="D16371">
        <v>72</v>
      </c>
      <c r="E16371" t="s">
        <v>118</v>
      </c>
      <c r="F16371" t="s">
        <v>115</v>
      </c>
    </row>
    <row r="16372" spans="2:6" x14ac:dyDescent="0.25">
      <c r="B16372">
        <v>0</v>
      </c>
      <c r="C16372">
        <v>77</v>
      </c>
      <c r="D16372">
        <v>73</v>
      </c>
      <c r="E16372" t="s">
        <v>118</v>
      </c>
      <c r="F16372" t="s">
        <v>116</v>
      </c>
    </row>
    <row r="16373" spans="2:6" x14ac:dyDescent="0.25">
      <c r="B16373" s="1">
        <v>6.8750999999999996E-6</v>
      </c>
      <c r="C16373">
        <v>77</v>
      </c>
      <c r="D16373">
        <v>74</v>
      </c>
      <c r="E16373" t="s">
        <v>118</v>
      </c>
      <c r="F16373" t="s">
        <v>17</v>
      </c>
    </row>
    <row r="16374" spans="2:6" x14ac:dyDescent="0.25">
      <c r="B16374" s="1">
        <v>3.1004E-6</v>
      </c>
      <c r="C16374">
        <v>77</v>
      </c>
      <c r="D16374">
        <v>75</v>
      </c>
      <c r="E16374" t="s">
        <v>118</v>
      </c>
      <c r="F16374" t="s">
        <v>117</v>
      </c>
    </row>
    <row r="16375" spans="2:6" x14ac:dyDescent="0.25">
      <c r="B16375" s="1">
        <v>5.5741999999999999E-6</v>
      </c>
      <c r="C16375">
        <v>77</v>
      </c>
      <c r="D16375">
        <v>76</v>
      </c>
      <c r="E16375" t="s">
        <v>118</v>
      </c>
      <c r="F16375" t="s">
        <v>18</v>
      </c>
    </row>
    <row r="16376" spans="2:6" x14ac:dyDescent="0.25">
      <c r="B16376">
        <v>1</v>
      </c>
      <c r="C16376">
        <v>77</v>
      </c>
      <c r="D16376">
        <v>77</v>
      </c>
      <c r="E16376" t="s">
        <v>118</v>
      </c>
      <c r="F16376" t="s">
        <v>118</v>
      </c>
    </row>
    <row r="16377" spans="2:6" x14ac:dyDescent="0.25">
      <c r="B16377" s="1">
        <v>6.2006999999999998E-6</v>
      </c>
      <c r="C16377">
        <v>77</v>
      </c>
      <c r="D16377">
        <v>78</v>
      </c>
      <c r="E16377" t="s">
        <v>118</v>
      </c>
      <c r="F16377" t="s">
        <v>19</v>
      </c>
    </row>
    <row r="16378" spans="2:6" x14ac:dyDescent="0.25">
      <c r="B16378" s="1">
        <v>3.3019999999999999E-6</v>
      </c>
      <c r="C16378">
        <v>77</v>
      </c>
      <c r="D16378">
        <v>79</v>
      </c>
      <c r="E16378" t="s">
        <v>118</v>
      </c>
      <c r="F16378" t="s">
        <v>119</v>
      </c>
    </row>
    <row r="16379" spans="2:6" x14ac:dyDescent="0.25">
      <c r="B16379" s="1">
        <v>-7.2670999999999996E-5</v>
      </c>
      <c r="C16379">
        <v>77</v>
      </c>
      <c r="D16379">
        <v>80</v>
      </c>
      <c r="E16379" t="s">
        <v>118</v>
      </c>
      <c r="F16379" t="s">
        <v>20</v>
      </c>
    </row>
    <row r="16380" spans="2:6" x14ac:dyDescent="0.25">
      <c r="B16380">
        <v>0</v>
      </c>
      <c r="C16380">
        <v>77</v>
      </c>
      <c r="D16380">
        <v>81</v>
      </c>
      <c r="E16380" t="s">
        <v>118</v>
      </c>
      <c r="F16380" t="s">
        <v>120</v>
      </c>
    </row>
    <row r="16381" spans="2:6" x14ac:dyDescent="0.25">
      <c r="B16381" s="1">
        <v>-2.7698000000000001E-5</v>
      </c>
      <c r="C16381">
        <v>77</v>
      </c>
      <c r="D16381">
        <v>82</v>
      </c>
      <c r="E16381" t="s">
        <v>118</v>
      </c>
      <c r="F16381" t="s">
        <v>121</v>
      </c>
    </row>
    <row r="16382" spans="2:6" x14ac:dyDescent="0.25">
      <c r="B16382">
        <v>0</v>
      </c>
      <c r="C16382">
        <v>77</v>
      </c>
      <c r="D16382">
        <v>83</v>
      </c>
      <c r="E16382" t="s">
        <v>118</v>
      </c>
      <c r="F16382" t="s">
        <v>122</v>
      </c>
    </row>
    <row r="16383" spans="2:6" x14ac:dyDescent="0.25">
      <c r="B16383" s="1">
        <v>-2.3824000000000001E-5</v>
      </c>
      <c r="C16383">
        <v>77</v>
      </c>
      <c r="D16383">
        <v>84</v>
      </c>
      <c r="E16383" t="s">
        <v>118</v>
      </c>
      <c r="F16383" t="s">
        <v>123</v>
      </c>
    </row>
    <row r="16384" spans="2:6" x14ac:dyDescent="0.25">
      <c r="B16384">
        <v>0</v>
      </c>
      <c r="C16384">
        <v>77</v>
      </c>
      <c r="D16384">
        <v>85</v>
      </c>
      <c r="E16384" t="s">
        <v>118</v>
      </c>
      <c r="F16384" t="s">
        <v>124</v>
      </c>
    </row>
    <row r="16385" spans="2:6" x14ac:dyDescent="0.25">
      <c r="B16385" s="1">
        <v>7.1334000000000005E-5</v>
      </c>
      <c r="C16385">
        <v>77</v>
      </c>
      <c r="D16385">
        <v>86</v>
      </c>
      <c r="E16385" t="s">
        <v>118</v>
      </c>
      <c r="F16385" t="s">
        <v>21</v>
      </c>
    </row>
    <row r="16386" spans="2:6" x14ac:dyDescent="0.25">
      <c r="B16386">
        <v>0</v>
      </c>
      <c r="C16386">
        <v>77</v>
      </c>
      <c r="D16386">
        <v>87</v>
      </c>
      <c r="E16386" t="s">
        <v>118</v>
      </c>
      <c r="F16386" t="s">
        <v>125</v>
      </c>
    </row>
    <row r="16387" spans="2:6" x14ac:dyDescent="0.25">
      <c r="B16387" s="1">
        <v>7.8720999999999994E-5</v>
      </c>
      <c r="C16387">
        <v>77</v>
      </c>
      <c r="D16387">
        <v>88</v>
      </c>
      <c r="E16387" t="s">
        <v>118</v>
      </c>
      <c r="F16387" t="s">
        <v>22</v>
      </c>
    </row>
    <row r="16388" spans="2:6" x14ac:dyDescent="0.25">
      <c r="B16388">
        <v>1.6853E-3</v>
      </c>
      <c r="C16388">
        <v>77</v>
      </c>
      <c r="D16388">
        <v>89</v>
      </c>
      <c r="E16388" t="s">
        <v>118</v>
      </c>
      <c r="F16388" t="s">
        <v>126</v>
      </c>
    </row>
    <row r="16389" spans="2:6" x14ac:dyDescent="0.25">
      <c r="B16389" s="1">
        <v>7.8232000000000006E-5</v>
      </c>
      <c r="C16389">
        <v>77</v>
      </c>
      <c r="D16389">
        <v>90</v>
      </c>
      <c r="E16389" t="s">
        <v>118</v>
      </c>
      <c r="F16389" t="s">
        <v>23</v>
      </c>
    </row>
    <row r="16390" spans="2:6" x14ac:dyDescent="0.25">
      <c r="B16390">
        <v>1.6853E-3</v>
      </c>
      <c r="C16390">
        <v>77</v>
      </c>
      <c r="D16390">
        <v>91</v>
      </c>
      <c r="E16390" t="s">
        <v>118</v>
      </c>
      <c r="F16390" t="s">
        <v>127</v>
      </c>
    </row>
    <row r="16391" spans="2:6" x14ac:dyDescent="0.25">
      <c r="B16391">
        <v>1.7572E-4</v>
      </c>
      <c r="C16391">
        <v>77</v>
      </c>
      <c r="D16391">
        <v>92</v>
      </c>
      <c r="E16391" t="s">
        <v>118</v>
      </c>
      <c r="F16391" t="s">
        <v>128</v>
      </c>
    </row>
    <row r="16392" spans="2:6" x14ac:dyDescent="0.25">
      <c r="B16392" s="1">
        <v>-3.1163E-5</v>
      </c>
      <c r="C16392">
        <v>77</v>
      </c>
      <c r="D16392">
        <v>93</v>
      </c>
      <c r="E16392" t="s">
        <v>118</v>
      </c>
      <c r="F16392" t="s">
        <v>129</v>
      </c>
    </row>
    <row r="16393" spans="2:6" x14ac:dyDescent="0.25">
      <c r="B16393">
        <v>2.5824000000000002E-4</v>
      </c>
      <c r="C16393">
        <v>77</v>
      </c>
      <c r="D16393">
        <v>94</v>
      </c>
      <c r="E16393" t="s">
        <v>118</v>
      </c>
      <c r="F16393" t="s">
        <v>24</v>
      </c>
    </row>
    <row r="16394" spans="2:6" x14ac:dyDescent="0.25">
      <c r="B16394" s="1">
        <v>3.3226999999999999E-5</v>
      </c>
      <c r="C16394">
        <v>77</v>
      </c>
      <c r="D16394">
        <v>95</v>
      </c>
      <c r="E16394" t="s">
        <v>118</v>
      </c>
      <c r="F16394" t="s">
        <v>130</v>
      </c>
    </row>
    <row r="16395" spans="2:6" x14ac:dyDescent="0.25">
      <c r="B16395">
        <v>2.6706000000000001E-4</v>
      </c>
      <c r="C16395">
        <v>77</v>
      </c>
      <c r="D16395">
        <v>96</v>
      </c>
      <c r="E16395" t="s">
        <v>118</v>
      </c>
      <c r="F16395" t="s">
        <v>25</v>
      </c>
    </row>
    <row r="16396" spans="2:6" x14ac:dyDescent="0.25">
      <c r="B16396" s="1">
        <v>5.7810999999999999E-5</v>
      </c>
      <c r="C16396">
        <v>77</v>
      </c>
      <c r="D16396">
        <v>97</v>
      </c>
      <c r="E16396" t="s">
        <v>118</v>
      </c>
      <c r="F16396" t="s">
        <v>131</v>
      </c>
    </row>
    <row r="16397" spans="2:6" x14ac:dyDescent="0.25">
      <c r="B16397">
        <v>2.8139000000000001E-4</v>
      </c>
      <c r="C16397">
        <v>77</v>
      </c>
      <c r="D16397">
        <v>98</v>
      </c>
      <c r="E16397" t="s">
        <v>118</v>
      </c>
      <c r="F16397" t="s">
        <v>132</v>
      </c>
    </row>
    <row r="16398" spans="2:6" x14ac:dyDescent="0.25">
      <c r="B16398" s="1">
        <v>9.8876000000000007E-5</v>
      </c>
      <c r="C16398">
        <v>77</v>
      </c>
      <c r="D16398">
        <v>99</v>
      </c>
      <c r="E16398" t="s">
        <v>118</v>
      </c>
      <c r="F16398" t="s">
        <v>133</v>
      </c>
    </row>
    <row r="16399" spans="2:6" x14ac:dyDescent="0.25">
      <c r="B16399">
        <v>2.9460000000000001E-4</v>
      </c>
      <c r="C16399">
        <v>77</v>
      </c>
      <c r="D16399">
        <v>100</v>
      </c>
      <c r="E16399" t="s">
        <v>118</v>
      </c>
      <c r="F16399" t="s">
        <v>26</v>
      </c>
    </row>
    <row r="16400" spans="2:6" x14ac:dyDescent="0.25">
      <c r="B16400">
        <v>-1.7757E-4</v>
      </c>
      <c r="C16400">
        <v>77</v>
      </c>
      <c r="D16400">
        <v>101</v>
      </c>
      <c r="E16400" t="s">
        <v>118</v>
      </c>
      <c r="F16400" t="s">
        <v>134</v>
      </c>
    </row>
    <row r="16401" spans="2:6" x14ac:dyDescent="0.25">
      <c r="B16401">
        <v>2.5002999999999999E-4</v>
      </c>
      <c r="C16401">
        <v>77</v>
      </c>
      <c r="D16401">
        <v>102</v>
      </c>
      <c r="E16401" t="s">
        <v>118</v>
      </c>
      <c r="F16401" t="s">
        <v>27</v>
      </c>
    </row>
    <row r="16402" spans="2:6" x14ac:dyDescent="0.25">
      <c r="B16402" s="1">
        <v>-5.6804E-5</v>
      </c>
      <c r="C16402">
        <v>77</v>
      </c>
      <c r="D16402">
        <v>103</v>
      </c>
      <c r="E16402" t="s">
        <v>118</v>
      </c>
      <c r="F16402" t="s">
        <v>135</v>
      </c>
    </row>
    <row r="16403" spans="2:6" x14ac:dyDescent="0.25">
      <c r="B16403" s="1">
        <v>-5.6663999999999998E-5</v>
      </c>
      <c r="C16403">
        <v>77</v>
      </c>
      <c r="D16403">
        <v>104</v>
      </c>
      <c r="E16403" t="s">
        <v>118</v>
      </c>
      <c r="F16403" t="s">
        <v>136</v>
      </c>
    </row>
    <row r="16404" spans="2:6" x14ac:dyDescent="0.25">
      <c r="B16404" s="1">
        <v>-2.7458E-5</v>
      </c>
      <c r="C16404">
        <v>77</v>
      </c>
      <c r="D16404">
        <v>105</v>
      </c>
      <c r="E16404" t="s">
        <v>118</v>
      </c>
      <c r="F16404" t="s">
        <v>137</v>
      </c>
    </row>
    <row r="16405" spans="2:6" x14ac:dyDescent="0.25">
      <c r="B16405">
        <v>0</v>
      </c>
      <c r="C16405">
        <v>77</v>
      </c>
      <c r="D16405">
        <v>106</v>
      </c>
      <c r="E16405" t="s">
        <v>118</v>
      </c>
      <c r="F16405" t="s">
        <v>138</v>
      </c>
    </row>
    <row r="16406" spans="2:6" x14ac:dyDescent="0.25">
      <c r="B16406">
        <v>0</v>
      </c>
      <c r="C16406">
        <v>77</v>
      </c>
      <c r="D16406">
        <v>107</v>
      </c>
      <c r="E16406" t="s">
        <v>118</v>
      </c>
      <c r="F16406" t="s">
        <v>139</v>
      </c>
    </row>
    <row r="16407" spans="2:6" x14ac:dyDescent="0.25">
      <c r="B16407" s="1">
        <v>6.0047000000000003E-5</v>
      </c>
      <c r="C16407">
        <v>77</v>
      </c>
      <c r="D16407">
        <v>108</v>
      </c>
      <c r="E16407" t="s">
        <v>118</v>
      </c>
      <c r="F16407" t="s">
        <v>140</v>
      </c>
    </row>
    <row r="16408" spans="2:6" x14ac:dyDescent="0.25">
      <c r="B16408" s="1">
        <v>3.1625999999999998E-5</v>
      </c>
      <c r="C16408">
        <v>77</v>
      </c>
      <c r="D16408">
        <v>109</v>
      </c>
      <c r="E16408" t="s">
        <v>118</v>
      </c>
      <c r="F16408" t="s">
        <v>141</v>
      </c>
    </row>
    <row r="16409" spans="2:6" x14ac:dyDescent="0.25">
      <c r="B16409" s="1">
        <v>-6.9128000000000006E-5</v>
      </c>
      <c r="C16409">
        <v>77</v>
      </c>
      <c r="D16409">
        <v>110</v>
      </c>
      <c r="E16409" t="s">
        <v>118</v>
      </c>
      <c r="F16409" t="s">
        <v>28</v>
      </c>
    </row>
    <row r="16410" spans="2:6" x14ac:dyDescent="0.25">
      <c r="B16410">
        <v>0</v>
      </c>
      <c r="C16410">
        <v>77</v>
      </c>
      <c r="D16410">
        <v>111</v>
      </c>
      <c r="E16410" t="s">
        <v>118</v>
      </c>
      <c r="F16410" t="s">
        <v>142</v>
      </c>
    </row>
    <row r="16411" spans="2:6" x14ac:dyDescent="0.25">
      <c r="B16411" s="1">
        <v>-6.6643999999999994E-5</v>
      </c>
      <c r="C16411">
        <v>77</v>
      </c>
      <c r="D16411">
        <v>112</v>
      </c>
      <c r="E16411" t="s">
        <v>118</v>
      </c>
      <c r="F16411" t="s">
        <v>29</v>
      </c>
    </row>
    <row r="16412" spans="2:6" x14ac:dyDescent="0.25">
      <c r="B16412">
        <v>0</v>
      </c>
      <c r="C16412">
        <v>77</v>
      </c>
      <c r="D16412">
        <v>113</v>
      </c>
      <c r="E16412" t="s">
        <v>118</v>
      </c>
      <c r="F16412" t="s">
        <v>143</v>
      </c>
    </row>
    <row r="16413" spans="2:6" x14ac:dyDescent="0.25">
      <c r="B16413">
        <v>1.2625000000000001E-4</v>
      </c>
      <c r="C16413">
        <v>77</v>
      </c>
      <c r="D16413">
        <v>114</v>
      </c>
      <c r="E16413" t="s">
        <v>118</v>
      </c>
      <c r="F16413" t="s">
        <v>30</v>
      </c>
    </row>
    <row r="16414" spans="2:6" x14ac:dyDescent="0.25">
      <c r="B16414" s="1">
        <v>4.1971000000000002E-5</v>
      </c>
      <c r="C16414">
        <v>77</v>
      </c>
      <c r="D16414">
        <v>115</v>
      </c>
      <c r="E16414" t="s">
        <v>118</v>
      </c>
      <c r="F16414" t="s">
        <v>144</v>
      </c>
    </row>
    <row r="16415" spans="2:6" x14ac:dyDescent="0.25">
      <c r="B16415">
        <v>0</v>
      </c>
      <c r="C16415">
        <v>77</v>
      </c>
      <c r="D16415">
        <v>116</v>
      </c>
      <c r="E16415" t="s">
        <v>118</v>
      </c>
      <c r="F16415" t="s">
        <v>145</v>
      </c>
    </row>
    <row r="16416" spans="2:6" x14ac:dyDescent="0.25">
      <c r="B16416">
        <v>0</v>
      </c>
      <c r="C16416">
        <v>77</v>
      </c>
      <c r="D16416">
        <v>117</v>
      </c>
      <c r="E16416" t="s">
        <v>118</v>
      </c>
      <c r="F16416" t="s">
        <v>146</v>
      </c>
    </row>
    <row r="16417" spans="2:6" x14ac:dyDescent="0.25">
      <c r="B16417">
        <v>0</v>
      </c>
      <c r="C16417">
        <v>77</v>
      </c>
      <c r="D16417">
        <v>118</v>
      </c>
      <c r="E16417" t="s">
        <v>118</v>
      </c>
      <c r="F16417" t="s">
        <v>147</v>
      </c>
    </row>
    <row r="16418" spans="2:6" x14ac:dyDescent="0.25">
      <c r="B16418">
        <v>0</v>
      </c>
      <c r="C16418">
        <v>77</v>
      </c>
      <c r="D16418">
        <v>119</v>
      </c>
      <c r="E16418" t="s">
        <v>118</v>
      </c>
      <c r="F16418" t="s">
        <v>148</v>
      </c>
    </row>
    <row r="16419" spans="2:6" x14ac:dyDescent="0.25">
      <c r="B16419">
        <v>0</v>
      </c>
      <c r="C16419">
        <v>77</v>
      </c>
      <c r="D16419">
        <v>120</v>
      </c>
      <c r="E16419" t="s">
        <v>118</v>
      </c>
      <c r="F16419" t="s">
        <v>149</v>
      </c>
    </row>
    <row r="16420" spans="2:6" x14ac:dyDescent="0.25">
      <c r="B16420">
        <v>0</v>
      </c>
      <c r="C16420">
        <v>77</v>
      </c>
      <c r="D16420">
        <v>121</v>
      </c>
      <c r="E16420" t="s">
        <v>118</v>
      </c>
      <c r="F16420" t="s">
        <v>150</v>
      </c>
    </row>
    <row r="16421" spans="2:6" x14ac:dyDescent="0.25">
      <c r="B16421">
        <v>0</v>
      </c>
      <c r="C16421">
        <v>77</v>
      </c>
      <c r="D16421">
        <v>122</v>
      </c>
      <c r="E16421" t="s">
        <v>118</v>
      </c>
      <c r="F16421" t="s">
        <v>151</v>
      </c>
    </row>
    <row r="16422" spans="2:6" x14ac:dyDescent="0.25">
      <c r="B16422">
        <v>0</v>
      </c>
      <c r="C16422">
        <v>77</v>
      </c>
      <c r="D16422">
        <v>123</v>
      </c>
      <c r="E16422" t="s">
        <v>118</v>
      </c>
      <c r="F16422" t="s">
        <v>152</v>
      </c>
    </row>
    <row r="16423" spans="2:6" x14ac:dyDescent="0.25">
      <c r="B16423">
        <v>0</v>
      </c>
      <c r="C16423">
        <v>77</v>
      </c>
      <c r="D16423">
        <v>124</v>
      </c>
      <c r="E16423" t="s">
        <v>118</v>
      </c>
      <c r="F16423" t="s">
        <v>153</v>
      </c>
    </row>
    <row r="16424" spans="2:6" x14ac:dyDescent="0.25">
      <c r="B16424">
        <v>0</v>
      </c>
      <c r="C16424">
        <v>77</v>
      </c>
      <c r="D16424">
        <v>125</v>
      </c>
      <c r="E16424" t="s">
        <v>118</v>
      </c>
      <c r="F16424" t="s">
        <v>154</v>
      </c>
    </row>
    <row r="16425" spans="2:6" x14ac:dyDescent="0.25">
      <c r="B16425" s="1">
        <v>-2.7563000000000002E-6</v>
      </c>
      <c r="C16425">
        <v>77</v>
      </c>
      <c r="D16425">
        <v>126</v>
      </c>
      <c r="E16425" t="s">
        <v>118</v>
      </c>
      <c r="F16425" t="s">
        <v>155</v>
      </c>
    </row>
    <row r="16426" spans="2:6" x14ac:dyDescent="0.25">
      <c r="B16426" s="1">
        <v>-8.6588999999999994E-6</v>
      </c>
      <c r="C16426">
        <v>77</v>
      </c>
      <c r="D16426">
        <v>127</v>
      </c>
      <c r="E16426" t="s">
        <v>118</v>
      </c>
      <c r="F16426" t="s">
        <v>156</v>
      </c>
    </row>
    <row r="16427" spans="2:6" x14ac:dyDescent="0.25">
      <c r="B16427">
        <v>2.8138000000000002E-4</v>
      </c>
      <c r="C16427">
        <v>77</v>
      </c>
      <c r="D16427">
        <v>128</v>
      </c>
      <c r="E16427" t="s">
        <v>118</v>
      </c>
      <c r="F16427" t="s">
        <v>157</v>
      </c>
    </row>
    <row r="16428" spans="2:6" x14ac:dyDescent="0.25">
      <c r="B16428" s="1">
        <v>9.8848E-5</v>
      </c>
      <c r="C16428">
        <v>77</v>
      </c>
      <c r="D16428">
        <v>129</v>
      </c>
      <c r="E16428" t="s">
        <v>118</v>
      </c>
      <c r="F16428" t="s">
        <v>158</v>
      </c>
    </row>
    <row r="16429" spans="2:6" x14ac:dyDescent="0.25">
      <c r="B16429" s="1">
        <v>-5.8545999999999998E-5</v>
      </c>
      <c r="C16429">
        <v>77</v>
      </c>
      <c r="D16429">
        <v>130</v>
      </c>
      <c r="E16429" t="s">
        <v>118</v>
      </c>
      <c r="F16429" t="s">
        <v>159</v>
      </c>
    </row>
    <row r="16430" spans="2:6" x14ac:dyDescent="0.25">
      <c r="B16430">
        <v>0</v>
      </c>
      <c r="C16430">
        <v>77</v>
      </c>
      <c r="D16430">
        <v>131</v>
      </c>
      <c r="E16430" t="s">
        <v>118</v>
      </c>
      <c r="F16430" t="s">
        <v>160</v>
      </c>
    </row>
    <row r="16431" spans="2:6" x14ac:dyDescent="0.25">
      <c r="B16431" s="1">
        <v>-6.3388999999999999E-5</v>
      </c>
      <c r="C16431">
        <v>77</v>
      </c>
      <c r="D16431">
        <v>132</v>
      </c>
      <c r="E16431" t="s">
        <v>118</v>
      </c>
      <c r="F16431" t="s">
        <v>161</v>
      </c>
    </row>
    <row r="16432" spans="2:6" x14ac:dyDescent="0.25">
      <c r="B16432">
        <v>0</v>
      </c>
      <c r="C16432">
        <v>77</v>
      </c>
      <c r="D16432">
        <v>133</v>
      </c>
      <c r="E16432" t="s">
        <v>118</v>
      </c>
      <c r="F16432" t="s">
        <v>162</v>
      </c>
    </row>
    <row r="16433" spans="2:6" x14ac:dyDescent="0.25">
      <c r="B16433">
        <v>2.8141E-4</v>
      </c>
      <c r="C16433">
        <v>77</v>
      </c>
      <c r="D16433">
        <v>134</v>
      </c>
      <c r="E16433" t="s">
        <v>118</v>
      </c>
      <c r="F16433" t="s">
        <v>163</v>
      </c>
    </row>
    <row r="16434" spans="2:6" x14ac:dyDescent="0.25">
      <c r="B16434" s="1">
        <v>9.8929000000000001E-5</v>
      </c>
      <c r="C16434">
        <v>77</v>
      </c>
      <c r="D16434">
        <v>135</v>
      </c>
      <c r="E16434" t="s">
        <v>118</v>
      </c>
      <c r="F16434" t="s">
        <v>164</v>
      </c>
    </row>
    <row r="16435" spans="2:6" x14ac:dyDescent="0.25">
      <c r="B16435">
        <v>2.6802999999999999E-4</v>
      </c>
      <c r="C16435">
        <v>77</v>
      </c>
      <c r="D16435">
        <v>136</v>
      </c>
      <c r="E16435" t="s">
        <v>118</v>
      </c>
      <c r="F16435" t="s">
        <v>165</v>
      </c>
    </row>
    <row r="16436" spans="2:6" x14ac:dyDescent="0.25">
      <c r="B16436" s="1">
        <v>5.7809000000000002E-5</v>
      </c>
      <c r="C16436">
        <v>77</v>
      </c>
      <c r="D16436">
        <v>137</v>
      </c>
      <c r="E16436" t="s">
        <v>118</v>
      </c>
      <c r="F16436" t="s">
        <v>166</v>
      </c>
    </row>
    <row r="16437" spans="2:6" x14ac:dyDescent="0.25">
      <c r="B16437">
        <v>2.7608E-4</v>
      </c>
      <c r="C16437">
        <v>77</v>
      </c>
      <c r="D16437">
        <v>138</v>
      </c>
      <c r="E16437" t="s">
        <v>118</v>
      </c>
      <c r="F16437" t="s">
        <v>167</v>
      </c>
    </row>
    <row r="16438" spans="2:6" x14ac:dyDescent="0.25">
      <c r="B16438" s="1">
        <v>8.8675000000000001E-5</v>
      </c>
      <c r="C16438">
        <v>77</v>
      </c>
      <c r="D16438">
        <v>139</v>
      </c>
      <c r="E16438" t="s">
        <v>118</v>
      </c>
      <c r="F16438" t="s">
        <v>168</v>
      </c>
    </row>
    <row r="16439" spans="2:6" x14ac:dyDescent="0.25">
      <c r="B16439">
        <v>2.5883999999999998E-4</v>
      </c>
      <c r="C16439">
        <v>77</v>
      </c>
      <c r="D16439">
        <v>140</v>
      </c>
      <c r="E16439" t="s">
        <v>118</v>
      </c>
      <c r="F16439" t="s">
        <v>169</v>
      </c>
    </row>
    <row r="16440" spans="2:6" x14ac:dyDescent="0.25">
      <c r="B16440" s="1">
        <v>3.3256000000000001E-5</v>
      </c>
      <c r="C16440">
        <v>77</v>
      </c>
      <c r="D16440">
        <v>141</v>
      </c>
      <c r="E16440" t="s">
        <v>118</v>
      </c>
      <c r="F16440" t="s">
        <v>170</v>
      </c>
    </row>
    <row r="16441" spans="2:6" x14ac:dyDescent="0.25">
      <c r="B16441">
        <v>2.608E-4</v>
      </c>
      <c r="C16441">
        <v>77</v>
      </c>
      <c r="D16441">
        <v>142</v>
      </c>
      <c r="E16441" t="s">
        <v>118</v>
      </c>
      <c r="F16441" t="s">
        <v>171</v>
      </c>
    </row>
    <row r="16442" spans="2:6" x14ac:dyDescent="0.25">
      <c r="B16442" s="1">
        <v>3.3491999999999997E-5</v>
      </c>
      <c r="C16442">
        <v>77</v>
      </c>
      <c r="D16442">
        <v>143</v>
      </c>
      <c r="E16442" t="s">
        <v>118</v>
      </c>
      <c r="F16442" t="s">
        <v>172</v>
      </c>
    </row>
    <row r="16443" spans="2:6" x14ac:dyDescent="0.25">
      <c r="B16443" s="1">
        <v>-2.5830000000000001E-6</v>
      </c>
      <c r="C16443">
        <v>77</v>
      </c>
      <c r="D16443">
        <v>144</v>
      </c>
      <c r="E16443" t="s">
        <v>118</v>
      </c>
      <c r="F16443" t="s">
        <v>173</v>
      </c>
    </row>
    <row r="16444" spans="2:6" x14ac:dyDescent="0.25">
      <c r="B16444" s="1">
        <v>-8.6588999999999994E-6</v>
      </c>
      <c r="C16444">
        <v>77</v>
      </c>
      <c r="D16444">
        <v>145</v>
      </c>
      <c r="E16444" t="s">
        <v>118</v>
      </c>
      <c r="F16444" t="s">
        <v>174</v>
      </c>
    </row>
    <row r="16445" spans="2:6" x14ac:dyDescent="0.25">
      <c r="B16445" s="1">
        <v>5.9465000000000001E-5</v>
      </c>
      <c r="C16445">
        <v>77</v>
      </c>
      <c r="D16445">
        <v>146</v>
      </c>
      <c r="E16445" t="s">
        <v>118</v>
      </c>
      <c r="F16445" t="s">
        <v>175</v>
      </c>
    </row>
    <row r="16446" spans="2:6" x14ac:dyDescent="0.25">
      <c r="B16446">
        <v>0</v>
      </c>
      <c r="C16446">
        <v>77</v>
      </c>
      <c r="D16446">
        <v>147</v>
      </c>
      <c r="E16446" t="s">
        <v>118</v>
      </c>
      <c r="F16446" t="s">
        <v>176</v>
      </c>
    </row>
    <row r="16447" spans="2:6" x14ac:dyDescent="0.25">
      <c r="B16447">
        <v>2.5214999999999998E-4</v>
      </c>
      <c r="C16447">
        <v>77</v>
      </c>
      <c r="D16447">
        <v>148</v>
      </c>
      <c r="E16447" t="s">
        <v>118</v>
      </c>
      <c r="F16447" t="s">
        <v>177</v>
      </c>
    </row>
    <row r="16448" spans="2:6" x14ac:dyDescent="0.25">
      <c r="B16448" s="1">
        <v>3.2023999999999997E-5</v>
      </c>
      <c r="C16448">
        <v>77</v>
      </c>
      <c r="D16448">
        <v>149</v>
      </c>
      <c r="E16448" t="s">
        <v>118</v>
      </c>
      <c r="F16448" t="s">
        <v>178</v>
      </c>
    </row>
    <row r="16449" spans="2:7" x14ac:dyDescent="0.25">
      <c r="B16449">
        <v>2.52E-4</v>
      </c>
      <c r="C16449">
        <v>77</v>
      </c>
      <c r="D16449">
        <v>150</v>
      </c>
      <c r="E16449" t="s">
        <v>118</v>
      </c>
      <c r="F16449" t="s">
        <v>179</v>
      </c>
    </row>
    <row r="16450" spans="2:7" x14ac:dyDescent="0.25">
      <c r="B16450" s="1">
        <v>3.3115999999999999E-5</v>
      </c>
      <c r="C16450">
        <v>77</v>
      </c>
      <c r="D16450">
        <v>151</v>
      </c>
      <c r="E16450" t="s">
        <v>118</v>
      </c>
      <c r="F16450" t="s">
        <v>180</v>
      </c>
    </row>
    <row r="16451" spans="2:7" x14ac:dyDescent="0.25">
      <c r="B16451">
        <v>2.5787999999999999E-4</v>
      </c>
      <c r="C16451">
        <v>77</v>
      </c>
      <c r="D16451">
        <v>152</v>
      </c>
      <c r="E16451" t="s">
        <v>118</v>
      </c>
      <c r="F16451" t="s">
        <v>181</v>
      </c>
    </row>
    <row r="16452" spans="2:7" x14ac:dyDescent="0.25">
      <c r="B16452" s="1">
        <v>3.3166000000000001E-5</v>
      </c>
      <c r="C16452">
        <v>77</v>
      </c>
      <c r="D16452">
        <v>153</v>
      </c>
      <c r="E16452" t="s">
        <v>118</v>
      </c>
      <c r="F16452" t="s">
        <v>182</v>
      </c>
    </row>
    <row r="16453" spans="2:7" x14ac:dyDescent="0.25">
      <c r="B16453">
        <v>2.6718999999999999E-4</v>
      </c>
      <c r="C16453">
        <v>77</v>
      </c>
      <c r="D16453">
        <v>154</v>
      </c>
      <c r="E16453" t="s">
        <v>118</v>
      </c>
      <c r="F16453" t="s">
        <v>183</v>
      </c>
    </row>
    <row r="16454" spans="2:7" x14ac:dyDescent="0.25">
      <c r="B16454" s="1">
        <v>5.7812000000000001E-5</v>
      </c>
      <c r="C16454">
        <v>77</v>
      </c>
      <c r="D16454">
        <v>155</v>
      </c>
      <c r="E16454" t="s">
        <v>118</v>
      </c>
      <c r="F16454" t="s">
        <v>184</v>
      </c>
    </row>
    <row r="16455" spans="2:7" x14ac:dyDescent="0.25">
      <c r="B16455">
        <v>0.22964999999999999</v>
      </c>
      <c r="C16455">
        <v>78</v>
      </c>
      <c r="D16455">
        <v>0</v>
      </c>
      <c r="E16455" t="s">
        <v>19</v>
      </c>
      <c r="F16455" t="s">
        <v>85</v>
      </c>
    </row>
    <row r="16456" spans="2:7" x14ac:dyDescent="0.25">
      <c r="B16456">
        <v>0.17093</v>
      </c>
      <c r="C16456">
        <v>78</v>
      </c>
      <c r="D16456">
        <v>1</v>
      </c>
      <c r="E16456" t="s">
        <v>19</v>
      </c>
      <c r="F16456" t="s">
        <v>86</v>
      </c>
    </row>
    <row r="16457" spans="2:7" x14ac:dyDescent="0.25">
      <c r="B16457">
        <v>0.28038000000000002</v>
      </c>
      <c r="C16457">
        <v>78</v>
      </c>
      <c r="D16457">
        <v>2</v>
      </c>
      <c r="E16457" t="s">
        <v>19</v>
      </c>
      <c r="F16457" t="s">
        <v>87</v>
      </c>
    </row>
    <row r="16458" spans="2:7" x14ac:dyDescent="0.25">
      <c r="B16458">
        <v>0.26795999999999998</v>
      </c>
      <c r="C16458">
        <v>78</v>
      </c>
      <c r="D16458">
        <v>3</v>
      </c>
      <c r="E16458" t="s">
        <v>19</v>
      </c>
      <c r="F16458" t="s">
        <v>88</v>
      </c>
    </row>
    <row r="16459" spans="2:7" x14ac:dyDescent="0.25">
      <c r="B16459">
        <v>0.23526</v>
      </c>
      <c r="C16459">
        <v>78</v>
      </c>
      <c r="D16459">
        <v>4</v>
      </c>
      <c r="E16459" t="s">
        <v>19</v>
      </c>
      <c r="F16459" t="s">
        <v>89</v>
      </c>
    </row>
    <row r="16460" spans="2:7" x14ac:dyDescent="0.25">
      <c r="B16460">
        <v>0.23452000000000001</v>
      </c>
      <c r="C16460">
        <v>78</v>
      </c>
      <c r="D16460">
        <v>5</v>
      </c>
      <c r="E16460" t="s">
        <v>19</v>
      </c>
      <c r="F16460" t="s">
        <v>90</v>
      </c>
      <c r="G16460" t="s">
        <v>91</v>
      </c>
    </row>
    <row r="16461" spans="2:7" x14ac:dyDescent="0.25">
      <c r="B16461">
        <v>0.10158</v>
      </c>
      <c r="C16461">
        <v>78</v>
      </c>
      <c r="D16461">
        <v>6</v>
      </c>
      <c r="E16461" t="s">
        <v>19</v>
      </c>
      <c r="F16461" t="s">
        <v>92</v>
      </c>
    </row>
    <row r="16462" spans="2:7" x14ac:dyDescent="0.25">
      <c r="B16462">
        <v>0.24615999999999999</v>
      </c>
      <c r="C16462">
        <v>78</v>
      </c>
      <c r="D16462">
        <v>7</v>
      </c>
      <c r="E16462" t="s">
        <v>19</v>
      </c>
      <c r="F16462" t="s">
        <v>93</v>
      </c>
    </row>
    <row r="16463" spans="2:7" x14ac:dyDescent="0.25">
      <c r="B16463">
        <v>0.27783000000000002</v>
      </c>
      <c r="C16463">
        <v>78</v>
      </c>
      <c r="D16463">
        <v>8</v>
      </c>
      <c r="E16463" t="s">
        <v>19</v>
      </c>
      <c r="F16463" t="s">
        <v>94</v>
      </c>
    </row>
    <row r="16464" spans="2:7" x14ac:dyDescent="0.25">
      <c r="B16464">
        <v>0.23285</v>
      </c>
      <c r="C16464">
        <v>78</v>
      </c>
      <c r="D16464">
        <v>9</v>
      </c>
      <c r="E16464" t="s">
        <v>19</v>
      </c>
      <c r="F16464" t="s">
        <v>95</v>
      </c>
    </row>
    <row r="16465" spans="2:7" x14ac:dyDescent="0.25">
      <c r="B16465">
        <v>0.22294</v>
      </c>
      <c r="C16465">
        <v>78</v>
      </c>
      <c r="D16465">
        <v>10</v>
      </c>
      <c r="E16465" t="s">
        <v>19</v>
      </c>
      <c r="F16465" t="s">
        <v>96</v>
      </c>
    </row>
    <row r="16466" spans="2:7" x14ac:dyDescent="0.25">
      <c r="B16466">
        <v>0.10573</v>
      </c>
      <c r="C16466">
        <v>78</v>
      </c>
      <c r="D16466">
        <v>11</v>
      </c>
      <c r="E16466" t="s">
        <v>19</v>
      </c>
      <c r="F16466" t="s">
        <v>97</v>
      </c>
    </row>
    <row r="16467" spans="2:7" x14ac:dyDescent="0.25">
      <c r="B16467">
        <v>0.23776</v>
      </c>
      <c r="C16467">
        <v>78</v>
      </c>
      <c r="D16467">
        <v>12</v>
      </c>
      <c r="E16467" t="s">
        <v>19</v>
      </c>
      <c r="F16467" t="s">
        <v>98</v>
      </c>
    </row>
    <row r="16468" spans="2:7" x14ac:dyDescent="0.25">
      <c r="B16468">
        <v>6.4032000000000006E-2</v>
      </c>
      <c r="C16468">
        <v>78</v>
      </c>
      <c r="D16468">
        <v>13</v>
      </c>
      <c r="E16468" t="s">
        <v>19</v>
      </c>
      <c r="F16468" t="s">
        <v>99</v>
      </c>
    </row>
    <row r="16469" spans="2:7" x14ac:dyDescent="0.25">
      <c r="B16469">
        <v>0.2301</v>
      </c>
      <c r="C16469">
        <v>78</v>
      </c>
      <c r="D16469">
        <v>14</v>
      </c>
      <c r="E16469" t="s">
        <v>19</v>
      </c>
      <c r="F16469" t="s">
        <v>84</v>
      </c>
    </row>
    <row r="16470" spans="2:7" x14ac:dyDescent="0.25">
      <c r="B16470">
        <v>4.9049000000000002E-2</v>
      </c>
      <c r="C16470">
        <v>78</v>
      </c>
      <c r="D16470">
        <v>15</v>
      </c>
      <c r="E16470" t="s">
        <v>19</v>
      </c>
      <c r="F16470" t="s">
        <v>31</v>
      </c>
    </row>
    <row r="16471" spans="2:7" x14ac:dyDescent="0.25">
      <c r="B16471">
        <v>1.9834999999999998E-2</v>
      </c>
      <c r="C16471">
        <v>78</v>
      </c>
      <c r="D16471">
        <v>16</v>
      </c>
      <c r="E16471" t="s">
        <v>19</v>
      </c>
      <c r="F16471" t="s">
        <v>32</v>
      </c>
    </row>
    <row r="16472" spans="2:7" x14ac:dyDescent="0.25">
      <c r="B16472">
        <v>0.19098999999999999</v>
      </c>
      <c r="C16472">
        <v>78</v>
      </c>
      <c r="D16472">
        <v>17</v>
      </c>
      <c r="E16472" t="s">
        <v>19</v>
      </c>
      <c r="F16472" t="s">
        <v>33</v>
      </c>
    </row>
    <row r="16473" spans="2:7" x14ac:dyDescent="0.25">
      <c r="B16473">
        <v>0.12192</v>
      </c>
      <c r="C16473">
        <v>78</v>
      </c>
      <c r="D16473">
        <v>18</v>
      </c>
      <c r="E16473" t="s">
        <v>19</v>
      </c>
      <c r="F16473" t="s">
        <v>34</v>
      </c>
    </row>
    <row r="16474" spans="2:7" x14ac:dyDescent="0.25">
      <c r="B16474">
        <v>2.9325E-2</v>
      </c>
      <c r="C16474">
        <v>78</v>
      </c>
      <c r="D16474">
        <v>19</v>
      </c>
      <c r="E16474" t="s">
        <v>19</v>
      </c>
      <c r="F16474" t="s">
        <v>35</v>
      </c>
    </row>
    <row r="16475" spans="2:7" x14ac:dyDescent="0.25">
      <c r="B16475">
        <v>-6.1899999999999998E-4</v>
      </c>
      <c r="C16475">
        <v>78</v>
      </c>
      <c r="D16475">
        <v>20</v>
      </c>
      <c r="E16475" t="s">
        <v>19</v>
      </c>
      <c r="F16475" t="s">
        <v>36</v>
      </c>
    </row>
    <row r="16476" spans="2:7" x14ac:dyDescent="0.25">
      <c r="B16476">
        <v>4.1771999999999997E-2</v>
      </c>
      <c r="C16476">
        <v>78</v>
      </c>
      <c r="D16476">
        <v>21</v>
      </c>
      <c r="E16476" t="s">
        <v>19</v>
      </c>
      <c r="F16476" t="s">
        <v>37</v>
      </c>
    </row>
    <row r="16477" spans="2:7" x14ac:dyDescent="0.25">
      <c r="B16477">
        <v>3.2836999999999998E-2</v>
      </c>
      <c r="C16477">
        <v>78</v>
      </c>
      <c r="D16477">
        <v>22</v>
      </c>
      <c r="E16477" t="s">
        <v>19</v>
      </c>
      <c r="F16477" t="s">
        <v>38</v>
      </c>
    </row>
    <row r="16478" spans="2:7" x14ac:dyDescent="0.25">
      <c r="B16478">
        <v>6.5299999999999997E-2</v>
      </c>
      <c r="C16478">
        <v>78</v>
      </c>
      <c r="D16478">
        <v>23</v>
      </c>
      <c r="E16478" t="s">
        <v>19</v>
      </c>
      <c r="F16478" t="s">
        <v>39</v>
      </c>
    </row>
    <row r="16479" spans="2:7" x14ac:dyDescent="0.25">
      <c r="B16479" s="1">
        <v>1.9130000000000001E-5</v>
      </c>
      <c r="C16479">
        <v>78</v>
      </c>
      <c r="D16479">
        <v>24</v>
      </c>
      <c r="E16479" t="s">
        <v>19</v>
      </c>
      <c r="F16479" t="s">
        <v>40</v>
      </c>
      <c r="G16479" t="s">
        <v>41</v>
      </c>
    </row>
    <row r="16480" spans="2:7" x14ac:dyDescent="0.25">
      <c r="B16480">
        <v>0</v>
      </c>
      <c r="C16480">
        <v>78</v>
      </c>
      <c r="D16480">
        <v>25</v>
      </c>
      <c r="E16480" t="s">
        <v>19</v>
      </c>
      <c r="F16480" t="s">
        <v>100</v>
      </c>
    </row>
    <row r="16481" spans="2:7" x14ac:dyDescent="0.25">
      <c r="B16481" s="1">
        <v>-2.8359000000000001E-5</v>
      </c>
      <c r="C16481">
        <v>78</v>
      </c>
      <c r="D16481">
        <v>26</v>
      </c>
      <c r="E16481" t="s">
        <v>19</v>
      </c>
      <c r="F16481" t="s">
        <v>101</v>
      </c>
    </row>
    <row r="16482" spans="2:7" x14ac:dyDescent="0.25">
      <c r="B16482">
        <v>5.6695000000000002E-2</v>
      </c>
      <c r="C16482">
        <v>78</v>
      </c>
      <c r="D16482">
        <v>27</v>
      </c>
      <c r="E16482" t="s">
        <v>19</v>
      </c>
      <c r="F16482" t="s">
        <v>44</v>
      </c>
    </row>
    <row r="16483" spans="2:7" x14ac:dyDescent="0.25">
      <c r="B16483" s="1">
        <v>1.1378E-5</v>
      </c>
      <c r="C16483">
        <v>78</v>
      </c>
      <c r="D16483">
        <v>28</v>
      </c>
      <c r="E16483" t="s">
        <v>19</v>
      </c>
      <c r="F16483" t="s">
        <v>45</v>
      </c>
      <c r="G16483">
        <v>-8400</v>
      </c>
    </row>
    <row r="16484" spans="2:7" x14ac:dyDescent="0.25">
      <c r="B16484">
        <v>0</v>
      </c>
      <c r="C16484">
        <v>78</v>
      </c>
      <c r="D16484">
        <v>29</v>
      </c>
      <c r="E16484" t="s">
        <v>19</v>
      </c>
      <c r="F16484" t="s">
        <v>102</v>
      </c>
    </row>
    <row r="16485" spans="2:7" x14ac:dyDescent="0.25">
      <c r="B16485" s="1">
        <v>-2.3626999999999999E-5</v>
      </c>
      <c r="C16485">
        <v>78</v>
      </c>
      <c r="D16485">
        <v>30</v>
      </c>
      <c r="E16485" t="s">
        <v>19</v>
      </c>
      <c r="F16485" t="s">
        <v>47</v>
      </c>
    </row>
    <row r="16486" spans="2:7" x14ac:dyDescent="0.25">
      <c r="B16486">
        <v>4.1361000000000002E-3</v>
      </c>
      <c r="C16486">
        <v>78</v>
      </c>
      <c r="D16486">
        <v>31</v>
      </c>
      <c r="E16486" t="s">
        <v>19</v>
      </c>
      <c r="F16486" t="s">
        <v>48</v>
      </c>
    </row>
    <row r="16487" spans="2:7" x14ac:dyDescent="0.25">
      <c r="B16487">
        <v>5.1069000000000003E-2</v>
      </c>
      <c r="C16487">
        <v>78</v>
      </c>
      <c r="D16487">
        <v>32</v>
      </c>
      <c r="E16487" t="s">
        <v>19</v>
      </c>
      <c r="F16487" t="s">
        <v>49</v>
      </c>
    </row>
    <row r="16488" spans="2:7" x14ac:dyDescent="0.25">
      <c r="B16488">
        <v>0.12062</v>
      </c>
      <c r="C16488">
        <v>78</v>
      </c>
      <c r="D16488">
        <v>33</v>
      </c>
      <c r="E16488" t="s">
        <v>19</v>
      </c>
      <c r="F16488" t="s">
        <v>50</v>
      </c>
    </row>
    <row r="16489" spans="2:7" x14ac:dyDescent="0.25">
      <c r="B16489">
        <v>9.5752000000000004E-2</v>
      </c>
      <c r="C16489">
        <v>78</v>
      </c>
      <c r="D16489">
        <v>34</v>
      </c>
      <c r="E16489" t="s">
        <v>19</v>
      </c>
      <c r="F16489" t="s">
        <v>51</v>
      </c>
    </row>
    <row r="16490" spans="2:7" x14ac:dyDescent="0.25">
      <c r="B16490">
        <v>0</v>
      </c>
      <c r="C16490">
        <v>78</v>
      </c>
      <c r="D16490">
        <v>35</v>
      </c>
      <c r="E16490" t="s">
        <v>19</v>
      </c>
      <c r="F16490" t="s">
        <v>103</v>
      </c>
    </row>
    <row r="16491" spans="2:7" x14ac:dyDescent="0.25">
      <c r="B16491">
        <v>3.0616000000000001E-2</v>
      </c>
      <c r="C16491">
        <v>78</v>
      </c>
      <c r="D16491">
        <v>36</v>
      </c>
      <c r="E16491" t="s">
        <v>19</v>
      </c>
      <c r="F16491" t="s">
        <v>104</v>
      </c>
    </row>
    <row r="16492" spans="2:7" x14ac:dyDescent="0.25">
      <c r="B16492">
        <v>-9.8208000000000004E-2</v>
      </c>
      <c r="C16492">
        <v>78</v>
      </c>
      <c r="D16492">
        <v>37</v>
      </c>
      <c r="E16492" t="s">
        <v>19</v>
      </c>
      <c r="F16492" t="s">
        <v>54</v>
      </c>
    </row>
    <row r="16493" spans="2:7" x14ac:dyDescent="0.25">
      <c r="B16493">
        <v>0</v>
      </c>
      <c r="C16493">
        <v>78</v>
      </c>
      <c r="D16493">
        <v>38</v>
      </c>
      <c r="E16493" t="s">
        <v>19</v>
      </c>
      <c r="F16493" t="s">
        <v>55</v>
      </c>
      <c r="G16493" t="s">
        <v>105</v>
      </c>
    </row>
    <row r="16494" spans="2:7" x14ac:dyDescent="0.25">
      <c r="B16494">
        <v>0.17982000000000001</v>
      </c>
      <c r="C16494">
        <v>78</v>
      </c>
      <c r="D16494">
        <v>39</v>
      </c>
      <c r="E16494" t="s">
        <v>19</v>
      </c>
      <c r="F16494" t="s">
        <v>106</v>
      </c>
    </row>
    <row r="16495" spans="2:7" x14ac:dyDescent="0.25">
      <c r="B16495">
        <v>4.1924999999999997E-2</v>
      </c>
      <c r="C16495">
        <v>78</v>
      </c>
      <c r="D16495">
        <v>40</v>
      </c>
      <c r="E16495" t="s">
        <v>19</v>
      </c>
      <c r="F16495" t="s">
        <v>107</v>
      </c>
    </row>
    <row r="16496" spans="2:7" x14ac:dyDescent="0.25">
      <c r="B16496">
        <v>-2.0808E-2</v>
      </c>
      <c r="C16496">
        <v>78</v>
      </c>
      <c r="D16496">
        <v>41</v>
      </c>
      <c r="E16496" t="s">
        <v>19</v>
      </c>
      <c r="F16496" t="s">
        <v>59</v>
      </c>
    </row>
    <row r="16497" spans="2:6" x14ac:dyDescent="0.25">
      <c r="B16497">
        <v>-2.0351000000000001E-2</v>
      </c>
      <c r="C16497">
        <v>78</v>
      </c>
      <c r="D16497">
        <v>42</v>
      </c>
      <c r="E16497" t="s">
        <v>19</v>
      </c>
      <c r="F16497" t="s">
        <v>60</v>
      </c>
    </row>
    <row r="16498" spans="2:6" x14ac:dyDescent="0.25">
      <c r="B16498">
        <v>2.8400000000000002E-2</v>
      </c>
      <c r="C16498">
        <v>78</v>
      </c>
      <c r="D16498">
        <v>43</v>
      </c>
      <c r="E16498" t="s">
        <v>19</v>
      </c>
      <c r="F16498" t="s">
        <v>61</v>
      </c>
    </row>
    <row r="16499" spans="2:6" x14ac:dyDescent="0.25">
      <c r="B16499">
        <v>2.2373000000000001E-2</v>
      </c>
      <c r="C16499">
        <v>78</v>
      </c>
      <c r="D16499">
        <v>44</v>
      </c>
      <c r="E16499" t="s">
        <v>19</v>
      </c>
      <c r="F16499" t="s">
        <v>62</v>
      </c>
    </row>
    <row r="16500" spans="2:6" x14ac:dyDescent="0.25">
      <c r="B16500">
        <v>6.3664999999999998E-3</v>
      </c>
      <c r="C16500">
        <v>78</v>
      </c>
      <c r="D16500">
        <v>45</v>
      </c>
      <c r="E16500" t="s">
        <v>19</v>
      </c>
      <c r="F16500" t="s">
        <v>63</v>
      </c>
    </row>
    <row r="16501" spans="2:6" x14ac:dyDescent="0.25">
      <c r="B16501">
        <v>2.3037999999999999E-2</v>
      </c>
      <c r="C16501">
        <v>78</v>
      </c>
      <c r="D16501">
        <v>46</v>
      </c>
      <c r="E16501" t="s">
        <v>19</v>
      </c>
      <c r="F16501" t="s">
        <v>64</v>
      </c>
    </row>
    <row r="16502" spans="2:6" x14ac:dyDescent="0.25">
      <c r="B16502">
        <v>-4.1209999999999997E-2</v>
      </c>
      <c r="C16502">
        <v>78</v>
      </c>
      <c r="D16502">
        <v>47</v>
      </c>
      <c r="E16502" t="s">
        <v>19</v>
      </c>
      <c r="F16502" t="s">
        <v>65</v>
      </c>
    </row>
    <row r="16503" spans="2:6" x14ac:dyDescent="0.25">
      <c r="B16503">
        <v>-0.25675999999999999</v>
      </c>
      <c r="C16503">
        <v>78</v>
      </c>
      <c r="D16503">
        <v>48</v>
      </c>
      <c r="E16503" t="s">
        <v>19</v>
      </c>
      <c r="F16503" t="s">
        <v>66</v>
      </c>
    </row>
    <row r="16504" spans="2:6" x14ac:dyDescent="0.25">
      <c r="B16504">
        <v>-0.2712</v>
      </c>
      <c r="C16504">
        <v>78</v>
      </c>
      <c r="D16504">
        <v>49</v>
      </c>
      <c r="E16504" t="s">
        <v>19</v>
      </c>
      <c r="F16504" t="s">
        <v>67</v>
      </c>
    </row>
    <row r="16505" spans="2:6" x14ac:dyDescent="0.25">
      <c r="B16505">
        <v>-1.8286E-2</v>
      </c>
      <c r="C16505">
        <v>78</v>
      </c>
      <c r="D16505">
        <v>50</v>
      </c>
      <c r="E16505" t="s">
        <v>19</v>
      </c>
      <c r="F16505" t="s">
        <v>68</v>
      </c>
    </row>
    <row r="16506" spans="2:6" x14ac:dyDescent="0.25">
      <c r="B16506">
        <v>-1.5145E-2</v>
      </c>
      <c r="C16506">
        <v>78</v>
      </c>
      <c r="D16506">
        <v>51</v>
      </c>
      <c r="E16506" t="s">
        <v>19</v>
      </c>
      <c r="F16506" t="s">
        <v>69</v>
      </c>
    </row>
    <row r="16507" spans="2:6" x14ac:dyDescent="0.25">
      <c r="B16507">
        <v>-1.5861E-2</v>
      </c>
      <c r="C16507">
        <v>78</v>
      </c>
      <c r="D16507">
        <v>52</v>
      </c>
      <c r="E16507" t="s">
        <v>19</v>
      </c>
      <c r="F16507" t="s">
        <v>70</v>
      </c>
    </row>
    <row r="16508" spans="2:6" x14ac:dyDescent="0.25">
      <c r="B16508">
        <v>-1.3520000000000001E-2</v>
      </c>
      <c r="C16508">
        <v>78</v>
      </c>
      <c r="D16508">
        <v>53</v>
      </c>
      <c r="E16508" t="s">
        <v>19</v>
      </c>
      <c r="F16508" t="s">
        <v>71</v>
      </c>
    </row>
    <row r="16509" spans="2:6" x14ac:dyDescent="0.25">
      <c r="B16509">
        <v>-1.7162E-2</v>
      </c>
      <c r="C16509">
        <v>78</v>
      </c>
      <c r="D16509">
        <v>54</v>
      </c>
      <c r="E16509" t="s">
        <v>19</v>
      </c>
      <c r="F16509" t="s">
        <v>72</v>
      </c>
    </row>
    <row r="16510" spans="2:6" x14ac:dyDescent="0.25">
      <c r="B16510">
        <v>-1.3386E-2</v>
      </c>
      <c r="C16510">
        <v>78</v>
      </c>
      <c r="D16510">
        <v>55</v>
      </c>
      <c r="E16510" t="s">
        <v>19</v>
      </c>
      <c r="F16510" t="s">
        <v>73</v>
      </c>
    </row>
    <row r="16511" spans="2:6" x14ac:dyDescent="0.25">
      <c r="B16511">
        <v>6.6417000000000004E-2</v>
      </c>
      <c r="C16511">
        <v>78</v>
      </c>
      <c r="D16511">
        <v>56</v>
      </c>
      <c r="E16511" t="s">
        <v>19</v>
      </c>
      <c r="F16511" t="s">
        <v>74</v>
      </c>
    </row>
    <row r="16512" spans="2:6" x14ac:dyDescent="0.25">
      <c r="B16512">
        <v>-5.4195E-2</v>
      </c>
      <c r="C16512">
        <v>78</v>
      </c>
      <c r="D16512">
        <v>57</v>
      </c>
      <c r="E16512" t="s">
        <v>19</v>
      </c>
      <c r="F16512" t="s">
        <v>75</v>
      </c>
    </row>
    <row r="16513" spans="2:6" x14ac:dyDescent="0.25">
      <c r="B16513">
        <v>-2.4170000000000001E-2</v>
      </c>
      <c r="C16513">
        <v>78</v>
      </c>
      <c r="D16513">
        <v>58</v>
      </c>
      <c r="E16513" t="s">
        <v>19</v>
      </c>
      <c r="F16513" t="s">
        <v>76</v>
      </c>
    </row>
    <row r="16514" spans="2:6" x14ac:dyDescent="0.25">
      <c r="B16514">
        <v>1.8311000000000001E-2</v>
      </c>
      <c r="C16514">
        <v>78</v>
      </c>
      <c r="D16514">
        <v>59</v>
      </c>
      <c r="E16514" t="s">
        <v>19</v>
      </c>
      <c r="F16514" t="s">
        <v>77</v>
      </c>
    </row>
    <row r="16515" spans="2:6" x14ac:dyDescent="0.25">
      <c r="B16515">
        <v>-8.1719E-2</v>
      </c>
      <c r="C16515">
        <v>78</v>
      </c>
      <c r="D16515">
        <v>60</v>
      </c>
      <c r="E16515" t="s">
        <v>19</v>
      </c>
      <c r="F16515" t="s">
        <v>78</v>
      </c>
    </row>
    <row r="16516" spans="2:6" x14ac:dyDescent="0.25">
      <c r="B16516">
        <v>-2.4028000000000001E-2</v>
      </c>
      <c r="C16516">
        <v>78</v>
      </c>
      <c r="D16516">
        <v>61</v>
      </c>
      <c r="E16516" t="s">
        <v>19</v>
      </c>
      <c r="F16516" t="s">
        <v>79</v>
      </c>
    </row>
    <row r="16517" spans="2:6" x14ac:dyDescent="0.25">
      <c r="B16517">
        <v>-2.5044E-2</v>
      </c>
      <c r="C16517">
        <v>78</v>
      </c>
      <c r="D16517">
        <v>62</v>
      </c>
      <c r="E16517" t="s">
        <v>19</v>
      </c>
      <c r="F16517" t="s">
        <v>80</v>
      </c>
    </row>
    <row r="16518" spans="2:6" x14ac:dyDescent="0.25">
      <c r="B16518">
        <v>0</v>
      </c>
      <c r="C16518">
        <v>78</v>
      </c>
      <c r="D16518">
        <v>63</v>
      </c>
      <c r="E16518" t="s">
        <v>19</v>
      </c>
      <c r="F16518" t="s">
        <v>108</v>
      </c>
    </row>
    <row r="16519" spans="2:6" x14ac:dyDescent="0.25">
      <c r="B16519">
        <v>0.16325000000000001</v>
      </c>
      <c r="C16519">
        <v>78</v>
      </c>
      <c r="D16519">
        <v>64</v>
      </c>
      <c r="E16519" t="s">
        <v>19</v>
      </c>
      <c r="F16519" t="s">
        <v>109</v>
      </c>
    </row>
    <row r="16520" spans="2:6" x14ac:dyDescent="0.25">
      <c r="B16520">
        <v>1.2522E-2</v>
      </c>
      <c r="C16520">
        <v>78</v>
      </c>
      <c r="D16520">
        <v>65</v>
      </c>
      <c r="E16520" t="s">
        <v>19</v>
      </c>
      <c r="F16520" t="s">
        <v>83</v>
      </c>
    </row>
    <row r="16521" spans="2:6" x14ac:dyDescent="0.25">
      <c r="B16521">
        <v>0.38896999999999998</v>
      </c>
      <c r="C16521">
        <v>78</v>
      </c>
      <c r="D16521">
        <v>66</v>
      </c>
      <c r="E16521" t="s">
        <v>19</v>
      </c>
      <c r="F16521" t="s">
        <v>0</v>
      </c>
    </row>
    <row r="16522" spans="2:6" x14ac:dyDescent="0.25">
      <c r="B16522">
        <v>0</v>
      </c>
      <c r="C16522">
        <v>78</v>
      </c>
      <c r="D16522">
        <v>67</v>
      </c>
      <c r="E16522" t="s">
        <v>19</v>
      </c>
      <c r="F16522" t="s">
        <v>110</v>
      </c>
    </row>
    <row r="16523" spans="2:6" x14ac:dyDescent="0.25">
      <c r="B16523">
        <v>0.54086000000000001</v>
      </c>
      <c r="C16523">
        <v>78</v>
      </c>
      <c r="D16523">
        <v>68</v>
      </c>
      <c r="E16523" t="s">
        <v>19</v>
      </c>
      <c r="F16523" t="s">
        <v>111</v>
      </c>
    </row>
    <row r="16524" spans="2:6" x14ac:dyDescent="0.25">
      <c r="B16524">
        <v>-7.8905000000000003E-2</v>
      </c>
      <c r="C16524">
        <v>78</v>
      </c>
      <c r="D16524">
        <v>69</v>
      </c>
      <c r="E16524" t="s">
        <v>19</v>
      </c>
      <c r="F16524" t="s">
        <v>112</v>
      </c>
    </row>
    <row r="16525" spans="2:6" x14ac:dyDescent="0.25">
      <c r="B16525">
        <v>0.43626999999999999</v>
      </c>
      <c r="C16525">
        <v>78</v>
      </c>
      <c r="D16525">
        <v>70</v>
      </c>
      <c r="E16525" t="s">
        <v>19</v>
      </c>
      <c r="F16525" t="s">
        <v>113</v>
      </c>
    </row>
    <row r="16526" spans="2:6" x14ac:dyDescent="0.25">
      <c r="B16526">
        <v>0</v>
      </c>
      <c r="C16526">
        <v>78</v>
      </c>
      <c r="D16526">
        <v>71</v>
      </c>
      <c r="E16526" t="s">
        <v>19</v>
      </c>
      <c r="F16526" t="s">
        <v>114</v>
      </c>
    </row>
    <row r="16527" spans="2:6" x14ac:dyDescent="0.25">
      <c r="B16527">
        <v>0.83559000000000005</v>
      </c>
      <c r="C16527">
        <v>78</v>
      </c>
      <c r="D16527">
        <v>72</v>
      </c>
      <c r="E16527" t="s">
        <v>19</v>
      </c>
      <c r="F16527" t="s">
        <v>115</v>
      </c>
    </row>
    <row r="16528" spans="2:6" x14ac:dyDescent="0.25">
      <c r="B16528">
        <v>0</v>
      </c>
      <c r="C16528">
        <v>78</v>
      </c>
      <c r="D16528">
        <v>73</v>
      </c>
      <c r="E16528" t="s">
        <v>19</v>
      </c>
      <c r="F16528" t="s">
        <v>116</v>
      </c>
    </row>
    <row r="16529" spans="2:6" x14ac:dyDescent="0.25">
      <c r="B16529">
        <v>0.99997000000000003</v>
      </c>
      <c r="C16529">
        <v>78</v>
      </c>
      <c r="D16529">
        <v>74</v>
      </c>
      <c r="E16529" t="s">
        <v>19</v>
      </c>
      <c r="F16529" t="s">
        <v>17</v>
      </c>
    </row>
    <row r="16530" spans="2:6" x14ac:dyDescent="0.25">
      <c r="B16530" s="1">
        <v>6.7687000000000001E-6</v>
      </c>
      <c r="C16530">
        <v>78</v>
      </c>
      <c r="D16530">
        <v>75</v>
      </c>
      <c r="E16530" t="s">
        <v>19</v>
      </c>
      <c r="F16530" t="s">
        <v>117</v>
      </c>
    </row>
    <row r="16531" spans="2:6" x14ac:dyDescent="0.25">
      <c r="B16531">
        <v>0.99980000000000002</v>
      </c>
      <c r="C16531">
        <v>78</v>
      </c>
      <c r="D16531">
        <v>76</v>
      </c>
      <c r="E16531" t="s">
        <v>19</v>
      </c>
      <c r="F16531" t="s">
        <v>18</v>
      </c>
    </row>
    <row r="16532" spans="2:6" x14ac:dyDescent="0.25">
      <c r="B16532" s="1">
        <v>6.2006999999999998E-6</v>
      </c>
      <c r="C16532">
        <v>78</v>
      </c>
      <c r="D16532">
        <v>77</v>
      </c>
      <c r="E16532" t="s">
        <v>19</v>
      </c>
      <c r="F16532" t="s">
        <v>118</v>
      </c>
    </row>
    <row r="16533" spans="2:6" x14ac:dyDescent="0.25">
      <c r="B16533">
        <v>1</v>
      </c>
      <c r="C16533">
        <v>78</v>
      </c>
      <c r="D16533">
        <v>78</v>
      </c>
      <c r="E16533" t="s">
        <v>19</v>
      </c>
      <c r="F16533" t="s">
        <v>19</v>
      </c>
    </row>
    <row r="16534" spans="2:6" x14ac:dyDescent="0.25">
      <c r="B16534" s="1">
        <v>7.2089999999999999E-6</v>
      </c>
      <c r="C16534">
        <v>78</v>
      </c>
      <c r="D16534">
        <v>79</v>
      </c>
      <c r="E16534" t="s">
        <v>19</v>
      </c>
      <c r="F16534" t="s">
        <v>119</v>
      </c>
    </row>
    <row r="16535" spans="2:6" x14ac:dyDescent="0.25">
      <c r="B16535">
        <v>0.81594</v>
      </c>
      <c r="C16535">
        <v>78</v>
      </c>
      <c r="D16535">
        <v>80</v>
      </c>
      <c r="E16535" t="s">
        <v>19</v>
      </c>
      <c r="F16535" t="s">
        <v>20</v>
      </c>
    </row>
    <row r="16536" spans="2:6" x14ac:dyDescent="0.25">
      <c r="B16536">
        <v>0</v>
      </c>
      <c r="C16536">
        <v>78</v>
      </c>
      <c r="D16536">
        <v>81</v>
      </c>
      <c r="E16536" t="s">
        <v>19</v>
      </c>
      <c r="F16536" t="s">
        <v>120</v>
      </c>
    </row>
    <row r="16537" spans="2:6" x14ac:dyDescent="0.25">
      <c r="B16537">
        <v>-5.9388000000000003E-2</v>
      </c>
      <c r="C16537">
        <v>78</v>
      </c>
      <c r="D16537">
        <v>82</v>
      </c>
      <c r="E16537" t="s">
        <v>19</v>
      </c>
      <c r="F16537" t="s">
        <v>121</v>
      </c>
    </row>
    <row r="16538" spans="2:6" x14ac:dyDescent="0.25">
      <c r="B16538">
        <v>0</v>
      </c>
      <c r="C16538">
        <v>78</v>
      </c>
      <c r="D16538">
        <v>83</v>
      </c>
      <c r="E16538" t="s">
        <v>19</v>
      </c>
      <c r="F16538" t="s">
        <v>122</v>
      </c>
    </row>
    <row r="16539" spans="2:6" x14ac:dyDescent="0.25">
      <c r="B16539">
        <v>-3.2953000000000003E-2</v>
      </c>
      <c r="C16539">
        <v>78</v>
      </c>
      <c r="D16539">
        <v>84</v>
      </c>
      <c r="E16539" t="s">
        <v>19</v>
      </c>
      <c r="F16539" t="s">
        <v>123</v>
      </c>
    </row>
    <row r="16540" spans="2:6" x14ac:dyDescent="0.25">
      <c r="B16540">
        <v>0</v>
      </c>
      <c r="C16540">
        <v>78</v>
      </c>
      <c r="D16540">
        <v>85</v>
      </c>
      <c r="E16540" t="s">
        <v>19</v>
      </c>
      <c r="F16540" t="s">
        <v>124</v>
      </c>
    </row>
    <row r="16541" spans="2:6" x14ac:dyDescent="0.25">
      <c r="B16541">
        <v>0.78807000000000005</v>
      </c>
      <c r="C16541">
        <v>78</v>
      </c>
      <c r="D16541">
        <v>86</v>
      </c>
      <c r="E16541" t="s">
        <v>19</v>
      </c>
      <c r="F16541" t="s">
        <v>21</v>
      </c>
    </row>
    <row r="16542" spans="2:6" x14ac:dyDescent="0.25">
      <c r="B16542">
        <v>0</v>
      </c>
      <c r="C16542">
        <v>78</v>
      </c>
      <c r="D16542">
        <v>87</v>
      </c>
      <c r="E16542" t="s">
        <v>19</v>
      </c>
      <c r="F16542" t="s">
        <v>125</v>
      </c>
    </row>
    <row r="16543" spans="2:6" x14ac:dyDescent="0.25">
      <c r="B16543">
        <v>0.82825000000000004</v>
      </c>
      <c r="C16543">
        <v>78</v>
      </c>
      <c r="D16543">
        <v>88</v>
      </c>
      <c r="E16543" t="s">
        <v>19</v>
      </c>
      <c r="F16543" t="s">
        <v>22</v>
      </c>
    </row>
    <row r="16544" spans="2:6" x14ac:dyDescent="0.25">
      <c r="B16544">
        <v>3.6792999999999999E-3</v>
      </c>
      <c r="C16544">
        <v>78</v>
      </c>
      <c r="D16544">
        <v>89</v>
      </c>
      <c r="E16544" t="s">
        <v>19</v>
      </c>
      <c r="F16544" t="s">
        <v>126</v>
      </c>
    </row>
    <row r="16545" spans="2:6" x14ac:dyDescent="0.25">
      <c r="B16545">
        <v>0.82881000000000005</v>
      </c>
      <c r="C16545">
        <v>78</v>
      </c>
      <c r="D16545">
        <v>90</v>
      </c>
      <c r="E16545" t="s">
        <v>19</v>
      </c>
      <c r="F16545" t="s">
        <v>23</v>
      </c>
    </row>
    <row r="16546" spans="2:6" x14ac:dyDescent="0.25">
      <c r="B16546">
        <v>3.6792999999999999E-3</v>
      </c>
      <c r="C16546">
        <v>78</v>
      </c>
      <c r="D16546">
        <v>91</v>
      </c>
      <c r="E16546" t="s">
        <v>19</v>
      </c>
      <c r="F16546" t="s">
        <v>127</v>
      </c>
    </row>
    <row r="16547" spans="2:6" x14ac:dyDescent="0.25">
      <c r="B16547">
        <v>0.51049</v>
      </c>
      <c r="C16547">
        <v>78</v>
      </c>
      <c r="D16547">
        <v>92</v>
      </c>
      <c r="E16547" t="s">
        <v>19</v>
      </c>
      <c r="F16547" t="s">
        <v>128</v>
      </c>
    </row>
    <row r="16548" spans="2:6" x14ac:dyDescent="0.25">
      <c r="B16548">
        <v>9.3440999999999996E-2</v>
      </c>
      <c r="C16548">
        <v>78</v>
      </c>
      <c r="D16548">
        <v>93</v>
      </c>
      <c r="E16548" t="s">
        <v>19</v>
      </c>
      <c r="F16548" t="s">
        <v>129</v>
      </c>
    </row>
    <row r="16549" spans="2:6" x14ac:dyDescent="0.25">
      <c r="B16549">
        <v>-0.13647000000000001</v>
      </c>
      <c r="C16549">
        <v>78</v>
      </c>
      <c r="D16549">
        <v>94</v>
      </c>
      <c r="E16549" t="s">
        <v>19</v>
      </c>
      <c r="F16549" t="s">
        <v>24</v>
      </c>
    </row>
    <row r="16550" spans="2:6" x14ac:dyDescent="0.25">
      <c r="B16550">
        <v>-0.18234</v>
      </c>
      <c r="C16550">
        <v>78</v>
      </c>
      <c r="D16550">
        <v>95</v>
      </c>
      <c r="E16550" t="s">
        <v>19</v>
      </c>
      <c r="F16550" t="s">
        <v>130</v>
      </c>
    </row>
    <row r="16551" spans="2:6" x14ac:dyDescent="0.25">
      <c r="B16551">
        <v>1.7482000000000001E-3</v>
      </c>
      <c r="C16551">
        <v>78</v>
      </c>
      <c r="D16551">
        <v>96</v>
      </c>
      <c r="E16551" t="s">
        <v>19</v>
      </c>
      <c r="F16551" t="s">
        <v>25</v>
      </c>
    </row>
    <row r="16552" spans="2:6" x14ac:dyDescent="0.25">
      <c r="B16552">
        <v>0.14327000000000001</v>
      </c>
      <c r="C16552">
        <v>78</v>
      </c>
      <c r="D16552">
        <v>97</v>
      </c>
      <c r="E16552" t="s">
        <v>19</v>
      </c>
      <c r="F16552" t="s">
        <v>131</v>
      </c>
    </row>
    <row r="16553" spans="2:6" x14ac:dyDescent="0.25">
      <c r="B16553">
        <v>1.6854000000000001E-2</v>
      </c>
      <c r="C16553">
        <v>78</v>
      </c>
      <c r="D16553">
        <v>98</v>
      </c>
      <c r="E16553" t="s">
        <v>19</v>
      </c>
      <c r="F16553" t="s">
        <v>132</v>
      </c>
    </row>
    <row r="16554" spans="2:6" x14ac:dyDescent="0.25">
      <c r="B16554">
        <v>6.2121999999999997E-2</v>
      </c>
      <c r="C16554">
        <v>78</v>
      </c>
      <c r="D16554">
        <v>99</v>
      </c>
      <c r="E16554" t="s">
        <v>19</v>
      </c>
      <c r="F16554" t="s">
        <v>133</v>
      </c>
    </row>
    <row r="16555" spans="2:6" x14ac:dyDescent="0.25">
      <c r="B16555">
        <v>0.13586000000000001</v>
      </c>
      <c r="C16555">
        <v>78</v>
      </c>
      <c r="D16555">
        <v>100</v>
      </c>
      <c r="E16555" t="s">
        <v>19</v>
      </c>
      <c r="F16555" t="s">
        <v>26</v>
      </c>
    </row>
    <row r="16556" spans="2:6" x14ac:dyDescent="0.25">
      <c r="B16556">
        <v>-1.4511E-2</v>
      </c>
      <c r="C16556">
        <v>78</v>
      </c>
      <c r="D16556">
        <v>101</v>
      </c>
      <c r="E16556" t="s">
        <v>19</v>
      </c>
      <c r="F16556" t="s">
        <v>134</v>
      </c>
    </row>
    <row r="16557" spans="2:6" x14ac:dyDescent="0.25">
      <c r="B16557">
        <v>-7.5415999999999997E-2</v>
      </c>
      <c r="C16557">
        <v>78</v>
      </c>
      <c r="D16557">
        <v>102</v>
      </c>
      <c r="E16557" t="s">
        <v>19</v>
      </c>
      <c r="F16557" t="s">
        <v>27</v>
      </c>
    </row>
    <row r="16558" spans="2:6" x14ac:dyDescent="0.25">
      <c r="B16558">
        <v>-0.18620999999999999</v>
      </c>
      <c r="C16558">
        <v>78</v>
      </c>
      <c r="D16558">
        <v>103</v>
      </c>
      <c r="E16558" t="s">
        <v>19</v>
      </c>
      <c r="F16558" t="s">
        <v>135</v>
      </c>
    </row>
    <row r="16559" spans="2:6" x14ac:dyDescent="0.25">
      <c r="B16559">
        <v>0.54086000000000001</v>
      </c>
      <c r="C16559">
        <v>78</v>
      </c>
      <c r="D16559">
        <v>104</v>
      </c>
      <c r="E16559" t="s">
        <v>19</v>
      </c>
      <c r="F16559" t="s">
        <v>136</v>
      </c>
    </row>
    <row r="16560" spans="2:6" x14ac:dyDescent="0.25">
      <c r="B16560">
        <v>-7.8905000000000003E-2</v>
      </c>
      <c r="C16560">
        <v>78</v>
      </c>
      <c r="D16560">
        <v>105</v>
      </c>
      <c r="E16560" t="s">
        <v>19</v>
      </c>
      <c r="F16560" t="s">
        <v>137</v>
      </c>
    </row>
    <row r="16561" spans="2:6" x14ac:dyDescent="0.25">
      <c r="B16561">
        <v>0</v>
      </c>
      <c r="C16561">
        <v>78</v>
      </c>
      <c r="D16561">
        <v>106</v>
      </c>
      <c r="E16561" t="s">
        <v>19</v>
      </c>
      <c r="F16561" t="s">
        <v>138</v>
      </c>
    </row>
    <row r="16562" spans="2:6" x14ac:dyDescent="0.25">
      <c r="B16562">
        <v>0</v>
      </c>
      <c r="C16562">
        <v>78</v>
      </c>
      <c r="D16562">
        <v>107</v>
      </c>
      <c r="E16562" t="s">
        <v>19</v>
      </c>
      <c r="F16562" t="s">
        <v>139</v>
      </c>
    </row>
    <row r="16563" spans="2:6" x14ac:dyDescent="0.25">
      <c r="B16563">
        <v>0.43859999999999999</v>
      </c>
      <c r="C16563">
        <v>78</v>
      </c>
      <c r="D16563">
        <v>108</v>
      </c>
      <c r="E16563" t="s">
        <v>19</v>
      </c>
      <c r="F16563" t="s">
        <v>140</v>
      </c>
    </row>
    <row r="16564" spans="2:6" x14ac:dyDescent="0.25">
      <c r="B16564">
        <v>0.59384999999999999</v>
      </c>
      <c r="C16564">
        <v>78</v>
      </c>
      <c r="D16564">
        <v>109</v>
      </c>
      <c r="E16564" t="s">
        <v>19</v>
      </c>
      <c r="F16564" t="s">
        <v>141</v>
      </c>
    </row>
    <row r="16565" spans="2:6" x14ac:dyDescent="0.25">
      <c r="B16565">
        <v>0.82147000000000003</v>
      </c>
      <c r="C16565">
        <v>78</v>
      </c>
      <c r="D16565">
        <v>110</v>
      </c>
      <c r="E16565" t="s">
        <v>19</v>
      </c>
      <c r="F16565" t="s">
        <v>28</v>
      </c>
    </row>
    <row r="16566" spans="2:6" x14ac:dyDescent="0.25">
      <c r="B16566">
        <v>0</v>
      </c>
      <c r="C16566">
        <v>78</v>
      </c>
      <c r="D16566">
        <v>111</v>
      </c>
      <c r="E16566" t="s">
        <v>19</v>
      </c>
      <c r="F16566" t="s">
        <v>142</v>
      </c>
    </row>
    <row r="16567" spans="2:6" x14ac:dyDescent="0.25">
      <c r="B16567">
        <v>0.82035000000000002</v>
      </c>
      <c r="C16567">
        <v>78</v>
      </c>
      <c r="D16567">
        <v>112</v>
      </c>
      <c r="E16567" t="s">
        <v>19</v>
      </c>
      <c r="F16567" t="s">
        <v>29</v>
      </c>
    </row>
    <row r="16568" spans="2:6" x14ac:dyDescent="0.25">
      <c r="B16568">
        <v>0</v>
      </c>
      <c r="C16568">
        <v>78</v>
      </c>
      <c r="D16568">
        <v>113</v>
      </c>
      <c r="E16568" t="s">
        <v>19</v>
      </c>
      <c r="F16568" t="s">
        <v>143</v>
      </c>
    </row>
    <row r="16569" spans="2:6" x14ac:dyDescent="0.25">
      <c r="B16569">
        <v>-9.9751000000000006E-2</v>
      </c>
      <c r="C16569">
        <v>78</v>
      </c>
      <c r="D16569">
        <v>114</v>
      </c>
      <c r="E16569" t="s">
        <v>19</v>
      </c>
      <c r="F16569" t="s">
        <v>30</v>
      </c>
    </row>
    <row r="16570" spans="2:6" x14ac:dyDescent="0.25">
      <c r="B16570">
        <v>-0.15156</v>
      </c>
      <c r="C16570">
        <v>78</v>
      </c>
      <c r="D16570">
        <v>115</v>
      </c>
      <c r="E16570" t="s">
        <v>19</v>
      </c>
      <c r="F16570" t="s">
        <v>144</v>
      </c>
    </row>
    <row r="16571" spans="2:6" x14ac:dyDescent="0.25">
      <c r="B16571">
        <v>0</v>
      </c>
      <c r="C16571">
        <v>78</v>
      </c>
      <c r="D16571">
        <v>116</v>
      </c>
      <c r="E16571" t="s">
        <v>19</v>
      </c>
      <c r="F16571" t="s">
        <v>145</v>
      </c>
    </row>
    <row r="16572" spans="2:6" x14ac:dyDescent="0.25">
      <c r="B16572">
        <v>0</v>
      </c>
      <c r="C16572">
        <v>78</v>
      </c>
      <c r="D16572">
        <v>117</v>
      </c>
      <c r="E16572" t="s">
        <v>19</v>
      </c>
      <c r="F16572" t="s">
        <v>146</v>
      </c>
    </row>
    <row r="16573" spans="2:6" x14ac:dyDescent="0.25">
      <c r="B16573">
        <v>0</v>
      </c>
      <c r="C16573">
        <v>78</v>
      </c>
      <c r="D16573">
        <v>118</v>
      </c>
      <c r="E16573" t="s">
        <v>19</v>
      </c>
      <c r="F16573" t="s">
        <v>147</v>
      </c>
    </row>
    <row r="16574" spans="2:6" x14ac:dyDescent="0.25">
      <c r="B16574">
        <v>0</v>
      </c>
      <c r="C16574">
        <v>78</v>
      </c>
      <c r="D16574">
        <v>119</v>
      </c>
      <c r="E16574" t="s">
        <v>19</v>
      </c>
      <c r="F16574" t="s">
        <v>148</v>
      </c>
    </row>
    <row r="16575" spans="2:6" x14ac:dyDescent="0.25">
      <c r="B16575">
        <v>0</v>
      </c>
      <c r="C16575">
        <v>78</v>
      </c>
      <c r="D16575">
        <v>120</v>
      </c>
      <c r="E16575" t="s">
        <v>19</v>
      </c>
      <c r="F16575" t="s">
        <v>149</v>
      </c>
    </row>
    <row r="16576" spans="2:6" x14ac:dyDescent="0.25">
      <c r="B16576">
        <v>0</v>
      </c>
      <c r="C16576">
        <v>78</v>
      </c>
      <c r="D16576">
        <v>121</v>
      </c>
      <c r="E16576" t="s">
        <v>19</v>
      </c>
      <c r="F16576" t="s">
        <v>150</v>
      </c>
    </row>
    <row r="16577" spans="2:6" x14ac:dyDescent="0.25">
      <c r="B16577">
        <v>0</v>
      </c>
      <c r="C16577">
        <v>78</v>
      </c>
      <c r="D16577">
        <v>122</v>
      </c>
      <c r="E16577" t="s">
        <v>19</v>
      </c>
      <c r="F16577" t="s">
        <v>151</v>
      </c>
    </row>
    <row r="16578" spans="2:6" x14ac:dyDescent="0.25">
      <c r="B16578">
        <v>0</v>
      </c>
      <c r="C16578">
        <v>78</v>
      </c>
      <c r="D16578">
        <v>123</v>
      </c>
      <c r="E16578" t="s">
        <v>19</v>
      </c>
      <c r="F16578" t="s">
        <v>152</v>
      </c>
    </row>
    <row r="16579" spans="2:6" x14ac:dyDescent="0.25">
      <c r="B16579">
        <v>0</v>
      </c>
      <c r="C16579">
        <v>78</v>
      </c>
      <c r="D16579">
        <v>124</v>
      </c>
      <c r="E16579" t="s">
        <v>19</v>
      </c>
      <c r="F16579" t="s">
        <v>153</v>
      </c>
    </row>
    <row r="16580" spans="2:6" x14ac:dyDescent="0.25">
      <c r="B16580">
        <v>0</v>
      </c>
      <c r="C16580">
        <v>78</v>
      </c>
      <c r="D16580">
        <v>125</v>
      </c>
      <c r="E16580" t="s">
        <v>19</v>
      </c>
      <c r="F16580" t="s">
        <v>154</v>
      </c>
    </row>
    <row r="16581" spans="2:6" x14ac:dyDescent="0.25">
      <c r="B16581">
        <v>9.4249999999999994E-3</v>
      </c>
      <c r="C16581">
        <v>78</v>
      </c>
      <c r="D16581">
        <v>126</v>
      </c>
      <c r="E16581" t="s">
        <v>19</v>
      </c>
      <c r="F16581" t="s">
        <v>155</v>
      </c>
    </row>
    <row r="16582" spans="2:6" x14ac:dyDescent="0.25">
      <c r="B16582">
        <v>-3.5229000000000003E-2</v>
      </c>
      <c r="C16582">
        <v>78</v>
      </c>
      <c r="D16582">
        <v>127</v>
      </c>
      <c r="E16582" t="s">
        <v>19</v>
      </c>
      <c r="F16582" t="s">
        <v>156</v>
      </c>
    </row>
    <row r="16583" spans="2:6" x14ac:dyDescent="0.25">
      <c r="B16583">
        <v>1.6858000000000001E-2</v>
      </c>
      <c r="C16583">
        <v>78</v>
      </c>
      <c r="D16583">
        <v>128</v>
      </c>
      <c r="E16583" t="s">
        <v>19</v>
      </c>
      <c r="F16583" t="s">
        <v>157</v>
      </c>
    </row>
    <row r="16584" spans="2:6" x14ac:dyDescent="0.25">
      <c r="B16584">
        <v>6.2005999999999999E-2</v>
      </c>
      <c r="C16584">
        <v>78</v>
      </c>
      <c r="D16584">
        <v>129</v>
      </c>
      <c r="E16584" t="s">
        <v>19</v>
      </c>
      <c r="F16584" t="s">
        <v>158</v>
      </c>
    </row>
    <row r="16585" spans="2:6" x14ac:dyDescent="0.25">
      <c r="B16585">
        <v>0.83413999999999999</v>
      </c>
      <c r="C16585">
        <v>78</v>
      </c>
      <c r="D16585">
        <v>130</v>
      </c>
      <c r="E16585" t="s">
        <v>19</v>
      </c>
      <c r="F16585" t="s">
        <v>159</v>
      </c>
    </row>
    <row r="16586" spans="2:6" x14ac:dyDescent="0.25">
      <c r="B16586">
        <v>0</v>
      </c>
      <c r="C16586">
        <v>78</v>
      </c>
      <c r="D16586">
        <v>131</v>
      </c>
      <c r="E16586" t="s">
        <v>19</v>
      </c>
      <c r="F16586" t="s">
        <v>160</v>
      </c>
    </row>
    <row r="16587" spans="2:6" x14ac:dyDescent="0.25">
      <c r="B16587">
        <v>0.82616999999999996</v>
      </c>
      <c r="C16587">
        <v>78</v>
      </c>
      <c r="D16587">
        <v>132</v>
      </c>
      <c r="E16587" t="s">
        <v>19</v>
      </c>
      <c r="F16587" t="s">
        <v>161</v>
      </c>
    </row>
    <row r="16588" spans="2:6" x14ac:dyDescent="0.25">
      <c r="B16588">
        <v>0</v>
      </c>
      <c r="C16588">
        <v>78</v>
      </c>
      <c r="D16588">
        <v>133</v>
      </c>
      <c r="E16588" t="s">
        <v>19</v>
      </c>
      <c r="F16588" t="s">
        <v>162</v>
      </c>
    </row>
    <row r="16589" spans="2:6" x14ac:dyDescent="0.25">
      <c r="B16589">
        <v>1.6844999999999999E-2</v>
      </c>
      <c r="C16589">
        <v>78</v>
      </c>
      <c r="D16589">
        <v>134</v>
      </c>
      <c r="E16589" t="s">
        <v>19</v>
      </c>
      <c r="F16589" t="s">
        <v>163</v>
      </c>
    </row>
    <row r="16590" spans="2:6" x14ac:dyDescent="0.25">
      <c r="B16590">
        <v>6.2351999999999998E-2</v>
      </c>
      <c r="C16590">
        <v>78</v>
      </c>
      <c r="D16590">
        <v>135</v>
      </c>
      <c r="E16590" t="s">
        <v>19</v>
      </c>
      <c r="F16590" t="s">
        <v>164</v>
      </c>
    </row>
    <row r="16591" spans="2:6" x14ac:dyDescent="0.25">
      <c r="B16591">
        <v>2.1827000000000001E-3</v>
      </c>
      <c r="C16591">
        <v>78</v>
      </c>
      <c r="D16591">
        <v>136</v>
      </c>
      <c r="E16591" t="s">
        <v>19</v>
      </c>
      <c r="F16591" t="s">
        <v>165</v>
      </c>
    </row>
    <row r="16592" spans="2:6" x14ac:dyDescent="0.25">
      <c r="B16592">
        <v>0.14327999999999999</v>
      </c>
      <c r="C16592">
        <v>78</v>
      </c>
      <c r="D16592">
        <v>137</v>
      </c>
      <c r="E16592" t="s">
        <v>19</v>
      </c>
      <c r="F16592" t="s">
        <v>166</v>
      </c>
    </row>
    <row r="16593" spans="2:6" x14ac:dyDescent="0.25">
      <c r="B16593">
        <v>3.2369000000000002E-2</v>
      </c>
      <c r="C16593">
        <v>78</v>
      </c>
      <c r="D16593">
        <v>138</v>
      </c>
      <c r="E16593" t="s">
        <v>19</v>
      </c>
      <c r="F16593" t="s">
        <v>167</v>
      </c>
    </row>
    <row r="16594" spans="2:6" x14ac:dyDescent="0.25">
      <c r="B16594">
        <v>0.10571999999999999</v>
      </c>
      <c r="C16594">
        <v>78</v>
      </c>
      <c r="D16594">
        <v>139</v>
      </c>
      <c r="E16594" t="s">
        <v>19</v>
      </c>
      <c r="F16594" t="s">
        <v>168</v>
      </c>
    </row>
    <row r="16595" spans="2:6" x14ac:dyDescent="0.25">
      <c r="B16595">
        <v>-0.13597000000000001</v>
      </c>
      <c r="C16595">
        <v>78</v>
      </c>
      <c r="D16595">
        <v>140</v>
      </c>
      <c r="E16595" t="s">
        <v>19</v>
      </c>
      <c r="F16595" t="s">
        <v>169</v>
      </c>
    </row>
    <row r="16596" spans="2:6" x14ac:dyDescent="0.25">
      <c r="B16596">
        <v>-0.18071000000000001</v>
      </c>
      <c r="C16596">
        <v>78</v>
      </c>
      <c r="D16596">
        <v>141</v>
      </c>
      <c r="E16596" t="s">
        <v>19</v>
      </c>
      <c r="F16596" t="s">
        <v>170</v>
      </c>
    </row>
    <row r="16597" spans="2:6" x14ac:dyDescent="0.25">
      <c r="B16597">
        <v>-0.13746</v>
      </c>
      <c r="C16597">
        <v>78</v>
      </c>
      <c r="D16597">
        <v>142</v>
      </c>
      <c r="E16597" t="s">
        <v>19</v>
      </c>
      <c r="F16597" t="s">
        <v>171</v>
      </c>
    </row>
    <row r="16598" spans="2:6" x14ac:dyDescent="0.25">
      <c r="B16598">
        <v>-0.17537</v>
      </c>
      <c r="C16598">
        <v>78</v>
      </c>
      <c r="D16598">
        <v>143</v>
      </c>
      <c r="E16598" t="s">
        <v>19</v>
      </c>
      <c r="F16598" t="s">
        <v>172</v>
      </c>
    </row>
    <row r="16599" spans="2:6" x14ac:dyDescent="0.25">
      <c r="B16599">
        <v>1.0055E-2</v>
      </c>
      <c r="C16599">
        <v>78</v>
      </c>
      <c r="D16599">
        <v>144</v>
      </c>
      <c r="E16599" t="s">
        <v>19</v>
      </c>
      <c r="F16599" t="s">
        <v>173</v>
      </c>
    </row>
    <row r="16600" spans="2:6" x14ac:dyDescent="0.25">
      <c r="B16600">
        <v>-3.5229000000000003E-2</v>
      </c>
      <c r="C16600">
        <v>78</v>
      </c>
      <c r="D16600">
        <v>145</v>
      </c>
      <c r="E16600" t="s">
        <v>19</v>
      </c>
      <c r="F16600" t="s">
        <v>174</v>
      </c>
    </row>
    <row r="16601" spans="2:6" x14ac:dyDescent="0.25">
      <c r="B16601">
        <v>0.43812000000000001</v>
      </c>
      <c r="C16601">
        <v>78</v>
      </c>
      <c r="D16601">
        <v>146</v>
      </c>
      <c r="E16601" t="s">
        <v>19</v>
      </c>
      <c r="F16601" t="s">
        <v>175</v>
      </c>
    </row>
    <row r="16602" spans="2:6" x14ac:dyDescent="0.25">
      <c r="B16602">
        <v>0</v>
      </c>
      <c r="C16602">
        <v>78</v>
      </c>
      <c r="D16602">
        <v>147</v>
      </c>
      <c r="E16602" t="s">
        <v>19</v>
      </c>
      <c r="F16602" t="s">
        <v>176</v>
      </c>
    </row>
    <row r="16603" spans="2:6" x14ac:dyDescent="0.25">
      <c r="B16603">
        <v>-0.13417999999999999</v>
      </c>
      <c r="C16603">
        <v>78</v>
      </c>
      <c r="D16603">
        <v>148</v>
      </c>
      <c r="E16603" t="s">
        <v>19</v>
      </c>
      <c r="F16603" t="s">
        <v>177</v>
      </c>
    </row>
    <row r="16604" spans="2:6" x14ac:dyDescent="0.25">
      <c r="B16604">
        <v>-0.16452</v>
      </c>
      <c r="C16604">
        <v>78</v>
      </c>
      <c r="D16604">
        <v>149</v>
      </c>
      <c r="E16604" t="s">
        <v>19</v>
      </c>
      <c r="F16604" t="s">
        <v>178</v>
      </c>
    </row>
    <row r="16605" spans="2:6" x14ac:dyDescent="0.25">
      <c r="B16605">
        <v>-0.13347000000000001</v>
      </c>
      <c r="C16605">
        <v>78</v>
      </c>
      <c r="D16605">
        <v>150</v>
      </c>
      <c r="E16605" t="s">
        <v>19</v>
      </c>
      <c r="F16605" t="s">
        <v>179</v>
      </c>
    </row>
    <row r="16606" spans="2:6" x14ac:dyDescent="0.25">
      <c r="B16606">
        <v>-0.18167</v>
      </c>
      <c r="C16606">
        <v>78</v>
      </c>
      <c r="D16606">
        <v>151</v>
      </c>
      <c r="E16606" t="s">
        <v>19</v>
      </c>
      <c r="F16606" t="s">
        <v>180</v>
      </c>
    </row>
    <row r="16607" spans="2:6" x14ac:dyDescent="0.25">
      <c r="B16607">
        <v>-0.13628000000000001</v>
      </c>
      <c r="C16607">
        <v>78</v>
      </c>
      <c r="D16607">
        <v>152</v>
      </c>
      <c r="E16607" t="s">
        <v>19</v>
      </c>
      <c r="F16607" t="s">
        <v>181</v>
      </c>
    </row>
    <row r="16608" spans="2:6" x14ac:dyDescent="0.25">
      <c r="B16608">
        <v>-0.18296999999999999</v>
      </c>
      <c r="C16608">
        <v>78</v>
      </c>
      <c r="D16608">
        <v>153</v>
      </c>
      <c r="E16608" t="s">
        <v>19</v>
      </c>
      <c r="F16608" t="s">
        <v>182</v>
      </c>
    </row>
    <row r="16609" spans="2:7" x14ac:dyDescent="0.25">
      <c r="B16609">
        <v>1.7369E-3</v>
      </c>
      <c r="C16609">
        <v>78</v>
      </c>
      <c r="D16609">
        <v>154</v>
      </c>
      <c r="E16609" t="s">
        <v>19</v>
      </c>
      <c r="F16609" t="s">
        <v>183</v>
      </c>
    </row>
    <row r="16610" spans="2:7" x14ac:dyDescent="0.25">
      <c r="B16610">
        <v>0.14330000000000001</v>
      </c>
      <c r="C16610">
        <v>78</v>
      </c>
      <c r="D16610">
        <v>155</v>
      </c>
      <c r="E16610" t="s">
        <v>19</v>
      </c>
      <c r="F16610" t="s">
        <v>184</v>
      </c>
    </row>
    <row r="16611" spans="2:7" x14ac:dyDescent="0.25">
      <c r="B16611" s="1">
        <v>2.1280999999999998E-5</v>
      </c>
      <c r="C16611">
        <v>79</v>
      </c>
      <c r="D16611">
        <v>0</v>
      </c>
      <c r="E16611" t="s">
        <v>119</v>
      </c>
      <c r="F16611" t="s">
        <v>85</v>
      </c>
    </row>
    <row r="16612" spans="2:7" x14ac:dyDescent="0.25">
      <c r="B16612">
        <v>2.6508E-4</v>
      </c>
      <c r="C16612">
        <v>79</v>
      </c>
      <c r="D16612">
        <v>1</v>
      </c>
      <c r="E16612" t="s">
        <v>119</v>
      </c>
      <c r="F16612" t="s">
        <v>86</v>
      </c>
    </row>
    <row r="16613" spans="2:7" x14ac:dyDescent="0.25">
      <c r="B16613">
        <v>2.9126E-4</v>
      </c>
      <c r="C16613">
        <v>79</v>
      </c>
      <c r="D16613">
        <v>2</v>
      </c>
      <c r="E16613" t="s">
        <v>119</v>
      </c>
      <c r="F16613" t="s">
        <v>87</v>
      </c>
    </row>
    <row r="16614" spans="2:7" x14ac:dyDescent="0.25">
      <c r="B16614" s="1">
        <v>2.2764000000000001E-5</v>
      </c>
      <c r="C16614">
        <v>79</v>
      </c>
      <c r="D16614">
        <v>3</v>
      </c>
      <c r="E16614" t="s">
        <v>119</v>
      </c>
      <c r="F16614" t="s">
        <v>88</v>
      </c>
    </row>
    <row r="16615" spans="2:7" x14ac:dyDescent="0.25">
      <c r="B16615" s="1">
        <v>-1.1827999999999999E-5</v>
      </c>
      <c r="C16615">
        <v>79</v>
      </c>
      <c r="D16615">
        <v>4</v>
      </c>
      <c r="E16615" t="s">
        <v>119</v>
      </c>
      <c r="F16615" t="s">
        <v>89</v>
      </c>
    </row>
    <row r="16616" spans="2:7" x14ac:dyDescent="0.25">
      <c r="B16616" s="1">
        <v>-1.3036E-5</v>
      </c>
      <c r="C16616">
        <v>79</v>
      </c>
      <c r="D16616">
        <v>5</v>
      </c>
      <c r="E16616" t="s">
        <v>119</v>
      </c>
      <c r="F16616" t="s">
        <v>90</v>
      </c>
      <c r="G16616" t="s">
        <v>91</v>
      </c>
    </row>
    <row r="16617" spans="2:7" x14ac:dyDescent="0.25">
      <c r="B16617" s="1">
        <v>-1.2677000000000001E-5</v>
      </c>
      <c r="C16617">
        <v>79</v>
      </c>
      <c r="D16617">
        <v>6</v>
      </c>
      <c r="E16617" t="s">
        <v>119</v>
      </c>
      <c r="F16617" t="s">
        <v>92</v>
      </c>
    </row>
    <row r="16618" spans="2:7" x14ac:dyDescent="0.25">
      <c r="B16618" s="1">
        <v>-1.0767999999999999E-5</v>
      </c>
      <c r="C16618">
        <v>79</v>
      </c>
      <c r="D16618">
        <v>7</v>
      </c>
      <c r="E16618" t="s">
        <v>119</v>
      </c>
      <c r="F16618" t="s">
        <v>93</v>
      </c>
    </row>
    <row r="16619" spans="2:7" x14ac:dyDescent="0.25">
      <c r="B16619" s="1">
        <v>-8.1542999999999992E-6</v>
      </c>
      <c r="C16619">
        <v>79</v>
      </c>
      <c r="D16619">
        <v>8</v>
      </c>
      <c r="E16619" t="s">
        <v>119</v>
      </c>
      <c r="F16619" t="s">
        <v>94</v>
      </c>
    </row>
    <row r="16620" spans="2:7" x14ac:dyDescent="0.25">
      <c r="B16620" s="1">
        <v>-9.9853000000000008E-6</v>
      </c>
      <c r="C16620">
        <v>79</v>
      </c>
      <c r="D16620">
        <v>9</v>
      </c>
      <c r="E16620" t="s">
        <v>119</v>
      </c>
      <c r="F16620" t="s">
        <v>95</v>
      </c>
    </row>
    <row r="16621" spans="2:7" x14ac:dyDescent="0.25">
      <c r="B16621" s="1">
        <v>-5.4570999999999998E-6</v>
      </c>
      <c r="C16621">
        <v>79</v>
      </c>
      <c r="D16621">
        <v>10</v>
      </c>
      <c r="E16621" t="s">
        <v>119</v>
      </c>
      <c r="F16621" t="s">
        <v>96</v>
      </c>
    </row>
    <row r="16622" spans="2:7" x14ac:dyDescent="0.25">
      <c r="B16622" s="1">
        <v>-2.9300999999999999E-5</v>
      </c>
      <c r="C16622">
        <v>79</v>
      </c>
      <c r="D16622">
        <v>11</v>
      </c>
      <c r="E16622" t="s">
        <v>119</v>
      </c>
      <c r="F16622" t="s">
        <v>97</v>
      </c>
    </row>
    <row r="16623" spans="2:7" x14ac:dyDescent="0.25">
      <c r="B16623" s="1">
        <v>-8.0482000000000003E-6</v>
      </c>
      <c r="C16623">
        <v>79</v>
      </c>
      <c r="D16623">
        <v>12</v>
      </c>
      <c r="E16623" t="s">
        <v>119</v>
      </c>
      <c r="F16623" t="s">
        <v>98</v>
      </c>
    </row>
    <row r="16624" spans="2:7" x14ac:dyDescent="0.25">
      <c r="B16624">
        <v>1.3129E-4</v>
      </c>
      <c r="C16624">
        <v>79</v>
      </c>
      <c r="D16624">
        <v>13</v>
      </c>
      <c r="E16624" t="s">
        <v>119</v>
      </c>
      <c r="F16624" t="s">
        <v>99</v>
      </c>
    </row>
    <row r="16625" spans="2:7" x14ac:dyDescent="0.25">
      <c r="B16625" s="1">
        <v>-9.7367999999999997E-6</v>
      </c>
      <c r="C16625">
        <v>79</v>
      </c>
      <c r="D16625">
        <v>14</v>
      </c>
      <c r="E16625" t="s">
        <v>119</v>
      </c>
      <c r="F16625" t="s">
        <v>84</v>
      </c>
    </row>
    <row r="16626" spans="2:7" x14ac:dyDescent="0.25">
      <c r="B16626" s="1">
        <v>2.8833E-5</v>
      </c>
      <c r="C16626">
        <v>79</v>
      </c>
      <c r="D16626">
        <v>15</v>
      </c>
      <c r="E16626" t="s">
        <v>119</v>
      </c>
      <c r="F16626" t="s">
        <v>31</v>
      </c>
    </row>
    <row r="16627" spans="2:7" x14ac:dyDescent="0.25">
      <c r="B16627">
        <v>1.8354999999999999E-4</v>
      </c>
      <c r="C16627">
        <v>79</v>
      </c>
      <c r="D16627">
        <v>16</v>
      </c>
      <c r="E16627" t="s">
        <v>119</v>
      </c>
      <c r="F16627" t="s">
        <v>32</v>
      </c>
    </row>
    <row r="16628" spans="2:7" x14ac:dyDescent="0.25">
      <c r="B16628">
        <v>2.8456E-4</v>
      </c>
      <c r="C16628">
        <v>79</v>
      </c>
      <c r="D16628">
        <v>17</v>
      </c>
      <c r="E16628" t="s">
        <v>119</v>
      </c>
      <c r="F16628" t="s">
        <v>33</v>
      </c>
    </row>
    <row r="16629" spans="2:7" x14ac:dyDescent="0.25">
      <c r="B16629">
        <v>1.1817E-4</v>
      </c>
      <c r="C16629">
        <v>79</v>
      </c>
      <c r="D16629">
        <v>18</v>
      </c>
      <c r="E16629" t="s">
        <v>119</v>
      </c>
      <c r="F16629" t="s">
        <v>34</v>
      </c>
    </row>
    <row r="16630" spans="2:7" x14ac:dyDescent="0.25">
      <c r="B16630">
        <v>2.4569000000000001E-4</v>
      </c>
      <c r="C16630">
        <v>79</v>
      </c>
      <c r="D16630">
        <v>19</v>
      </c>
      <c r="E16630" t="s">
        <v>119</v>
      </c>
      <c r="F16630" t="s">
        <v>35</v>
      </c>
    </row>
    <row r="16631" spans="2:7" x14ac:dyDescent="0.25">
      <c r="B16631" s="1">
        <v>-2.9700999999999999E-5</v>
      </c>
      <c r="C16631">
        <v>79</v>
      </c>
      <c r="D16631">
        <v>20</v>
      </c>
      <c r="E16631" t="s">
        <v>119</v>
      </c>
      <c r="F16631" t="s">
        <v>36</v>
      </c>
    </row>
    <row r="16632" spans="2:7" x14ac:dyDescent="0.25">
      <c r="B16632">
        <v>4.4787000000000001E-4</v>
      </c>
      <c r="C16632">
        <v>79</v>
      </c>
      <c r="D16632">
        <v>21</v>
      </c>
      <c r="E16632" t="s">
        <v>119</v>
      </c>
      <c r="F16632" t="s">
        <v>37</v>
      </c>
    </row>
    <row r="16633" spans="2:7" x14ac:dyDescent="0.25">
      <c r="B16633">
        <v>3.7221999999999998E-4</v>
      </c>
      <c r="C16633">
        <v>79</v>
      </c>
      <c r="D16633">
        <v>22</v>
      </c>
      <c r="E16633" t="s">
        <v>119</v>
      </c>
      <c r="F16633" t="s">
        <v>38</v>
      </c>
    </row>
    <row r="16634" spans="2:7" x14ac:dyDescent="0.25">
      <c r="B16634" s="1">
        <v>5.7042E-5</v>
      </c>
      <c r="C16634">
        <v>79</v>
      </c>
      <c r="D16634">
        <v>23</v>
      </c>
      <c r="E16634" t="s">
        <v>119</v>
      </c>
      <c r="F16634" t="s">
        <v>39</v>
      </c>
    </row>
    <row r="16635" spans="2:7" x14ac:dyDescent="0.25">
      <c r="B16635" s="1">
        <v>-1.911E-8</v>
      </c>
      <c r="C16635">
        <v>79</v>
      </c>
      <c r="D16635">
        <v>24</v>
      </c>
      <c r="E16635" t="s">
        <v>119</v>
      </c>
      <c r="F16635" t="s">
        <v>40</v>
      </c>
      <c r="G16635" t="s">
        <v>41</v>
      </c>
    </row>
    <row r="16636" spans="2:7" x14ac:dyDescent="0.25">
      <c r="B16636">
        <v>0</v>
      </c>
      <c r="C16636">
        <v>79</v>
      </c>
      <c r="D16636">
        <v>25</v>
      </c>
      <c r="E16636" t="s">
        <v>119</v>
      </c>
      <c r="F16636" t="s">
        <v>100</v>
      </c>
    </row>
    <row r="16637" spans="2:7" x14ac:dyDescent="0.25">
      <c r="B16637" s="1">
        <v>3.1415E-8</v>
      </c>
      <c r="C16637">
        <v>79</v>
      </c>
      <c r="D16637">
        <v>26</v>
      </c>
      <c r="E16637" t="s">
        <v>119</v>
      </c>
      <c r="F16637" t="s">
        <v>101</v>
      </c>
    </row>
    <row r="16638" spans="2:7" x14ac:dyDescent="0.25">
      <c r="B16638">
        <v>1.4980000000000001E-4</v>
      </c>
      <c r="C16638">
        <v>79</v>
      </c>
      <c r="D16638">
        <v>27</v>
      </c>
      <c r="E16638" t="s">
        <v>119</v>
      </c>
      <c r="F16638" t="s">
        <v>44</v>
      </c>
    </row>
    <row r="16639" spans="2:7" x14ac:dyDescent="0.25">
      <c r="B16639" s="1">
        <v>6.7806000000000003E-9</v>
      </c>
      <c r="C16639">
        <v>79</v>
      </c>
      <c r="D16639">
        <v>28</v>
      </c>
      <c r="E16639" t="s">
        <v>119</v>
      </c>
      <c r="F16639" t="s">
        <v>45</v>
      </c>
      <c r="G16639">
        <v>-8400</v>
      </c>
    </row>
    <row r="16640" spans="2:7" x14ac:dyDescent="0.25">
      <c r="B16640">
        <v>0</v>
      </c>
      <c r="C16640">
        <v>79</v>
      </c>
      <c r="D16640">
        <v>29</v>
      </c>
      <c r="E16640" t="s">
        <v>119</v>
      </c>
      <c r="F16640" t="s">
        <v>102</v>
      </c>
    </row>
    <row r="16641" spans="2:7" x14ac:dyDescent="0.25">
      <c r="B16641" s="1">
        <v>2.6172999999999999E-8</v>
      </c>
      <c r="C16641">
        <v>79</v>
      </c>
      <c r="D16641">
        <v>30</v>
      </c>
      <c r="E16641" t="s">
        <v>119</v>
      </c>
      <c r="F16641" t="s">
        <v>47</v>
      </c>
    </row>
    <row r="16642" spans="2:7" x14ac:dyDescent="0.25">
      <c r="B16642" s="1">
        <v>8.6518000000000001E-5</v>
      </c>
      <c r="C16642">
        <v>79</v>
      </c>
      <c r="D16642">
        <v>31</v>
      </c>
      <c r="E16642" t="s">
        <v>119</v>
      </c>
      <c r="F16642" t="s">
        <v>48</v>
      </c>
    </row>
    <row r="16643" spans="2:7" x14ac:dyDescent="0.25">
      <c r="B16643">
        <v>1.4389000000000001E-4</v>
      </c>
      <c r="C16643">
        <v>79</v>
      </c>
      <c r="D16643">
        <v>32</v>
      </c>
      <c r="E16643" t="s">
        <v>119</v>
      </c>
      <c r="F16643" t="s">
        <v>49</v>
      </c>
    </row>
    <row r="16644" spans="2:7" x14ac:dyDescent="0.25">
      <c r="B16644">
        <v>2.4279E-4</v>
      </c>
      <c r="C16644">
        <v>79</v>
      </c>
      <c r="D16644">
        <v>33</v>
      </c>
      <c r="E16644" t="s">
        <v>119</v>
      </c>
      <c r="F16644" t="s">
        <v>50</v>
      </c>
    </row>
    <row r="16645" spans="2:7" x14ac:dyDescent="0.25">
      <c r="B16645" s="1">
        <v>1.9941000000000001E-5</v>
      </c>
      <c r="C16645">
        <v>79</v>
      </c>
      <c r="D16645">
        <v>34</v>
      </c>
      <c r="E16645" t="s">
        <v>119</v>
      </c>
      <c r="F16645" t="s">
        <v>51</v>
      </c>
    </row>
    <row r="16646" spans="2:7" x14ac:dyDescent="0.25">
      <c r="B16646">
        <v>0</v>
      </c>
      <c r="C16646">
        <v>79</v>
      </c>
      <c r="D16646">
        <v>35</v>
      </c>
      <c r="E16646" t="s">
        <v>119</v>
      </c>
      <c r="F16646" t="s">
        <v>103</v>
      </c>
    </row>
    <row r="16647" spans="2:7" x14ac:dyDescent="0.25">
      <c r="B16647" s="1">
        <v>-3.5469000000000002E-5</v>
      </c>
      <c r="C16647">
        <v>79</v>
      </c>
      <c r="D16647">
        <v>36</v>
      </c>
      <c r="E16647" t="s">
        <v>119</v>
      </c>
      <c r="F16647" t="s">
        <v>104</v>
      </c>
    </row>
    <row r="16648" spans="2:7" x14ac:dyDescent="0.25">
      <c r="B16648" s="1">
        <v>-1.3772E-5</v>
      </c>
      <c r="C16648">
        <v>79</v>
      </c>
      <c r="D16648">
        <v>37</v>
      </c>
      <c r="E16648" t="s">
        <v>119</v>
      </c>
      <c r="F16648" t="s">
        <v>54</v>
      </c>
    </row>
    <row r="16649" spans="2:7" x14ac:dyDescent="0.25">
      <c r="B16649">
        <v>0</v>
      </c>
      <c r="C16649">
        <v>79</v>
      </c>
      <c r="D16649">
        <v>38</v>
      </c>
      <c r="E16649" t="s">
        <v>119</v>
      </c>
      <c r="F16649" t="s">
        <v>55</v>
      </c>
      <c r="G16649" t="s">
        <v>105</v>
      </c>
    </row>
    <row r="16650" spans="2:7" x14ac:dyDescent="0.25">
      <c r="B16650">
        <v>-3.7193000000000003E-4</v>
      </c>
      <c r="C16650">
        <v>79</v>
      </c>
      <c r="D16650">
        <v>39</v>
      </c>
      <c r="E16650" t="s">
        <v>119</v>
      </c>
      <c r="F16650" t="s">
        <v>106</v>
      </c>
    </row>
    <row r="16651" spans="2:7" x14ac:dyDescent="0.25">
      <c r="B16651">
        <v>-2.586E-4</v>
      </c>
      <c r="C16651">
        <v>79</v>
      </c>
      <c r="D16651">
        <v>40</v>
      </c>
      <c r="E16651" t="s">
        <v>119</v>
      </c>
      <c r="F16651" t="s">
        <v>107</v>
      </c>
    </row>
    <row r="16652" spans="2:7" x14ac:dyDescent="0.25">
      <c r="B16652">
        <v>-1.1005000000000001E-4</v>
      </c>
      <c r="C16652">
        <v>79</v>
      </c>
      <c r="D16652">
        <v>41</v>
      </c>
      <c r="E16652" t="s">
        <v>119</v>
      </c>
      <c r="F16652" t="s">
        <v>59</v>
      </c>
    </row>
    <row r="16653" spans="2:7" x14ac:dyDescent="0.25">
      <c r="B16653">
        <v>-1.0933999999999999E-4</v>
      </c>
      <c r="C16653">
        <v>79</v>
      </c>
      <c r="D16653">
        <v>42</v>
      </c>
      <c r="E16653" t="s">
        <v>119</v>
      </c>
      <c r="F16653" t="s">
        <v>60</v>
      </c>
    </row>
    <row r="16654" spans="2:7" x14ac:dyDescent="0.25">
      <c r="B16654" s="1">
        <v>2.9264999999999998E-5</v>
      </c>
      <c r="C16654">
        <v>79</v>
      </c>
      <c r="D16654">
        <v>43</v>
      </c>
      <c r="E16654" t="s">
        <v>119</v>
      </c>
      <c r="F16654" t="s">
        <v>61</v>
      </c>
    </row>
    <row r="16655" spans="2:7" x14ac:dyDescent="0.25">
      <c r="B16655" s="1">
        <v>-9.0706999999999994E-6</v>
      </c>
      <c r="C16655">
        <v>79</v>
      </c>
      <c r="D16655">
        <v>44</v>
      </c>
      <c r="E16655" t="s">
        <v>119</v>
      </c>
      <c r="F16655" t="s">
        <v>62</v>
      </c>
    </row>
    <row r="16656" spans="2:7" x14ac:dyDescent="0.25">
      <c r="B16656" s="1">
        <v>-5.6168999999999997E-5</v>
      </c>
      <c r="C16656">
        <v>79</v>
      </c>
      <c r="D16656">
        <v>45</v>
      </c>
      <c r="E16656" t="s">
        <v>119</v>
      </c>
      <c r="F16656" t="s">
        <v>63</v>
      </c>
    </row>
    <row r="16657" spans="2:6" x14ac:dyDescent="0.25">
      <c r="B16657" s="1">
        <v>-6.1225000000000002E-6</v>
      </c>
      <c r="C16657">
        <v>79</v>
      </c>
      <c r="D16657">
        <v>46</v>
      </c>
      <c r="E16657" t="s">
        <v>119</v>
      </c>
      <c r="F16657" t="s">
        <v>64</v>
      </c>
    </row>
    <row r="16658" spans="2:6" x14ac:dyDescent="0.25">
      <c r="B16658" s="1">
        <v>-4.0983000000000002E-6</v>
      </c>
      <c r="C16658">
        <v>79</v>
      </c>
      <c r="D16658">
        <v>47</v>
      </c>
      <c r="E16658" t="s">
        <v>119</v>
      </c>
      <c r="F16658" t="s">
        <v>65</v>
      </c>
    </row>
    <row r="16659" spans="2:6" x14ac:dyDescent="0.25">
      <c r="B16659" s="1">
        <v>3.9538E-5</v>
      </c>
      <c r="C16659">
        <v>79</v>
      </c>
      <c r="D16659">
        <v>48</v>
      </c>
      <c r="E16659" t="s">
        <v>119</v>
      </c>
      <c r="F16659" t="s">
        <v>66</v>
      </c>
    </row>
    <row r="16660" spans="2:6" x14ac:dyDescent="0.25">
      <c r="B16660" s="1">
        <v>3.3710000000000001E-5</v>
      </c>
      <c r="C16660">
        <v>79</v>
      </c>
      <c r="D16660">
        <v>49</v>
      </c>
      <c r="E16660" t="s">
        <v>119</v>
      </c>
      <c r="F16660" t="s">
        <v>67</v>
      </c>
    </row>
    <row r="16661" spans="2:6" x14ac:dyDescent="0.25">
      <c r="B16661">
        <v>-1.0586000000000001E-4</v>
      </c>
      <c r="C16661">
        <v>79</v>
      </c>
      <c r="D16661">
        <v>50</v>
      </c>
      <c r="E16661" t="s">
        <v>119</v>
      </c>
      <c r="F16661" t="s">
        <v>68</v>
      </c>
    </row>
    <row r="16662" spans="2:6" x14ac:dyDescent="0.25">
      <c r="B16662" s="1">
        <v>-9.9784999999999994E-5</v>
      </c>
      <c r="C16662">
        <v>79</v>
      </c>
      <c r="D16662">
        <v>51</v>
      </c>
      <c r="E16662" t="s">
        <v>119</v>
      </c>
      <c r="F16662" t="s">
        <v>69</v>
      </c>
    </row>
    <row r="16663" spans="2:6" x14ac:dyDescent="0.25">
      <c r="B16663">
        <v>-1.0124E-4</v>
      </c>
      <c r="C16663">
        <v>79</v>
      </c>
      <c r="D16663">
        <v>52</v>
      </c>
      <c r="E16663" t="s">
        <v>119</v>
      </c>
      <c r="F16663" t="s">
        <v>70</v>
      </c>
    </row>
    <row r="16664" spans="2:6" x14ac:dyDescent="0.25">
      <c r="B16664" s="1">
        <v>-9.6325999999999999E-5</v>
      </c>
      <c r="C16664">
        <v>79</v>
      </c>
      <c r="D16664">
        <v>53</v>
      </c>
      <c r="E16664" t="s">
        <v>119</v>
      </c>
      <c r="F16664" t="s">
        <v>71</v>
      </c>
    </row>
    <row r="16665" spans="2:6" x14ac:dyDescent="0.25">
      <c r="B16665">
        <v>-1.0378E-4</v>
      </c>
      <c r="C16665">
        <v>79</v>
      </c>
      <c r="D16665">
        <v>54</v>
      </c>
      <c r="E16665" t="s">
        <v>119</v>
      </c>
      <c r="F16665" t="s">
        <v>72</v>
      </c>
    </row>
    <row r="16666" spans="2:6" x14ac:dyDescent="0.25">
      <c r="B16666" s="1">
        <v>-9.6032000000000005E-5</v>
      </c>
      <c r="C16666">
        <v>79</v>
      </c>
      <c r="D16666">
        <v>55</v>
      </c>
      <c r="E16666" t="s">
        <v>119</v>
      </c>
      <c r="F16666" t="s">
        <v>73</v>
      </c>
    </row>
    <row r="16667" spans="2:6" x14ac:dyDescent="0.25">
      <c r="B16667" s="1">
        <v>-3.7793000000000002E-5</v>
      </c>
      <c r="C16667">
        <v>79</v>
      </c>
      <c r="D16667">
        <v>56</v>
      </c>
      <c r="E16667" t="s">
        <v>119</v>
      </c>
      <c r="F16667" t="s">
        <v>74</v>
      </c>
    </row>
    <row r="16668" spans="2:6" x14ac:dyDescent="0.25">
      <c r="B16668" s="1">
        <v>2.3686E-5</v>
      </c>
      <c r="C16668">
        <v>79</v>
      </c>
      <c r="D16668">
        <v>57</v>
      </c>
      <c r="E16668" t="s">
        <v>119</v>
      </c>
      <c r="F16668" t="s">
        <v>75</v>
      </c>
    </row>
    <row r="16669" spans="2:6" x14ac:dyDescent="0.25">
      <c r="B16669" s="1">
        <v>1.5501E-6</v>
      </c>
      <c r="C16669">
        <v>79</v>
      </c>
      <c r="D16669">
        <v>58</v>
      </c>
      <c r="E16669" t="s">
        <v>119</v>
      </c>
      <c r="F16669" t="s">
        <v>76</v>
      </c>
    </row>
    <row r="16670" spans="2:6" x14ac:dyDescent="0.25">
      <c r="B16670" s="1">
        <v>1.7000999999999999E-5</v>
      </c>
      <c r="C16670">
        <v>79</v>
      </c>
      <c r="D16670">
        <v>59</v>
      </c>
      <c r="E16670" t="s">
        <v>119</v>
      </c>
      <c r="F16670" t="s">
        <v>77</v>
      </c>
    </row>
    <row r="16671" spans="2:6" x14ac:dyDescent="0.25">
      <c r="B16671" s="1">
        <v>4.2234999999999998E-5</v>
      </c>
      <c r="C16671">
        <v>79</v>
      </c>
      <c r="D16671">
        <v>60</v>
      </c>
      <c r="E16671" t="s">
        <v>119</v>
      </c>
      <c r="F16671" t="s">
        <v>78</v>
      </c>
    </row>
    <row r="16672" spans="2:6" x14ac:dyDescent="0.25">
      <c r="B16672" s="1">
        <v>1.4274000000000001E-6</v>
      </c>
      <c r="C16672">
        <v>79</v>
      </c>
      <c r="D16672">
        <v>61</v>
      </c>
      <c r="E16672" t="s">
        <v>119</v>
      </c>
      <c r="F16672" t="s">
        <v>79</v>
      </c>
    </row>
    <row r="16673" spans="2:6" x14ac:dyDescent="0.25">
      <c r="B16673" s="1">
        <v>2.4862999999999998E-6</v>
      </c>
      <c r="C16673">
        <v>79</v>
      </c>
      <c r="D16673">
        <v>62</v>
      </c>
      <c r="E16673" t="s">
        <v>119</v>
      </c>
      <c r="F16673" t="s">
        <v>80</v>
      </c>
    </row>
    <row r="16674" spans="2:6" x14ac:dyDescent="0.25">
      <c r="B16674">
        <v>0</v>
      </c>
      <c r="C16674">
        <v>79</v>
      </c>
      <c r="D16674">
        <v>63</v>
      </c>
      <c r="E16674" t="s">
        <v>119</v>
      </c>
      <c r="F16674" t="s">
        <v>108</v>
      </c>
    </row>
    <row r="16675" spans="2:6" x14ac:dyDescent="0.25">
      <c r="B16675" s="1">
        <v>-4.2046999999999999E-5</v>
      </c>
      <c r="C16675">
        <v>79</v>
      </c>
      <c r="D16675">
        <v>64</v>
      </c>
      <c r="E16675" t="s">
        <v>119</v>
      </c>
      <c r="F16675" t="s">
        <v>109</v>
      </c>
    </row>
    <row r="16676" spans="2:6" x14ac:dyDescent="0.25">
      <c r="B16676" s="1">
        <v>-3.2344000000000001E-5</v>
      </c>
      <c r="C16676">
        <v>79</v>
      </c>
      <c r="D16676">
        <v>65</v>
      </c>
      <c r="E16676" t="s">
        <v>119</v>
      </c>
      <c r="F16676" t="s">
        <v>83</v>
      </c>
    </row>
    <row r="16677" spans="2:6" x14ac:dyDescent="0.25">
      <c r="B16677" s="1">
        <v>-2.4292999999999999E-5</v>
      </c>
      <c r="C16677">
        <v>79</v>
      </c>
      <c r="D16677">
        <v>66</v>
      </c>
      <c r="E16677" t="s">
        <v>119</v>
      </c>
      <c r="F16677" t="s">
        <v>0</v>
      </c>
    </row>
    <row r="16678" spans="2:6" x14ac:dyDescent="0.25">
      <c r="B16678">
        <v>0</v>
      </c>
      <c r="C16678">
        <v>79</v>
      </c>
      <c r="D16678">
        <v>67</v>
      </c>
      <c r="E16678" t="s">
        <v>119</v>
      </c>
      <c r="F16678" t="s">
        <v>110</v>
      </c>
    </row>
    <row r="16679" spans="2:6" x14ac:dyDescent="0.25">
      <c r="B16679" s="1">
        <v>-6.5877999999999995E-5</v>
      </c>
      <c r="C16679">
        <v>79</v>
      </c>
      <c r="D16679">
        <v>68</v>
      </c>
      <c r="E16679" t="s">
        <v>119</v>
      </c>
      <c r="F16679" t="s">
        <v>111</v>
      </c>
    </row>
    <row r="16680" spans="2:6" x14ac:dyDescent="0.25">
      <c r="B16680" s="1">
        <v>-3.1922999999999999E-5</v>
      </c>
      <c r="C16680">
        <v>79</v>
      </c>
      <c r="D16680">
        <v>69</v>
      </c>
      <c r="E16680" t="s">
        <v>119</v>
      </c>
      <c r="F16680" t="s">
        <v>112</v>
      </c>
    </row>
    <row r="16681" spans="2:6" x14ac:dyDescent="0.25">
      <c r="B16681" s="1">
        <v>7.0019999999999997E-5</v>
      </c>
      <c r="C16681">
        <v>79</v>
      </c>
      <c r="D16681">
        <v>70</v>
      </c>
      <c r="E16681" t="s">
        <v>119</v>
      </c>
      <c r="F16681" t="s">
        <v>113</v>
      </c>
    </row>
    <row r="16682" spans="2:6" x14ac:dyDescent="0.25">
      <c r="B16682">
        <v>0</v>
      </c>
      <c r="C16682">
        <v>79</v>
      </c>
      <c r="D16682">
        <v>71</v>
      </c>
      <c r="E16682" t="s">
        <v>119</v>
      </c>
      <c r="F16682" t="s">
        <v>114</v>
      </c>
    </row>
    <row r="16683" spans="2:6" x14ac:dyDescent="0.25">
      <c r="B16683" s="1">
        <v>-7.9936000000000002E-5</v>
      </c>
      <c r="C16683">
        <v>79</v>
      </c>
      <c r="D16683">
        <v>72</v>
      </c>
      <c r="E16683" t="s">
        <v>119</v>
      </c>
      <c r="F16683" t="s">
        <v>115</v>
      </c>
    </row>
    <row r="16684" spans="2:6" x14ac:dyDescent="0.25">
      <c r="B16684">
        <v>0</v>
      </c>
      <c r="C16684">
        <v>79</v>
      </c>
      <c r="D16684">
        <v>73</v>
      </c>
      <c r="E16684" t="s">
        <v>119</v>
      </c>
      <c r="F16684" t="s">
        <v>116</v>
      </c>
    </row>
    <row r="16685" spans="2:6" x14ac:dyDescent="0.25">
      <c r="B16685" s="1">
        <v>7.9930999999999998E-6</v>
      </c>
      <c r="C16685">
        <v>79</v>
      </c>
      <c r="D16685">
        <v>74</v>
      </c>
      <c r="E16685" t="s">
        <v>119</v>
      </c>
      <c r="F16685" t="s">
        <v>17</v>
      </c>
    </row>
    <row r="16686" spans="2:6" x14ac:dyDescent="0.25">
      <c r="B16686" s="1">
        <v>3.6045E-6</v>
      </c>
      <c r="C16686">
        <v>79</v>
      </c>
      <c r="D16686">
        <v>75</v>
      </c>
      <c r="E16686" t="s">
        <v>119</v>
      </c>
      <c r="F16686" t="s">
        <v>117</v>
      </c>
    </row>
    <row r="16687" spans="2:6" x14ac:dyDescent="0.25">
      <c r="B16687" s="1">
        <v>6.4806000000000003E-6</v>
      </c>
      <c r="C16687">
        <v>79</v>
      </c>
      <c r="D16687">
        <v>76</v>
      </c>
      <c r="E16687" t="s">
        <v>119</v>
      </c>
      <c r="F16687" t="s">
        <v>18</v>
      </c>
    </row>
    <row r="16688" spans="2:6" x14ac:dyDescent="0.25">
      <c r="B16688" s="1">
        <v>3.3019999999999999E-6</v>
      </c>
      <c r="C16688">
        <v>79</v>
      </c>
      <c r="D16688">
        <v>77</v>
      </c>
      <c r="E16688" t="s">
        <v>119</v>
      </c>
      <c r="F16688" t="s">
        <v>118</v>
      </c>
    </row>
    <row r="16689" spans="2:6" x14ac:dyDescent="0.25">
      <c r="B16689" s="1">
        <v>7.2089999999999999E-6</v>
      </c>
      <c r="C16689">
        <v>79</v>
      </c>
      <c r="D16689">
        <v>78</v>
      </c>
      <c r="E16689" t="s">
        <v>119</v>
      </c>
      <c r="F16689" t="s">
        <v>19</v>
      </c>
    </row>
    <row r="16690" spans="2:6" x14ac:dyDescent="0.25">
      <c r="B16690">
        <v>1</v>
      </c>
      <c r="C16690">
        <v>79</v>
      </c>
      <c r="D16690">
        <v>79</v>
      </c>
      <c r="E16690" t="s">
        <v>119</v>
      </c>
      <c r="F16690" t="s">
        <v>119</v>
      </c>
    </row>
    <row r="16691" spans="2:6" x14ac:dyDescent="0.25">
      <c r="B16691" s="1">
        <v>-8.4487999999999995E-5</v>
      </c>
      <c r="C16691">
        <v>79</v>
      </c>
      <c r="D16691">
        <v>80</v>
      </c>
      <c r="E16691" t="s">
        <v>119</v>
      </c>
      <c r="F16691" t="s">
        <v>20</v>
      </c>
    </row>
    <row r="16692" spans="2:6" x14ac:dyDescent="0.25">
      <c r="B16692">
        <v>0</v>
      </c>
      <c r="C16692">
        <v>79</v>
      </c>
      <c r="D16692">
        <v>81</v>
      </c>
      <c r="E16692" t="s">
        <v>119</v>
      </c>
      <c r="F16692" t="s">
        <v>120</v>
      </c>
    </row>
    <row r="16693" spans="2:6" x14ac:dyDescent="0.25">
      <c r="B16693" s="1">
        <v>-3.2202000000000001E-5</v>
      </c>
      <c r="C16693">
        <v>79</v>
      </c>
      <c r="D16693">
        <v>82</v>
      </c>
      <c r="E16693" t="s">
        <v>119</v>
      </c>
      <c r="F16693" t="s">
        <v>121</v>
      </c>
    </row>
    <row r="16694" spans="2:6" x14ac:dyDescent="0.25">
      <c r="B16694">
        <v>0</v>
      </c>
      <c r="C16694">
        <v>79</v>
      </c>
      <c r="D16694">
        <v>83</v>
      </c>
      <c r="E16694" t="s">
        <v>119</v>
      </c>
      <c r="F16694" t="s">
        <v>122</v>
      </c>
    </row>
    <row r="16695" spans="2:6" x14ac:dyDescent="0.25">
      <c r="B16695" s="1">
        <v>-2.7698000000000001E-5</v>
      </c>
      <c r="C16695">
        <v>79</v>
      </c>
      <c r="D16695">
        <v>84</v>
      </c>
      <c r="E16695" t="s">
        <v>119</v>
      </c>
      <c r="F16695" t="s">
        <v>123</v>
      </c>
    </row>
    <row r="16696" spans="2:6" x14ac:dyDescent="0.25">
      <c r="B16696">
        <v>0</v>
      </c>
      <c r="C16696">
        <v>79</v>
      </c>
      <c r="D16696">
        <v>85</v>
      </c>
      <c r="E16696" t="s">
        <v>119</v>
      </c>
      <c r="F16696" t="s">
        <v>124</v>
      </c>
    </row>
    <row r="16697" spans="2:6" x14ac:dyDescent="0.25">
      <c r="B16697" s="1">
        <v>8.2934000000000003E-5</v>
      </c>
      <c r="C16697">
        <v>79</v>
      </c>
      <c r="D16697">
        <v>86</v>
      </c>
      <c r="E16697" t="s">
        <v>119</v>
      </c>
      <c r="F16697" t="s">
        <v>21</v>
      </c>
    </row>
    <row r="16698" spans="2:6" x14ac:dyDescent="0.25">
      <c r="B16698">
        <v>0</v>
      </c>
      <c r="C16698">
        <v>79</v>
      </c>
      <c r="D16698">
        <v>87</v>
      </c>
      <c r="E16698" t="s">
        <v>119</v>
      </c>
      <c r="F16698" t="s">
        <v>125</v>
      </c>
    </row>
    <row r="16699" spans="2:6" x14ac:dyDescent="0.25">
      <c r="B16699" s="1">
        <v>9.1521999999999996E-5</v>
      </c>
      <c r="C16699">
        <v>79</v>
      </c>
      <c r="D16699">
        <v>88</v>
      </c>
      <c r="E16699" t="s">
        <v>119</v>
      </c>
      <c r="F16699" t="s">
        <v>22</v>
      </c>
    </row>
    <row r="16700" spans="2:6" x14ac:dyDescent="0.25">
      <c r="B16700">
        <v>1.9593000000000002E-3</v>
      </c>
      <c r="C16700">
        <v>79</v>
      </c>
      <c r="D16700">
        <v>89</v>
      </c>
      <c r="E16700" t="s">
        <v>119</v>
      </c>
      <c r="F16700" t="s">
        <v>126</v>
      </c>
    </row>
    <row r="16701" spans="2:6" x14ac:dyDescent="0.25">
      <c r="B16701" s="1">
        <v>9.0952999999999995E-5</v>
      </c>
      <c r="C16701">
        <v>79</v>
      </c>
      <c r="D16701">
        <v>90</v>
      </c>
      <c r="E16701" t="s">
        <v>119</v>
      </c>
      <c r="F16701" t="s">
        <v>23</v>
      </c>
    </row>
    <row r="16702" spans="2:6" x14ac:dyDescent="0.25">
      <c r="B16702">
        <v>1.9593000000000002E-3</v>
      </c>
      <c r="C16702">
        <v>79</v>
      </c>
      <c r="D16702">
        <v>91</v>
      </c>
      <c r="E16702" t="s">
        <v>119</v>
      </c>
      <c r="F16702" t="s">
        <v>127</v>
      </c>
    </row>
    <row r="16703" spans="2:6" x14ac:dyDescent="0.25">
      <c r="B16703">
        <v>2.0429000000000001E-4</v>
      </c>
      <c r="C16703">
        <v>79</v>
      </c>
      <c r="D16703">
        <v>92</v>
      </c>
      <c r="E16703" t="s">
        <v>119</v>
      </c>
      <c r="F16703" t="s">
        <v>128</v>
      </c>
    </row>
    <row r="16704" spans="2:6" x14ac:dyDescent="0.25">
      <c r="B16704" s="1">
        <v>-3.6229999999999997E-5</v>
      </c>
      <c r="C16704">
        <v>79</v>
      </c>
      <c r="D16704">
        <v>93</v>
      </c>
      <c r="E16704" t="s">
        <v>119</v>
      </c>
      <c r="F16704" t="s">
        <v>129</v>
      </c>
    </row>
    <row r="16705" spans="2:6" x14ac:dyDescent="0.25">
      <c r="B16705">
        <v>3.0023000000000002E-4</v>
      </c>
      <c r="C16705">
        <v>79</v>
      </c>
      <c r="D16705">
        <v>94</v>
      </c>
      <c r="E16705" t="s">
        <v>119</v>
      </c>
      <c r="F16705" t="s">
        <v>24</v>
      </c>
    </row>
    <row r="16706" spans="2:6" x14ac:dyDescent="0.25">
      <c r="B16706" s="1">
        <v>3.8630000000000001E-5</v>
      </c>
      <c r="C16706">
        <v>79</v>
      </c>
      <c r="D16706">
        <v>95</v>
      </c>
      <c r="E16706" t="s">
        <v>119</v>
      </c>
      <c r="F16706" t="s">
        <v>130</v>
      </c>
    </row>
    <row r="16707" spans="2:6" x14ac:dyDescent="0.25">
      <c r="B16707">
        <v>3.1049000000000002E-4</v>
      </c>
      <c r="C16707">
        <v>79</v>
      </c>
      <c r="D16707">
        <v>96</v>
      </c>
      <c r="E16707" t="s">
        <v>119</v>
      </c>
      <c r="F16707" t="s">
        <v>25</v>
      </c>
    </row>
    <row r="16708" spans="2:6" x14ac:dyDescent="0.25">
      <c r="B16708" s="1">
        <v>6.7212000000000006E-5</v>
      </c>
      <c r="C16708">
        <v>79</v>
      </c>
      <c r="D16708">
        <v>97</v>
      </c>
      <c r="E16708" t="s">
        <v>119</v>
      </c>
      <c r="F16708" t="s">
        <v>131</v>
      </c>
    </row>
    <row r="16709" spans="2:6" x14ac:dyDescent="0.25">
      <c r="B16709">
        <v>3.2715000000000001E-4</v>
      </c>
      <c r="C16709">
        <v>79</v>
      </c>
      <c r="D16709">
        <v>98</v>
      </c>
      <c r="E16709" t="s">
        <v>119</v>
      </c>
      <c r="F16709" t="s">
        <v>132</v>
      </c>
    </row>
    <row r="16710" spans="2:6" x14ac:dyDescent="0.25">
      <c r="B16710">
        <v>1.1495E-4</v>
      </c>
      <c r="C16710">
        <v>79</v>
      </c>
      <c r="D16710">
        <v>99</v>
      </c>
      <c r="E16710" t="s">
        <v>119</v>
      </c>
      <c r="F16710" t="s">
        <v>133</v>
      </c>
    </row>
    <row r="16711" spans="2:6" x14ac:dyDescent="0.25">
      <c r="B16711">
        <v>3.4249999999999998E-4</v>
      </c>
      <c r="C16711">
        <v>79</v>
      </c>
      <c r="D16711">
        <v>100</v>
      </c>
      <c r="E16711" t="s">
        <v>119</v>
      </c>
      <c r="F16711" t="s">
        <v>26</v>
      </c>
    </row>
    <row r="16712" spans="2:6" x14ac:dyDescent="0.25">
      <c r="B16712">
        <v>-2.0645E-4</v>
      </c>
      <c r="C16712">
        <v>79</v>
      </c>
      <c r="D16712">
        <v>101</v>
      </c>
      <c r="E16712" t="s">
        <v>119</v>
      </c>
      <c r="F16712" t="s">
        <v>134</v>
      </c>
    </row>
    <row r="16713" spans="2:6" x14ac:dyDescent="0.25">
      <c r="B16713">
        <v>2.9069000000000002E-4</v>
      </c>
      <c r="C16713">
        <v>79</v>
      </c>
      <c r="D16713">
        <v>102</v>
      </c>
      <c r="E16713" t="s">
        <v>119</v>
      </c>
      <c r="F16713" t="s">
        <v>27</v>
      </c>
    </row>
    <row r="16714" spans="2:6" x14ac:dyDescent="0.25">
      <c r="B16714" s="1">
        <v>-6.6041E-5</v>
      </c>
      <c r="C16714">
        <v>79</v>
      </c>
      <c r="D16714">
        <v>103</v>
      </c>
      <c r="E16714" t="s">
        <v>119</v>
      </c>
      <c r="F16714" t="s">
        <v>135</v>
      </c>
    </row>
    <row r="16715" spans="2:6" x14ac:dyDescent="0.25">
      <c r="B16715" s="1">
        <v>-6.5877999999999995E-5</v>
      </c>
      <c r="C16715">
        <v>79</v>
      </c>
      <c r="D16715">
        <v>104</v>
      </c>
      <c r="E16715" t="s">
        <v>119</v>
      </c>
      <c r="F16715" t="s">
        <v>136</v>
      </c>
    </row>
    <row r="16716" spans="2:6" x14ac:dyDescent="0.25">
      <c r="B16716" s="1">
        <v>-3.1922999999999999E-5</v>
      </c>
      <c r="C16716">
        <v>79</v>
      </c>
      <c r="D16716">
        <v>105</v>
      </c>
      <c r="E16716" t="s">
        <v>119</v>
      </c>
      <c r="F16716" t="s">
        <v>137</v>
      </c>
    </row>
    <row r="16717" spans="2:6" x14ac:dyDescent="0.25">
      <c r="B16717">
        <v>0</v>
      </c>
      <c r="C16717">
        <v>79</v>
      </c>
      <c r="D16717">
        <v>106</v>
      </c>
      <c r="E16717" t="s">
        <v>119</v>
      </c>
      <c r="F16717" t="s">
        <v>138</v>
      </c>
    </row>
    <row r="16718" spans="2:6" x14ac:dyDescent="0.25">
      <c r="B16718">
        <v>0</v>
      </c>
      <c r="C16718">
        <v>79</v>
      </c>
      <c r="D16718">
        <v>107</v>
      </c>
      <c r="E16718" t="s">
        <v>119</v>
      </c>
      <c r="F16718" t="s">
        <v>139</v>
      </c>
    </row>
    <row r="16719" spans="2:6" x14ac:dyDescent="0.25">
      <c r="B16719" s="1">
        <v>6.9811E-5</v>
      </c>
      <c r="C16719">
        <v>79</v>
      </c>
      <c r="D16719">
        <v>108</v>
      </c>
      <c r="E16719" t="s">
        <v>119</v>
      </c>
      <c r="F16719" t="s">
        <v>140</v>
      </c>
    </row>
    <row r="16720" spans="2:6" x14ac:dyDescent="0.25">
      <c r="B16720" s="1">
        <v>3.6767999999999998E-5</v>
      </c>
      <c r="C16720">
        <v>79</v>
      </c>
      <c r="D16720">
        <v>109</v>
      </c>
      <c r="E16720" t="s">
        <v>119</v>
      </c>
      <c r="F16720" t="s">
        <v>141</v>
      </c>
    </row>
    <row r="16721" spans="2:6" x14ac:dyDescent="0.25">
      <c r="B16721" s="1">
        <v>-8.0369000000000003E-5</v>
      </c>
      <c r="C16721">
        <v>79</v>
      </c>
      <c r="D16721">
        <v>110</v>
      </c>
      <c r="E16721" t="s">
        <v>119</v>
      </c>
      <c r="F16721" t="s">
        <v>28</v>
      </c>
    </row>
    <row r="16722" spans="2:6" x14ac:dyDescent="0.25">
      <c r="B16722">
        <v>0</v>
      </c>
      <c r="C16722">
        <v>79</v>
      </c>
      <c r="D16722">
        <v>111</v>
      </c>
      <c r="E16722" t="s">
        <v>119</v>
      </c>
      <c r="F16722" t="s">
        <v>142</v>
      </c>
    </row>
    <row r="16723" spans="2:6" x14ac:dyDescent="0.25">
      <c r="B16723" s="1">
        <v>-7.7479999999999997E-5</v>
      </c>
      <c r="C16723">
        <v>79</v>
      </c>
      <c r="D16723">
        <v>112</v>
      </c>
      <c r="E16723" t="s">
        <v>119</v>
      </c>
      <c r="F16723" t="s">
        <v>29</v>
      </c>
    </row>
    <row r="16724" spans="2:6" x14ac:dyDescent="0.25">
      <c r="B16724">
        <v>0</v>
      </c>
      <c r="C16724">
        <v>79</v>
      </c>
      <c r="D16724">
        <v>113</v>
      </c>
      <c r="E16724" t="s">
        <v>119</v>
      </c>
      <c r="F16724" t="s">
        <v>143</v>
      </c>
    </row>
    <row r="16725" spans="2:6" x14ac:dyDescent="0.25">
      <c r="B16725">
        <v>1.4678E-4</v>
      </c>
      <c r="C16725">
        <v>79</v>
      </c>
      <c r="D16725">
        <v>114</v>
      </c>
      <c r="E16725" t="s">
        <v>119</v>
      </c>
      <c r="F16725" t="s">
        <v>30</v>
      </c>
    </row>
    <row r="16726" spans="2:6" x14ac:dyDescent="0.25">
      <c r="B16726" s="1">
        <v>4.8795999999999998E-5</v>
      </c>
      <c r="C16726">
        <v>79</v>
      </c>
      <c r="D16726">
        <v>115</v>
      </c>
      <c r="E16726" t="s">
        <v>119</v>
      </c>
      <c r="F16726" t="s">
        <v>144</v>
      </c>
    </row>
    <row r="16727" spans="2:6" x14ac:dyDescent="0.25">
      <c r="B16727">
        <v>0</v>
      </c>
      <c r="C16727">
        <v>79</v>
      </c>
      <c r="D16727">
        <v>116</v>
      </c>
      <c r="E16727" t="s">
        <v>119</v>
      </c>
      <c r="F16727" t="s">
        <v>145</v>
      </c>
    </row>
    <row r="16728" spans="2:6" x14ac:dyDescent="0.25">
      <c r="B16728">
        <v>0</v>
      </c>
      <c r="C16728">
        <v>79</v>
      </c>
      <c r="D16728">
        <v>117</v>
      </c>
      <c r="E16728" t="s">
        <v>119</v>
      </c>
      <c r="F16728" t="s">
        <v>146</v>
      </c>
    </row>
    <row r="16729" spans="2:6" x14ac:dyDescent="0.25">
      <c r="B16729">
        <v>0</v>
      </c>
      <c r="C16729">
        <v>79</v>
      </c>
      <c r="D16729">
        <v>118</v>
      </c>
      <c r="E16729" t="s">
        <v>119</v>
      </c>
      <c r="F16729" t="s">
        <v>147</v>
      </c>
    </row>
    <row r="16730" spans="2:6" x14ac:dyDescent="0.25">
      <c r="B16730">
        <v>0</v>
      </c>
      <c r="C16730">
        <v>79</v>
      </c>
      <c r="D16730">
        <v>119</v>
      </c>
      <c r="E16730" t="s">
        <v>119</v>
      </c>
      <c r="F16730" t="s">
        <v>148</v>
      </c>
    </row>
    <row r="16731" spans="2:6" x14ac:dyDescent="0.25">
      <c r="B16731">
        <v>0</v>
      </c>
      <c r="C16731">
        <v>79</v>
      </c>
      <c r="D16731">
        <v>120</v>
      </c>
      <c r="E16731" t="s">
        <v>119</v>
      </c>
      <c r="F16731" t="s">
        <v>149</v>
      </c>
    </row>
    <row r="16732" spans="2:6" x14ac:dyDescent="0.25">
      <c r="B16732">
        <v>0</v>
      </c>
      <c r="C16732">
        <v>79</v>
      </c>
      <c r="D16732">
        <v>121</v>
      </c>
      <c r="E16732" t="s">
        <v>119</v>
      </c>
      <c r="F16732" t="s">
        <v>150</v>
      </c>
    </row>
    <row r="16733" spans="2:6" x14ac:dyDescent="0.25">
      <c r="B16733">
        <v>0</v>
      </c>
      <c r="C16733">
        <v>79</v>
      </c>
      <c r="D16733">
        <v>122</v>
      </c>
      <c r="E16733" t="s">
        <v>119</v>
      </c>
      <c r="F16733" t="s">
        <v>151</v>
      </c>
    </row>
    <row r="16734" spans="2:6" x14ac:dyDescent="0.25">
      <c r="B16734">
        <v>0</v>
      </c>
      <c r="C16734">
        <v>79</v>
      </c>
      <c r="D16734">
        <v>123</v>
      </c>
      <c r="E16734" t="s">
        <v>119</v>
      </c>
      <c r="F16734" t="s">
        <v>152</v>
      </c>
    </row>
    <row r="16735" spans="2:6" x14ac:dyDescent="0.25">
      <c r="B16735">
        <v>0</v>
      </c>
      <c r="C16735">
        <v>79</v>
      </c>
      <c r="D16735">
        <v>124</v>
      </c>
      <c r="E16735" t="s">
        <v>119</v>
      </c>
      <c r="F16735" t="s">
        <v>153</v>
      </c>
    </row>
    <row r="16736" spans="2:6" x14ac:dyDescent="0.25">
      <c r="B16736">
        <v>0</v>
      </c>
      <c r="C16736">
        <v>79</v>
      </c>
      <c r="D16736">
        <v>125</v>
      </c>
      <c r="E16736" t="s">
        <v>119</v>
      </c>
      <c r="F16736" t="s">
        <v>154</v>
      </c>
    </row>
    <row r="16737" spans="2:6" x14ac:dyDescent="0.25">
      <c r="B16737" s="1">
        <v>-3.2045E-6</v>
      </c>
      <c r="C16737">
        <v>79</v>
      </c>
      <c r="D16737">
        <v>126</v>
      </c>
      <c r="E16737" t="s">
        <v>119</v>
      </c>
      <c r="F16737" t="s">
        <v>155</v>
      </c>
    </row>
    <row r="16738" spans="2:6" x14ac:dyDescent="0.25">
      <c r="B16738" s="1">
        <v>-1.0067E-5</v>
      </c>
      <c r="C16738">
        <v>79</v>
      </c>
      <c r="D16738">
        <v>127</v>
      </c>
      <c r="E16738" t="s">
        <v>119</v>
      </c>
      <c r="F16738" t="s">
        <v>156</v>
      </c>
    </row>
    <row r="16739" spans="2:6" x14ac:dyDescent="0.25">
      <c r="B16739">
        <v>3.2713000000000002E-4</v>
      </c>
      <c r="C16739">
        <v>79</v>
      </c>
      <c r="D16739">
        <v>128</v>
      </c>
      <c r="E16739" t="s">
        <v>119</v>
      </c>
      <c r="F16739" t="s">
        <v>157</v>
      </c>
    </row>
    <row r="16740" spans="2:6" x14ac:dyDescent="0.25">
      <c r="B16740">
        <v>1.1492E-4</v>
      </c>
      <c r="C16740">
        <v>79</v>
      </c>
      <c r="D16740">
        <v>129</v>
      </c>
      <c r="E16740" t="s">
        <v>119</v>
      </c>
      <c r="F16740" t="s">
        <v>158</v>
      </c>
    </row>
    <row r="16741" spans="2:6" x14ac:dyDescent="0.25">
      <c r="B16741" s="1">
        <v>-6.8066999999999997E-5</v>
      </c>
      <c r="C16741">
        <v>79</v>
      </c>
      <c r="D16741">
        <v>130</v>
      </c>
      <c r="E16741" t="s">
        <v>119</v>
      </c>
      <c r="F16741" t="s">
        <v>159</v>
      </c>
    </row>
    <row r="16742" spans="2:6" x14ac:dyDescent="0.25">
      <c r="B16742">
        <v>0</v>
      </c>
      <c r="C16742">
        <v>79</v>
      </c>
      <c r="D16742">
        <v>131</v>
      </c>
      <c r="E16742" t="s">
        <v>119</v>
      </c>
      <c r="F16742" t="s">
        <v>160</v>
      </c>
    </row>
    <row r="16743" spans="2:6" x14ac:dyDescent="0.25">
      <c r="B16743" s="1">
        <v>-7.3696999999999996E-5</v>
      </c>
      <c r="C16743">
        <v>79</v>
      </c>
      <c r="D16743">
        <v>132</v>
      </c>
      <c r="E16743" t="s">
        <v>119</v>
      </c>
      <c r="F16743" t="s">
        <v>161</v>
      </c>
    </row>
    <row r="16744" spans="2:6" x14ac:dyDescent="0.25">
      <c r="B16744">
        <v>0</v>
      </c>
      <c r="C16744">
        <v>79</v>
      </c>
      <c r="D16744">
        <v>133</v>
      </c>
      <c r="E16744" t="s">
        <v>119</v>
      </c>
      <c r="F16744" t="s">
        <v>162</v>
      </c>
    </row>
    <row r="16745" spans="2:6" x14ac:dyDescent="0.25">
      <c r="B16745">
        <v>3.2717E-4</v>
      </c>
      <c r="C16745">
        <v>79</v>
      </c>
      <c r="D16745">
        <v>134</v>
      </c>
      <c r="E16745" t="s">
        <v>119</v>
      </c>
      <c r="F16745" t="s">
        <v>163</v>
      </c>
    </row>
    <row r="16746" spans="2:6" x14ac:dyDescent="0.25">
      <c r="B16746">
        <v>1.1502000000000001E-4</v>
      </c>
      <c r="C16746">
        <v>79</v>
      </c>
      <c r="D16746">
        <v>135</v>
      </c>
      <c r="E16746" t="s">
        <v>119</v>
      </c>
      <c r="F16746" t="s">
        <v>164</v>
      </c>
    </row>
    <row r="16747" spans="2:6" x14ac:dyDescent="0.25">
      <c r="B16747">
        <v>3.1160999999999998E-4</v>
      </c>
      <c r="C16747">
        <v>79</v>
      </c>
      <c r="D16747">
        <v>136</v>
      </c>
      <c r="E16747" t="s">
        <v>119</v>
      </c>
      <c r="F16747" t="s">
        <v>165</v>
      </c>
    </row>
    <row r="16748" spans="2:6" x14ac:dyDescent="0.25">
      <c r="B16748" s="1">
        <v>6.7210000000000002E-5</v>
      </c>
      <c r="C16748">
        <v>79</v>
      </c>
      <c r="D16748">
        <v>137</v>
      </c>
      <c r="E16748" t="s">
        <v>119</v>
      </c>
      <c r="F16748" t="s">
        <v>166</v>
      </c>
    </row>
    <row r="16749" spans="2:6" x14ac:dyDescent="0.25">
      <c r="B16749">
        <v>3.2097000000000001E-4</v>
      </c>
      <c r="C16749">
        <v>79</v>
      </c>
      <c r="D16749">
        <v>138</v>
      </c>
      <c r="E16749" t="s">
        <v>119</v>
      </c>
      <c r="F16749" t="s">
        <v>167</v>
      </c>
    </row>
    <row r="16750" spans="2:6" x14ac:dyDescent="0.25">
      <c r="B16750">
        <v>1.0309E-4</v>
      </c>
      <c r="C16750">
        <v>79</v>
      </c>
      <c r="D16750">
        <v>139</v>
      </c>
      <c r="E16750" t="s">
        <v>119</v>
      </c>
      <c r="F16750" t="s">
        <v>168</v>
      </c>
    </row>
    <row r="16751" spans="2:6" x14ac:dyDescent="0.25">
      <c r="B16751">
        <v>3.0092999999999998E-4</v>
      </c>
      <c r="C16751">
        <v>79</v>
      </c>
      <c r="D16751">
        <v>140</v>
      </c>
      <c r="E16751" t="s">
        <v>119</v>
      </c>
      <c r="F16751" t="s">
        <v>169</v>
      </c>
    </row>
    <row r="16752" spans="2:6" x14ac:dyDescent="0.25">
      <c r="B16752" s="1">
        <v>3.8664000000000001E-5</v>
      </c>
      <c r="C16752">
        <v>79</v>
      </c>
      <c r="D16752">
        <v>141</v>
      </c>
      <c r="E16752" t="s">
        <v>119</v>
      </c>
      <c r="F16752" t="s">
        <v>170</v>
      </c>
    </row>
    <row r="16753" spans="2:6" x14ac:dyDescent="0.25">
      <c r="B16753">
        <v>3.0320999999999999E-4</v>
      </c>
      <c r="C16753">
        <v>79</v>
      </c>
      <c r="D16753">
        <v>142</v>
      </c>
      <c r="E16753" t="s">
        <v>119</v>
      </c>
      <c r="F16753" t="s">
        <v>171</v>
      </c>
    </row>
    <row r="16754" spans="2:6" x14ac:dyDescent="0.25">
      <c r="B16754" s="1">
        <v>3.8937999999999999E-5</v>
      </c>
      <c r="C16754">
        <v>79</v>
      </c>
      <c r="D16754">
        <v>143</v>
      </c>
      <c r="E16754" t="s">
        <v>119</v>
      </c>
      <c r="F16754" t="s">
        <v>172</v>
      </c>
    </row>
    <row r="16755" spans="2:6" x14ac:dyDescent="0.25">
      <c r="B16755" s="1">
        <v>-3.0029999999999999E-6</v>
      </c>
      <c r="C16755">
        <v>79</v>
      </c>
      <c r="D16755">
        <v>144</v>
      </c>
      <c r="E16755" t="s">
        <v>119</v>
      </c>
      <c r="F16755" t="s">
        <v>173</v>
      </c>
    </row>
    <row r="16756" spans="2:6" x14ac:dyDescent="0.25">
      <c r="B16756" s="1">
        <v>-1.0067E-5</v>
      </c>
      <c r="C16756">
        <v>79</v>
      </c>
      <c r="D16756">
        <v>145</v>
      </c>
      <c r="E16756" t="s">
        <v>119</v>
      </c>
      <c r="F16756" t="s">
        <v>174</v>
      </c>
    </row>
    <row r="16757" spans="2:6" x14ac:dyDescent="0.25">
      <c r="B16757" s="1">
        <v>6.9134999999999995E-5</v>
      </c>
      <c r="C16757">
        <v>79</v>
      </c>
      <c r="D16757">
        <v>146</v>
      </c>
      <c r="E16757" t="s">
        <v>119</v>
      </c>
      <c r="F16757" t="s">
        <v>175</v>
      </c>
    </row>
    <row r="16758" spans="2:6" x14ac:dyDescent="0.25">
      <c r="B16758">
        <v>0</v>
      </c>
      <c r="C16758">
        <v>79</v>
      </c>
      <c r="D16758">
        <v>147</v>
      </c>
      <c r="E16758" t="s">
        <v>119</v>
      </c>
      <c r="F16758" t="s">
        <v>176</v>
      </c>
    </row>
    <row r="16759" spans="2:6" x14ac:dyDescent="0.25">
      <c r="B16759">
        <v>2.9315999999999999E-4</v>
      </c>
      <c r="C16759">
        <v>79</v>
      </c>
      <c r="D16759">
        <v>148</v>
      </c>
      <c r="E16759" t="s">
        <v>119</v>
      </c>
      <c r="F16759" t="s">
        <v>177</v>
      </c>
    </row>
    <row r="16760" spans="2:6" x14ac:dyDescent="0.25">
      <c r="B16760" s="1">
        <v>3.7231999999999999E-5</v>
      </c>
      <c r="C16760">
        <v>79</v>
      </c>
      <c r="D16760">
        <v>149</v>
      </c>
      <c r="E16760" t="s">
        <v>119</v>
      </c>
      <c r="F16760" t="s">
        <v>178</v>
      </c>
    </row>
    <row r="16761" spans="2:6" x14ac:dyDescent="0.25">
      <c r="B16761">
        <v>2.9296999999999998E-4</v>
      </c>
      <c r="C16761">
        <v>79</v>
      </c>
      <c r="D16761">
        <v>150</v>
      </c>
      <c r="E16761" t="s">
        <v>119</v>
      </c>
      <c r="F16761" t="s">
        <v>179</v>
      </c>
    </row>
    <row r="16762" spans="2:6" x14ac:dyDescent="0.25">
      <c r="B16762" s="1">
        <v>3.8501000000000003E-5</v>
      </c>
      <c r="C16762">
        <v>79</v>
      </c>
      <c r="D16762">
        <v>151</v>
      </c>
      <c r="E16762" t="s">
        <v>119</v>
      </c>
      <c r="F16762" t="s">
        <v>180</v>
      </c>
    </row>
    <row r="16763" spans="2:6" x14ac:dyDescent="0.25">
      <c r="B16763">
        <v>2.9981000000000002E-4</v>
      </c>
      <c r="C16763">
        <v>79</v>
      </c>
      <c r="D16763">
        <v>152</v>
      </c>
      <c r="E16763" t="s">
        <v>119</v>
      </c>
      <c r="F16763" t="s">
        <v>181</v>
      </c>
    </row>
    <row r="16764" spans="2:6" x14ac:dyDescent="0.25">
      <c r="B16764" s="1">
        <v>3.8559000000000001E-5</v>
      </c>
      <c r="C16764">
        <v>79</v>
      </c>
      <c r="D16764">
        <v>153</v>
      </c>
      <c r="E16764" t="s">
        <v>119</v>
      </c>
      <c r="F16764" t="s">
        <v>182</v>
      </c>
    </row>
    <row r="16765" spans="2:6" x14ac:dyDescent="0.25">
      <c r="B16765">
        <v>3.1063999999999999E-4</v>
      </c>
      <c r="C16765">
        <v>79</v>
      </c>
      <c r="D16765">
        <v>154</v>
      </c>
      <c r="E16765" t="s">
        <v>119</v>
      </c>
      <c r="F16765" t="s">
        <v>183</v>
      </c>
    </row>
    <row r="16766" spans="2:6" x14ac:dyDescent="0.25">
      <c r="B16766" s="1">
        <v>6.7212999999999995E-5</v>
      </c>
      <c r="C16766">
        <v>79</v>
      </c>
      <c r="D16766">
        <v>155</v>
      </c>
      <c r="E16766" t="s">
        <v>119</v>
      </c>
      <c r="F16766" t="s">
        <v>184</v>
      </c>
    </row>
    <row r="16767" spans="2:6" x14ac:dyDescent="0.25">
      <c r="B16767">
        <v>0.30549999999999999</v>
      </c>
      <c r="C16767">
        <v>80</v>
      </c>
      <c r="D16767">
        <v>0</v>
      </c>
      <c r="E16767" t="s">
        <v>20</v>
      </c>
      <c r="F16767" t="s">
        <v>85</v>
      </c>
    </row>
    <row r="16768" spans="2:6" x14ac:dyDescent="0.25">
      <c r="B16768">
        <v>0.1119</v>
      </c>
      <c r="C16768">
        <v>80</v>
      </c>
      <c r="D16768">
        <v>1</v>
      </c>
      <c r="E16768" t="s">
        <v>20</v>
      </c>
      <c r="F16768" t="s">
        <v>86</v>
      </c>
    </row>
    <row r="16769" spans="2:7" x14ac:dyDescent="0.25">
      <c r="B16769">
        <v>0.34076000000000001</v>
      </c>
      <c r="C16769">
        <v>80</v>
      </c>
      <c r="D16769">
        <v>2</v>
      </c>
      <c r="E16769" t="s">
        <v>20</v>
      </c>
      <c r="F16769" t="s">
        <v>87</v>
      </c>
    </row>
    <row r="16770" spans="2:7" x14ac:dyDescent="0.25">
      <c r="B16770">
        <v>0.36004000000000003</v>
      </c>
      <c r="C16770">
        <v>80</v>
      </c>
      <c r="D16770">
        <v>3</v>
      </c>
      <c r="E16770" t="s">
        <v>20</v>
      </c>
      <c r="F16770" t="s">
        <v>88</v>
      </c>
    </row>
    <row r="16771" spans="2:7" x14ac:dyDescent="0.25">
      <c r="B16771">
        <v>0.29376000000000002</v>
      </c>
      <c r="C16771">
        <v>80</v>
      </c>
      <c r="D16771">
        <v>4</v>
      </c>
      <c r="E16771" t="s">
        <v>20</v>
      </c>
      <c r="F16771" t="s">
        <v>89</v>
      </c>
    </row>
    <row r="16772" spans="2:7" x14ac:dyDescent="0.25">
      <c r="B16772">
        <v>0.30195</v>
      </c>
      <c r="C16772">
        <v>80</v>
      </c>
      <c r="D16772">
        <v>5</v>
      </c>
      <c r="E16772" t="s">
        <v>20</v>
      </c>
      <c r="F16772" t="s">
        <v>90</v>
      </c>
      <c r="G16772" t="s">
        <v>91</v>
      </c>
    </row>
    <row r="16773" spans="2:7" x14ac:dyDescent="0.25">
      <c r="B16773">
        <v>0.19571</v>
      </c>
      <c r="C16773">
        <v>80</v>
      </c>
      <c r="D16773">
        <v>6</v>
      </c>
      <c r="E16773" t="s">
        <v>20</v>
      </c>
      <c r="F16773" t="s">
        <v>92</v>
      </c>
    </row>
    <row r="16774" spans="2:7" x14ac:dyDescent="0.25">
      <c r="B16774">
        <v>0.31246000000000002</v>
      </c>
      <c r="C16774">
        <v>80</v>
      </c>
      <c r="D16774">
        <v>7</v>
      </c>
      <c r="E16774" t="s">
        <v>20</v>
      </c>
      <c r="F16774" t="s">
        <v>93</v>
      </c>
    </row>
    <row r="16775" spans="2:7" x14ac:dyDescent="0.25">
      <c r="B16775">
        <v>0.34967999999999999</v>
      </c>
      <c r="C16775">
        <v>80</v>
      </c>
      <c r="D16775">
        <v>8</v>
      </c>
      <c r="E16775" t="s">
        <v>20</v>
      </c>
      <c r="F16775" t="s">
        <v>94</v>
      </c>
    </row>
    <row r="16776" spans="2:7" x14ac:dyDescent="0.25">
      <c r="B16776">
        <v>0.30170999999999998</v>
      </c>
      <c r="C16776">
        <v>80</v>
      </c>
      <c r="D16776">
        <v>9</v>
      </c>
      <c r="E16776" t="s">
        <v>20</v>
      </c>
      <c r="F16776" t="s">
        <v>95</v>
      </c>
    </row>
    <row r="16777" spans="2:7" x14ac:dyDescent="0.25">
      <c r="B16777">
        <v>0.25380000000000003</v>
      </c>
      <c r="C16777">
        <v>80</v>
      </c>
      <c r="D16777">
        <v>10</v>
      </c>
      <c r="E16777" t="s">
        <v>20</v>
      </c>
      <c r="F16777" t="s">
        <v>96</v>
      </c>
    </row>
    <row r="16778" spans="2:7" x14ac:dyDescent="0.25">
      <c r="B16778">
        <v>3.2621999999999998E-2</v>
      </c>
      <c r="C16778">
        <v>80</v>
      </c>
      <c r="D16778">
        <v>11</v>
      </c>
      <c r="E16778" t="s">
        <v>20</v>
      </c>
      <c r="F16778" t="s">
        <v>97</v>
      </c>
    </row>
    <row r="16779" spans="2:7" x14ac:dyDescent="0.25">
      <c r="B16779">
        <v>0.30084</v>
      </c>
      <c r="C16779">
        <v>80</v>
      </c>
      <c r="D16779">
        <v>12</v>
      </c>
      <c r="E16779" t="s">
        <v>20</v>
      </c>
      <c r="F16779" t="s">
        <v>98</v>
      </c>
    </row>
    <row r="16780" spans="2:7" x14ac:dyDescent="0.25">
      <c r="B16780">
        <v>0.1565</v>
      </c>
      <c r="C16780">
        <v>80</v>
      </c>
      <c r="D16780">
        <v>13</v>
      </c>
      <c r="E16780" t="s">
        <v>20</v>
      </c>
      <c r="F16780" t="s">
        <v>99</v>
      </c>
    </row>
    <row r="16781" spans="2:7" x14ac:dyDescent="0.25">
      <c r="B16781">
        <v>0.29815999999999998</v>
      </c>
      <c r="C16781">
        <v>80</v>
      </c>
      <c r="D16781">
        <v>14</v>
      </c>
      <c r="E16781" t="s">
        <v>20</v>
      </c>
      <c r="F16781" t="s">
        <v>84</v>
      </c>
    </row>
    <row r="16782" spans="2:7" x14ac:dyDescent="0.25">
      <c r="B16782">
        <v>4.5435000000000003E-2</v>
      </c>
      <c r="C16782">
        <v>80</v>
      </c>
      <c r="D16782">
        <v>15</v>
      </c>
      <c r="E16782" t="s">
        <v>20</v>
      </c>
      <c r="F16782" t="s">
        <v>31</v>
      </c>
    </row>
    <row r="16783" spans="2:7" x14ac:dyDescent="0.25">
      <c r="B16783">
        <v>6.1622000000000003E-2</v>
      </c>
      <c r="C16783">
        <v>80</v>
      </c>
      <c r="D16783">
        <v>16</v>
      </c>
      <c r="E16783" t="s">
        <v>20</v>
      </c>
      <c r="F16783" t="s">
        <v>32</v>
      </c>
    </row>
    <row r="16784" spans="2:7" x14ac:dyDescent="0.25">
      <c r="B16784">
        <v>0.19127</v>
      </c>
      <c r="C16784">
        <v>80</v>
      </c>
      <c r="D16784">
        <v>17</v>
      </c>
      <c r="E16784" t="s">
        <v>20</v>
      </c>
      <c r="F16784" t="s">
        <v>33</v>
      </c>
    </row>
    <row r="16785" spans="2:7" x14ac:dyDescent="0.25">
      <c r="B16785">
        <v>0.25561</v>
      </c>
      <c r="C16785">
        <v>80</v>
      </c>
      <c r="D16785">
        <v>18</v>
      </c>
      <c r="E16785" t="s">
        <v>20</v>
      </c>
      <c r="F16785" t="s">
        <v>34</v>
      </c>
    </row>
    <row r="16786" spans="2:7" x14ac:dyDescent="0.25">
      <c r="B16786">
        <v>-2.9104000000000001E-3</v>
      </c>
      <c r="C16786">
        <v>80</v>
      </c>
      <c r="D16786">
        <v>19</v>
      </c>
      <c r="E16786" t="s">
        <v>20</v>
      </c>
      <c r="F16786" t="s">
        <v>35</v>
      </c>
    </row>
    <row r="16787" spans="2:7" x14ac:dyDescent="0.25">
      <c r="B16787">
        <v>-3.3411999999999997E-2</v>
      </c>
      <c r="C16787">
        <v>80</v>
      </c>
      <c r="D16787">
        <v>20</v>
      </c>
      <c r="E16787" t="s">
        <v>20</v>
      </c>
      <c r="F16787" t="s">
        <v>36</v>
      </c>
    </row>
    <row r="16788" spans="2:7" x14ac:dyDescent="0.25">
      <c r="B16788">
        <v>7.5139999999999998E-2</v>
      </c>
      <c r="C16788">
        <v>80</v>
      </c>
      <c r="D16788">
        <v>21</v>
      </c>
      <c r="E16788" t="s">
        <v>20</v>
      </c>
      <c r="F16788" t="s">
        <v>37</v>
      </c>
    </row>
    <row r="16789" spans="2:7" x14ac:dyDescent="0.25">
      <c r="B16789">
        <v>1.9302E-2</v>
      </c>
      <c r="C16789">
        <v>80</v>
      </c>
      <c r="D16789">
        <v>22</v>
      </c>
      <c r="E16789" t="s">
        <v>20</v>
      </c>
      <c r="F16789" t="s">
        <v>38</v>
      </c>
    </row>
    <row r="16790" spans="2:7" x14ac:dyDescent="0.25">
      <c r="B16790">
        <v>0.13119</v>
      </c>
      <c r="C16790">
        <v>80</v>
      </c>
      <c r="D16790">
        <v>23</v>
      </c>
      <c r="E16790" t="s">
        <v>20</v>
      </c>
      <c r="F16790" t="s">
        <v>39</v>
      </c>
    </row>
    <row r="16791" spans="2:7" x14ac:dyDescent="0.25">
      <c r="B16791" s="1">
        <v>1.1756999999999999E-5</v>
      </c>
      <c r="C16791">
        <v>80</v>
      </c>
      <c r="D16791">
        <v>24</v>
      </c>
      <c r="E16791" t="s">
        <v>20</v>
      </c>
      <c r="F16791" t="s">
        <v>40</v>
      </c>
      <c r="G16791" t="s">
        <v>41</v>
      </c>
    </row>
    <row r="16792" spans="2:7" x14ac:dyDescent="0.25">
      <c r="B16792">
        <v>0</v>
      </c>
      <c r="C16792">
        <v>80</v>
      </c>
      <c r="D16792">
        <v>25</v>
      </c>
      <c r="E16792" t="s">
        <v>20</v>
      </c>
      <c r="F16792" t="s">
        <v>100</v>
      </c>
    </row>
    <row r="16793" spans="2:7" x14ac:dyDescent="0.25">
      <c r="B16793" s="1">
        <v>-3.2456999999999998E-5</v>
      </c>
      <c r="C16793">
        <v>80</v>
      </c>
      <c r="D16793">
        <v>26</v>
      </c>
      <c r="E16793" t="s">
        <v>20</v>
      </c>
      <c r="F16793" t="s">
        <v>101</v>
      </c>
    </row>
    <row r="16794" spans="2:7" x14ac:dyDescent="0.25">
      <c r="B16794">
        <v>5.7179000000000001E-2</v>
      </c>
      <c r="C16794">
        <v>80</v>
      </c>
      <c r="D16794">
        <v>27</v>
      </c>
      <c r="E16794" t="s">
        <v>20</v>
      </c>
      <c r="F16794" t="s">
        <v>44</v>
      </c>
    </row>
    <row r="16795" spans="2:7" x14ac:dyDescent="0.25">
      <c r="B16795" s="1">
        <v>2.3309999999999999E-5</v>
      </c>
      <c r="C16795">
        <v>80</v>
      </c>
      <c r="D16795">
        <v>28</v>
      </c>
      <c r="E16795" t="s">
        <v>20</v>
      </c>
      <c r="F16795" t="s">
        <v>45</v>
      </c>
      <c r="G16795">
        <v>-8400</v>
      </c>
    </row>
    <row r="16796" spans="2:7" x14ac:dyDescent="0.25">
      <c r="B16796">
        <v>0</v>
      </c>
      <c r="C16796">
        <v>80</v>
      </c>
      <c r="D16796">
        <v>29</v>
      </c>
      <c r="E16796" t="s">
        <v>20</v>
      </c>
      <c r="F16796" t="s">
        <v>102</v>
      </c>
    </row>
    <row r="16797" spans="2:7" x14ac:dyDescent="0.25">
      <c r="B16797" s="1">
        <v>-2.7042E-5</v>
      </c>
      <c r="C16797">
        <v>80</v>
      </c>
      <c r="D16797">
        <v>30</v>
      </c>
      <c r="E16797" t="s">
        <v>20</v>
      </c>
      <c r="F16797" t="s">
        <v>47</v>
      </c>
    </row>
    <row r="16798" spans="2:7" x14ac:dyDescent="0.25">
      <c r="B16798">
        <v>-2.4472000000000001E-2</v>
      </c>
      <c r="C16798">
        <v>80</v>
      </c>
      <c r="D16798">
        <v>31</v>
      </c>
      <c r="E16798" t="s">
        <v>20</v>
      </c>
      <c r="F16798" t="s">
        <v>48</v>
      </c>
    </row>
    <row r="16799" spans="2:7" x14ac:dyDescent="0.25">
      <c r="B16799">
        <v>3.6020999999999997E-2</v>
      </c>
      <c r="C16799">
        <v>80</v>
      </c>
      <c r="D16799">
        <v>32</v>
      </c>
      <c r="E16799" t="s">
        <v>20</v>
      </c>
      <c r="F16799" t="s">
        <v>49</v>
      </c>
    </row>
    <row r="16800" spans="2:7" x14ac:dyDescent="0.25">
      <c r="B16800">
        <v>0.16752</v>
      </c>
      <c r="C16800">
        <v>80</v>
      </c>
      <c r="D16800">
        <v>33</v>
      </c>
      <c r="E16800" t="s">
        <v>20</v>
      </c>
      <c r="F16800" t="s">
        <v>50</v>
      </c>
    </row>
    <row r="16801" spans="2:7" x14ac:dyDescent="0.25">
      <c r="B16801">
        <v>-4.3617999999999999E-3</v>
      </c>
      <c r="C16801">
        <v>80</v>
      </c>
      <c r="D16801">
        <v>34</v>
      </c>
      <c r="E16801" t="s">
        <v>20</v>
      </c>
      <c r="F16801" t="s">
        <v>51</v>
      </c>
    </row>
    <row r="16802" spans="2:7" x14ac:dyDescent="0.25">
      <c r="B16802">
        <v>0</v>
      </c>
      <c r="C16802">
        <v>80</v>
      </c>
      <c r="D16802">
        <v>35</v>
      </c>
      <c r="E16802" t="s">
        <v>20</v>
      </c>
      <c r="F16802" t="s">
        <v>103</v>
      </c>
    </row>
    <row r="16803" spans="2:7" x14ac:dyDescent="0.25">
      <c r="B16803">
        <v>2.8080999999999998E-2</v>
      </c>
      <c r="C16803">
        <v>80</v>
      </c>
      <c r="D16803">
        <v>36</v>
      </c>
      <c r="E16803" t="s">
        <v>20</v>
      </c>
      <c r="F16803" t="s">
        <v>104</v>
      </c>
    </row>
    <row r="16804" spans="2:7" x14ac:dyDescent="0.25">
      <c r="B16804">
        <v>-7.0432999999999996E-2</v>
      </c>
      <c r="C16804">
        <v>80</v>
      </c>
      <c r="D16804">
        <v>37</v>
      </c>
      <c r="E16804" t="s">
        <v>20</v>
      </c>
      <c r="F16804" t="s">
        <v>54</v>
      </c>
    </row>
    <row r="16805" spans="2:7" x14ac:dyDescent="0.25">
      <c r="B16805">
        <v>0</v>
      </c>
      <c r="C16805">
        <v>80</v>
      </c>
      <c r="D16805">
        <v>38</v>
      </c>
      <c r="E16805" t="s">
        <v>20</v>
      </c>
      <c r="F16805" t="s">
        <v>55</v>
      </c>
      <c r="G16805" t="s">
        <v>105</v>
      </c>
    </row>
    <row r="16806" spans="2:7" x14ac:dyDescent="0.25">
      <c r="B16806">
        <v>0.11598</v>
      </c>
      <c r="C16806">
        <v>80</v>
      </c>
      <c r="D16806">
        <v>39</v>
      </c>
      <c r="E16806" t="s">
        <v>20</v>
      </c>
      <c r="F16806" t="s">
        <v>106</v>
      </c>
    </row>
    <row r="16807" spans="2:7" x14ac:dyDescent="0.25">
      <c r="B16807">
        <v>-1.78E-2</v>
      </c>
      <c r="C16807">
        <v>80</v>
      </c>
      <c r="D16807">
        <v>40</v>
      </c>
      <c r="E16807" t="s">
        <v>20</v>
      </c>
      <c r="F16807" t="s">
        <v>107</v>
      </c>
    </row>
    <row r="16808" spans="2:7" x14ac:dyDescent="0.25">
      <c r="B16808">
        <v>2.663E-3</v>
      </c>
      <c r="C16808">
        <v>80</v>
      </c>
      <c r="D16808">
        <v>41</v>
      </c>
      <c r="E16808" t="s">
        <v>20</v>
      </c>
      <c r="F16808" t="s">
        <v>59</v>
      </c>
    </row>
    <row r="16809" spans="2:7" x14ac:dyDescent="0.25">
      <c r="B16809">
        <v>1.8716E-3</v>
      </c>
      <c r="C16809">
        <v>80</v>
      </c>
      <c r="D16809">
        <v>42</v>
      </c>
      <c r="E16809" t="s">
        <v>20</v>
      </c>
      <c r="F16809" t="s">
        <v>60</v>
      </c>
    </row>
    <row r="16810" spans="2:7" x14ac:dyDescent="0.25">
      <c r="B16810">
        <v>6.3507999999999995E-2</v>
      </c>
      <c r="C16810">
        <v>80</v>
      </c>
      <c r="D16810">
        <v>43</v>
      </c>
      <c r="E16810" t="s">
        <v>20</v>
      </c>
      <c r="F16810" t="s">
        <v>61</v>
      </c>
    </row>
    <row r="16811" spans="2:7" x14ac:dyDescent="0.25">
      <c r="B16811">
        <v>4.4548999999999998E-2</v>
      </c>
      <c r="C16811">
        <v>80</v>
      </c>
      <c r="D16811">
        <v>44</v>
      </c>
      <c r="E16811" t="s">
        <v>20</v>
      </c>
      <c r="F16811" t="s">
        <v>62</v>
      </c>
    </row>
    <row r="16812" spans="2:7" x14ac:dyDescent="0.25">
      <c r="B16812">
        <v>3.5328999999999998E-3</v>
      </c>
      <c r="C16812">
        <v>80</v>
      </c>
      <c r="D16812">
        <v>45</v>
      </c>
      <c r="E16812" t="s">
        <v>20</v>
      </c>
      <c r="F16812" t="s">
        <v>63</v>
      </c>
    </row>
    <row r="16813" spans="2:7" x14ac:dyDescent="0.25">
      <c r="B16813">
        <v>4.6420000000000003E-2</v>
      </c>
      <c r="C16813">
        <v>80</v>
      </c>
      <c r="D16813">
        <v>46</v>
      </c>
      <c r="E16813" t="s">
        <v>20</v>
      </c>
      <c r="F16813" t="s">
        <v>64</v>
      </c>
    </row>
    <row r="16814" spans="2:7" x14ac:dyDescent="0.25">
      <c r="B16814">
        <v>-4.8867000000000001E-2</v>
      </c>
      <c r="C16814">
        <v>80</v>
      </c>
      <c r="D16814">
        <v>47</v>
      </c>
      <c r="E16814" t="s">
        <v>20</v>
      </c>
      <c r="F16814" t="s">
        <v>65</v>
      </c>
    </row>
    <row r="16815" spans="2:7" x14ac:dyDescent="0.25">
      <c r="B16815">
        <v>-0.17957999999999999</v>
      </c>
      <c r="C16815">
        <v>80</v>
      </c>
      <c r="D16815">
        <v>48</v>
      </c>
      <c r="E16815" t="s">
        <v>20</v>
      </c>
      <c r="F16815" t="s">
        <v>66</v>
      </c>
    </row>
    <row r="16816" spans="2:7" x14ac:dyDescent="0.25">
      <c r="B16816">
        <v>-0.18756999999999999</v>
      </c>
      <c r="C16816">
        <v>80</v>
      </c>
      <c r="D16816">
        <v>49</v>
      </c>
      <c r="E16816" t="s">
        <v>20</v>
      </c>
      <c r="F16816" t="s">
        <v>67</v>
      </c>
    </row>
    <row r="16817" spans="2:6" x14ac:dyDescent="0.25">
      <c r="B16817">
        <v>-1.583E-3</v>
      </c>
      <c r="C16817">
        <v>80</v>
      </c>
      <c r="D16817">
        <v>50</v>
      </c>
      <c r="E16817" t="s">
        <v>20</v>
      </c>
      <c r="F16817" t="s">
        <v>68</v>
      </c>
    </row>
    <row r="16818" spans="2:6" x14ac:dyDescent="0.25">
      <c r="B16818">
        <v>-6.5047000000000004E-3</v>
      </c>
      <c r="C16818">
        <v>80</v>
      </c>
      <c r="D16818">
        <v>51</v>
      </c>
      <c r="E16818" t="s">
        <v>20</v>
      </c>
      <c r="F16818" t="s">
        <v>69</v>
      </c>
    </row>
    <row r="16819" spans="2:6" x14ac:dyDescent="0.25">
      <c r="B16819">
        <v>-5.4143999999999998E-3</v>
      </c>
      <c r="C16819">
        <v>80</v>
      </c>
      <c r="D16819">
        <v>52</v>
      </c>
      <c r="E16819" t="s">
        <v>20</v>
      </c>
      <c r="F16819" t="s">
        <v>70</v>
      </c>
    </row>
    <row r="16820" spans="2:6" x14ac:dyDescent="0.25">
      <c r="B16820">
        <v>-8.9128000000000002E-3</v>
      </c>
      <c r="C16820">
        <v>80</v>
      </c>
      <c r="D16820">
        <v>53</v>
      </c>
      <c r="E16820" t="s">
        <v>20</v>
      </c>
      <c r="F16820" t="s">
        <v>71</v>
      </c>
    </row>
    <row r="16821" spans="2:6" x14ac:dyDescent="0.25">
      <c r="B16821">
        <v>-3.388E-3</v>
      </c>
      <c r="C16821">
        <v>80</v>
      </c>
      <c r="D16821">
        <v>54</v>
      </c>
      <c r="E16821" t="s">
        <v>20</v>
      </c>
      <c r="F16821" t="s">
        <v>72</v>
      </c>
    </row>
    <row r="16822" spans="2:6" x14ac:dyDescent="0.25">
      <c r="B16822">
        <v>-9.1079000000000004E-3</v>
      </c>
      <c r="C16822">
        <v>80</v>
      </c>
      <c r="D16822">
        <v>55</v>
      </c>
      <c r="E16822" t="s">
        <v>20</v>
      </c>
      <c r="F16822" t="s">
        <v>73</v>
      </c>
    </row>
    <row r="16823" spans="2:6" x14ac:dyDescent="0.25">
      <c r="B16823">
        <v>9.2397000000000007E-2</v>
      </c>
      <c r="C16823">
        <v>80</v>
      </c>
      <c r="D16823">
        <v>56</v>
      </c>
      <c r="E16823" t="s">
        <v>20</v>
      </c>
      <c r="F16823" t="s">
        <v>74</v>
      </c>
    </row>
    <row r="16824" spans="2:6" x14ac:dyDescent="0.25">
      <c r="B16824">
        <v>-5.2493999999999999E-2</v>
      </c>
      <c r="C16824">
        <v>80</v>
      </c>
      <c r="D16824">
        <v>57</v>
      </c>
      <c r="E16824" t="s">
        <v>20</v>
      </c>
      <c r="F16824" t="s">
        <v>75</v>
      </c>
    </row>
    <row r="16825" spans="2:6" x14ac:dyDescent="0.25">
      <c r="B16825">
        <v>-1.5249E-2</v>
      </c>
      <c r="C16825">
        <v>80</v>
      </c>
      <c r="D16825">
        <v>58</v>
      </c>
      <c r="E16825" t="s">
        <v>20</v>
      </c>
      <c r="F16825" t="s">
        <v>76</v>
      </c>
    </row>
    <row r="16826" spans="2:6" x14ac:dyDescent="0.25">
      <c r="B16826">
        <v>1.5880999999999999E-2</v>
      </c>
      <c r="C16826">
        <v>80</v>
      </c>
      <c r="D16826">
        <v>59</v>
      </c>
      <c r="E16826" t="s">
        <v>20</v>
      </c>
      <c r="F16826" t="s">
        <v>77</v>
      </c>
    </row>
    <row r="16827" spans="2:6" x14ac:dyDescent="0.25">
      <c r="B16827">
        <v>-0.10667</v>
      </c>
      <c r="C16827">
        <v>80</v>
      </c>
      <c r="D16827">
        <v>60</v>
      </c>
      <c r="E16827" t="s">
        <v>20</v>
      </c>
      <c r="F16827" t="s">
        <v>78</v>
      </c>
    </row>
    <row r="16828" spans="2:6" x14ac:dyDescent="0.25">
      <c r="B16828">
        <v>-1.5167999999999999E-2</v>
      </c>
      <c r="C16828">
        <v>80</v>
      </c>
      <c r="D16828">
        <v>61</v>
      </c>
      <c r="E16828" t="s">
        <v>20</v>
      </c>
      <c r="F16828" t="s">
        <v>79</v>
      </c>
    </row>
    <row r="16829" spans="2:6" x14ac:dyDescent="0.25">
      <c r="B16829">
        <v>-2.1817E-2</v>
      </c>
      <c r="C16829">
        <v>80</v>
      </c>
      <c r="D16829">
        <v>62</v>
      </c>
      <c r="E16829" t="s">
        <v>20</v>
      </c>
      <c r="F16829" t="s">
        <v>80</v>
      </c>
    </row>
    <row r="16830" spans="2:6" x14ac:dyDescent="0.25">
      <c r="B16830">
        <v>0</v>
      </c>
      <c r="C16830">
        <v>80</v>
      </c>
      <c r="D16830">
        <v>63</v>
      </c>
      <c r="E16830" t="s">
        <v>20</v>
      </c>
      <c r="F16830" t="s">
        <v>108</v>
      </c>
    </row>
    <row r="16831" spans="2:6" x14ac:dyDescent="0.25">
      <c r="B16831">
        <v>0.25163999999999997</v>
      </c>
      <c r="C16831">
        <v>80</v>
      </c>
      <c r="D16831">
        <v>64</v>
      </c>
      <c r="E16831" t="s">
        <v>20</v>
      </c>
      <c r="F16831" t="s">
        <v>109</v>
      </c>
    </row>
    <row r="16832" spans="2:6" x14ac:dyDescent="0.25">
      <c r="B16832">
        <v>7.3552999999999993E-2</v>
      </c>
      <c r="C16832">
        <v>80</v>
      </c>
      <c r="D16832">
        <v>65</v>
      </c>
      <c r="E16832" t="s">
        <v>20</v>
      </c>
      <c r="F16832" t="s">
        <v>83</v>
      </c>
    </row>
    <row r="16833" spans="2:6" x14ac:dyDescent="0.25">
      <c r="B16833">
        <v>0.38324999999999998</v>
      </c>
      <c r="C16833">
        <v>80</v>
      </c>
      <c r="D16833">
        <v>66</v>
      </c>
      <c r="E16833" t="s">
        <v>20</v>
      </c>
      <c r="F16833" t="s">
        <v>0</v>
      </c>
    </row>
    <row r="16834" spans="2:6" x14ac:dyDescent="0.25">
      <c r="B16834">
        <v>0</v>
      </c>
      <c r="C16834">
        <v>80</v>
      </c>
      <c r="D16834">
        <v>67</v>
      </c>
      <c r="E16834" t="s">
        <v>20</v>
      </c>
      <c r="F16834" t="s">
        <v>110</v>
      </c>
    </row>
    <row r="16835" spans="2:6" x14ac:dyDescent="0.25">
      <c r="B16835">
        <v>0.65983999999999998</v>
      </c>
      <c r="C16835">
        <v>80</v>
      </c>
      <c r="D16835">
        <v>68</v>
      </c>
      <c r="E16835" t="s">
        <v>20</v>
      </c>
      <c r="F16835" t="s">
        <v>111</v>
      </c>
    </row>
    <row r="16836" spans="2:6" x14ac:dyDescent="0.25">
      <c r="B16836">
        <v>-0.14072999999999999</v>
      </c>
      <c r="C16836">
        <v>80</v>
      </c>
      <c r="D16836">
        <v>69</v>
      </c>
      <c r="E16836" t="s">
        <v>20</v>
      </c>
      <c r="F16836" t="s">
        <v>112</v>
      </c>
    </row>
    <row r="16837" spans="2:6" x14ac:dyDescent="0.25">
      <c r="B16837">
        <v>0.46561000000000002</v>
      </c>
      <c r="C16837">
        <v>80</v>
      </c>
      <c r="D16837">
        <v>70</v>
      </c>
      <c r="E16837" t="s">
        <v>20</v>
      </c>
      <c r="F16837" t="s">
        <v>113</v>
      </c>
    </row>
    <row r="16838" spans="2:6" x14ac:dyDescent="0.25">
      <c r="B16838">
        <v>0</v>
      </c>
      <c r="C16838">
        <v>80</v>
      </c>
      <c r="D16838">
        <v>71</v>
      </c>
      <c r="E16838" t="s">
        <v>20</v>
      </c>
      <c r="F16838" t="s">
        <v>114</v>
      </c>
    </row>
    <row r="16839" spans="2:6" x14ac:dyDescent="0.25">
      <c r="B16839">
        <v>0.99573</v>
      </c>
      <c r="C16839">
        <v>80</v>
      </c>
      <c r="D16839">
        <v>72</v>
      </c>
      <c r="E16839" t="s">
        <v>20</v>
      </c>
      <c r="F16839" t="s">
        <v>115</v>
      </c>
    </row>
    <row r="16840" spans="2:6" x14ac:dyDescent="0.25">
      <c r="B16840">
        <v>0</v>
      </c>
      <c r="C16840">
        <v>80</v>
      </c>
      <c r="D16840">
        <v>73</v>
      </c>
      <c r="E16840" t="s">
        <v>20</v>
      </c>
      <c r="F16840" t="s">
        <v>116</v>
      </c>
    </row>
    <row r="16841" spans="2:6" x14ac:dyDescent="0.25">
      <c r="B16841">
        <v>0.81481000000000003</v>
      </c>
      <c r="C16841">
        <v>80</v>
      </c>
      <c r="D16841">
        <v>74</v>
      </c>
      <c r="E16841" t="s">
        <v>20</v>
      </c>
      <c r="F16841" t="s">
        <v>17</v>
      </c>
    </row>
    <row r="16842" spans="2:6" x14ac:dyDescent="0.25">
      <c r="B16842" s="1">
        <v>-7.9327999999999997E-5</v>
      </c>
      <c r="C16842">
        <v>80</v>
      </c>
      <c r="D16842">
        <v>75</v>
      </c>
      <c r="E16842" t="s">
        <v>20</v>
      </c>
      <c r="F16842" t="s">
        <v>117</v>
      </c>
    </row>
    <row r="16843" spans="2:6" x14ac:dyDescent="0.25">
      <c r="B16843">
        <v>0.81884000000000001</v>
      </c>
      <c r="C16843">
        <v>80</v>
      </c>
      <c r="D16843">
        <v>76</v>
      </c>
      <c r="E16843" t="s">
        <v>20</v>
      </c>
      <c r="F16843" t="s">
        <v>18</v>
      </c>
    </row>
    <row r="16844" spans="2:6" x14ac:dyDescent="0.25">
      <c r="B16844" s="1">
        <v>-7.2670999999999996E-5</v>
      </c>
      <c r="C16844">
        <v>80</v>
      </c>
      <c r="D16844">
        <v>77</v>
      </c>
      <c r="E16844" t="s">
        <v>20</v>
      </c>
      <c r="F16844" t="s">
        <v>118</v>
      </c>
    </row>
    <row r="16845" spans="2:6" x14ac:dyDescent="0.25">
      <c r="B16845">
        <v>0.81594</v>
      </c>
      <c r="C16845">
        <v>80</v>
      </c>
      <c r="D16845">
        <v>78</v>
      </c>
      <c r="E16845" t="s">
        <v>20</v>
      </c>
      <c r="F16845" t="s">
        <v>19</v>
      </c>
    </row>
    <row r="16846" spans="2:6" x14ac:dyDescent="0.25">
      <c r="B16846" s="1">
        <v>-8.4487999999999995E-5</v>
      </c>
      <c r="C16846">
        <v>80</v>
      </c>
      <c r="D16846">
        <v>79</v>
      </c>
      <c r="E16846" t="s">
        <v>20</v>
      </c>
      <c r="F16846" t="s">
        <v>119</v>
      </c>
    </row>
    <row r="16847" spans="2:6" x14ac:dyDescent="0.25">
      <c r="B16847">
        <v>1</v>
      </c>
      <c r="C16847">
        <v>80</v>
      </c>
      <c r="D16847">
        <v>80</v>
      </c>
      <c r="E16847" t="s">
        <v>20</v>
      </c>
      <c r="F16847" t="s">
        <v>20</v>
      </c>
    </row>
    <row r="16848" spans="2:6" x14ac:dyDescent="0.25">
      <c r="B16848">
        <v>0</v>
      </c>
      <c r="C16848">
        <v>80</v>
      </c>
      <c r="D16848">
        <v>81</v>
      </c>
      <c r="E16848" t="s">
        <v>20</v>
      </c>
      <c r="F16848" t="s">
        <v>120</v>
      </c>
    </row>
    <row r="16849" spans="2:6" x14ac:dyDescent="0.25">
      <c r="B16849">
        <v>-0.19721</v>
      </c>
      <c r="C16849">
        <v>80</v>
      </c>
      <c r="D16849">
        <v>82</v>
      </c>
      <c r="E16849" t="s">
        <v>20</v>
      </c>
      <c r="F16849" t="s">
        <v>121</v>
      </c>
    </row>
    <row r="16850" spans="2:6" x14ac:dyDescent="0.25">
      <c r="B16850">
        <v>0</v>
      </c>
      <c r="C16850">
        <v>80</v>
      </c>
      <c r="D16850">
        <v>83</v>
      </c>
      <c r="E16850" t="s">
        <v>20</v>
      </c>
      <c r="F16850" t="s">
        <v>122</v>
      </c>
    </row>
    <row r="16851" spans="2:6" x14ac:dyDescent="0.25">
      <c r="B16851">
        <v>-0.16361000000000001</v>
      </c>
      <c r="C16851">
        <v>80</v>
      </c>
      <c r="D16851">
        <v>84</v>
      </c>
      <c r="E16851" t="s">
        <v>20</v>
      </c>
      <c r="F16851" t="s">
        <v>123</v>
      </c>
    </row>
    <row r="16852" spans="2:6" x14ac:dyDescent="0.25">
      <c r="B16852">
        <v>0</v>
      </c>
      <c r="C16852">
        <v>80</v>
      </c>
      <c r="D16852">
        <v>85</v>
      </c>
      <c r="E16852" t="s">
        <v>20</v>
      </c>
      <c r="F16852" t="s">
        <v>124</v>
      </c>
    </row>
    <row r="16853" spans="2:6" x14ac:dyDescent="0.25">
      <c r="B16853">
        <v>0.98933000000000004</v>
      </c>
      <c r="C16853">
        <v>80</v>
      </c>
      <c r="D16853">
        <v>86</v>
      </c>
      <c r="E16853" t="s">
        <v>20</v>
      </c>
      <c r="F16853" t="s">
        <v>21</v>
      </c>
    </row>
    <row r="16854" spans="2:6" x14ac:dyDescent="0.25">
      <c r="B16854">
        <v>0</v>
      </c>
      <c r="C16854">
        <v>80</v>
      </c>
      <c r="D16854">
        <v>87</v>
      </c>
      <c r="E16854" t="s">
        <v>20</v>
      </c>
      <c r="F16854" t="s">
        <v>125</v>
      </c>
    </row>
    <row r="16855" spans="2:6" x14ac:dyDescent="0.25">
      <c r="B16855">
        <v>0.77678000000000003</v>
      </c>
      <c r="C16855">
        <v>80</v>
      </c>
      <c r="D16855">
        <v>88</v>
      </c>
      <c r="E16855" t="s">
        <v>20</v>
      </c>
      <c r="F16855" t="s">
        <v>22</v>
      </c>
    </row>
    <row r="16856" spans="2:6" x14ac:dyDescent="0.25">
      <c r="B16856">
        <v>-4.3121E-2</v>
      </c>
      <c r="C16856">
        <v>80</v>
      </c>
      <c r="D16856">
        <v>89</v>
      </c>
      <c r="E16856" t="s">
        <v>20</v>
      </c>
      <c r="F16856" t="s">
        <v>126</v>
      </c>
    </row>
    <row r="16857" spans="2:6" x14ac:dyDescent="0.25">
      <c r="B16857">
        <v>0.77615000000000001</v>
      </c>
      <c r="C16857">
        <v>80</v>
      </c>
      <c r="D16857">
        <v>90</v>
      </c>
      <c r="E16857" t="s">
        <v>20</v>
      </c>
      <c r="F16857" t="s">
        <v>23</v>
      </c>
    </row>
    <row r="16858" spans="2:6" x14ac:dyDescent="0.25">
      <c r="B16858">
        <v>-4.3121E-2</v>
      </c>
      <c r="C16858">
        <v>80</v>
      </c>
      <c r="D16858">
        <v>91</v>
      </c>
      <c r="E16858" t="s">
        <v>20</v>
      </c>
      <c r="F16858" t="s">
        <v>127</v>
      </c>
    </row>
    <row r="16859" spans="2:6" x14ac:dyDescent="0.25">
      <c r="B16859">
        <v>0.39899000000000001</v>
      </c>
      <c r="C16859">
        <v>80</v>
      </c>
      <c r="D16859">
        <v>92</v>
      </c>
      <c r="E16859" t="s">
        <v>20</v>
      </c>
      <c r="F16859" t="s">
        <v>128</v>
      </c>
    </row>
    <row r="16860" spans="2:6" x14ac:dyDescent="0.25">
      <c r="B16860">
        <v>2.7888E-2</v>
      </c>
      <c r="C16860">
        <v>80</v>
      </c>
      <c r="D16860">
        <v>93</v>
      </c>
      <c r="E16860" t="s">
        <v>20</v>
      </c>
      <c r="F16860" t="s">
        <v>129</v>
      </c>
    </row>
    <row r="16861" spans="2:6" x14ac:dyDescent="0.25">
      <c r="B16861">
        <v>-0.29191</v>
      </c>
      <c r="C16861">
        <v>80</v>
      </c>
      <c r="D16861">
        <v>94</v>
      </c>
      <c r="E16861" t="s">
        <v>20</v>
      </c>
      <c r="F16861" t="s">
        <v>24</v>
      </c>
    </row>
    <row r="16862" spans="2:6" x14ac:dyDescent="0.25">
      <c r="B16862">
        <v>-9.9517999999999995E-2</v>
      </c>
      <c r="C16862">
        <v>80</v>
      </c>
      <c r="D16862">
        <v>95</v>
      </c>
      <c r="E16862" t="s">
        <v>20</v>
      </c>
      <c r="F16862" t="s">
        <v>130</v>
      </c>
    </row>
    <row r="16863" spans="2:6" x14ac:dyDescent="0.25">
      <c r="B16863">
        <v>-0.12179</v>
      </c>
      <c r="C16863">
        <v>80</v>
      </c>
      <c r="D16863">
        <v>96</v>
      </c>
      <c r="E16863" t="s">
        <v>20</v>
      </c>
      <c r="F16863" t="s">
        <v>25</v>
      </c>
    </row>
    <row r="16864" spans="2:6" x14ac:dyDescent="0.25">
      <c r="B16864">
        <v>0.11409999999999999</v>
      </c>
      <c r="C16864">
        <v>80</v>
      </c>
      <c r="D16864">
        <v>97</v>
      </c>
      <c r="E16864" t="s">
        <v>20</v>
      </c>
      <c r="F16864" t="s">
        <v>131</v>
      </c>
    </row>
    <row r="16865" spans="2:6" x14ac:dyDescent="0.25">
      <c r="B16865">
        <v>-0.10505</v>
      </c>
      <c r="C16865">
        <v>80</v>
      </c>
      <c r="D16865">
        <v>98</v>
      </c>
      <c r="E16865" t="s">
        <v>20</v>
      </c>
      <c r="F16865" t="s">
        <v>132</v>
      </c>
    </row>
    <row r="16866" spans="2:6" x14ac:dyDescent="0.25">
      <c r="B16866">
        <v>3.8685999999999998E-2</v>
      </c>
      <c r="C16866">
        <v>80</v>
      </c>
      <c r="D16866">
        <v>99</v>
      </c>
      <c r="E16866" t="s">
        <v>20</v>
      </c>
      <c r="F16866" t="s">
        <v>133</v>
      </c>
    </row>
    <row r="16867" spans="2:6" x14ac:dyDescent="0.25">
      <c r="B16867">
        <v>-0.10050000000000001</v>
      </c>
      <c r="C16867">
        <v>80</v>
      </c>
      <c r="D16867">
        <v>100</v>
      </c>
      <c r="E16867" t="s">
        <v>20</v>
      </c>
      <c r="F16867" t="s">
        <v>26</v>
      </c>
    </row>
    <row r="16868" spans="2:6" x14ac:dyDescent="0.25">
      <c r="B16868">
        <v>5.5190999999999997E-2</v>
      </c>
      <c r="C16868">
        <v>80</v>
      </c>
      <c r="D16868">
        <v>101</v>
      </c>
      <c r="E16868" t="s">
        <v>20</v>
      </c>
      <c r="F16868" t="s">
        <v>134</v>
      </c>
    </row>
    <row r="16869" spans="2:6" x14ac:dyDescent="0.25">
      <c r="B16869">
        <v>-0.15609000000000001</v>
      </c>
      <c r="C16869">
        <v>80</v>
      </c>
      <c r="D16869">
        <v>102</v>
      </c>
      <c r="E16869" t="s">
        <v>20</v>
      </c>
      <c r="F16869" t="s">
        <v>27</v>
      </c>
    </row>
    <row r="16870" spans="2:6" x14ac:dyDescent="0.25">
      <c r="B16870">
        <v>-6.9516999999999995E-2</v>
      </c>
      <c r="C16870">
        <v>80</v>
      </c>
      <c r="D16870">
        <v>103</v>
      </c>
      <c r="E16870" t="s">
        <v>20</v>
      </c>
      <c r="F16870" t="s">
        <v>135</v>
      </c>
    </row>
    <row r="16871" spans="2:6" x14ac:dyDescent="0.25">
      <c r="B16871">
        <v>0.65983999999999998</v>
      </c>
      <c r="C16871">
        <v>80</v>
      </c>
      <c r="D16871">
        <v>104</v>
      </c>
      <c r="E16871" t="s">
        <v>20</v>
      </c>
      <c r="F16871" t="s">
        <v>136</v>
      </c>
    </row>
    <row r="16872" spans="2:6" x14ac:dyDescent="0.25">
      <c r="B16872">
        <v>-0.14072999999999999</v>
      </c>
      <c r="C16872">
        <v>80</v>
      </c>
      <c r="D16872">
        <v>105</v>
      </c>
      <c r="E16872" t="s">
        <v>20</v>
      </c>
      <c r="F16872" t="s">
        <v>137</v>
      </c>
    </row>
    <row r="16873" spans="2:6" x14ac:dyDescent="0.25">
      <c r="B16873">
        <v>0</v>
      </c>
      <c r="C16873">
        <v>80</v>
      </c>
      <c r="D16873">
        <v>106</v>
      </c>
      <c r="E16873" t="s">
        <v>20</v>
      </c>
      <c r="F16873" t="s">
        <v>138</v>
      </c>
    </row>
    <row r="16874" spans="2:6" x14ac:dyDescent="0.25">
      <c r="B16874">
        <v>0</v>
      </c>
      <c r="C16874">
        <v>80</v>
      </c>
      <c r="D16874">
        <v>107</v>
      </c>
      <c r="E16874" t="s">
        <v>20</v>
      </c>
      <c r="F16874" t="s">
        <v>139</v>
      </c>
    </row>
    <row r="16875" spans="2:6" x14ac:dyDescent="0.25">
      <c r="B16875">
        <v>0.46742</v>
      </c>
      <c r="C16875">
        <v>80</v>
      </c>
      <c r="D16875">
        <v>108</v>
      </c>
      <c r="E16875" t="s">
        <v>20</v>
      </c>
      <c r="F16875" t="s">
        <v>140</v>
      </c>
    </row>
    <row r="16876" spans="2:6" x14ac:dyDescent="0.25">
      <c r="B16876">
        <v>0.55966000000000005</v>
      </c>
      <c r="C16876">
        <v>80</v>
      </c>
      <c r="D16876">
        <v>109</v>
      </c>
      <c r="E16876" t="s">
        <v>20</v>
      </c>
      <c r="F16876" t="s">
        <v>141</v>
      </c>
    </row>
    <row r="16877" spans="2:6" x14ac:dyDescent="0.25">
      <c r="B16877">
        <v>0.99978</v>
      </c>
      <c r="C16877">
        <v>80</v>
      </c>
      <c r="D16877">
        <v>110</v>
      </c>
      <c r="E16877" t="s">
        <v>20</v>
      </c>
      <c r="F16877" t="s">
        <v>28</v>
      </c>
    </row>
    <row r="16878" spans="2:6" x14ac:dyDescent="0.25">
      <c r="B16878">
        <v>0</v>
      </c>
      <c r="C16878">
        <v>80</v>
      </c>
      <c r="D16878">
        <v>111</v>
      </c>
      <c r="E16878" t="s">
        <v>20</v>
      </c>
      <c r="F16878" t="s">
        <v>142</v>
      </c>
    </row>
    <row r="16879" spans="2:6" x14ac:dyDescent="0.25">
      <c r="B16879">
        <v>0.99773999999999996</v>
      </c>
      <c r="C16879">
        <v>80</v>
      </c>
      <c r="D16879">
        <v>112</v>
      </c>
      <c r="E16879" t="s">
        <v>20</v>
      </c>
      <c r="F16879" t="s">
        <v>29</v>
      </c>
    </row>
    <row r="16880" spans="2:6" x14ac:dyDescent="0.25">
      <c r="B16880">
        <v>0</v>
      </c>
      <c r="C16880">
        <v>80</v>
      </c>
      <c r="D16880">
        <v>113</v>
      </c>
      <c r="E16880" t="s">
        <v>20</v>
      </c>
      <c r="F16880" t="s">
        <v>143</v>
      </c>
    </row>
    <row r="16881" spans="2:6" x14ac:dyDescent="0.25">
      <c r="B16881">
        <v>-0.25918000000000002</v>
      </c>
      <c r="C16881">
        <v>80</v>
      </c>
      <c r="D16881">
        <v>114</v>
      </c>
      <c r="E16881" t="s">
        <v>20</v>
      </c>
      <c r="F16881" t="s">
        <v>30</v>
      </c>
    </row>
    <row r="16882" spans="2:6" x14ac:dyDescent="0.25">
      <c r="B16882">
        <v>-6.2536999999999995E-2</v>
      </c>
      <c r="C16882">
        <v>80</v>
      </c>
      <c r="D16882">
        <v>115</v>
      </c>
      <c r="E16882" t="s">
        <v>20</v>
      </c>
      <c r="F16882" t="s">
        <v>144</v>
      </c>
    </row>
    <row r="16883" spans="2:6" x14ac:dyDescent="0.25">
      <c r="B16883">
        <v>0</v>
      </c>
      <c r="C16883">
        <v>80</v>
      </c>
      <c r="D16883">
        <v>116</v>
      </c>
      <c r="E16883" t="s">
        <v>20</v>
      </c>
      <c r="F16883" t="s">
        <v>145</v>
      </c>
    </row>
    <row r="16884" spans="2:6" x14ac:dyDescent="0.25">
      <c r="B16884">
        <v>0</v>
      </c>
      <c r="C16884">
        <v>80</v>
      </c>
      <c r="D16884">
        <v>117</v>
      </c>
      <c r="E16884" t="s">
        <v>20</v>
      </c>
      <c r="F16884" t="s">
        <v>146</v>
      </c>
    </row>
    <row r="16885" spans="2:6" x14ac:dyDescent="0.25">
      <c r="B16885">
        <v>0</v>
      </c>
      <c r="C16885">
        <v>80</v>
      </c>
      <c r="D16885">
        <v>118</v>
      </c>
      <c r="E16885" t="s">
        <v>20</v>
      </c>
      <c r="F16885" t="s">
        <v>147</v>
      </c>
    </row>
    <row r="16886" spans="2:6" x14ac:dyDescent="0.25">
      <c r="B16886">
        <v>0</v>
      </c>
      <c r="C16886">
        <v>80</v>
      </c>
      <c r="D16886">
        <v>119</v>
      </c>
      <c r="E16886" t="s">
        <v>20</v>
      </c>
      <c r="F16886" t="s">
        <v>148</v>
      </c>
    </row>
    <row r="16887" spans="2:6" x14ac:dyDescent="0.25">
      <c r="B16887">
        <v>0</v>
      </c>
      <c r="C16887">
        <v>80</v>
      </c>
      <c r="D16887">
        <v>120</v>
      </c>
      <c r="E16887" t="s">
        <v>20</v>
      </c>
      <c r="F16887" t="s">
        <v>149</v>
      </c>
    </row>
    <row r="16888" spans="2:6" x14ac:dyDescent="0.25">
      <c r="B16888">
        <v>0</v>
      </c>
      <c r="C16888">
        <v>80</v>
      </c>
      <c r="D16888">
        <v>121</v>
      </c>
      <c r="E16888" t="s">
        <v>20</v>
      </c>
      <c r="F16888" t="s">
        <v>150</v>
      </c>
    </row>
    <row r="16889" spans="2:6" x14ac:dyDescent="0.25">
      <c r="B16889">
        <v>0</v>
      </c>
      <c r="C16889">
        <v>80</v>
      </c>
      <c r="D16889">
        <v>122</v>
      </c>
      <c r="E16889" t="s">
        <v>20</v>
      </c>
      <c r="F16889" t="s">
        <v>151</v>
      </c>
    </row>
    <row r="16890" spans="2:6" x14ac:dyDescent="0.25">
      <c r="B16890">
        <v>0</v>
      </c>
      <c r="C16890">
        <v>80</v>
      </c>
      <c r="D16890">
        <v>123</v>
      </c>
      <c r="E16890" t="s">
        <v>20</v>
      </c>
      <c r="F16890" t="s">
        <v>152</v>
      </c>
    </row>
    <row r="16891" spans="2:6" x14ac:dyDescent="0.25">
      <c r="B16891">
        <v>0</v>
      </c>
      <c r="C16891">
        <v>80</v>
      </c>
      <c r="D16891">
        <v>124</v>
      </c>
      <c r="E16891" t="s">
        <v>20</v>
      </c>
      <c r="F16891" t="s">
        <v>153</v>
      </c>
    </row>
    <row r="16892" spans="2:6" x14ac:dyDescent="0.25">
      <c r="B16892">
        <v>0</v>
      </c>
      <c r="C16892">
        <v>80</v>
      </c>
      <c r="D16892">
        <v>125</v>
      </c>
      <c r="E16892" t="s">
        <v>20</v>
      </c>
      <c r="F16892" t="s">
        <v>154</v>
      </c>
    </row>
    <row r="16893" spans="2:6" x14ac:dyDescent="0.25">
      <c r="B16893">
        <v>0.12291000000000001</v>
      </c>
      <c r="C16893">
        <v>80</v>
      </c>
      <c r="D16893">
        <v>126</v>
      </c>
      <c r="E16893" t="s">
        <v>20</v>
      </c>
      <c r="F16893" t="s">
        <v>155</v>
      </c>
    </row>
    <row r="16894" spans="2:6" x14ac:dyDescent="0.25">
      <c r="B16894">
        <v>-9.5580999999999999E-2</v>
      </c>
      <c r="C16894">
        <v>80</v>
      </c>
      <c r="D16894">
        <v>127</v>
      </c>
      <c r="E16894" t="s">
        <v>20</v>
      </c>
      <c r="F16894" t="s">
        <v>156</v>
      </c>
    </row>
    <row r="16895" spans="2:6" x14ac:dyDescent="0.25">
      <c r="B16895">
        <v>-0.10507</v>
      </c>
      <c r="C16895">
        <v>80</v>
      </c>
      <c r="D16895">
        <v>128</v>
      </c>
      <c r="E16895" t="s">
        <v>20</v>
      </c>
      <c r="F16895" t="s">
        <v>157</v>
      </c>
    </row>
    <row r="16896" spans="2:6" x14ac:dyDescent="0.25">
      <c r="B16896">
        <v>3.8529000000000001E-2</v>
      </c>
      <c r="C16896">
        <v>80</v>
      </c>
      <c r="D16896">
        <v>129</v>
      </c>
      <c r="E16896" t="s">
        <v>20</v>
      </c>
      <c r="F16896" t="s">
        <v>158</v>
      </c>
    </row>
    <row r="16897" spans="2:6" x14ac:dyDescent="0.25">
      <c r="B16897">
        <v>0.99716000000000005</v>
      </c>
      <c r="C16897">
        <v>80</v>
      </c>
      <c r="D16897">
        <v>130</v>
      </c>
      <c r="E16897" t="s">
        <v>20</v>
      </c>
      <c r="F16897" t="s">
        <v>159</v>
      </c>
    </row>
    <row r="16898" spans="2:6" x14ac:dyDescent="0.25">
      <c r="B16898">
        <v>0</v>
      </c>
      <c r="C16898">
        <v>80</v>
      </c>
      <c r="D16898">
        <v>131</v>
      </c>
      <c r="E16898" t="s">
        <v>20</v>
      </c>
      <c r="F16898" t="s">
        <v>160</v>
      </c>
    </row>
    <row r="16899" spans="2:6" x14ac:dyDescent="0.25">
      <c r="B16899">
        <v>0.99883</v>
      </c>
      <c r="C16899">
        <v>80</v>
      </c>
      <c r="D16899">
        <v>132</v>
      </c>
      <c r="E16899" t="s">
        <v>20</v>
      </c>
      <c r="F16899" t="s">
        <v>161</v>
      </c>
    </row>
    <row r="16900" spans="2:6" x14ac:dyDescent="0.25">
      <c r="B16900">
        <v>0</v>
      </c>
      <c r="C16900">
        <v>80</v>
      </c>
      <c r="D16900">
        <v>133</v>
      </c>
      <c r="E16900" t="s">
        <v>20</v>
      </c>
      <c r="F16900" t="s">
        <v>162</v>
      </c>
    </row>
    <row r="16901" spans="2:6" x14ac:dyDescent="0.25">
      <c r="B16901">
        <v>-0.10502</v>
      </c>
      <c r="C16901">
        <v>80</v>
      </c>
      <c r="D16901">
        <v>134</v>
      </c>
      <c r="E16901" t="s">
        <v>20</v>
      </c>
      <c r="F16901" t="s">
        <v>163</v>
      </c>
    </row>
    <row r="16902" spans="2:6" x14ac:dyDescent="0.25">
      <c r="B16902">
        <v>3.8996999999999997E-2</v>
      </c>
      <c r="C16902">
        <v>80</v>
      </c>
      <c r="D16902">
        <v>135</v>
      </c>
      <c r="E16902" t="s">
        <v>20</v>
      </c>
      <c r="F16902" t="s">
        <v>164</v>
      </c>
    </row>
    <row r="16903" spans="2:6" x14ac:dyDescent="0.25">
      <c r="B16903">
        <v>-0.12136</v>
      </c>
      <c r="C16903">
        <v>80</v>
      </c>
      <c r="D16903">
        <v>136</v>
      </c>
      <c r="E16903" t="s">
        <v>20</v>
      </c>
      <c r="F16903" t="s">
        <v>165</v>
      </c>
    </row>
    <row r="16904" spans="2:6" x14ac:dyDescent="0.25">
      <c r="B16904">
        <v>0.11411</v>
      </c>
      <c r="C16904">
        <v>80</v>
      </c>
      <c r="D16904">
        <v>137</v>
      </c>
      <c r="E16904" t="s">
        <v>20</v>
      </c>
      <c r="F16904" t="s">
        <v>166</v>
      </c>
    </row>
    <row r="16905" spans="2:6" x14ac:dyDescent="0.25">
      <c r="B16905">
        <v>-9.5071000000000003E-2</v>
      </c>
      <c r="C16905">
        <v>80</v>
      </c>
      <c r="D16905">
        <v>138</v>
      </c>
      <c r="E16905" t="s">
        <v>20</v>
      </c>
      <c r="F16905" t="s">
        <v>167</v>
      </c>
    </row>
    <row r="16906" spans="2:6" x14ac:dyDescent="0.25">
      <c r="B16906">
        <v>6.0797999999999998E-2</v>
      </c>
      <c r="C16906">
        <v>80</v>
      </c>
      <c r="D16906">
        <v>139</v>
      </c>
      <c r="E16906" t="s">
        <v>20</v>
      </c>
      <c r="F16906" t="s">
        <v>168</v>
      </c>
    </row>
    <row r="16907" spans="2:6" x14ac:dyDescent="0.25">
      <c r="B16907">
        <v>-0.29205999999999999</v>
      </c>
      <c r="C16907">
        <v>80</v>
      </c>
      <c r="D16907">
        <v>140</v>
      </c>
      <c r="E16907" t="s">
        <v>20</v>
      </c>
      <c r="F16907" t="s">
        <v>169</v>
      </c>
    </row>
    <row r="16908" spans="2:6" x14ac:dyDescent="0.25">
      <c r="B16908">
        <v>-9.8371E-2</v>
      </c>
      <c r="C16908">
        <v>80</v>
      </c>
      <c r="D16908">
        <v>141</v>
      </c>
      <c r="E16908" t="s">
        <v>20</v>
      </c>
      <c r="F16908" t="s">
        <v>170</v>
      </c>
    </row>
    <row r="16909" spans="2:6" x14ac:dyDescent="0.25">
      <c r="B16909">
        <v>-0.29343000000000002</v>
      </c>
      <c r="C16909">
        <v>80</v>
      </c>
      <c r="D16909">
        <v>142</v>
      </c>
      <c r="E16909" t="s">
        <v>20</v>
      </c>
      <c r="F16909" t="s">
        <v>171</v>
      </c>
    </row>
    <row r="16910" spans="2:6" x14ac:dyDescent="0.25">
      <c r="B16910">
        <v>-9.4386999999999999E-2</v>
      </c>
      <c r="C16910">
        <v>80</v>
      </c>
      <c r="D16910">
        <v>143</v>
      </c>
      <c r="E16910" t="s">
        <v>20</v>
      </c>
      <c r="F16910" t="s">
        <v>172</v>
      </c>
    </row>
    <row r="16911" spans="2:6" x14ac:dyDescent="0.25">
      <c r="B16911">
        <v>0.12403</v>
      </c>
      <c r="C16911">
        <v>80</v>
      </c>
      <c r="D16911">
        <v>144</v>
      </c>
      <c r="E16911" t="s">
        <v>20</v>
      </c>
      <c r="F16911" t="s">
        <v>173</v>
      </c>
    </row>
    <row r="16912" spans="2:6" x14ac:dyDescent="0.25">
      <c r="B16912">
        <v>-9.5580999999999999E-2</v>
      </c>
      <c r="C16912">
        <v>80</v>
      </c>
      <c r="D16912">
        <v>145</v>
      </c>
      <c r="E16912" t="s">
        <v>20</v>
      </c>
      <c r="F16912" t="s">
        <v>174</v>
      </c>
    </row>
    <row r="16913" spans="2:7" x14ac:dyDescent="0.25">
      <c r="B16913">
        <v>0.46672999999999998</v>
      </c>
      <c r="C16913">
        <v>80</v>
      </c>
      <c r="D16913">
        <v>146</v>
      </c>
      <c r="E16913" t="s">
        <v>20</v>
      </c>
      <c r="F16913" t="s">
        <v>175</v>
      </c>
    </row>
    <row r="16914" spans="2:7" x14ac:dyDescent="0.25">
      <c r="B16914">
        <v>0</v>
      </c>
      <c r="C16914">
        <v>80</v>
      </c>
      <c r="D16914">
        <v>147</v>
      </c>
      <c r="E16914" t="s">
        <v>20</v>
      </c>
      <c r="F16914" t="s">
        <v>176</v>
      </c>
    </row>
    <row r="16915" spans="2:7" x14ac:dyDescent="0.25">
      <c r="B16915">
        <v>-0.28683999999999998</v>
      </c>
      <c r="C16915">
        <v>80</v>
      </c>
      <c r="D16915">
        <v>148</v>
      </c>
      <c r="E16915" t="s">
        <v>20</v>
      </c>
      <c r="F16915" t="s">
        <v>177</v>
      </c>
    </row>
    <row r="16916" spans="2:7" x14ac:dyDescent="0.25">
      <c r="B16916">
        <v>-8.8359999999999994E-2</v>
      </c>
      <c r="C16916">
        <v>80</v>
      </c>
      <c r="D16916">
        <v>149</v>
      </c>
      <c r="E16916" t="s">
        <v>20</v>
      </c>
      <c r="F16916" t="s">
        <v>178</v>
      </c>
    </row>
    <row r="16917" spans="2:7" x14ac:dyDescent="0.25">
      <c r="B16917">
        <v>-0.29207</v>
      </c>
      <c r="C16917">
        <v>80</v>
      </c>
      <c r="D16917">
        <v>150</v>
      </c>
      <c r="E16917" t="s">
        <v>20</v>
      </c>
      <c r="F16917" t="s">
        <v>179</v>
      </c>
    </row>
    <row r="16918" spans="2:7" x14ac:dyDescent="0.25">
      <c r="B16918">
        <v>-9.9154000000000006E-2</v>
      </c>
      <c r="C16918">
        <v>80</v>
      </c>
      <c r="D16918">
        <v>151</v>
      </c>
      <c r="E16918" t="s">
        <v>20</v>
      </c>
      <c r="F16918" t="s">
        <v>180</v>
      </c>
    </row>
    <row r="16919" spans="2:7" x14ac:dyDescent="0.25">
      <c r="B16919">
        <v>-0.29158000000000001</v>
      </c>
      <c r="C16919">
        <v>80</v>
      </c>
      <c r="D16919">
        <v>152</v>
      </c>
      <c r="E16919" t="s">
        <v>20</v>
      </c>
      <c r="F16919" t="s">
        <v>181</v>
      </c>
    </row>
    <row r="16920" spans="2:7" x14ac:dyDescent="0.25">
      <c r="B16920">
        <v>-0.1</v>
      </c>
      <c r="C16920">
        <v>80</v>
      </c>
      <c r="D16920">
        <v>153</v>
      </c>
      <c r="E16920" t="s">
        <v>20</v>
      </c>
      <c r="F16920" t="s">
        <v>182</v>
      </c>
    </row>
    <row r="16921" spans="2:7" x14ac:dyDescent="0.25">
      <c r="B16921">
        <v>-0.12174</v>
      </c>
      <c r="C16921">
        <v>80</v>
      </c>
      <c r="D16921">
        <v>154</v>
      </c>
      <c r="E16921" t="s">
        <v>20</v>
      </c>
      <c r="F16921" t="s">
        <v>183</v>
      </c>
    </row>
    <row r="16922" spans="2:7" x14ac:dyDescent="0.25">
      <c r="B16922">
        <v>0.11439000000000001</v>
      </c>
      <c r="C16922">
        <v>80</v>
      </c>
      <c r="D16922">
        <v>155</v>
      </c>
      <c r="E16922" t="s">
        <v>20</v>
      </c>
      <c r="F16922" t="s">
        <v>184</v>
      </c>
    </row>
    <row r="16923" spans="2:7" x14ac:dyDescent="0.25">
      <c r="B16923">
        <v>0</v>
      </c>
      <c r="C16923">
        <v>81</v>
      </c>
      <c r="D16923">
        <v>0</v>
      </c>
      <c r="E16923" t="s">
        <v>120</v>
      </c>
      <c r="F16923" t="s">
        <v>85</v>
      </c>
    </row>
    <row r="16924" spans="2:7" x14ac:dyDescent="0.25">
      <c r="B16924">
        <v>0</v>
      </c>
      <c r="C16924">
        <v>81</v>
      </c>
      <c r="D16924">
        <v>1</v>
      </c>
      <c r="E16924" t="s">
        <v>120</v>
      </c>
      <c r="F16924" t="s">
        <v>86</v>
      </c>
    </row>
    <row r="16925" spans="2:7" x14ac:dyDescent="0.25">
      <c r="B16925">
        <v>0</v>
      </c>
      <c r="C16925">
        <v>81</v>
      </c>
      <c r="D16925">
        <v>2</v>
      </c>
      <c r="E16925" t="s">
        <v>120</v>
      </c>
      <c r="F16925" t="s">
        <v>87</v>
      </c>
    </row>
    <row r="16926" spans="2:7" x14ac:dyDescent="0.25">
      <c r="B16926">
        <v>0</v>
      </c>
      <c r="C16926">
        <v>81</v>
      </c>
      <c r="D16926">
        <v>3</v>
      </c>
      <c r="E16926" t="s">
        <v>120</v>
      </c>
      <c r="F16926" t="s">
        <v>88</v>
      </c>
    </row>
    <row r="16927" spans="2:7" x14ac:dyDescent="0.25">
      <c r="B16927">
        <v>0</v>
      </c>
      <c r="C16927">
        <v>81</v>
      </c>
      <c r="D16927">
        <v>4</v>
      </c>
      <c r="E16927" t="s">
        <v>120</v>
      </c>
      <c r="F16927" t="s">
        <v>89</v>
      </c>
    </row>
    <row r="16928" spans="2:7" x14ac:dyDescent="0.25">
      <c r="B16928">
        <v>0</v>
      </c>
      <c r="C16928">
        <v>81</v>
      </c>
      <c r="D16928">
        <v>5</v>
      </c>
      <c r="E16928" t="s">
        <v>120</v>
      </c>
      <c r="F16928" t="s">
        <v>90</v>
      </c>
      <c r="G16928" t="s">
        <v>91</v>
      </c>
    </row>
    <row r="16929" spans="2:6" x14ac:dyDescent="0.25">
      <c r="B16929">
        <v>0</v>
      </c>
      <c r="C16929">
        <v>81</v>
      </c>
      <c r="D16929">
        <v>6</v>
      </c>
      <c r="E16929" t="s">
        <v>120</v>
      </c>
      <c r="F16929" t="s">
        <v>92</v>
      </c>
    </row>
    <row r="16930" spans="2:6" x14ac:dyDescent="0.25">
      <c r="B16930">
        <v>0</v>
      </c>
      <c r="C16930">
        <v>81</v>
      </c>
      <c r="D16930">
        <v>7</v>
      </c>
      <c r="E16930" t="s">
        <v>120</v>
      </c>
      <c r="F16930" t="s">
        <v>93</v>
      </c>
    </row>
    <row r="16931" spans="2:6" x14ac:dyDescent="0.25">
      <c r="B16931">
        <v>0</v>
      </c>
      <c r="C16931">
        <v>81</v>
      </c>
      <c r="D16931">
        <v>8</v>
      </c>
      <c r="E16931" t="s">
        <v>120</v>
      </c>
      <c r="F16931" t="s">
        <v>94</v>
      </c>
    </row>
    <row r="16932" spans="2:6" x14ac:dyDescent="0.25">
      <c r="B16932">
        <v>0</v>
      </c>
      <c r="C16932">
        <v>81</v>
      </c>
      <c r="D16932">
        <v>9</v>
      </c>
      <c r="E16932" t="s">
        <v>120</v>
      </c>
      <c r="F16932" t="s">
        <v>95</v>
      </c>
    </row>
    <row r="16933" spans="2:6" x14ac:dyDescent="0.25">
      <c r="B16933">
        <v>0</v>
      </c>
      <c r="C16933">
        <v>81</v>
      </c>
      <c r="D16933">
        <v>10</v>
      </c>
      <c r="E16933" t="s">
        <v>120</v>
      </c>
      <c r="F16933" t="s">
        <v>96</v>
      </c>
    </row>
    <row r="16934" spans="2:6" x14ac:dyDescent="0.25">
      <c r="B16934">
        <v>0</v>
      </c>
      <c r="C16934">
        <v>81</v>
      </c>
      <c r="D16934">
        <v>11</v>
      </c>
      <c r="E16934" t="s">
        <v>120</v>
      </c>
      <c r="F16934" t="s">
        <v>97</v>
      </c>
    </row>
    <row r="16935" spans="2:6" x14ac:dyDescent="0.25">
      <c r="B16935">
        <v>0</v>
      </c>
      <c r="C16935">
        <v>81</v>
      </c>
      <c r="D16935">
        <v>12</v>
      </c>
      <c r="E16935" t="s">
        <v>120</v>
      </c>
      <c r="F16935" t="s">
        <v>98</v>
      </c>
    </row>
    <row r="16936" spans="2:6" x14ac:dyDescent="0.25">
      <c r="B16936">
        <v>0</v>
      </c>
      <c r="C16936">
        <v>81</v>
      </c>
      <c r="D16936">
        <v>13</v>
      </c>
      <c r="E16936" t="s">
        <v>120</v>
      </c>
      <c r="F16936" t="s">
        <v>99</v>
      </c>
    </row>
    <row r="16937" spans="2:6" x14ac:dyDescent="0.25">
      <c r="B16937">
        <v>0</v>
      </c>
      <c r="C16937">
        <v>81</v>
      </c>
      <c r="D16937">
        <v>14</v>
      </c>
      <c r="E16937" t="s">
        <v>120</v>
      </c>
      <c r="F16937" t="s">
        <v>84</v>
      </c>
    </row>
    <row r="16938" spans="2:6" x14ac:dyDescent="0.25">
      <c r="B16938">
        <v>0</v>
      </c>
      <c r="C16938">
        <v>81</v>
      </c>
      <c r="D16938">
        <v>15</v>
      </c>
      <c r="E16938" t="s">
        <v>120</v>
      </c>
      <c r="F16938" t="s">
        <v>31</v>
      </c>
    </row>
    <row r="16939" spans="2:6" x14ac:dyDescent="0.25">
      <c r="B16939">
        <v>0</v>
      </c>
      <c r="C16939">
        <v>81</v>
      </c>
      <c r="D16939">
        <v>16</v>
      </c>
      <c r="E16939" t="s">
        <v>120</v>
      </c>
      <c r="F16939" t="s">
        <v>32</v>
      </c>
    </row>
    <row r="16940" spans="2:6" x14ac:dyDescent="0.25">
      <c r="B16940">
        <v>0</v>
      </c>
      <c r="C16940">
        <v>81</v>
      </c>
      <c r="D16940">
        <v>17</v>
      </c>
      <c r="E16940" t="s">
        <v>120</v>
      </c>
      <c r="F16940" t="s">
        <v>33</v>
      </c>
    </row>
    <row r="16941" spans="2:6" x14ac:dyDescent="0.25">
      <c r="B16941">
        <v>0</v>
      </c>
      <c r="C16941">
        <v>81</v>
      </c>
      <c r="D16941">
        <v>18</v>
      </c>
      <c r="E16941" t="s">
        <v>120</v>
      </c>
      <c r="F16941" t="s">
        <v>34</v>
      </c>
    </row>
    <row r="16942" spans="2:6" x14ac:dyDescent="0.25">
      <c r="B16942">
        <v>0</v>
      </c>
      <c r="C16942">
        <v>81</v>
      </c>
      <c r="D16942">
        <v>19</v>
      </c>
      <c r="E16942" t="s">
        <v>120</v>
      </c>
      <c r="F16942" t="s">
        <v>35</v>
      </c>
    </row>
    <row r="16943" spans="2:6" x14ac:dyDescent="0.25">
      <c r="B16943">
        <v>0</v>
      </c>
      <c r="C16943">
        <v>81</v>
      </c>
      <c r="D16943">
        <v>20</v>
      </c>
      <c r="E16943" t="s">
        <v>120</v>
      </c>
      <c r="F16943" t="s">
        <v>36</v>
      </c>
    </row>
    <row r="16944" spans="2:6" x14ac:dyDescent="0.25">
      <c r="B16944">
        <v>0</v>
      </c>
      <c r="C16944">
        <v>81</v>
      </c>
      <c r="D16944">
        <v>21</v>
      </c>
      <c r="E16944" t="s">
        <v>120</v>
      </c>
      <c r="F16944" t="s">
        <v>37</v>
      </c>
    </row>
    <row r="16945" spans="2:7" x14ac:dyDescent="0.25">
      <c r="B16945">
        <v>0</v>
      </c>
      <c r="C16945">
        <v>81</v>
      </c>
      <c r="D16945">
        <v>22</v>
      </c>
      <c r="E16945" t="s">
        <v>120</v>
      </c>
      <c r="F16945" t="s">
        <v>38</v>
      </c>
    </row>
    <row r="16946" spans="2:7" x14ac:dyDescent="0.25">
      <c r="B16946">
        <v>0</v>
      </c>
      <c r="C16946">
        <v>81</v>
      </c>
      <c r="D16946">
        <v>23</v>
      </c>
      <c r="E16946" t="s">
        <v>120</v>
      </c>
      <c r="F16946" t="s">
        <v>39</v>
      </c>
    </row>
    <row r="16947" spans="2:7" x14ac:dyDescent="0.25">
      <c r="B16947">
        <v>0</v>
      </c>
      <c r="C16947">
        <v>81</v>
      </c>
      <c r="D16947">
        <v>24</v>
      </c>
      <c r="E16947" t="s">
        <v>120</v>
      </c>
      <c r="F16947" t="s">
        <v>40</v>
      </c>
      <c r="G16947" t="s">
        <v>41</v>
      </c>
    </row>
    <row r="16948" spans="2:7" x14ac:dyDescent="0.25">
      <c r="B16948">
        <v>0</v>
      </c>
      <c r="C16948">
        <v>81</v>
      </c>
      <c r="D16948">
        <v>25</v>
      </c>
      <c r="E16948" t="s">
        <v>120</v>
      </c>
      <c r="F16948" t="s">
        <v>100</v>
      </c>
    </row>
    <row r="16949" spans="2:7" x14ac:dyDescent="0.25">
      <c r="B16949">
        <v>0</v>
      </c>
      <c r="C16949">
        <v>81</v>
      </c>
      <c r="D16949">
        <v>26</v>
      </c>
      <c r="E16949" t="s">
        <v>120</v>
      </c>
      <c r="F16949" t="s">
        <v>101</v>
      </c>
    </row>
    <row r="16950" spans="2:7" x14ac:dyDescent="0.25">
      <c r="B16950">
        <v>0</v>
      </c>
      <c r="C16950">
        <v>81</v>
      </c>
      <c r="D16950">
        <v>27</v>
      </c>
      <c r="E16950" t="s">
        <v>120</v>
      </c>
      <c r="F16950" t="s">
        <v>44</v>
      </c>
    </row>
    <row r="16951" spans="2:7" x14ac:dyDescent="0.25">
      <c r="B16951">
        <v>0</v>
      </c>
      <c r="C16951">
        <v>81</v>
      </c>
      <c r="D16951">
        <v>28</v>
      </c>
      <c r="E16951" t="s">
        <v>120</v>
      </c>
      <c r="F16951" t="s">
        <v>45</v>
      </c>
      <c r="G16951">
        <v>-8400</v>
      </c>
    </row>
    <row r="16952" spans="2:7" x14ac:dyDescent="0.25">
      <c r="B16952">
        <v>0</v>
      </c>
      <c r="C16952">
        <v>81</v>
      </c>
      <c r="D16952">
        <v>29</v>
      </c>
      <c r="E16952" t="s">
        <v>120</v>
      </c>
      <c r="F16952" t="s">
        <v>102</v>
      </c>
    </row>
    <row r="16953" spans="2:7" x14ac:dyDescent="0.25">
      <c r="B16953">
        <v>0</v>
      </c>
      <c r="C16953">
        <v>81</v>
      </c>
      <c r="D16953">
        <v>30</v>
      </c>
      <c r="E16953" t="s">
        <v>120</v>
      </c>
      <c r="F16953" t="s">
        <v>47</v>
      </c>
    </row>
    <row r="16954" spans="2:7" x14ac:dyDescent="0.25">
      <c r="B16954">
        <v>0</v>
      </c>
      <c r="C16954">
        <v>81</v>
      </c>
      <c r="D16954">
        <v>31</v>
      </c>
      <c r="E16954" t="s">
        <v>120</v>
      </c>
      <c r="F16954" t="s">
        <v>48</v>
      </c>
    </row>
    <row r="16955" spans="2:7" x14ac:dyDescent="0.25">
      <c r="B16955">
        <v>0</v>
      </c>
      <c r="C16955">
        <v>81</v>
      </c>
      <c r="D16955">
        <v>32</v>
      </c>
      <c r="E16955" t="s">
        <v>120</v>
      </c>
      <c r="F16955" t="s">
        <v>49</v>
      </c>
    </row>
    <row r="16956" spans="2:7" x14ac:dyDescent="0.25">
      <c r="B16956">
        <v>0</v>
      </c>
      <c r="C16956">
        <v>81</v>
      </c>
      <c r="D16956">
        <v>33</v>
      </c>
      <c r="E16956" t="s">
        <v>120</v>
      </c>
      <c r="F16956" t="s">
        <v>50</v>
      </c>
    </row>
    <row r="16957" spans="2:7" x14ac:dyDescent="0.25">
      <c r="B16957">
        <v>0</v>
      </c>
      <c r="C16957">
        <v>81</v>
      </c>
      <c r="D16957">
        <v>34</v>
      </c>
      <c r="E16957" t="s">
        <v>120</v>
      </c>
      <c r="F16957" t="s">
        <v>51</v>
      </c>
    </row>
    <row r="16958" spans="2:7" x14ac:dyDescent="0.25">
      <c r="B16958">
        <v>0</v>
      </c>
      <c r="C16958">
        <v>81</v>
      </c>
      <c r="D16958">
        <v>35</v>
      </c>
      <c r="E16958" t="s">
        <v>120</v>
      </c>
      <c r="F16958" t="s">
        <v>103</v>
      </c>
    </row>
    <row r="16959" spans="2:7" x14ac:dyDescent="0.25">
      <c r="B16959">
        <v>0</v>
      </c>
      <c r="C16959">
        <v>81</v>
      </c>
      <c r="D16959">
        <v>36</v>
      </c>
      <c r="E16959" t="s">
        <v>120</v>
      </c>
      <c r="F16959" t="s">
        <v>104</v>
      </c>
    </row>
    <row r="16960" spans="2:7" x14ac:dyDescent="0.25">
      <c r="B16960">
        <v>0</v>
      </c>
      <c r="C16960">
        <v>81</v>
      </c>
      <c r="D16960">
        <v>37</v>
      </c>
      <c r="E16960" t="s">
        <v>120</v>
      </c>
      <c r="F16960" t="s">
        <v>54</v>
      </c>
    </row>
    <row r="16961" spans="2:7" x14ac:dyDescent="0.25">
      <c r="B16961">
        <v>0</v>
      </c>
      <c r="C16961">
        <v>81</v>
      </c>
      <c r="D16961">
        <v>38</v>
      </c>
      <c r="E16961" t="s">
        <v>120</v>
      </c>
      <c r="F16961" t="s">
        <v>55</v>
      </c>
      <c r="G16961" t="s">
        <v>105</v>
      </c>
    </row>
    <row r="16962" spans="2:7" x14ac:dyDescent="0.25">
      <c r="B16962">
        <v>0</v>
      </c>
      <c r="C16962">
        <v>81</v>
      </c>
      <c r="D16962">
        <v>39</v>
      </c>
      <c r="E16962" t="s">
        <v>120</v>
      </c>
      <c r="F16962" t="s">
        <v>106</v>
      </c>
    </row>
    <row r="16963" spans="2:7" x14ac:dyDescent="0.25">
      <c r="B16963">
        <v>0</v>
      </c>
      <c r="C16963">
        <v>81</v>
      </c>
      <c r="D16963">
        <v>40</v>
      </c>
      <c r="E16963" t="s">
        <v>120</v>
      </c>
      <c r="F16963" t="s">
        <v>107</v>
      </c>
    </row>
    <row r="16964" spans="2:7" x14ac:dyDescent="0.25">
      <c r="B16964">
        <v>0</v>
      </c>
      <c r="C16964">
        <v>81</v>
      </c>
      <c r="D16964">
        <v>41</v>
      </c>
      <c r="E16964" t="s">
        <v>120</v>
      </c>
      <c r="F16964" t="s">
        <v>59</v>
      </c>
    </row>
    <row r="16965" spans="2:7" x14ac:dyDescent="0.25">
      <c r="B16965">
        <v>0</v>
      </c>
      <c r="C16965">
        <v>81</v>
      </c>
      <c r="D16965">
        <v>42</v>
      </c>
      <c r="E16965" t="s">
        <v>120</v>
      </c>
      <c r="F16965" t="s">
        <v>60</v>
      </c>
    </row>
    <row r="16966" spans="2:7" x14ac:dyDescent="0.25">
      <c r="B16966">
        <v>0</v>
      </c>
      <c r="C16966">
        <v>81</v>
      </c>
      <c r="D16966">
        <v>43</v>
      </c>
      <c r="E16966" t="s">
        <v>120</v>
      </c>
      <c r="F16966" t="s">
        <v>61</v>
      </c>
    </row>
    <row r="16967" spans="2:7" x14ac:dyDescent="0.25">
      <c r="B16967">
        <v>0</v>
      </c>
      <c r="C16967">
        <v>81</v>
      </c>
      <c r="D16967">
        <v>44</v>
      </c>
      <c r="E16967" t="s">
        <v>120</v>
      </c>
      <c r="F16967" t="s">
        <v>62</v>
      </c>
    </row>
    <row r="16968" spans="2:7" x14ac:dyDescent="0.25">
      <c r="B16968">
        <v>0</v>
      </c>
      <c r="C16968">
        <v>81</v>
      </c>
      <c r="D16968">
        <v>45</v>
      </c>
      <c r="E16968" t="s">
        <v>120</v>
      </c>
      <c r="F16968" t="s">
        <v>63</v>
      </c>
    </row>
    <row r="16969" spans="2:7" x14ac:dyDescent="0.25">
      <c r="B16969">
        <v>0</v>
      </c>
      <c r="C16969">
        <v>81</v>
      </c>
      <c r="D16969">
        <v>46</v>
      </c>
      <c r="E16969" t="s">
        <v>120</v>
      </c>
      <c r="F16969" t="s">
        <v>64</v>
      </c>
    </row>
    <row r="16970" spans="2:7" x14ac:dyDescent="0.25">
      <c r="B16970">
        <v>0</v>
      </c>
      <c r="C16970">
        <v>81</v>
      </c>
      <c r="D16970">
        <v>47</v>
      </c>
      <c r="E16970" t="s">
        <v>120</v>
      </c>
      <c r="F16970" t="s">
        <v>65</v>
      </c>
    </row>
    <row r="16971" spans="2:7" x14ac:dyDescent="0.25">
      <c r="B16971">
        <v>0</v>
      </c>
      <c r="C16971">
        <v>81</v>
      </c>
      <c r="D16971">
        <v>48</v>
      </c>
      <c r="E16971" t="s">
        <v>120</v>
      </c>
      <c r="F16971" t="s">
        <v>66</v>
      </c>
    </row>
    <row r="16972" spans="2:7" x14ac:dyDescent="0.25">
      <c r="B16972">
        <v>0</v>
      </c>
      <c r="C16972">
        <v>81</v>
      </c>
      <c r="D16972">
        <v>49</v>
      </c>
      <c r="E16972" t="s">
        <v>120</v>
      </c>
      <c r="F16972" t="s">
        <v>67</v>
      </c>
    </row>
    <row r="16973" spans="2:7" x14ac:dyDescent="0.25">
      <c r="B16973">
        <v>0</v>
      </c>
      <c r="C16973">
        <v>81</v>
      </c>
      <c r="D16973">
        <v>50</v>
      </c>
      <c r="E16973" t="s">
        <v>120</v>
      </c>
      <c r="F16973" t="s">
        <v>68</v>
      </c>
    </row>
    <row r="16974" spans="2:7" x14ac:dyDescent="0.25">
      <c r="B16974">
        <v>0</v>
      </c>
      <c r="C16974">
        <v>81</v>
      </c>
      <c r="D16974">
        <v>51</v>
      </c>
      <c r="E16974" t="s">
        <v>120</v>
      </c>
      <c r="F16974" t="s">
        <v>69</v>
      </c>
    </row>
    <row r="16975" spans="2:7" x14ac:dyDescent="0.25">
      <c r="B16975">
        <v>0</v>
      </c>
      <c r="C16975">
        <v>81</v>
      </c>
      <c r="D16975">
        <v>52</v>
      </c>
      <c r="E16975" t="s">
        <v>120</v>
      </c>
      <c r="F16975" t="s">
        <v>70</v>
      </c>
    </row>
    <row r="16976" spans="2:7" x14ac:dyDescent="0.25">
      <c r="B16976">
        <v>0</v>
      </c>
      <c r="C16976">
        <v>81</v>
      </c>
      <c r="D16976">
        <v>53</v>
      </c>
      <c r="E16976" t="s">
        <v>120</v>
      </c>
      <c r="F16976" t="s">
        <v>71</v>
      </c>
    </row>
    <row r="16977" spans="2:6" x14ac:dyDescent="0.25">
      <c r="B16977">
        <v>0</v>
      </c>
      <c r="C16977">
        <v>81</v>
      </c>
      <c r="D16977">
        <v>54</v>
      </c>
      <c r="E16977" t="s">
        <v>120</v>
      </c>
      <c r="F16977" t="s">
        <v>72</v>
      </c>
    </row>
    <row r="16978" spans="2:6" x14ac:dyDescent="0.25">
      <c r="B16978">
        <v>0</v>
      </c>
      <c r="C16978">
        <v>81</v>
      </c>
      <c r="D16978">
        <v>55</v>
      </c>
      <c r="E16978" t="s">
        <v>120</v>
      </c>
      <c r="F16978" t="s">
        <v>73</v>
      </c>
    </row>
    <row r="16979" spans="2:6" x14ac:dyDescent="0.25">
      <c r="B16979">
        <v>0</v>
      </c>
      <c r="C16979">
        <v>81</v>
      </c>
      <c r="D16979">
        <v>56</v>
      </c>
      <c r="E16979" t="s">
        <v>120</v>
      </c>
      <c r="F16979" t="s">
        <v>74</v>
      </c>
    </row>
    <row r="16980" spans="2:6" x14ac:dyDescent="0.25">
      <c r="B16980">
        <v>0</v>
      </c>
      <c r="C16980">
        <v>81</v>
      </c>
      <c r="D16980">
        <v>57</v>
      </c>
      <c r="E16980" t="s">
        <v>120</v>
      </c>
      <c r="F16980" t="s">
        <v>75</v>
      </c>
    </row>
    <row r="16981" spans="2:6" x14ac:dyDescent="0.25">
      <c r="B16981">
        <v>0</v>
      </c>
      <c r="C16981">
        <v>81</v>
      </c>
      <c r="D16981">
        <v>58</v>
      </c>
      <c r="E16981" t="s">
        <v>120</v>
      </c>
      <c r="F16981" t="s">
        <v>76</v>
      </c>
    </row>
    <row r="16982" spans="2:6" x14ac:dyDescent="0.25">
      <c r="B16982">
        <v>0</v>
      </c>
      <c r="C16982">
        <v>81</v>
      </c>
      <c r="D16982">
        <v>59</v>
      </c>
      <c r="E16982" t="s">
        <v>120</v>
      </c>
      <c r="F16982" t="s">
        <v>77</v>
      </c>
    </row>
    <row r="16983" spans="2:6" x14ac:dyDescent="0.25">
      <c r="B16983">
        <v>0</v>
      </c>
      <c r="C16983">
        <v>81</v>
      </c>
      <c r="D16983">
        <v>60</v>
      </c>
      <c r="E16983" t="s">
        <v>120</v>
      </c>
      <c r="F16983" t="s">
        <v>78</v>
      </c>
    </row>
    <row r="16984" spans="2:6" x14ac:dyDescent="0.25">
      <c r="B16984">
        <v>0</v>
      </c>
      <c r="C16984">
        <v>81</v>
      </c>
      <c r="D16984">
        <v>61</v>
      </c>
      <c r="E16984" t="s">
        <v>120</v>
      </c>
      <c r="F16984" t="s">
        <v>79</v>
      </c>
    </row>
    <row r="16985" spans="2:6" x14ac:dyDescent="0.25">
      <c r="B16985">
        <v>0</v>
      </c>
      <c r="C16985">
        <v>81</v>
      </c>
      <c r="D16985">
        <v>62</v>
      </c>
      <c r="E16985" t="s">
        <v>120</v>
      </c>
      <c r="F16985" t="s">
        <v>80</v>
      </c>
    </row>
    <row r="16986" spans="2:6" x14ac:dyDescent="0.25">
      <c r="B16986">
        <v>0</v>
      </c>
      <c r="C16986">
        <v>81</v>
      </c>
      <c r="D16986">
        <v>63</v>
      </c>
      <c r="E16986" t="s">
        <v>120</v>
      </c>
      <c r="F16986" t="s">
        <v>108</v>
      </c>
    </row>
    <row r="16987" spans="2:6" x14ac:dyDescent="0.25">
      <c r="B16987">
        <v>0</v>
      </c>
      <c r="C16987">
        <v>81</v>
      </c>
      <c r="D16987">
        <v>64</v>
      </c>
      <c r="E16987" t="s">
        <v>120</v>
      </c>
      <c r="F16987" t="s">
        <v>109</v>
      </c>
    </row>
    <row r="16988" spans="2:6" x14ac:dyDescent="0.25">
      <c r="B16988">
        <v>0</v>
      </c>
      <c r="C16988">
        <v>81</v>
      </c>
      <c r="D16988">
        <v>65</v>
      </c>
      <c r="E16988" t="s">
        <v>120</v>
      </c>
      <c r="F16988" t="s">
        <v>83</v>
      </c>
    </row>
    <row r="16989" spans="2:6" x14ac:dyDescent="0.25">
      <c r="B16989">
        <v>0</v>
      </c>
      <c r="C16989">
        <v>81</v>
      </c>
      <c r="D16989">
        <v>66</v>
      </c>
      <c r="E16989" t="s">
        <v>120</v>
      </c>
      <c r="F16989" t="s">
        <v>0</v>
      </c>
    </row>
    <row r="16990" spans="2:6" x14ac:dyDescent="0.25">
      <c r="B16990">
        <v>0</v>
      </c>
      <c r="C16990">
        <v>81</v>
      </c>
      <c r="D16990">
        <v>67</v>
      </c>
      <c r="E16990" t="s">
        <v>120</v>
      </c>
      <c r="F16990" t="s">
        <v>110</v>
      </c>
    </row>
    <row r="16991" spans="2:6" x14ac:dyDescent="0.25">
      <c r="B16991">
        <v>0</v>
      </c>
      <c r="C16991">
        <v>81</v>
      </c>
      <c r="D16991">
        <v>68</v>
      </c>
      <c r="E16991" t="s">
        <v>120</v>
      </c>
      <c r="F16991" t="s">
        <v>111</v>
      </c>
    </row>
    <row r="16992" spans="2:6" x14ac:dyDescent="0.25">
      <c r="B16992">
        <v>0</v>
      </c>
      <c r="C16992">
        <v>81</v>
      </c>
      <c r="D16992">
        <v>69</v>
      </c>
      <c r="E16992" t="s">
        <v>120</v>
      </c>
      <c r="F16992" t="s">
        <v>112</v>
      </c>
    </row>
    <row r="16993" spans="2:6" x14ac:dyDescent="0.25">
      <c r="B16993">
        <v>0</v>
      </c>
      <c r="C16993">
        <v>81</v>
      </c>
      <c r="D16993">
        <v>70</v>
      </c>
      <c r="E16993" t="s">
        <v>120</v>
      </c>
      <c r="F16993" t="s">
        <v>113</v>
      </c>
    </row>
    <row r="16994" spans="2:6" x14ac:dyDescent="0.25">
      <c r="B16994">
        <v>0</v>
      </c>
      <c r="C16994">
        <v>81</v>
      </c>
      <c r="D16994">
        <v>71</v>
      </c>
      <c r="E16994" t="s">
        <v>120</v>
      </c>
      <c r="F16994" t="s">
        <v>114</v>
      </c>
    </row>
    <row r="16995" spans="2:6" x14ac:dyDescent="0.25">
      <c r="B16995">
        <v>0</v>
      </c>
      <c r="C16995">
        <v>81</v>
      </c>
      <c r="D16995">
        <v>72</v>
      </c>
      <c r="E16995" t="s">
        <v>120</v>
      </c>
      <c r="F16995" t="s">
        <v>115</v>
      </c>
    </row>
    <row r="16996" spans="2:6" x14ac:dyDescent="0.25">
      <c r="B16996">
        <v>0</v>
      </c>
      <c r="C16996">
        <v>81</v>
      </c>
      <c r="D16996">
        <v>73</v>
      </c>
      <c r="E16996" t="s">
        <v>120</v>
      </c>
      <c r="F16996" t="s">
        <v>116</v>
      </c>
    </row>
    <row r="16997" spans="2:6" x14ac:dyDescent="0.25">
      <c r="B16997">
        <v>0</v>
      </c>
      <c r="C16997">
        <v>81</v>
      </c>
      <c r="D16997">
        <v>74</v>
      </c>
      <c r="E16997" t="s">
        <v>120</v>
      </c>
      <c r="F16997" t="s">
        <v>17</v>
      </c>
    </row>
    <row r="16998" spans="2:6" x14ac:dyDescent="0.25">
      <c r="B16998">
        <v>0</v>
      </c>
      <c r="C16998">
        <v>81</v>
      </c>
      <c r="D16998">
        <v>75</v>
      </c>
      <c r="E16998" t="s">
        <v>120</v>
      </c>
      <c r="F16998" t="s">
        <v>117</v>
      </c>
    </row>
    <row r="16999" spans="2:6" x14ac:dyDescent="0.25">
      <c r="B16999">
        <v>0</v>
      </c>
      <c r="C16999">
        <v>81</v>
      </c>
      <c r="D16999">
        <v>76</v>
      </c>
      <c r="E16999" t="s">
        <v>120</v>
      </c>
      <c r="F16999" t="s">
        <v>18</v>
      </c>
    </row>
    <row r="17000" spans="2:6" x14ac:dyDescent="0.25">
      <c r="B17000">
        <v>0</v>
      </c>
      <c r="C17000">
        <v>81</v>
      </c>
      <c r="D17000">
        <v>77</v>
      </c>
      <c r="E17000" t="s">
        <v>120</v>
      </c>
      <c r="F17000" t="s">
        <v>118</v>
      </c>
    </row>
    <row r="17001" spans="2:6" x14ac:dyDescent="0.25">
      <c r="B17001">
        <v>0</v>
      </c>
      <c r="C17001">
        <v>81</v>
      </c>
      <c r="D17001">
        <v>78</v>
      </c>
      <c r="E17001" t="s">
        <v>120</v>
      </c>
      <c r="F17001" t="s">
        <v>19</v>
      </c>
    </row>
    <row r="17002" spans="2:6" x14ac:dyDescent="0.25">
      <c r="B17002">
        <v>0</v>
      </c>
      <c r="C17002">
        <v>81</v>
      </c>
      <c r="D17002">
        <v>79</v>
      </c>
      <c r="E17002" t="s">
        <v>120</v>
      </c>
      <c r="F17002" t="s">
        <v>119</v>
      </c>
    </row>
    <row r="17003" spans="2:6" x14ac:dyDescent="0.25">
      <c r="B17003">
        <v>0</v>
      </c>
      <c r="C17003">
        <v>81</v>
      </c>
      <c r="D17003">
        <v>80</v>
      </c>
      <c r="E17003" t="s">
        <v>120</v>
      </c>
      <c r="F17003" t="s">
        <v>20</v>
      </c>
    </row>
    <row r="17004" spans="2:6" x14ac:dyDescent="0.25">
      <c r="B17004">
        <v>1</v>
      </c>
      <c r="C17004">
        <v>81</v>
      </c>
      <c r="D17004">
        <v>81</v>
      </c>
      <c r="E17004" t="s">
        <v>120</v>
      </c>
      <c r="F17004" t="s">
        <v>120</v>
      </c>
    </row>
    <row r="17005" spans="2:6" x14ac:dyDescent="0.25">
      <c r="B17005">
        <v>0</v>
      </c>
      <c r="C17005">
        <v>81</v>
      </c>
      <c r="D17005">
        <v>82</v>
      </c>
      <c r="E17005" t="s">
        <v>120</v>
      </c>
      <c r="F17005" t="s">
        <v>121</v>
      </c>
    </row>
    <row r="17006" spans="2:6" x14ac:dyDescent="0.25">
      <c r="B17006">
        <v>0</v>
      </c>
      <c r="C17006">
        <v>81</v>
      </c>
      <c r="D17006">
        <v>83</v>
      </c>
      <c r="E17006" t="s">
        <v>120</v>
      </c>
      <c r="F17006" t="s">
        <v>122</v>
      </c>
    </row>
    <row r="17007" spans="2:6" x14ac:dyDescent="0.25">
      <c r="B17007">
        <v>0</v>
      </c>
      <c r="C17007">
        <v>81</v>
      </c>
      <c r="D17007">
        <v>84</v>
      </c>
      <c r="E17007" t="s">
        <v>120</v>
      </c>
      <c r="F17007" t="s">
        <v>123</v>
      </c>
    </row>
    <row r="17008" spans="2:6" x14ac:dyDescent="0.25">
      <c r="B17008">
        <v>0</v>
      </c>
      <c r="C17008">
        <v>81</v>
      </c>
      <c r="D17008">
        <v>85</v>
      </c>
      <c r="E17008" t="s">
        <v>120</v>
      </c>
      <c r="F17008" t="s">
        <v>124</v>
      </c>
    </row>
    <row r="17009" spans="2:6" x14ac:dyDescent="0.25">
      <c r="B17009">
        <v>0</v>
      </c>
      <c r="C17009">
        <v>81</v>
      </c>
      <c r="D17009">
        <v>86</v>
      </c>
      <c r="E17009" t="s">
        <v>120</v>
      </c>
      <c r="F17009" t="s">
        <v>21</v>
      </c>
    </row>
    <row r="17010" spans="2:6" x14ac:dyDescent="0.25">
      <c r="B17010">
        <v>0</v>
      </c>
      <c r="C17010">
        <v>81</v>
      </c>
      <c r="D17010">
        <v>87</v>
      </c>
      <c r="E17010" t="s">
        <v>120</v>
      </c>
      <c r="F17010" t="s">
        <v>125</v>
      </c>
    </row>
    <row r="17011" spans="2:6" x14ac:dyDescent="0.25">
      <c r="B17011">
        <v>0</v>
      </c>
      <c r="C17011">
        <v>81</v>
      </c>
      <c r="D17011">
        <v>88</v>
      </c>
      <c r="E17011" t="s">
        <v>120</v>
      </c>
      <c r="F17011" t="s">
        <v>22</v>
      </c>
    </row>
    <row r="17012" spans="2:6" x14ac:dyDescent="0.25">
      <c r="B17012">
        <v>0</v>
      </c>
      <c r="C17012">
        <v>81</v>
      </c>
      <c r="D17012">
        <v>89</v>
      </c>
      <c r="E17012" t="s">
        <v>120</v>
      </c>
      <c r="F17012" t="s">
        <v>126</v>
      </c>
    </row>
    <row r="17013" spans="2:6" x14ac:dyDescent="0.25">
      <c r="B17013">
        <v>0</v>
      </c>
      <c r="C17013">
        <v>81</v>
      </c>
      <c r="D17013">
        <v>90</v>
      </c>
      <c r="E17013" t="s">
        <v>120</v>
      </c>
      <c r="F17013" t="s">
        <v>23</v>
      </c>
    </row>
    <row r="17014" spans="2:6" x14ac:dyDescent="0.25">
      <c r="B17014">
        <v>0</v>
      </c>
      <c r="C17014">
        <v>81</v>
      </c>
      <c r="D17014">
        <v>91</v>
      </c>
      <c r="E17014" t="s">
        <v>120</v>
      </c>
      <c r="F17014" t="s">
        <v>127</v>
      </c>
    </row>
    <row r="17015" spans="2:6" x14ac:dyDescent="0.25">
      <c r="B17015">
        <v>0</v>
      </c>
      <c r="C17015">
        <v>81</v>
      </c>
      <c r="D17015">
        <v>92</v>
      </c>
      <c r="E17015" t="s">
        <v>120</v>
      </c>
      <c r="F17015" t="s">
        <v>128</v>
      </c>
    </row>
    <row r="17016" spans="2:6" x14ac:dyDescent="0.25">
      <c r="B17016">
        <v>0</v>
      </c>
      <c r="C17016">
        <v>81</v>
      </c>
      <c r="D17016">
        <v>93</v>
      </c>
      <c r="E17016" t="s">
        <v>120</v>
      </c>
      <c r="F17016" t="s">
        <v>129</v>
      </c>
    </row>
    <row r="17017" spans="2:6" x14ac:dyDescent="0.25">
      <c r="B17017">
        <v>0</v>
      </c>
      <c r="C17017">
        <v>81</v>
      </c>
      <c r="D17017">
        <v>94</v>
      </c>
      <c r="E17017" t="s">
        <v>120</v>
      </c>
      <c r="F17017" t="s">
        <v>24</v>
      </c>
    </row>
    <row r="17018" spans="2:6" x14ac:dyDescent="0.25">
      <c r="B17018">
        <v>0</v>
      </c>
      <c r="C17018">
        <v>81</v>
      </c>
      <c r="D17018">
        <v>95</v>
      </c>
      <c r="E17018" t="s">
        <v>120</v>
      </c>
      <c r="F17018" t="s">
        <v>130</v>
      </c>
    </row>
    <row r="17019" spans="2:6" x14ac:dyDescent="0.25">
      <c r="B17019">
        <v>0</v>
      </c>
      <c r="C17019">
        <v>81</v>
      </c>
      <c r="D17019">
        <v>96</v>
      </c>
      <c r="E17019" t="s">
        <v>120</v>
      </c>
      <c r="F17019" t="s">
        <v>25</v>
      </c>
    </row>
    <row r="17020" spans="2:6" x14ac:dyDescent="0.25">
      <c r="B17020">
        <v>0</v>
      </c>
      <c r="C17020">
        <v>81</v>
      </c>
      <c r="D17020">
        <v>97</v>
      </c>
      <c r="E17020" t="s">
        <v>120</v>
      </c>
      <c r="F17020" t="s">
        <v>131</v>
      </c>
    </row>
    <row r="17021" spans="2:6" x14ac:dyDescent="0.25">
      <c r="B17021">
        <v>0</v>
      </c>
      <c r="C17021">
        <v>81</v>
      </c>
      <c r="D17021">
        <v>98</v>
      </c>
      <c r="E17021" t="s">
        <v>120</v>
      </c>
      <c r="F17021" t="s">
        <v>132</v>
      </c>
    </row>
    <row r="17022" spans="2:6" x14ac:dyDescent="0.25">
      <c r="B17022">
        <v>0</v>
      </c>
      <c r="C17022">
        <v>81</v>
      </c>
      <c r="D17022">
        <v>99</v>
      </c>
      <c r="E17022" t="s">
        <v>120</v>
      </c>
      <c r="F17022" t="s">
        <v>133</v>
      </c>
    </row>
    <row r="17023" spans="2:6" x14ac:dyDescent="0.25">
      <c r="B17023">
        <v>0</v>
      </c>
      <c r="C17023">
        <v>81</v>
      </c>
      <c r="D17023">
        <v>100</v>
      </c>
      <c r="E17023" t="s">
        <v>120</v>
      </c>
      <c r="F17023" t="s">
        <v>26</v>
      </c>
    </row>
    <row r="17024" spans="2:6" x14ac:dyDescent="0.25">
      <c r="B17024">
        <v>0</v>
      </c>
      <c r="C17024">
        <v>81</v>
      </c>
      <c r="D17024">
        <v>101</v>
      </c>
      <c r="E17024" t="s">
        <v>120</v>
      </c>
      <c r="F17024" t="s">
        <v>134</v>
      </c>
    </row>
    <row r="17025" spans="2:6" x14ac:dyDescent="0.25">
      <c r="B17025">
        <v>0</v>
      </c>
      <c r="C17025">
        <v>81</v>
      </c>
      <c r="D17025">
        <v>102</v>
      </c>
      <c r="E17025" t="s">
        <v>120</v>
      </c>
      <c r="F17025" t="s">
        <v>27</v>
      </c>
    </row>
    <row r="17026" spans="2:6" x14ac:dyDescent="0.25">
      <c r="B17026">
        <v>0</v>
      </c>
      <c r="C17026">
        <v>81</v>
      </c>
      <c r="D17026">
        <v>103</v>
      </c>
      <c r="E17026" t="s">
        <v>120</v>
      </c>
      <c r="F17026" t="s">
        <v>135</v>
      </c>
    </row>
    <row r="17027" spans="2:6" x14ac:dyDescent="0.25">
      <c r="B17027">
        <v>0</v>
      </c>
      <c r="C17027">
        <v>81</v>
      </c>
      <c r="D17027">
        <v>104</v>
      </c>
      <c r="E17027" t="s">
        <v>120</v>
      </c>
      <c r="F17027" t="s">
        <v>136</v>
      </c>
    </row>
    <row r="17028" spans="2:6" x14ac:dyDescent="0.25">
      <c r="B17028">
        <v>0</v>
      </c>
      <c r="C17028">
        <v>81</v>
      </c>
      <c r="D17028">
        <v>105</v>
      </c>
      <c r="E17028" t="s">
        <v>120</v>
      </c>
      <c r="F17028" t="s">
        <v>137</v>
      </c>
    </row>
    <row r="17029" spans="2:6" x14ac:dyDescent="0.25">
      <c r="B17029">
        <v>0</v>
      </c>
      <c r="C17029">
        <v>81</v>
      </c>
      <c r="D17029">
        <v>106</v>
      </c>
      <c r="E17029" t="s">
        <v>120</v>
      </c>
      <c r="F17029" t="s">
        <v>138</v>
      </c>
    </row>
    <row r="17030" spans="2:6" x14ac:dyDescent="0.25">
      <c r="B17030">
        <v>0</v>
      </c>
      <c r="C17030">
        <v>81</v>
      </c>
      <c r="D17030">
        <v>107</v>
      </c>
      <c r="E17030" t="s">
        <v>120</v>
      </c>
      <c r="F17030" t="s">
        <v>139</v>
      </c>
    </row>
    <row r="17031" spans="2:6" x14ac:dyDescent="0.25">
      <c r="B17031">
        <v>0</v>
      </c>
      <c r="C17031">
        <v>81</v>
      </c>
      <c r="D17031">
        <v>108</v>
      </c>
      <c r="E17031" t="s">
        <v>120</v>
      </c>
      <c r="F17031" t="s">
        <v>140</v>
      </c>
    </row>
    <row r="17032" spans="2:6" x14ac:dyDescent="0.25">
      <c r="B17032">
        <v>0</v>
      </c>
      <c r="C17032">
        <v>81</v>
      </c>
      <c r="D17032">
        <v>109</v>
      </c>
      <c r="E17032" t="s">
        <v>120</v>
      </c>
      <c r="F17032" t="s">
        <v>141</v>
      </c>
    </row>
    <row r="17033" spans="2:6" x14ac:dyDescent="0.25">
      <c r="B17033">
        <v>0</v>
      </c>
      <c r="C17033">
        <v>81</v>
      </c>
      <c r="D17033">
        <v>110</v>
      </c>
      <c r="E17033" t="s">
        <v>120</v>
      </c>
      <c r="F17033" t="s">
        <v>28</v>
      </c>
    </row>
    <row r="17034" spans="2:6" x14ac:dyDescent="0.25">
      <c r="B17034">
        <v>0</v>
      </c>
      <c r="C17034">
        <v>81</v>
      </c>
      <c r="D17034">
        <v>111</v>
      </c>
      <c r="E17034" t="s">
        <v>120</v>
      </c>
      <c r="F17034" t="s">
        <v>142</v>
      </c>
    </row>
    <row r="17035" spans="2:6" x14ac:dyDescent="0.25">
      <c r="B17035">
        <v>0</v>
      </c>
      <c r="C17035">
        <v>81</v>
      </c>
      <c r="D17035">
        <v>112</v>
      </c>
      <c r="E17035" t="s">
        <v>120</v>
      </c>
      <c r="F17035" t="s">
        <v>29</v>
      </c>
    </row>
    <row r="17036" spans="2:6" x14ac:dyDescent="0.25">
      <c r="B17036">
        <v>0</v>
      </c>
      <c r="C17036">
        <v>81</v>
      </c>
      <c r="D17036">
        <v>113</v>
      </c>
      <c r="E17036" t="s">
        <v>120</v>
      </c>
      <c r="F17036" t="s">
        <v>143</v>
      </c>
    </row>
    <row r="17037" spans="2:6" x14ac:dyDescent="0.25">
      <c r="B17037">
        <v>0</v>
      </c>
      <c r="C17037">
        <v>81</v>
      </c>
      <c r="D17037">
        <v>114</v>
      </c>
      <c r="E17037" t="s">
        <v>120</v>
      </c>
      <c r="F17037" t="s">
        <v>30</v>
      </c>
    </row>
    <row r="17038" spans="2:6" x14ac:dyDescent="0.25">
      <c r="B17038">
        <v>0</v>
      </c>
      <c r="C17038">
        <v>81</v>
      </c>
      <c r="D17038">
        <v>115</v>
      </c>
      <c r="E17038" t="s">
        <v>120</v>
      </c>
      <c r="F17038" t="s">
        <v>144</v>
      </c>
    </row>
    <row r="17039" spans="2:6" x14ac:dyDescent="0.25">
      <c r="B17039">
        <v>0</v>
      </c>
      <c r="C17039">
        <v>81</v>
      </c>
      <c r="D17039">
        <v>116</v>
      </c>
      <c r="E17039" t="s">
        <v>120</v>
      </c>
      <c r="F17039" t="s">
        <v>145</v>
      </c>
    </row>
    <row r="17040" spans="2:6" x14ac:dyDescent="0.25">
      <c r="B17040">
        <v>0</v>
      </c>
      <c r="C17040">
        <v>81</v>
      </c>
      <c r="D17040">
        <v>117</v>
      </c>
      <c r="E17040" t="s">
        <v>120</v>
      </c>
      <c r="F17040" t="s">
        <v>146</v>
      </c>
    </row>
    <row r="17041" spans="2:6" x14ac:dyDescent="0.25">
      <c r="B17041">
        <v>0</v>
      </c>
      <c r="C17041">
        <v>81</v>
      </c>
      <c r="D17041">
        <v>118</v>
      </c>
      <c r="E17041" t="s">
        <v>120</v>
      </c>
      <c r="F17041" t="s">
        <v>147</v>
      </c>
    </row>
    <row r="17042" spans="2:6" x14ac:dyDescent="0.25">
      <c r="B17042">
        <v>0</v>
      </c>
      <c r="C17042">
        <v>81</v>
      </c>
      <c r="D17042">
        <v>119</v>
      </c>
      <c r="E17042" t="s">
        <v>120</v>
      </c>
      <c r="F17042" t="s">
        <v>148</v>
      </c>
    </row>
    <row r="17043" spans="2:6" x14ac:dyDescent="0.25">
      <c r="B17043">
        <v>0</v>
      </c>
      <c r="C17043">
        <v>81</v>
      </c>
      <c r="D17043">
        <v>120</v>
      </c>
      <c r="E17043" t="s">
        <v>120</v>
      </c>
      <c r="F17043" t="s">
        <v>149</v>
      </c>
    </row>
    <row r="17044" spans="2:6" x14ac:dyDescent="0.25">
      <c r="B17044">
        <v>0</v>
      </c>
      <c r="C17044">
        <v>81</v>
      </c>
      <c r="D17044">
        <v>121</v>
      </c>
      <c r="E17044" t="s">
        <v>120</v>
      </c>
      <c r="F17044" t="s">
        <v>150</v>
      </c>
    </row>
    <row r="17045" spans="2:6" x14ac:dyDescent="0.25">
      <c r="B17045">
        <v>0</v>
      </c>
      <c r="C17045">
        <v>81</v>
      </c>
      <c r="D17045">
        <v>122</v>
      </c>
      <c r="E17045" t="s">
        <v>120</v>
      </c>
      <c r="F17045" t="s">
        <v>151</v>
      </c>
    </row>
    <row r="17046" spans="2:6" x14ac:dyDescent="0.25">
      <c r="B17046">
        <v>0</v>
      </c>
      <c r="C17046">
        <v>81</v>
      </c>
      <c r="D17046">
        <v>123</v>
      </c>
      <c r="E17046" t="s">
        <v>120</v>
      </c>
      <c r="F17046" t="s">
        <v>152</v>
      </c>
    </row>
    <row r="17047" spans="2:6" x14ac:dyDescent="0.25">
      <c r="B17047">
        <v>0</v>
      </c>
      <c r="C17047">
        <v>81</v>
      </c>
      <c r="D17047">
        <v>124</v>
      </c>
      <c r="E17047" t="s">
        <v>120</v>
      </c>
      <c r="F17047" t="s">
        <v>153</v>
      </c>
    </row>
    <row r="17048" spans="2:6" x14ac:dyDescent="0.25">
      <c r="B17048">
        <v>0</v>
      </c>
      <c r="C17048">
        <v>81</v>
      </c>
      <c r="D17048">
        <v>125</v>
      </c>
      <c r="E17048" t="s">
        <v>120</v>
      </c>
      <c r="F17048" t="s">
        <v>154</v>
      </c>
    </row>
    <row r="17049" spans="2:6" x14ac:dyDescent="0.25">
      <c r="B17049">
        <v>0</v>
      </c>
      <c r="C17049">
        <v>81</v>
      </c>
      <c r="D17049">
        <v>126</v>
      </c>
      <c r="E17049" t="s">
        <v>120</v>
      </c>
      <c r="F17049" t="s">
        <v>155</v>
      </c>
    </row>
    <row r="17050" spans="2:6" x14ac:dyDescent="0.25">
      <c r="B17050">
        <v>0</v>
      </c>
      <c r="C17050">
        <v>81</v>
      </c>
      <c r="D17050">
        <v>127</v>
      </c>
      <c r="E17050" t="s">
        <v>120</v>
      </c>
      <c r="F17050" t="s">
        <v>156</v>
      </c>
    </row>
    <row r="17051" spans="2:6" x14ac:dyDescent="0.25">
      <c r="B17051">
        <v>0</v>
      </c>
      <c r="C17051">
        <v>81</v>
      </c>
      <c r="D17051">
        <v>128</v>
      </c>
      <c r="E17051" t="s">
        <v>120</v>
      </c>
      <c r="F17051" t="s">
        <v>157</v>
      </c>
    </row>
    <row r="17052" spans="2:6" x14ac:dyDescent="0.25">
      <c r="B17052">
        <v>0</v>
      </c>
      <c r="C17052">
        <v>81</v>
      </c>
      <c r="D17052">
        <v>129</v>
      </c>
      <c r="E17052" t="s">
        <v>120</v>
      </c>
      <c r="F17052" t="s">
        <v>158</v>
      </c>
    </row>
    <row r="17053" spans="2:6" x14ac:dyDescent="0.25">
      <c r="B17053">
        <v>0</v>
      </c>
      <c r="C17053">
        <v>81</v>
      </c>
      <c r="D17053">
        <v>130</v>
      </c>
      <c r="E17053" t="s">
        <v>120</v>
      </c>
      <c r="F17053" t="s">
        <v>159</v>
      </c>
    </row>
    <row r="17054" spans="2:6" x14ac:dyDescent="0.25">
      <c r="B17054">
        <v>0</v>
      </c>
      <c r="C17054">
        <v>81</v>
      </c>
      <c r="D17054">
        <v>131</v>
      </c>
      <c r="E17054" t="s">
        <v>120</v>
      </c>
      <c r="F17054" t="s">
        <v>160</v>
      </c>
    </row>
    <row r="17055" spans="2:6" x14ac:dyDescent="0.25">
      <c r="B17055">
        <v>0</v>
      </c>
      <c r="C17055">
        <v>81</v>
      </c>
      <c r="D17055">
        <v>132</v>
      </c>
      <c r="E17055" t="s">
        <v>120</v>
      </c>
      <c r="F17055" t="s">
        <v>161</v>
      </c>
    </row>
    <row r="17056" spans="2:6" x14ac:dyDescent="0.25">
      <c r="B17056">
        <v>0</v>
      </c>
      <c r="C17056">
        <v>81</v>
      </c>
      <c r="D17056">
        <v>133</v>
      </c>
      <c r="E17056" t="s">
        <v>120</v>
      </c>
      <c r="F17056" t="s">
        <v>162</v>
      </c>
    </row>
    <row r="17057" spans="2:6" x14ac:dyDescent="0.25">
      <c r="B17057">
        <v>0</v>
      </c>
      <c r="C17057">
        <v>81</v>
      </c>
      <c r="D17057">
        <v>134</v>
      </c>
      <c r="E17057" t="s">
        <v>120</v>
      </c>
      <c r="F17057" t="s">
        <v>163</v>
      </c>
    </row>
    <row r="17058" spans="2:6" x14ac:dyDescent="0.25">
      <c r="B17058">
        <v>0</v>
      </c>
      <c r="C17058">
        <v>81</v>
      </c>
      <c r="D17058">
        <v>135</v>
      </c>
      <c r="E17058" t="s">
        <v>120</v>
      </c>
      <c r="F17058" t="s">
        <v>164</v>
      </c>
    </row>
    <row r="17059" spans="2:6" x14ac:dyDescent="0.25">
      <c r="B17059">
        <v>0</v>
      </c>
      <c r="C17059">
        <v>81</v>
      </c>
      <c r="D17059">
        <v>136</v>
      </c>
      <c r="E17059" t="s">
        <v>120</v>
      </c>
      <c r="F17059" t="s">
        <v>165</v>
      </c>
    </row>
    <row r="17060" spans="2:6" x14ac:dyDescent="0.25">
      <c r="B17060">
        <v>0</v>
      </c>
      <c r="C17060">
        <v>81</v>
      </c>
      <c r="D17060">
        <v>137</v>
      </c>
      <c r="E17060" t="s">
        <v>120</v>
      </c>
      <c r="F17060" t="s">
        <v>166</v>
      </c>
    </row>
    <row r="17061" spans="2:6" x14ac:dyDescent="0.25">
      <c r="B17061">
        <v>0</v>
      </c>
      <c r="C17061">
        <v>81</v>
      </c>
      <c r="D17061">
        <v>138</v>
      </c>
      <c r="E17061" t="s">
        <v>120</v>
      </c>
      <c r="F17061" t="s">
        <v>167</v>
      </c>
    </row>
    <row r="17062" spans="2:6" x14ac:dyDescent="0.25">
      <c r="B17062">
        <v>0</v>
      </c>
      <c r="C17062">
        <v>81</v>
      </c>
      <c r="D17062">
        <v>139</v>
      </c>
      <c r="E17062" t="s">
        <v>120</v>
      </c>
      <c r="F17062" t="s">
        <v>168</v>
      </c>
    </row>
    <row r="17063" spans="2:6" x14ac:dyDescent="0.25">
      <c r="B17063">
        <v>0</v>
      </c>
      <c r="C17063">
        <v>81</v>
      </c>
      <c r="D17063">
        <v>140</v>
      </c>
      <c r="E17063" t="s">
        <v>120</v>
      </c>
      <c r="F17063" t="s">
        <v>169</v>
      </c>
    </row>
    <row r="17064" spans="2:6" x14ac:dyDescent="0.25">
      <c r="B17064">
        <v>0</v>
      </c>
      <c r="C17064">
        <v>81</v>
      </c>
      <c r="D17064">
        <v>141</v>
      </c>
      <c r="E17064" t="s">
        <v>120</v>
      </c>
      <c r="F17064" t="s">
        <v>170</v>
      </c>
    </row>
    <row r="17065" spans="2:6" x14ac:dyDescent="0.25">
      <c r="B17065">
        <v>0</v>
      </c>
      <c r="C17065">
        <v>81</v>
      </c>
      <c r="D17065">
        <v>142</v>
      </c>
      <c r="E17065" t="s">
        <v>120</v>
      </c>
      <c r="F17065" t="s">
        <v>171</v>
      </c>
    </row>
    <row r="17066" spans="2:6" x14ac:dyDescent="0.25">
      <c r="B17066">
        <v>0</v>
      </c>
      <c r="C17066">
        <v>81</v>
      </c>
      <c r="D17066">
        <v>143</v>
      </c>
      <c r="E17066" t="s">
        <v>120</v>
      </c>
      <c r="F17066" t="s">
        <v>172</v>
      </c>
    </row>
    <row r="17067" spans="2:6" x14ac:dyDescent="0.25">
      <c r="B17067">
        <v>0</v>
      </c>
      <c r="C17067">
        <v>81</v>
      </c>
      <c r="D17067">
        <v>144</v>
      </c>
      <c r="E17067" t="s">
        <v>120</v>
      </c>
      <c r="F17067" t="s">
        <v>173</v>
      </c>
    </row>
    <row r="17068" spans="2:6" x14ac:dyDescent="0.25">
      <c r="B17068">
        <v>0</v>
      </c>
      <c r="C17068">
        <v>81</v>
      </c>
      <c r="D17068">
        <v>145</v>
      </c>
      <c r="E17068" t="s">
        <v>120</v>
      </c>
      <c r="F17068" t="s">
        <v>174</v>
      </c>
    </row>
    <row r="17069" spans="2:6" x14ac:dyDescent="0.25">
      <c r="B17069">
        <v>0</v>
      </c>
      <c r="C17069">
        <v>81</v>
      </c>
      <c r="D17069">
        <v>146</v>
      </c>
      <c r="E17069" t="s">
        <v>120</v>
      </c>
      <c r="F17069" t="s">
        <v>175</v>
      </c>
    </row>
    <row r="17070" spans="2:6" x14ac:dyDescent="0.25">
      <c r="B17070">
        <v>0</v>
      </c>
      <c r="C17070">
        <v>81</v>
      </c>
      <c r="D17070">
        <v>147</v>
      </c>
      <c r="E17070" t="s">
        <v>120</v>
      </c>
      <c r="F17070" t="s">
        <v>176</v>
      </c>
    </row>
    <row r="17071" spans="2:6" x14ac:dyDescent="0.25">
      <c r="B17071">
        <v>0</v>
      </c>
      <c r="C17071">
        <v>81</v>
      </c>
      <c r="D17071">
        <v>148</v>
      </c>
      <c r="E17071" t="s">
        <v>120</v>
      </c>
      <c r="F17071" t="s">
        <v>177</v>
      </c>
    </row>
    <row r="17072" spans="2:6" x14ac:dyDescent="0.25">
      <c r="B17072">
        <v>0</v>
      </c>
      <c r="C17072">
        <v>81</v>
      </c>
      <c r="D17072">
        <v>149</v>
      </c>
      <c r="E17072" t="s">
        <v>120</v>
      </c>
      <c r="F17072" t="s">
        <v>178</v>
      </c>
    </row>
    <row r="17073" spans="2:7" x14ac:dyDescent="0.25">
      <c r="B17073">
        <v>0</v>
      </c>
      <c r="C17073">
        <v>81</v>
      </c>
      <c r="D17073">
        <v>150</v>
      </c>
      <c r="E17073" t="s">
        <v>120</v>
      </c>
      <c r="F17073" t="s">
        <v>179</v>
      </c>
    </row>
    <row r="17074" spans="2:7" x14ac:dyDescent="0.25">
      <c r="B17074">
        <v>0</v>
      </c>
      <c r="C17074">
        <v>81</v>
      </c>
      <c r="D17074">
        <v>151</v>
      </c>
      <c r="E17074" t="s">
        <v>120</v>
      </c>
      <c r="F17074" t="s">
        <v>180</v>
      </c>
    </row>
    <row r="17075" spans="2:7" x14ac:dyDescent="0.25">
      <c r="B17075">
        <v>0</v>
      </c>
      <c r="C17075">
        <v>81</v>
      </c>
      <c r="D17075">
        <v>152</v>
      </c>
      <c r="E17075" t="s">
        <v>120</v>
      </c>
      <c r="F17075" t="s">
        <v>181</v>
      </c>
    </row>
    <row r="17076" spans="2:7" x14ac:dyDescent="0.25">
      <c r="B17076">
        <v>0</v>
      </c>
      <c r="C17076">
        <v>81</v>
      </c>
      <c r="D17076">
        <v>153</v>
      </c>
      <c r="E17076" t="s">
        <v>120</v>
      </c>
      <c r="F17076" t="s">
        <v>182</v>
      </c>
    </row>
    <row r="17077" spans="2:7" x14ac:dyDescent="0.25">
      <c r="B17077">
        <v>0</v>
      </c>
      <c r="C17077">
        <v>81</v>
      </c>
      <c r="D17077">
        <v>154</v>
      </c>
      <c r="E17077" t="s">
        <v>120</v>
      </c>
      <c r="F17077" t="s">
        <v>183</v>
      </c>
    </row>
    <row r="17078" spans="2:7" x14ac:dyDescent="0.25">
      <c r="B17078">
        <v>0</v>
      </c>
      <c r="C17078">
        <v>81</v>
      </c>
      <c r="D17078">
        <v>155</v>
      </c>
      <c r="E17078" t="s">
        <v>120</v>
      </c>
      <c r="F17078" t="s">
        <v>184</v>
      </c>
    </row>
    <row r="17079" spans="2:7" x14ac:dyDescent="0.25">
      <c r="B17079">
        <v>-4.1334000000000003E-2</v>
      </c>
      <c r="C17079">
        <v>82</v>
      </c>
      <c r="D17079">
        <v>0</v>
      </c>
      <c r="E17079" t="s">
        <v>121</v>
      </c>
      <c r="F17079" t="s">
        <v>85</v>
      </c>
    </row>
    <row r="17080" spans="2:7" x14ac:dyDescent="0.25">
      <c r="B17080">
        <v>-0.13242999999999999</v>
      </c>
      <c r="C17080">
        <v>82</v>
      </c>
      <c r="D17080">
        <v>1</v>
      </c>
      <c r="E17080" t="s">
        <v>121</v>
      </c>
      <c r="F17080" t="s">
        <v>86</v>
      </c>
    </row>
    <row r="17081" spans="2:7" x14ac:dyDescent="0.25">
      <c r="B17081">
        <v>-0.13145999999999999</v>
      </c>
      <c r="C17081">
        <v>82</v>
      </c>
      <c r="D17081">
        <v>2</v>
      </c>
      <c r="E17081" t="s">
        <v>121</v>
      </c>
      <c r="F17081" t="s">
        <v>87</v>
      </c>
    </row>
    <row r="17082" spans="2:7" x14ac:dyDescent="0.25">
      <c r="B17082">
        <v>-0.11781999999999999</v>
      </c>
      <c r="C17082">
        <v>82</v>
      </c>
      <c r="D17082">
        <v>3</v>
      </c>
      <c r="E17082" t="s">
        <v>121</v>
      </c>
      <c r="F17082" t="s">
        <v>88</v>
      </c>
    </row>
    <row r="17083" spans="2:7" x14ac:dyDescent="0.25">
      <c r="B17083">
        <v>-3.8654000000000001E-2</v>
      </c>
      <c r="C17083">
        <v>82</v>
      </c>
      <c r="D17083">
        <v>4</v>
      </c>
      <c r="E17083" t="s">
        <v>121</v>
      </c>
      <c r="F17083" t="s">
        <v>89</v>
      </c>
    </row>
    <row r="17084" spans="2:7" x14ac:dyDescent="0.25">
      <c r="B17084">
        <v>-3.7404E-2</v>
      </c>
      <c r="C17084">
        <v>82</v>
      </c>
      <c r="D17084">
        <v>5</v>
      </c>
      <c r="E17084" t="s">
        <v>121</v>
      </c>
      <c r="F17084" t="s">
        <v>90</v>
      </c>
      <c r="G17084" t="s">
        <v>91</v>
      </c>
    </row>
    <row r="17085" spans="2:7" x14ac:dyDescent="0.25">
      <c r="B17085">
        <v>-4.7604E-2</v>
      </c>
      <c r="C17085">
        <v>82</v>
      </c>
      <c r="D17085">
        <v>6</v>
      </c>
      <c r="E17085" t="s">
        <v>121</v>
      </c>
      <c r="F17085" t="s">
        <v>92</v>
      </c>
    </row>
    <row r="17086" spans="2:7" x14ac:dyDescent="0.25">
      <c r="B17086">
        <v>-5.3609999999999998E-2</v>
      </c>
      <c r="C17086">
        <v>82</v>
      </c>
      <c r="D17086">
        <v>7</v>
      </c>
      <c r="E17086" t="s">
        <v>121</v>
      </c>
      <c r="F17086" t="s">
        <v>93</v>
      </c>
    </row>
    <row r="17087" spans="2:7" x14ac:dyDescent="0.25">
      <c r="B17087">
        <v>-6.8173999999999998E-2</v>
      </c>
      <c r="C17087">
        <v>82</v>
      </c>
      <c r="D17087">
        <v>8</v>
      </c>
      <c r="E17087" t="s">
        <v>121</v>
      </c>
      <c r="F17087" t="s">
        <v>94</v>
      </c>
    </row>
    <row r="17088" spans="2:7" x14ac:dyDescent="0.25">
      <c r="B17088">
        <v>-4.2270000000000002E-2</v>
      </c>
      <c r="C17088">
        <v>82</v>
      </c>
      <c r="D17088">
        <v>9</v>
      </c>
      <c r="E17088" t="s">
        <v>121</v>
      </c>
      <c r="F17088" t="s">
        <v>95</v>
      </c>
    </row>
    <row r="17089" spans="2:7" x14ac:dyDescent="0.25">
      <c r="B17089">
        <v>-8.4475999999999996E-2</v>
      </c>
      <c r="C17089">
        <v>82</v>
      </c>
      <c r="D17089">
        <v>10</v>
      </c>
      <c r="E17089" t="s">
        <v>121</v>
      </c>
      <c r="F17089" t="s">
        <v>96</v>
      </c>
    </row>
    <row r="17090" spans="2:7" x14ac:dyDescent="0.25">
      <c r="B17090">
        <v>-0.11094</v>
      </c>
      <c r="C17090">
        <v>82</v>
      </c>
      <c r="D17090">
        <v>11</v>
      </c>
      <c r="E17090" t="s">
        <v>121</v>
      </c>
      <c r="F17090" t="s">
        <v>97</v>
      </c>
    </row>
    <row r="17091" spans="2:7" x14ac:dyDescent="0.25">
      <c r="B17091">
        <v>-5.0192000000000001E-2</v>
      </c>
      <c r="C17091">
        <v>82</v>
      </c>
      <c r="D17091">
        <v>12</v>
      </c>
      <c r="E17091" t="s">
        <v>121</v>
      </c>
      <c r="F17091" t="s">
        <v>98</v>
      </c>
    </row>
    <row r="17092" spans="2:7" x14ac:dyDescent="0.25">
      <c r="B17092">
        <v>-0.13342999999999999</v>
      </c>
      <c r="C17092">
        <v>82</v>
      </c>
      <c r="D17092">
        <v>13</v>
      </c>
      <c r="E17092" t="s">
        <v>121</v>
      </c>
      <c r="F17092" t="s">
        <v>99</v>
      </c>
    </row>
    <row r="17093" spans="2:7" x14ac:dyDescent="0.25">
      <c r="B17093">
        <v>-4.5183000000000001E-2</v>
      </c>
      <c r="C17093">
        <v>82</v>
      </c>
      <c r="D17093">
        <v>14</v>
      </c>
      <c r="E17093" t="s">
        <v>121</v>
      </c>
      <c r="F17093" t="s">
        <v>84</v>
      </c>
    </row>
    <row r="17094" spans="2:7" x14ac:dyDescent="0.25">
      <c r="B17094">
        <v>-6.8428000000000003E-2</v>
      </c>
      <c r="C17094">
        <v>82</v>
      </c>
      <c r="D17094">
        <v>15</v>
      </c>
      <c r="E17094" t="s">
        <v>121</v>
      </c>
      <c r="F17094" t="s">
        <v>31</v>
      </c>
    </row>
    <row r="17095" spans="2:7" x14ac:dyDescent="0.25">
      <c r="B17095">
        <v>-0.17182</v>
      </c>
      <c r="C17095">
        <v>82</v>
      </c>
      <c r="D17095">
        <v>16</v>
      </c>
      <c r="E17095" t="s">
        <v>121</v>
      </c>
      <c r="F17095" t="s">
        <v>32</v>
      </c>
    </row>
    <row r="17096" spans="2:7" x14ac:dyDescent="0.25">
      <c r="B17096">
        <v>-0.11210000000000001</v>
      </c>
      <c r="C17096">
        <v>82</v>
      </c>
      <c r="D17096">
        <v>17</v>
      </c>
      <c r="E17096" t="s">
        <v>121</v>
      </c>
      <c r="F17096" t="s">
        <v>33</v>
      </c>
    </row>
    <row r="17097" spans="2:7" x14ac:dyDescent="0.25">
      <c r="B17097">
        <v>-7.5217999999999993E-2</v>
      </c>
      <c r="C17097">
        <v>82</v>
      </c>
      <c r="D17097">
        <v>18</v>
      </c>
      <c r="E17097" t="s">
        <v>121</v>
      </c>
      <c r="F17097" t="s">
        <v>34</v>
      </c>
    </row>
    <row r="17098" spans="2:7" x14ac:dyDescent="0.25">
      <c r="B17098">
        <v>-9.0576000000000004E-2</v>
      </c>
      <c r="C17098">
        <v>82</v>
      </c>
      <c r="D17098">
        <v>19</v>
      </c>
      <c r="E17098" t="s">
        <v>121</v>
      </c>
      <c r="F17098" t="s">
        <v>35</v>
      </c>
    </row>
    <row r="17099" spans="2:7" x14ac:dyDescent="0.25">
      <c r="B17099">
        <v>-9.8840999999999998E-2</v>
      </c>
      <c r="C17099">
        <v>82</v>
      </c>
      <c r="D17099">
        <v>20</v>
      </c>
      <c r="E17099" t="s">
        <v>121</v>
      </c>
      <c r="F17099" t="s">
        <v>36</v>
      </c>
    </row>
    <row r="17100" spans="2:7" x14ac:dyDescent="0.25">
      <c r="B17100">
        <v>-2.2325000000000001E-2</v>
      </c>
      <c r="C17100">
        <v>82</v>
      </c>
      <c r="D17100">
        <v>21</v>
      </c>
      <c r="E17100" t="s">
        <v>121</v>
      </c>
      <c r="F17100" t="s">
        <v>37</v>
      </c>
    </row>
    <row r="17101" spans="2:7" x14ac:dyDescent="0.25">
      <c r="B17101">
        <v>-0.12194000000000001</v>
      </c>
      <c r="C17101">
        <v>82</v>
      </c>
      <c r="D17101">
        <v>22</v>
      </c>
      <c r="E17101" t="s">
        <v>121</v>
      </c>
      <c r="F17101" t="s">
        <v>38</v>
      </c>
    </row>
    <row r="17102" spans="2:7" x14ac:dyDescent="0.25">
      <c r="B17102">
        <v>5.8178000000000001E-2</v>
      </c>
      <c r="C17102">
        <v>82</v>
      </c>
      <c r="D17102">
        <v>23</v>
      </c>
      <c r="E17102" t="s">
        <v>121</v>
      </c>
      <c r="F17102" t="s">
        <v>39</v>
      </c>
    </row>
    <row r="17103" spans="2:7" x14ac:dyDescent="0.25">
      <c r="B17103" s="1">
        <v>-1.2483999999999999E-5</v>
      </c>
      <c r="C17103">
        <v>82</v>
      </c>
      <c r="D17103">
        <v>24</v>
      </c>
      <c r="E17103" t="s">
        <v>121</v>
      </c>
      <c r="F17103" t="s">
        <v>40</v>
      </c>
      <c r="G17103" t="s">
        <v>41</v>
      </c>
    </row>
    <row r="17104" spans="2:7" x14ac:dyDescent="0.25">
      <c r="B17104">
        <v>0</v>
      </c>
      <c r="C17104">
        <v>82</v>
      </c>
      <c r="D17104">
        <v>25</v>
      </c>
      <c r="E17104" t="s">
        <v>121</v>
      </c>
      <c r="F17104" t="s">
        <v>100</v>
      </c>
    </row>
    <row r="17105" spans="2:7" x14ac:dyDescent="0.25">
      <c r="B17105" s="1">
        <v>1.7662000000000001E-5</v>
      </c>
      <c r="C17105">
        <v>82</v>
      </c>
      <c r="D17105">
        <v>26</v>
      </c>
      <c r="E17105" t="s">
        <v>121</v>
      </c>
      <c r="F17105" t="s">
        <v>101</v>
      </c>
    </row>
    <row r="17106" spans="2:7" x14ac:dyDescent="0.25">
      <c r="B17106">
        <v>-0.1014</v>
      </c>
      <c r="C17106">
        <v>82</v>
      </c>
      <c r="D17106">
        <v>27</v>
      </c>
      <c r="E17106" t="s">
        <v>121</v>
      </c>
      <c r="F17106" t="s">
        <v>44</v>
      </c>
    </row>
    <row r="17107" spans="2:7" x14ac:dyDescent="0.25">
      <c r="B17107" s="1">
        <v>3.5024000000000001E-6</v>
      </c>
      <c r="C17107">
        <v>82</v>
      </c>
      <c r="D17107">
        <v>28</v>
      </c>
      <c r="E17107" t="s">
        <v>121</v>
      </c>
      <c r="F17107" t="s">
        <v>45</v>
      </c>
      <c r="G17107">
        <v>-8400</v>
      </c>
    </row>
    <row r="17108" spans="2:7" x14ac:dyDescent="0.25">
      <c r="B17108">
        <v>0</v>
      </c>
      <c r="C17108">
        <v>82</v>
      </c>
      <c r="D17108">
        <v>29</v>
      </c>
      <c r="E17108" t="s">
        <v>121</v>
      </c>
      <c r="F17108" t="s">
        <v>102</v>
      </c>
    </row>
    <row r="17109" spans="2:7" x14ac:dyDescent="0.25">
      <c r="B17109" s="1">
        <v>1.4715000000000001E-5</v>
      </c>
      <c r="C17109">
        <v>82</v>
      </c>
      <c r="D17109">
        <v>30</v>
      </c>
      <c r="E17109" t="s">
        <v>121</v>
      </c>
      <c r="F17109" t="s">
        <v>47</v>
      </c>
    </row>
    <row r="17110" spans="2:7" x14ac:dyDescent="0.25">
      <c r="B17110">
        <v>-2.0605999999999999E-2</v>
      </c>
      <c r="C17110">
        <v>82</v>
      </c>
      <c r="D17110">
        <v>31</v>
      </c>
      <c r="E17110" t="s">
        <v>121</v>
      </c>
      <c r="F17110" t="s">
        <v>48</v>
      </c>
    </row>
    <row r="17111" spans="2:7" x14ac:dyDescent="0.25">
      <c r="B17111">
        <v>-9.7062999999999997E-2</v>
      </c>
      <c r="C17111">
        <v>82</v>
      </c>
      <c r="D17111">
        <v>32</v>
      </c>
      <c r="E17111" t="s">
        <v>121</v>
      </c>
      <c r="F17111" t="s">
        <v>49</v>
      </c>
    </row>
    <row r="17112" spans="2:7" x14ac:dyDescent="0.25">
      <c r="B17112">
        <v>-4.1648999999999999E-2</v>
      </c>
      <c r="C17112">
        <v>82</v>
      </c>
      <c r="D17112">
        <v>33</v>
      </c>
      <c r="E17112" t="s">
        <v>121</v>
      </c>
      <c r="F17112" t="s">
        <v>50</v>
      </c>
    </row>
    <row r="17113" spans="2:7" x14ac:dyDescent="0.25">
      <c r="B17113">
        <v>-6.5222000000000002E-2</v>
      </c>
      <c r="C17113">
        <v>82</v>
      </c>
      <c r="D17113">
        <v>34</v>
      </c>
      <c r="E17113" t="s">
        <v>121</v>
      </c>
      <c r="F17113" t="s">
        <v>51</v>
      </c>
    </row>
    <row r="17114" spans="2:7" x14ac:dyDescent="0.25">
      <c r="B17114">
        <v>0</v>
      </c>
      <c r="C17114">
        <v>82</v>
      </c>
      <c r="D17114">
        <v>35</v>
      </c>
      <c r="E17114" t="s">
        <v>121</v>
      </c>
      <c r="F17114" t="s">
        <v>103</v>
      </c>
    </row>
    <row r="17115" spans="2:7" x14ac:dyDescent="0.25">
      <c r="B17115">
        <v>-1.8511E-2</v>
      </c>
      <c r="C17115">
        <v>82</v>
      </c>
      <c r="D17115">
        <v>36</v>
      </c>
      <c r="E17115" t="s">
        <v>121</v>
      </c>
      <c r="F17115" t="s">
        <v>104</v>
      </c>
    </row>
    <row r="17116" spans="2:7" x14ac:dyDescent="0.25">
      <c r="B17116">
        <v>-7.3378000000000002E-3</v>
      </c>
      <c r="C17116">
        <v>82</v>
      </c>
      <c r="D17116">
        <v>37</v>
      </c>
      <c r="E17116" t="s">
        <v>121</v>
      </c>
      <c r="F17116" t="s">
        <v>54</v>
      </c>
    </row>
    <row r="17117" spans="2:7" x14ac:dyDescent="0.25">
      <c r="B17117">
        <v>0</v>
      </c>
      <c r="C17117">
        <v>82</v>
      </c>
      <c r="D17117">
        <v>38</v>
      </c>
      <c r="E17117" t="s">
        <v>121</v>
      </c>
      <c r="F17117" t="s">
        <v>55</v>
      </c>
      <c r="G17117" t="s">
        <v>105</v>
      </c>
    </row>
    <row r="17118" spans="2:7" x14ac:dyDescent="0.25">
      <c r="B17118">
        <v>-3.8200999999999999E-2</v>
      </c>
      <c r="C17118">
        <v>82</v>
      </c>
      <c r="D17118">
        <v>39</v>
      </c>
      <c r="E17118" t="s">
        <v>121</v>
      </c>
      <c r="F17118" t="s">
        <v>106</v>
      </c>
    </row>
    <row r="17119" spans="2:7" x14ac:dyDescent="0.25">
      <c r="B17119">
        <v>0.13553999999999999</v>
      </c>
      <c r="C17119">
        <v>82</v>
      </c>
      <c r="D17119">
        <v>40</v>
      </c>
      <c r="E17119" t="s">
        <v>121</v>
      </c>
      <c r="F17119" t="s">
        <v>107</v>
      </c>
    </row>
    <row r="17120" spans="2:7" x14ac:dyDescent="0.25">
      <c r="B17120">
        <v>-4.9841E-3</v>
      </c>
      <c r="C17120">
        <v>82</v>
      </c>
      <c r="D17120">
        <v>41</v>
      </c>
      <c r="E17120" t="s">
        <v>121</v>
      </c>
      <c r="F17120" t="s">
        <v>59</v>
      </c>
    </row>
    <row r="17121" spans="2:6" x14ac:dyDescent="0.25">
      <c r="B17121">
        <v>-4.5794E-3</v>
      </c>
      <c r="C17121">
        <v>82</v>
      </c>
      <c r="D17121">
        <v>42</v>
      </c>
      <c r="E17121" t="s">
        <v>121</v>
      </c>
      <c r="F17121" t="s">
        <v>60</v>
      </c>
    </row>
    <row r="17122" spans="2:6" x14ac:dyDescent="0.25">
      <c r="B17122">
        <v>-7.1050000000000002E-2</v>
      </c>
      <c r="C17122">
        <v>82</v>
      </c>
      <c r="D17122">
        <v>43</v>
      </c>
      <c r="E17122" t="s">
        <v>121</v>
      </c>
      <c r="F17122" t="s">
        <v>61</v>
      </c>
    </row>
    <row r="17123" spans="2:6" x14ac:dyDescent="0.25">
      <c r="B17123">
        <v>-5.7305000000000002E-2</v>
      </c>
      <c r="C17123">
        <v>82</v>
      </c>
      <c r="D17123">
        <v>44</v>
      </c>
      <c r="E17123" t="s">
        <v>121</v>
      </c>
      <c r="F17123" t="s">
        <v>62</v>
      </c>
    </row>
    <row r="17124" spans="2:6" x14ac:dyDescent="0.25">
      <c r="B17124">
        <v>-1.8530000000000001E-2</v>
      </c>
      <c r="C17124">
        <v>82</v>
      </c>
      <c r="D17124">
        <v>45</v>
      </c>
      <c r="E17124" t="s">
        <v>121</v>
      </c>
      <c r="F17124" t="s">
        <v>63</v>
      </c>
    </row>
    <row r="17125" spans="2:6" x14ac:dyDescent="0.25">
      <c r="B17125">
        <v>-5.8873000000000002E-2</v>
      </c>
      <c r="C17125">
        <v>82</v>
      </c>
      <c r="D17125">
        <v>46</v>
      </c>
      <c r="E17125" t="s">
        <v>121</v>
      </c>
      <c r="F17125" t="s">
        <v>64</v>
      </c>
    </row>
    <row r="17126" spans="2:6" x14ac:dyDescent="0.25">
      <c r="B17126">
        <v>-2.0930000000000001E-2</v>
      </c>
      <c r="C17126">
        <v>82</v>
      </c>
      <c r="D17126">
        <v>47</v>
      </c>
      <c r="E17126" t="s">
        <v>121</v>
      </c>
      <c r="F17126" t="s">
        <v>65</v>
      </c>
    </row>
    <row r="17127" spans="2:6" x14ac:dyDescent="0.25">
      <c r="B17127">
        <v>-4.5373999999999998E-2</v>
      </c>
      <c r="C17127">
        <v>82</v>
      </c>
      <c r="D17127">
        <v>48</v>
      </c>
      <c r="E17127" t="s">
        <v>121</v>
      </c>
      <c r="F17127" t="s">
        <v>66</v>
      </c>
    </row>
    <row r="17128" spans="2:6" x14ac:dyDescent="0.25">
      <c r="B17128">
        <v>-4.3345000000000002E-2</v>
      </c>
      <c r="C17128">
        <v>82</v>
      </c>
      <c r="D17128">
        <v>49</v>
      </c>
      <c r="E17128" t="s">
        <v>121</v>
      </c>
      <c r="F17128" t="s">
        <v>67</v>
      </c>
    </row>
    <row r="17129" spans="2:6" x14ac:dyDescent="0.25">
      <c r="B17129">
        <v>-2.7997E-3</v>
      </c>
      <c r="C17129">
        <v>82</v>
      </c>
      <c r="D17129">
        <v>50</v>
      </c>
      <c r="E17129" t="s">
        <v>121</v>
      </c>
      <c r="F17129" t="s">
        <v>68</v>
      </c>
    </row>
    <row r="17130" spans="2:6" x14ac:dyDescent="0.25">
      <c r="B17130">
        <v>-2.2682999999999999E-4</v>
      </c>
      <c r="C17130">
        <v>82</v>
      </c>
      <c r="D17130">
        <v>51</v>
      </c>
      <c r="E17130" t="s">
        <v>121</v>
      </c>
      <c r="F17130" t="s">
        <v>69</v>
      </c>
    </row>
    <row r="17131" spans="2:6" x14ac:dyDescent="0.25">
      <c r="B17131">
        <v>-8.0066000000000002E-4</v>
      </c>
      <c r="C17131">
        <v>82</v>
      </c>
      <c r="D17131">
        <v>52</v>
      </c>
      <c r="E17131" t="s">
        <v>121</v>
      </c>
      <c r="F17131" t="s">
        <v>70</v>
      </c>
    </row>
    <row r="17132" spans="2:6" x14ac:dyDescent="0.25">
      <c r="B17132">
        <v>1.0485E-3</v>
      </c>
      <c r="C17132">
        <v>82</v>
      </c>
      <c r="D17132">
        <v>53</v>
      </c>
      <c r="E17132" t="s">
        <v>121</v>
      </c>
      <c r="F17132" t="s">
        <v>71</v>
      </c>
    </row>
    <row r="17133" spans="2:6" x14ac:dyDescent="0.25">
      <c r="B17133">
        <v>-1.8613E-3</v>
      </c>
      <c r="C17133">
        <v>82</v>
      </c>
      <c r="D17133">
        <v>54</v>
      </c>
      <c r="E17133" t="s">
        <v>121</v>
      </c>
      <c r="F17133" t="s">
        <v>72</v>
      </c>
    </row>
    <row r="17134" spans="2:6" x14ac:dyDescent="0.25">
      <c r="B17134">
        <v>1.1523E-3</v>
      </c>
      <c r="C17134">
        <v>82</v>
      </c>
      <c r="D17134">
        <v>55</v>
      </c>
      <c r="E17134" t="s">
        <v>121</v>
      </c>
      <c r="F17134" t="s">
        <v>73</v>
      </c>
    </row>
    <row r="17135" spans="2:6" x14ac:dyDescent="0.25">
      <c r="B17135">
        <v>-0.10295</v>
      </c>
      <c r="C17135">
        <v>82</v>
      </c>
      <c r="D17135">
        <v>56</v>
      </c>
      <c r="E17135" t="s">
        <v>121</v>
      </c>
      <c r="F17135" t="s">
        <v>74</v>
      </c>
    </row>
    <row r="17136" spans="2:6" x14ac:dyDescent="0.25">
      <c r="B17136">
        <v>-2.2280000000000001E-2</v>
      </c>
      <c r="C17136">
        <v>82</v>
      </c>
      <c r="D17136">
        <v>57</v>
      </c>
      <c r="E17136" t="s">
        <v>121</v>
      </c>
      <c r="F17136" t="s">
        <v>75</v>
      </c>
    </row>
    <row r="17137" spans="2:6" x14ac:dyDescent="0.25">
      <c r="B17137">
        <v>1.6324000000000002E-2</v>
      </c>
      <c r="C17137">
        <v>82</v>
      </c>
      <c r="D17137">
        <v>58</v>
      </c>
      <c r="E17137" t="s">
        <v>121</v>
      </c>
      <c r="F17137" t="s">
        <v>76</v>
      </c>
    </row>
    <row r="17138" spans="2:6" x14ac:dyDescent="0.25">
      <c r="B17138">
        <v>-1.3217E-2</v>
      </c>
      <c r="C17138">
        <v>82</v>
      </c>
      <c r="D17138">
        <v>59</v>
      </c>
      <c r="E17138" t="s">
        <v>121</v>
      </c>
      <c r="F17138" t="s">
        <v>77</v>
      </c>
    </row>
    <row r="17139" spans="2:6" x14ac:dyDescent="0.25">
      <c r="B17139">
        <v>2.6731999999999999E-2</v>
      </c>
      <c r="C17139">
        <v>82</v>
      </c>
      <c r="D17139">
        <v>60</v>
      </c>
      <c r="E17139" t="s">
        <v>121</v>
      </c>
      <c r="F17139" t="s">
        <v>78</v>
      </c>
    </row>
    <row r="17140" spans="2:6" x14ac:dyDescent="0.25">
      <c r="B17140">
        <v>1.6240999999999998E-2</v>
      </c>
      <c r="C17140">
        <v>82</v>
      </c>
      <c r="D17140">
        <v>61</v>
      </c>
      <c r="E17140" t="s">
        <v>121</v>
      </c>
      <c r="F17140" t="s">
        <v>79</v>
      </c>
    </row>
    <row r="17141" spans="2:6" x14ac:dyDescent="0.25">
      <c r="B17141">
        <v>6.5062000000000002E-3</v>
      </c>
      <c r="C17141">
        <v>82</v>
      </c>
      <c r="D17141">
        <v>62</v>
      </c>
      <c r="E17141" t="s">
        <v>121</v>
      </c>
      <c r="F17141" t="s">
        <v>80</v>
      </c>
    </row>
    <row r="17142" spans="2:6" x14ac:dyDescent="0.25">
      <c r="B17142">
        <v>0</v>
      </c>
      <c r="C17142">
        <v>82</v>
      </c>
      <c r="D17142">
        <v>63</v>
      </c>
      <c r="E17142" t="s">
        <v>121</v>
      </c>
      <c r="F17142" t="s">
        <v>108</v>
      </c>
    </row>
    <row r="17143" spans="2:6" x14ac:dyDescent="0.25">
      <c r="B17143">
        <v>-1.5814999999999999E-2</v>
      </c>
      <c r="C17143">
        <v>82</v>
      </c>
      <c r="D17143">
        <v>64</v>
      </c>
      <c r="E17143" t="s">
        <v>121</v>
      </c>
      <c r="F17143" t="s">
        <v>109</v>
      </c>
    </row>
    <row r="17144" spans="2:6" x14ac:dyDescent="0.25">
      <c r="B17144">
        <v>-7.8639999999999995E-3</v>
      </c>
      <c r="C17144">
        <v>82</v>
      </c>
      <c r="D17144">
        <v>65</v>
      </c>
      <c r="E17144" t="s">
        <v>121</v>
      </c>
      <c r="F17144" t="s">
        <v>83</v>
      </c>
    </row>
    <row r="17145" spans="2:6" x14ac:dyDescent="0.25">
      <c r="B17145">
        <v>-0.16741</v>
      </c>
      <c r="C17145">
        <v>82</v>
      </c>
      <c r="D17145">
        <v>66</v>
      </c>
      <c r="E17145" t="s">
        <v>121</v>
      </c>
      <c r="F17145" t="s">
        <v>0</v>
      </c>
    </row>
    <row r="17146" spans="2:6" x14ac:dyDescent="0.25">
      <c r="B17146">
        <v>0</v>
      </c>
      <c r="C17146">
        <v>82</v>
      </c>
      <c r="D17146">
        <v>67</v>
      </c>
      <c r="E17146" t="s">
        <v>121</v>
      </c>
      <c r="F17146" t="s">
        <v>110</v>
      </c>
    </row>
    <row r="17147" spans="2:6" x14ac:dyDescent="0.25">
      <c r="B17147">
        <v>-0.11896</v>
      </c>
      <c r="C17147">
        <v>82</v>
      </c>
      <c r="D17147">
        <v>68</v>
      </c>
      <c r="E17147" t="s">
        <v>121</v>
      </c>
      <c r="F17147" t="s">
        <v>111</v>
      </c>
    </row>
    <row r="17148" spans="2:6" x14ac:dyDescent="0.25">
      <c r="B17148">
        <v>-1.4185E-2</v>
      </c>
      <c r="C17148">
        <v>82</v>
      </c>
      <c r="D17148">
        <v>69</v>
      </c>
      <c r="E17148" t="s">
        <v>121</v>
      </c>
      <c r="F17148" t="s">
        <v>112</v>
      </c>
    </row>
    <row r="17149" spans="2:6" x14ac:dyDescent="0.25">
      <c r="B17149">
        <v>-0.25119000000000002</v>
      </c>
      <c r="C17149">
        <v>82</v>
      </c>
      <c r="D17149">
        <v>70</v>
      </c>
      <c r="E17149" t="s">
        <v>121</v>
      </c>
      <c r="F17149" t="s">
        <v>113</v>
      </c>
    </row>
    <row r="17150" spans="2:6" x14ac:dyDescent="0.25">
      <c r="B17150">
        <v>0</v>
      </c>
      <c r="C17150">
        <v>82</v>
      </c>
      <c r="D17150">
        <v>71</v>
      </c>
      <c r="E17150" t="s">
        <v>121</v>
      </c>
      <c r="F17150" t="s">
        <v>114</v>
      </c>
    </row>
    <row r="17151" spans="2:6" x14ac:dyDescent="0.25">
      <c r="B17151">
        <v>-0.18922</v>
      </c>
      <c r="C17151">
        <v>82</v>
      </c>
      <c r="D17151">
        <v>72</v>
      </c>
      <c r="E17151" t="s">
        <v>121</v>
      </c>
      <c r="F17151" t="s">
        <v>115</v>
      </c>
    </row>
    <row r="17152" spans="2:6" x14ac:dyDescent="0.25">
      <c r="B17152">
        <v>0</v>
      </c>
      <c r="C17152">
        <v>82</v>
      </c>
      <c r="D17152">
        <v>73</v>
      </c>
      <c r="E17152" t="s">
        <v>121</v>
      </c>
      <c r="F17152" t="s">
        <v>116</v>
      </c>
    </row>
    <row r="17153" spans="2:6" x14ac:dyDescent="0.25">
      <c r="B17153">
        <v>-6.1266000000000001E-2</v>
      </c>
      <c r="C17153">
        <v>82</v>
      </c>
      <c r="D17153">
        <v>74</v>
      </c>
      <c r="E17153" t="s">
        <v>121</v>
      </c>
      <c r="F17153" t="s">
        <v>17</v>
      </c>
    </row>
    <row r="17154" spans="2:6" x14ac:dyDescent="0.25">
      <c r="B17154" s="1">
        <v>-3.0236E-5</v>
      </c>
      <c r="C17154">
        <v>82</v>
      </c>
      <c r="D17154">
        <v>75</v>
      </c>
      <c r="E17154" t="s">
        <v>121</v>
      </c>
      <c r="F17154" t="s">
        <v>117</v>
      </c>
    </row>
    <row r="17155" spans="2:6" x14ac:dyDescent="0.25">
      <c r="B17155">
        <v>-6.0597999999999999E-2</v>
      </c>
      <c r="C17155">
        <v>82</v>
      </c>
      <c r="D17155">
        <v>76</v>
      </c>
      <c r="E17155" t="s">
        <v>121</v>
      </c>
      <c r="F17155" t="s">
        <v>18</v>
      </c>
    </row>
    <row r="17156" spans="2:6" x14ac:dyDescent="0.25">
      <c r="B17156" s="1">
        <v>-2.7698000000000001E-5</v>
      </c>
      <c r="C17156">
        <v>82</v>
      </c>
      <c r="D17156">
        <v>77</v>
      </c>
      <c r="E17156" t="s">
        <v>121</v>
      </c>
      <c r="F17156" t="s">
        <v>118</v>
      </c>
    </row>
    <row r="17157" spans="2:6" x14ac:dyDescent="0.25">
      <c r="B17157">
        <v>-5.9388000000000003E-2</v>
      </c>
      <c r="C17157">
        <v>82</v>
      </c>
      <c r="D17157">
        <v>78</v>
      </c>
      <c r="E17157" t="s">
        <v>121</v>
      </c>
      <c r="F17157" t="s">
        <v>19</v>
      </c>
    </row>
    <row r="17158" spans="2:6" x14ac:dyDescent="0.25">
      <c r="B17158" s="1">
        <v>-3.2202000000000001E-5</v>
      </c>
      <c r="C17158">
        <v>82</v>
      </c>
      <c r="D17158">
        <v>79</v>
      </c>
      <c r="E17158" t="s">
        <v>121</v>
      </c>
      <c r="F17158" t="s">
        <v>119</v>
      </c>
    </row>
    <row r="17159" spans="2:6" x14ac:dyDescent="0.25">
      <c r="B17159">
        <v>-0.19721</v>
      </c>
      <c r="C17159">
        <v>82</v>
      </c>
      <c r="D17159">
        <v>80</v>
      </c>
      <c r="E17159" t="s">
        <v>121</v>
      </c>
      <c r="F17159" t="s">
        <v>20</v>
      </c>
    </row>
    <row r="17160" spans="2:6" x14ac:dyDescent="0.25">
      <c r="B17160">
        <v>0</v>
      </c>
      <c r="C17160">
        <v>82</v>
      </c>
      <c r="D17160">
        <v>81</v>
      </c>
      <c r="E17160" t="s">
        <v>121</v>
      </c>
      <c r="F17160" t="s">
        <v>120</v>
      </c>
    </row>
    <row r="17161" spans="2:6" x14ac:dyDescent="0.25">
      <c r="B17161">
        <v>1</v>
      </c>
      <c r="C17161">
        <v>82</v>
      </c>
      <c r="D17161">
        <v>82</v>
      </c>
      <c r="E17161" t="s">
        <v>121</v>
      </c>
      <c r="F17161" t="s">
        <v>121</v>
      </c>
    </row>
    <row r="17162" spans="2:6" x14ac:dyDescent="0.25">
      <c r="B17162">
        <v>0</v>
      </c>
      <c r="C17162">
        <v>82</v>
      </c>
      <c r="D17162">
        <v>83</v>
      </c>
      <c r="E17162" t="s">
        <v>121</v>
      </c>
      <c r="F17162" t="s">
        <v>122</v>
      </c>
    </row>
    <row r="17163" spans="2:6" x14ac:dyDescent="0.25">
      <c r="B17163">
        <v>0.98960999999999999</v>
      </c>
      <c r="C17163">
        <v>82</v>
      </c>
      <c r="D17163">
        <v>84</v>
      </c>
      <c r="E17163" t="s">
        <v>121</v>
      </c>
      <c r="F17163" t="s">
        <v>123</v>
      </c>
    </row>
    <row r="17164" spans="2:6" x14ac:dyDescent="0.25">
      <c r="B17164">
        <v>0</v>
      </c>
      <c r="C17164">
        <v>82</v>
      </c>
      <c r="D17164">
        <v>85</v>
      </c>
      <c r="E17164" t="s">
        <v>121</v>
      </c>
      <c r="F17164" t="s">
        <v>124</v>
      </c>
    </row>
    <row r="17165" spans="2:6" x14ac:dyDescent="0.25">
      <c r="B17165">
        <v>-0.23649000000000001</v>
      </c>
      <c r="C17165">
        <v>82</v>
      </c>
      <c r="D17165">
        <v>86</v>
      </c>
      <c r="E17165" t="s">
        <v>121</v>
      </c>
      <c r="F17165" t="s">
        <v>21</v>
      </c>
    </row>
    <row r="17166" spans="2:6" x14ac:dyDescent="0.25">
      <c r="B17166">
        <v>0</v>
      </c>
      <c r="C17166">
        <v>82</v>
      </c>
      <c r="D17166">
        <v>87</v>
      </c>
      <c r="E17166" t="s">
        <v>121</v>
      </c>
      <c r="F17166" t="s">
        <v>125</v>
      </c>
    </row>
    <row r="17167" spans="2:6" x14ac:dyDescent="0.25">
      <c r="B17167">
        <v>-0.16159999999999999</v>
      </c>
      <c r="C17167">
        <v>82</v>
      </c>
      <c r="D17167">
        <v>88</v>
      </c>
      <c r="E17167" t="s">
        <v>121</v>
      </c>
      <c r="F17167" t="s">
        <v>22</v>
      </c>
    </row>
    <row r="17168" spans="2:6" x14ac:dyDescent="0.25">
      <c r="B17168">
        <v>-1.6435000000000002E-2</v>
      </c>
      <c r="C17168">
        <v>82</v>
      </c>
      <c r="D17168">
        <v>89</v>
      </c>
      <c r="E17168" t="s">
        <v>121</v>
      </c>
      <c r="F17168" t="s">
        <v>126</v>
      </c>
    </row>
    <row r="17169" spans="2:6" x14ac:dyDescent="0.25">
      <c r="B17169">
        <v>-0.16375999999999999</v>
      </c>
      <c r="C17169">
        <v>82</v>
      </c>
      <c r="D17169">
        <v>90</v>
      </c>
      <c r="E17169" t="s">
        <v>121</v>
      </c>
      <c r="F17169" t="s">
        <v>23</v>
      </c>
    </row>
    <row r="17170" spans="2:6" x14ac:dyDescent="0.25">
      <c r="B17170">
        <v>-1.6435000000000002E-2</v>
      </c>
      <c r="C17170">
        <v>82</v>
      </c>
      <c r="D17170">
        <v>91</v>
      </c>
      <c r="E17170" t="s">
        <v>121</v>
      </c>
      <c r="F17170" t="s">
        <v>127</v>
      </c>
    </row>
    <row r="17171" spans="2:6" x14ac:dyDescent="0.25">
      <c r="B17171">
        <v>2.5364999999999999E-2</v>
      </c>
      <c r="C17171">
        <v>82</v>
      </c>
      <c r="D17171">
        <v>92</v>
      </c>
      <c r="E17171" t="s">
        <v>121</v>
      </c>
      <c r="F17171" t="s">
        <v>128</v>
      </c>
    </row>
    <row r="17172" spans="2:6" x14ac:dyDescent="0.25">
      <c r="B17172">
        <v>-1.2674E-2</v>
      </c>
      <c r="C17172">
        <v>82</v>
      </c>
      <c r="D17172">
        <v>93</v>
      </c>
      <c r="E17172" t="s">
        <v>121</v>
      </c>
      <c r="F17172" t="s">
        <v>129</v>
      </c>
    </row>
    <row r="17173" spans="2:6" x14ac:dyDescent="0.25">
      <c r="B17173">
        <v>1.7947999999999999E-2</v>
      </c>
      <c r="C17173">
        <v>82</v>
      </c>
      <c r="D17173">
        <v>94</v>
      </c>
      <c r="E17173" t="s">
        <v>121</v>
      </c>
      <c r="F17173" t="s">
        <v>24</v>
      </c>
    </row>
    <row r="17174" spans="2:6" x14ac:dyDescent="0.25">
      <c r="B17174">
        <v>-1.2647E-2</v>
      </c>
      <c r="C17174">
        <v>82</v>
      </c>
      <c r="D17174">
        <v>95</v>
      </c>
      <c r="E17174" t="s">
        <v>121</v>
      </c>
      <c r="F17174" t="s">
        <v>130</v>
      </c>
    </row>
    <row r="17175" spans="2:6" x14ac:dyDescent="0.25">
      <c r="B17175">
        <v>-4.7247999999999998E-2</v>
      </c>
      <c r="C17175">
        <v>82</v>
      </c>
      <c r="D17175">
        <v>96</v>
      </c>
      <c r="E17175" t="s">
        <v>121</v>
      </c>
      <c r="F17175" t="s">
        <v>25</v>
      </c>
    </row>
    <row r="17176" spans="2:6" x14ac:dyDescent="0.25">
      <c r="B17176">
        <v>-1.6329E-2</v>
      </c>
      <c r="C17176">
        <v>82</v>
      </c>
      <c r="D17176">
        <v>97</v>
      </c>
      <c r="E17176" t="s">
        <v>121</v>
      </c>
      <c r="F17176" t="s">
        <v>131</v>
      </c>
    </row>
    <row r="17177" spans="2:6" x14ac:dyDescent="0.25">
      <c r="B17177">
        <v>-4.4875999999999999E-2</v>
      </c>
      <c r="C17177">
        <v>82</v>
      </c>
      <c r="D17177">
        <v>98</v>
      </c>
      <c r="E17177" t="s">
        <v>121</v>
      </c>
      <c r="F17177" t="s">
        <v>132</v>
      </c>
    </row>
    <row r="17178" spans="2:6" x14ac:dyDescent="0.25">
      <c r="B17178">
        <v>-9.7736000000000003E-3</v>
      </c>
      <c r="C17178">
        <v>82</v>
      </c>
      <c r="D17178">
        <v>99</v>
      </c>
      <c r="E17178" t="s">
        <v>121</v>
      </c>
      <c r="F17178" t="s">
        <v>133</v>
      </c>
    </row>
    <row r="17179" spans="2:6" x14ac:dyDescent="0.25">
      <c r="B17179">
        <v>-6.966E-2</v>
      </c>
      <c r="C17179">
        <v>82</v>
      </c>
      <c r="D17179">
        <v>100</v>
      </c>
      <c r="E17179" t="s">
        <v>121</v>
      </c>
      <c r="F17179" t="s">
        <v>26</v>
      </c>
    </row>
    <row r="17180" spans="2:6" x14ac:dyDescent="0.25">
      <c r="B17180">
        <v>8.6826999999999998E-3</v>
      </c>
      <c r="C17180">
        <v>82</v>
      </c>
      <c r="D17180">
        <v>101</v>
      </c>
      <c r="E17180" t="s">
        <v>121</v>
      </c>
      <c r="F17180" t="s">
        <v>134</v>
      </c>
    </row>
    <row r="17181" spans="2:6" x14ac:dyDescent="0.25">
      <c r="B17181">
        <v>-6.9847999999999993E-2</v>
      </c>
      <c r="C17181">
        <v>82</v>
      </c>
      <c r="D17181">
        <v>102</v>
      </c>
      <c r="E17181" t="s">
        <v>121</v>
      </c>
      <c r="F17181" t="s">
        <v>27</v>
      </c>
    </row>
    <row r="17182" spans="2:6" x14ac:dyDescent="0.25">
      <c r="B17182">
        <v>2.4746000000000001E-2</v>
      </c>
      <c r="C17182">
        <v>82</v>
      </c>
      <c r="D17182">
        <v>103</v>
      </c>
      <c r="E17182" t="s">
        <v>121</v>
      </c>
      <c r="F17182" t="s">
        <v>135</v>
      </c>
    </row>
    <row r="17183" spans="2:6" x14ac:dyDescent="0.25">
      <c r="B17183">
        <v>-0.11896</v>
      </c>
      <c r="C17183">
        <v>82</v>
      </c>
      <c r="D17183">
        <v>104</v>
      </c>
      <c r="E17183" t="s">
        <v>121</v>
      </c>
      <c r="F17183" t="s">
        <v>136</v>
      </c>
    </row>
    <row r="17184" spans="2:6" x14ac:dyDescent="0.25">
      <c r="B17184">
        <v>-1.4185E-2</v>
      </c>
      <c r="C17184">
        <v>82</v>
      </c>
      <c r="D17184">
        <v>105</v>
      </c>
      <c r="E17184" t="s">
        <v>121</v>
      </c>
      <c r="F17184" t="s">
        <v>137</v>
      </c>
    </row>
    <row r="17185" spans="2:6" x14ac:dyDescent="0.25">
      <c r="B17185">
        <v>0</v>
      </c>
      <c r="C17185">
        <v>82</v>
      </c>
      <c r="D17185">
        <v>106</v>
      </c>
      <c r="E17185" t="s">
        <v>121</v>
      </c>
      <c r="F17185" t="s">
        <v>138</v>
      </c>
    </row>
    <row r="17186" spans="2:6" x14ac:dyDescent="0.25">
      <c r="B17186">
        <v>0</v>
      </c>
      <c r="C17186">
        <v>82</v>
      </c>
      <c r="D17186">
        <v>107</v>
      </c>
      <c r="E17186" t="s">
        <v>121</v>
      </c>
      <c r="F17186" t="s">
        <v>139</v>
      </c>
    </row>
    <row r="17187" spans="2:6" x14ac:dyDescent="0.25">
      <c r="B17187">
        <v>-0.25198999999999999</v>
      </c>
      <c r="C17187">
        <v>82</v>
      </c>
      <c r="D17187">
        <v>108</v>
      </c>
      <c r="E17187" t="s">
        <v>121</v>
      </c>
      <c r="F17187" t="s">
        <v>140</v>
      </c>
    </row>
    <row r="17188" spans="2:6" x14ac:dyDescent="0.25">
      <c r="B17188">
        <v>-0.14607999999999999</v>
      </c>
      <c r="C17188">
        <v>82</v>
      </c>
      <c r="D17188">
        <v>109</v>
      </c>
      <c r="E17188" t="s">
        <v>121</v>
      </c>
      <c r="F17188" t="s">
        <v>141</v>
      </c>
    </row>
    <row r="17189" spans="2:6" x14ac:dyDescent="0.25">
      <c r="B17189">
        <v>-0.20204</v>
      </c>
      <c r="C17189">
        <v>82</v>
      </c>
      <c r="D17189">
        <v>110</v>
      </c>
      <c r="E17189" t="s">
        <v>121</v>
      </c>
      <c r="F17189" t="s">
        <v>28</v>
      </c>
    </row>
    <row r="17190" spans="2:6" x14ac:dyDescent="0.25">
      <c r="B17190">
        <v>0</v>
      </c>
      <c r="C17190">
        <v>82</v>
      </c>
      <c r="D17190">
        <v>111</v>
      </c>
      <c r="E17190" t="s">
        <v>121</v>
      </c>
      <c r="F17190" t="s">
        <v>142</v>
      </c>
    </row>
    <row r="17191" spans="2:6" x14ac:dyDescent="0.25">
      <c r="B17191">
        <v>-0.19123000000000001</v>
      </c>
      <c r="C17191">
        <v>82</v>
      </c>
      <c r="D17191">
        <v>112</v>
      </c>
      <c r="E17191" t="s">
        <v>121</v>
      </c>
      <c r="F17191" t="s">
        <v>29</v>
      </c>
    </row>
    <row r="17192" spans="2:6" x14ac:dyDescent="0.25">
      <c r="B17192">
        <v>0</v>
      </c>
      <c r="C17192">
        <v>82</v>
      </c>
      <c r="D17192">
        <v>113</v>
      </c>
      <c r="E17192" t="s">
        <v>121</v>
      </c>
      <c r="F17192" t="s">
        <v>143</v>
      </c>
    </row>
    <row r="17193" spans="2:6" x14ac:dyDescent="0.25">
      <c r="B17193">
        <v>-3.5163E-2</v>
      </c>
      <c r="C17193">
        <v>82</v>
      </c>
      <c r="D17193">
        <v>114</v>
      </c>
      <c r="E17193" t="s">
        <v>121</v>
      </c>
      <c r="F17193" t="s">
        <v>30</v>
      </c>
    </row>
    <row r="17194" spans="2:6" x14ac:dyDescent="0.25">
      <c r="B17194">
        <v>1.9331999999999998E-2</v>
      </c>
      <c r="C17194">
        <v>82</v>
      </c>
      <c r="D17194">
        <v>115</v>
      </c>
      <c r="E17194" t="s">
        <v>121</v>
      </c>
      <c r="F17194" t="s">
        <v>144</v>
      </c>
    </row>
    <row r="17195" spans="2:6" x14ac:dyDescent="0.25">
      <c r="B17195">
        <v>0</v>
      </c>
      <c r="C17195">
        <v>82</v>
      </c>
      <c r="D17195">
        <v>116</v>
      </c>
      <c r="E17195" t="s">
        <v>121</v>
      </c>
      <c r="F17195" t="s">
        <v>145</v>
      </c>
    </row>
    <row r="17196" spans="2:6" x14ac:dyDescent="0.25">
      <c r="B17196">
        <v>0</v>
      </c>
      <c r="C17196">
        <v>82</v>
      </c>
      <c r="D17196">
        <v>117</v>
      </c>
      <c r="E17196" t="s">
        <v>121</v>
      </c>
      <c r="F17196" t="s">
        <v>146</v>
      </c>
    </row>
    <row r="17197" spans="2:6" x14ac:dyDescent="0.25">
      <c r="B17197">
        <v>0</v>
      </c>
      <c r="C17197">
        <v>82</v>
      </c>
      <c r="D17197">
        <v>118</v>
      </c>
      <c r="E17197" t="s">
        <v>121</v>
      </c>
      <c r="F17197" t="s">
        <v>147</v>
      </c>
    </row>
    <row r="17198" spans="2:6" x14ac:dyDescent="0.25">
      <c r="B17198">
        <v>0</v>
      </c>
      <c r="C17198">
        <v>82</v>
      </c>
      <c r="D17198">
        <v>119</v>
      </c>
      <c r="E17198" t="s">
        <v>121</v>
      </c>
      <c r="F17198" t="s">
        <v>148</v>
      </c>
    </row>
    <row r="17199" spans="2:6" x14ac:dyDescent="0.25">
      <c r="B17199">
        <v>0</v>
      </c>
      <c r="C17199">
        <v>82</v>
      </c>
      <c r="D17199">
        <v>120</v>
      </c>
      <c r="E17199" t="s">
        <v>121</v>
      </c>
      <c r="F17199" t="s">
        <v>149</v>
      </c>
    </row>
    <row r="17200" spans="2:6" x14ac:dyDescent="0.25">
      <c r="B17200">
        <v>0</v>
      </c>
      <c r="C17200">
        <v>82</v>
      </c>
      <c r="D17200">
        <v>121</v>
      </c>
      <c r="E17200" t="s">
        <v>121</v>
      </c>
      <c r="F17200" t="s">
        <v>150</v>
      </c>
    </row>
    <row r="17201" spans="2:6" x14ac:dyDescent="0.25">
      <c r="B17201">
        <v>0</v>
      </c>
      <c r="C17201">
        <v>82</v>
      </c>
      <c r="D17201">
        <v>122</v>
      </c>
      <c r="E17201" t="s">
        <v>121</v>
      </c>
      <c r="F17201" t="s">
        <v>151</v>
      </c>
    </row>
    <row r="17202" spans="2:6" x14ac:dyDescent="0.25">
      <c r="B17202">
        <v>0</v>
      </c>
      <c r="C17202">
        <v>82</v>
      </c>
      <c r="D17202">
        <v>123</v>
      </c>
      <c r="E17202" t="s">
        <v>121</v>
      </c>
      <c r="F17202" t="s">
        <v>152</v>
      </c>
    </row>
    <row r="17203" spans="2:6" x14ac:dyDescent="0.25">
      <c r="B17203">
        <v>0</v>
      </c>
      <c r="C17203">
        <v>82</v>
      </c>
      <c r="D17203">
        <v>124</v>
      </c>
      <c r="E17203" t="s">
        <v>121</v>
      </c>
      <c r="F17203" t="s">
        <v>153</v>
      </c>
    </row>
    <row r="17204" spans="2:6" x14ac:dyDescent="0.25">
      <c r="B17204">
        <v>0</v>
      </c>
      <c r="C17204">
        <v>82</v>
      </c>
      <c r="D17204">
        <v>125</v>
      </c>
      <c r="E17204" t="s">
        <v>121</v>
      </c>
      <c r="F17204" t="s">
        <v>154</v>
      </c>
    </row>
    <row r="17205" spans="2:6" x14ac:dyDescent="0.25">
      <c r="B17205">
        <v>-0.10652</v>
      </c>
      <c r="C17205">
        <v>82</v>
      </c>
      <c r="D17205">
        <v>126</v>
      </c>
      <c r="E17205" t="s">
        <v>121</v>
      </c>
      <c r="F17205" t="s">
        <v>155</v>
      </c>
    </row>
    <row r="17206" spans="2:6" x14ac:dyDescent="0.25">
      <c r="B17206">
        <v>-5.5789999999999998E-3</v>
      </c>
      <c r="C17206">
        <v>82</v>
      </c>
      <c r="D17206">
        <v>127</v>
      </c>
      <c r="E17206" t="s">
        <v>121</v>
      </c>
      <c r="F17206" t="s">
        <v>156</v>
      </c>
    </row>
    <row r="17207" spans="2:6" x14ac:dyDescent="0.25">
      <c r="B17207">
        <v>-4.4864000000000001E-2</v>
      </c>
      <c r="C17207">
        <v>82</v>
      </c>
      <c r="D17207">
        <v>128</v>
      </c>
      <c r="E17207" t="s">
        <v>121</v>
      </c>
      <c r="F17207" t="s">
        <v>157</v>
      </c>
    </row>
    <row r="17208" spans="2:6" x14ac:dyDescent="0.25">
      <c r="B17208">
        <v>-9.7514999999999998E-3</v>
      </c>
      <c r="C17208">
        <v>82</v>
      </c>
      <c r="D17208">
        <v>129</v>
      </c>
      <c r="E17208" t="s">
        <v>121</v>
      </c>
      <c r="F17208" t="s">
        <v>158</v>
      </c>
    </row>
    <row r="17209" spans="2:6" x14ac:dyDescent="0.25">
      <c r="B17209">
        <v>-0.21568999999999999</v>
      </c>
      <c r="C17209">
        <v>82</v>
      </c>
      <c r="D17209">
        <v>130</v>
      </c>
      <c r="E17209" t="s">
        <v>121</v>
      </c>
      <c r="F17209" t="s">
        <v>159</v>
      </c>
    </row>
    <row r="17210" spans="2:6" x14ac:dyDescent="0.25">
      <c r="B17210">
        <v>0</v>
      </c>
      <c r="C17210">
        <v>82</v>
      </c>
      <c r="D17210">
        <v>131</v>
      </c>
      <c r="E17210" t="s">
        <v>121</v>
      </c>
      <c r="F17210" t="s">
        <v>160</v>
      </c>
    </row>
    <row r="17211" spans="2:6" x14ac:dyDescent="0.25">
      <c r="B17211">
        <v>-0.21146000000000001</v>
      </c>
      <c r="C17211">
        <v>82</v>
      </c>
      <c r="D17211">
        <v>132</v>
      </c>
      <c r="E17211" t="s">
        <v>121</v>
      </c>
      <c r="F17211" t="s">
        <v>161</v>
      </c>
    </row>
    <row r="17212" spans="2:6" x14ac:dyDescent="0.25">
      <c r="B17212">
        <v>0</v>
      </c>
      <c r="C17212">
        <v>82</v>
      </c>
      <c r="D17212">
        <v>133</v>
      </c>
      <c r="E17212" t="s">
        <v>121</v>
      </c>
      <c r="F17212" t="s">
        <v>162</v>
      </c>
    </row>
    <row r="17213" spans="2:6" x14ac:dyDescent="0.25">
      <c r="B17213">
        <v>-4.4901999999999997E-2</v>
      </c>
      <c r="C17213">
        <v>82</v>
      </c>
      <c r="D17213">
        <v>134</v>
      </c>
      <c r="E17213" t="s">
        <v>121</v>
      </c>
      <c r="F17213" t="s">
        <v>163</v>
      </c>
    </row>
    <row r="17214" spans="2:6" x14ac:dyDescent="0.25">
      <c r="B17214">
        <v>-9.8172999999999993E-3</v>
      </c>
      <c r="C17214">
        <v>82</v>
      </c>
      <c r="D17214">
        <v>135</v>
      </c>
      <c r="E17214" t="s">
        <v>121</v>
      </c>
      <c r="F17214" t="s">
        <v>164</v>
      </c>
    </row>
    <row r="17215" spans="2:6" x14ac:dyDescent="0.25">
      <c r="B17215">
        <v>-4.6823999999999998E-2</v>
      </c>
      <c r="C17215">
        <v>82</v>
      </c>
      <c r="D17215">
        <v>136</v>
      </c>
      <c r="E17215" t="s">
        <v>121</v>
      </c>
      <c r="F17215" t="s">
        <v>165</v>
      </c>
    </row>
    <row r="17216" spans="2:6" x14ac:dyDescent="0.25">
      <c r="B17216">
        <v>-1.6330000000000001E-2</v>
      </c>
      <c r="C17216">
        <v>82</v>
      </c>
      <c r="D17216">
        <v>137</v>
      </c>
      <c r="E17216" t="s">
        <v>121</v>
      </c>
      <c r="F17216" t="s">
        <v>166</v>
      </c>
    </row>
    <row r="17217" spans="2:6" x14ac:dyDescent="0.25">
      <c r="B17217">
        <v>-4.6006999999999999E-2</v>
      </c>
      <c r="C17217">
        <v>82</v>
      </c>
      <c r="D17217">
        <v>138</v>
      </c>
      <c r="E17217" t="s">
        <v>121</v>
      </c>
      <c r="F17217" t="s">
        <v>167</v>
      </c>
    </row>
    <row r="17218" spans="2:6" x14ac:dyDescent="0.25">
      <c r="B17218">
        <v>-1.1351E-2</v>
      </c>
      <c r="C17218">
        <v>82</v>
      </c>
      <c r="D17218">
        <v>139</v>
      </c>
      <c r="E17218" t="s">
        <v>121</v>
      </c>
      <c r="F17218" t="s">
        <v>168</v>
      </c>
    </row>
    <row r="17219" spans="2:6" x14ac:dyDescent="0.25">
      <c r="B17219">
        <v>1.8127999999999998E-2</v>
      </c>
      <c r="C17219">
        <v>82</v>
      </c>
      <c r="D17219">
        <v>140</v>
      </c>
      <c r="E17219" t="s">
        <v>121</v>
      </c>
      <c r="F17219" t="s">
        <v>169</v>
      </c>
    </row>
    <row r="17220" spans="2:6" x14ac:dyDescent="0.25">
      <c r="B17220">
        <v>-1.2482999999999999E-2</v>
      </c>
      <c r="C17220">
        <v>82</v>
      </c>
      <c r="D17220">
        <v>141</v>
      </c>
      <c r="E17220" t="s">
        <v>121</v>
      </c>
      <c r="F17220" t="s">
        <v>170</v>
      </c>
    </row>
    <row r="17221" spans="2:6" x14ac:dyDescent="0.25">
      <c r="B17221">
        <v>1.7804E-2</v>
      </c>
      <c r="C17221">
        <v>82</v>
      </c>
      <c r="D17221">
        <v>142</v>
      </c>
      <c r="E17221" t="s">
        <v>121</v>
      </c>
      <c r="F17221" t="s">
        <v>171</v>
      </c>
    </row>
    <row r="17222" spans="2:6" x14ac:dyDescent="0.25">
      <c r="B17222">
        <v>-1.1894E-2</v>
      </c>
      <c r="C17222">
        <v>82</v>
      </c>
      <c r="D17222">
        <v>143</v>
      </c>
      <c r="E17222" t="s">
        <v>121</v>
      </c>
      <c r="F17222" t="s">
        <v>172</v>
      </c>
    </row>
    <row r="17223" spans="2:6" x14ac:dyDescent="0.25">
      <c r="B17223">
        <v>-0.106</v>
      </c>
      <c r="C17223">
        <v>82</v>
      </c>
      <c r="D17223">
        <v>144</v>
      </c>
      <c r="E17223" t="s">
        <v>121</v>
      </c>
      <c r="F17223" t="s">
        <v>173</v>
      </c>
    </row>
    <row r="17224" spans="2:6" x14ac:dyDescent="0.25">
      <c r="B17224">
        <v>-5.5789999999999998E-3</v>
      </c>
      <c r="C17224">
        <v>82</v>
      </c>
      <c r="D17224">
        <v>145</v>
      </c>
      <c r="E17224" t="s">
        <v>121</v>
      </c>
      <c r="F17224" t="s">
        <v>174</v>
      </c>
    </row>
    <row r="17225" spans="2:6" x14ac:dyDescent="0.25">
      <c r="B17225">
        <v>-0.25192999999999999</v>
      </c>
      <c r="C17225">
        <v>82</v>
      </c>
      <c r="D17225">
        <v>146</v>
      </c>
      <c r="E17225" t="s">
        <v>121</v>
      </c>
      <c r="F17225" t="s">
        <v>175</v>
      </c>
    </row>
    <row r="17226" spans="2:6" x14ac:dyDescent="0.25">
      <c r="B17226">
        <v>0</v>
      </c>
      <c r="C17226">
        <v>82</v>
      </c>
      <c r="D17226">
        <v>147</v>
      </c>
      <c r="E17226" t="s">
        <v>121</v>
      </c>
      <c r="F17226" t="s">
        <v>176</v>
      </c>
    </row>
    <row r="17227" spans="2:6" x14ac:dyDescent="0.25">
      <c r="B17227">
        <v>1.7246000000000001E-2</v>
      </c>
      <c r="C17227">
        <v>82</v>
      </c>
      <c r="D17227">
        <v>148</v>
      </c>
      <c r="E17227" t="s">
        <v>121</v>
      </c>
      <c r="F17227" t="s">
        <v>177</v>
      </c>
    </row>
    <row r="17228" spans="2:6" x14ac:dyDescent="0.25">
      <c r="B17228">
        <v>-1.1044999999999999E-2</v>
      </c>
      <c r="C17228">
        <v>82</v>
      </c>
      <c r="D17228">
        <v>149</v>
      </c>
      <c r="E17228" t="s">
        <v>121</v>
      </c>
      <c r="F17228" t="s">
        <v>178</v>
      </c>
    </row>
    <row r="17229" spans="2:6" x14ac:dyDescent="0.25">
      <c r="B17229">
        <v>5.4568999999999999E-2</v>
      </c>
      <c r="C17229">
        <v>82</v>
      </c>
      <c r="D17229">
        <v>150</v>
      </c>
      <c r="E17229" t="s">
        <v>121</v>
      </c>
      <c r="F17229" t="s">
        <v>179</v>
      </c>
    </row>
    <row r="17230" spans="2:6" x14ac:dyDescent="0.25">
      <c r="B17230">
        <v>-1.2595E-2</v>
      </c>
      <c r="C17230">
        <v>82</v>
      </c>
      <c r="D17230">
        <v>151</v>
      </c>
      <c r="E17230" t="s">
        <v>121</v>
      </c>
      <c r="F17230" t="s">
        <v>180</v>
      </c>
    </row>
    <row r="17231" spans="2:6" x14ac:dyDescent="0.25">
      <c r="B17231">
        <v>1.7913999999999999E-2</v>
      </c>
      <c r="C17231">
        <v>82</v>
      </c>
      <c r="D17231">
        <v>152</v>
      </c>
      <c r="E17231" t="s">
        <v>121</v>
      </c>
      <c r="F17231" t="s">
        <v>181</v>
      </c>
    </row>
    <row r="17232" spans="2:6" x14ac:dyDescent="0.25">
      <c r="B17232">
        <v>-1.2716999999999999E-2</v>
      </c>
      <c r="C17232">
        <v>82</v>
      </c>
      <c r="D17232">
        <v>153</v>
      </c>
      <c r="E17232" t="s">
        <v>121</v>
      </c>
      <c r="F17232" t="s">
        <v>182</v>
      </c>
    </row>
    <row r="17233" spans="2:7" x14ac:dyDescent="0.25">
      <c r="B17233">
        <v>-4.7294999999999997E-2</v>
      </c>
      <c r="C17233">
        <v>82</v>
      </c>
      <c r="D17233">
        <v>154</v>
      </c>
      <c r="E17233" t="s">
        <v>121</v>
      </c>
      <c r="F17233" t="s">
        <v>183</v>
      </c>
    </row>
    <row r="17234" spans="2:7" x14ac:dyDescent="0.25">
      <c r="B17234">
        <v>-1.6327000000000001E-2</v>
      </c>
      <c r="C17234">
        <v>82</v>
      </c>
      <c r="D17234">
        <v>155</v>
      </c>
      <c r="E17234" t="s">
        <v>121</v>
      </c>
      <c r="F17234" t="s">
        <v>184</v>
      </c>
    </row>
    <row r="17235" spans="2:7" x14ac:dyDescent="0.25">
      <c r="B17235">
        <v>0</v>
      </c>
      <c r="C17235">
        <v>83</v>
      </c>
      <c r="D17235">
        <v>0</v>
      </c>
      <c r="E17235" t="s">
        <v>122</v>
      </c>
      <c r="F17235" t="s">
        <v>85</v>
      </c>
    </row>
    <row r="17236" spans="2:7" x14ac:dyDescent="0.25">
      <c r="B17236">
        <v>0</v>
      </c>
      <c r="C17236">
        <v>83</v>
      </c>
      <c r="D17236">
        <v>1</v>
      </c>
      <c r="E17236" t="s">
        <v>122</v>
      </c>
      <c r="F17236" t="s">
        <v>86</v>
      </c>
    </row>
    <row r="17237" spans="2:7" x14ac:dyDescent="0.25">
      <c r="B17237">
        <v>0</v>
      </c>
      <c r="C17237">
        <v>83</v>
      </c>
      <c r="D17237">
        <v>2</v>
      </c>
      <c r="E17237" t="s">
        <v>122</v>
      </c>
      <c r="F17237" t="s">
        <v>87</v>
      </c>
    </row>
    <row r="17238" spans="2:7" x14ac:dyDescent="0.25">
      <c r="B17238">
        <v>0</v>
      </c>
      <c r="C17238">
        <v>83</v>
      </c>
      <c r="D17238">
        <v>3</v>
      </c>
      <c r="E17238" t="s">
        <v>122</v>
      </c>
      <c r="F17238" t="s">
        <v>88</v>
      </c>
    </row>
    <row r="17239" spans="2:7" x14ac:dyDescent="0.25">
      <c r="B17239">
        <v>0</v>
      </c>
      <c r="C17239">
        <v>83</v>
      </c>
      <c r="D17239">
        <v>4</v>
      </c>
      <c r="E17239" t="s">
        <v>122</v>
      </c>
      <c r="F17239" t="s">
        <v>89</v>
      </c>
    </row>
    <row r="17240" spans="2:7" x14ac:dyDescent="0.25">
      <c r="B17240">
        <v>0</v>
      </c>
      <c r="C17240">
        <v>83</v>
      </c>
      <c r="D17240">
        <v>5</v>
      </c>
      <c r="E17240" t="s">
        <v>122</v>
      </c>
      <c r="F17240" t="s">
        <v>90</v>
      </c>
      <c r="G17240" t="s">
        <v>91</v>
      </c>
    </row>
    <row r="17241" spans="2:7" x14ac:dyDescent="0.25">
      <c r="B17241">
        <v>0</v>
      </c>
      <c r="C17241">
        <v>83</v>
      </c>
      <c r="D17241">
        <v>6</v>
      </c>
      <c r="E17241" t="s">
        <v>122</v>
      </c>
      <c r="F17241" t="s">
        <v>92</v>
      </c>
    </row>
    <row r="17242" spans="2:7" x14ac:dyDescent="0.25">
      <c r="B17242">
        <v>0</v>
      </c>
      <c r="C17242">
        <v>83</v>
      </c>
      <c r="D17242">
        <v>7</v>
      </c>
      <c r="E17242" t="s">
        <v>122</v>
      </c>
      <c r="F17242" t="s">
        <v>93</v>
      </c>
    </row>
    <row r="17243" spans="2:7" x14ac:dyDescent="0.25">
      <c r="B17243">
        <v>0</v>
      </c>
      <c r="C17243">
        <v>83</v>
      </c>
      <c r="D17243">
        <v>8</v>
      </c>
      <c r="E17243" t="s">
        <v>122</v>
      </c>
      <c r="F17243" t="s">
        <v>94</v>
      </c>
    </row>
    <row r="17244" spans="2:7" x14ac:dyDescent="0.25">
      <c r="B17244">
        <v>0</v>
      </c>
      <c r="C17244">
        <v>83</v>
      </c>
      <c r="D17244">
        <v>9</v>
      </c>
      <c r="E17244" t="s">
        <v>122</v>
      </c>
      <c r="F17244" t="s">
        <v>95</v>
      </c>
    </row>
    <row r="17245" spans="2:7" x14ac:dyDescent="0.25">
      <c r="B17245">
        <v>0</v>
      </c>
      <c r="C17245">
        <v>83</v>
      </c>
      <c r="D17245">
        <v>10</v>
      </c>
      <c r="E17245" t="s">
        <v>122</v>
      </c>
      <c r="F17245" t="s">
        <v>96</v>
      </c>
    </row>
    <row r="17246" spans="2:7" x14ac:dyDescent="0.25">
      <c r="B17246">
        <v>0</v>
      </c>
      <c r="C17246">
        <v>83</v>
      </c>
      <c r="D17246">
        <v>11</v>
      </c>
      <c r="E17246" t="s">
        <v>122</v>
      </c>
      <c r="F17246" t="s">
        <v>97</v>
      </c>
    </row>
    <row r="17247" spans="2:7" x14ac:dyDescent="0.25">
      <c r="B17247">
        <v>0</v>
      </c>
      <c r="C17247">
        <v>83</v>
      </c>
      <c r="D17247">
        <v>12</v>
      </c>
      <c r="E17247" t="s">
        <v>122</v>
      </c>
      <c r="F17247" t="s">
        <v>98</v>
      </c>
    </row>
    <row r="17248" spans="2:7" x14ac:dyDescent="0.25">
      <c r="B17248">
        <v>0</v>
      </c>
      <c r="C17248">
        <v>83</v>
      </c>
      <c r="D17248">
        <v>13</v>
      </c>
      <c r="E17248" t="s">
        <v>122</v>
      </c>
      <c r="F17248" t="s">
        <v>99</v>
      </c>
    </row>
    <row r="17249" spans="2:7" x14ac:dyDescent="0.25">
      <c r="B17249">
        <v>0</v>
      </c>
      <c r="C17249">
        <v>83</v>
      </c>
      <c r="D17249">
        <v>14</v>
      </c>
      <c r="E17249" t="s">
        <v>122</v>
      </c>
      <c r="F17249" t="s">
        <v>84</v>
      </c>
    </row>
    <row r="17250" spans="2:7" x14ac:dyDescent="0.25">
      <c r="B17250">
        <v>0</v>
      </c>
      <c r="C17250">
        <v>83</v>
      </c>
      <c r="D17250">
        <v>15</v>
      </c>
      <c r="E17250" t="s">
        <v>122</v>
      </c>
      <c r="F17250" t="s">
        <v>31</v>
      </c>
    </row>
    <row r="17251" spans="2:7" x14ac:dyDescent="0.25">
      <c r="B17251">
        <v>0</v>
      </c>
      <c r="C17251">
        <v>83</v>
      </c>
      <c r="D17251">
        <v>16</v>
      </c>
      <c r="E17251" t="s">
        <v>122</v>
      </c>
      <c r="F17251" t="s">
        <v>32</v>
      </c>
    </row>
    <row r="17252" spans="2:7" x14ac:dyDescent="0.25">
      <c r="B17252">
        <v>0</v>
      </c>
      <c r="C17252">
        <v>83</v>
      </c>
      <c r="D17252">
        <v>17</v>
      </c>
      <c r="E17252" t="s">
        <v>122</v>
      </c>
      <c r="F17252" t="s">
        <v>33</v>
      </c>
    </row>
    <row r="17253" spans="2:7" x14ac:dyDescent="0.25">
      <c r="B17253">
        <v>0</v>
      </c>
      <c r="C17253">
        <v>83</v>
      </c>
      <c r="D17253">
        <v>18</v>
      </c>
      <c r="E17253" t="s">
        <v>122</v>
      </c>
      <c r="F17253" t="s">
        <v>34</v>
      </c>
    </row>
    <row r="17254" spans="2:7" x14ac:dyDescent="0.25">
      <c r="B17254">
        <v>0</v>
      </c>
      <c r="C17254">
        <v>83</v>
      </c>
      <c r="D17254">
        <v>19</v>
      </c>
      <c r="E17254" t="s">
        <v>122</v>
      </c>
      <c r="F17254" t="s">
        <v>35</v>
      </c>
    </row>
    <row r="17255" spans="2:7" x14ac:dyDescent="0.25">
      <c r="B17255">
        <v>0</v>
      </c>
      <c r="C17255">
        <v>83</v>
      </c>
      <c r="D17255">
        <v>20</v>
      </c>
      <c r="E17255" t="s">
        <v>122</v>
      </c>
      <c r="F17255" t="s">
        <v>36</v>
      </c>
    </row>
    <row r="17256" spans="2:7" x14ac:dyDescent="0.25">
      <c r="B17256">
        <v>0</v>
      </c>
      <c r="C17256">
        <v>83</v>
      </c>
      <c r="D17256">
        <v>21</v>
      </c>
      <c r="E17256" t="s">
        <v>122</v>
      </c>
      <c r="F17256" t="s">
        <v>37</v>
      </c>
    </row>
    <row r="17257" spans="2:7" x14ac:dyDescent="0.25">
      <c r="B17257">
        <v>0</v>
      </c>
      <c r="C17257">
        <v>83</v>
      </c>
      <c r="D17257">
        <v>22</v>
      </c>
      <c r="E17257" t="s">
        <v>122</v>
      </c>
      <c r="F17257" t="s">
        <v>38</v>
      </c>
    </row>
    <row r="17258" spans="2:7" x14ac:dyDescent="0.25">
      <c r="B17258">
        <v>0</v>
      </c>
      <c r="C17258">
        <v>83</v>
      </c>
      <c r="D17258">
        <v>23</v>
      </c>
      <c r="E17258" t="s">
        <v>122</v>
      </c>
      <c r="F17258" t="s">
        <v>39</v>
      </c>
    </row>
    <row r="17259" spans="2:7" x14ac:dyDescent="0.25">
      <c r="B17259">
        <v>0</v>
      </c>
      <c r="C17259">
        <v>83</v>
      </c>
      <c r="D17259">
        <v>24</v>
      </c>
      <c r="E17259" t="s">
        <v>122</v>
      </c>
      <c r="F17259" t="s">
        <v>40</v>
      </c>
      <c r="G17259" t="s">
        <v>41</v>
      </c>
    </row>
    <row r="17260" spans="2:7" x14ac:dyDescent="0.25">
      <c r="B17260">
        <v>0</v>
      </c>
      <c r="C17260">
        <v>83</v>
      </c>
      <c r="D17260">
        <v>25</v>
      </c>
      <c r="E17260" t="s">
        <v>122</v>
      </c>
      <c r="F17260" t="s">
        <v>100</v>
      </c>
    </row>
    <row r="17261" spans="2:7" x14ac:dyDescent="0.25">
      <c r="B17261">
        <v>0</v>
      </c>
      <c r="C17261">
        <v>83</v>
      </c>
      <c r="D17261">
        <v>26</v>
      </c>
      <c r="E17261" t="s">
        <v>122</v>
      </c>
      <c r="F17261" t="s">
        <v>101</v>
      </c>
    </row>
    <row r="17262" spans="2:7" x14ac:dyDescent="0.25">
      <c r="B17262">
        <v>0</v>
      </c>
      <c r="C17262">
        <v>83</v>
      </c>
      <c r="D17262">
        <v>27</v>
      </c>
      <c r="E17262" t="s">
        <v>122</v>
      </c>
      <c r="F17262" t="s">
        <v>44</v>
      </c>
    </row>
    <row r="17263" spans="2:7" x14ac:dyDescent="0.25">
      <c r="B17263">
        <v>0</v>
      </c>
      <c r="C17263">
        <v>83</v>
      </c>
      <c r="D17263">
        <v>28</v>
      </c>
      <c r="E17263" t="s">
        <v>122</v>
      </c>
      <c r="F17263" t="s">
        <v>45</v>
      </c>
      <c r="G17263">
        <v>-8400</v>
      </c>
    </row>
    <row r="17264" spans="2:7" x14ac:dyDescent="0.25">
      <c r="B17264">
        <v>0</v>
      </c>
      <c r="C17264">
        <v>83</v>
      </c>
      <c r="D17264">
        <v>29</v>
      </c>
      <c r="E17264" t="s">
        <v>122</v>
      </c>
      <c r="F17264" t="s">
        <v>102</v>
      </c>
    </row>
    <row r="17265" spans="2:7" x14ac:dyDescent="0.25">
      <c r="B17265">
        <v>0</v>
      </c>
      <c r="C17265">
        <v>83</v>
      </c>
      <c r="D17265">
        <v>30</v>
      </c>
      <c r="E17265" t="s">
        <v>122</v>
      </c>
      <c r="F17265" t="s">
        <v>47</v>
      </c>
    </row>
    <row r="17266" spans="2:7" x14ac:dyDescent="0.25">
      <c r="B17266">
        <v>0</v>
      </c>
      <c r="C17266">
        <v>83</v>
      </c>
      <c r="D17266">
        <v>31</v>
      </c>
      <c r="E17266" t="s">
        <v>122</v>
      </c>
      <c r="F17266" t="s">
        <v>48</v>
      </c>
    </row>
    <row r="17267" spans="2:7" x14ac:dyDescent="0.25">
      <c r="B17267">
        <v>0</v>
      </c>
      <c r="C17267">
        <v>83</v>
      </c>
      <c r="D17267">
        <v>32</v>
      </c>
      <c r="E17267" t="s">
        <v>122</v>
      </c>
      <c r="F17267" t="s">
        <v>49</v>
      </c>
    </row>
    <row r="17268" spans="2:7" x14ac:dyDescent="0.25">
      <c r="B17268">
        <v>0</v>
      </c>
      <c r="C17268">
        <v>83</v>
      </c>
      <c r="D17268">
        <v>33</v>
      </c>
      <c r="E17268" t="s">
        <v>122</v>
      </c>
      <c r="F17268" t="s">
        <v>50</v>
      </c>
    </row>
    <row r="17269" spans="2:7" x14ac:dyDescent="0.25">
      <c r="B17269">
        <v>0</v>
      </c>
      <c r="C17269">
        <v>83</v>
      </c>
      <c r="D17269">
        <v>34</v>
      </c>
      <c r="E17269" t="s">
        <v>122</v>
      </c>
      <c r="F17269" t="s">
        <v>51</v>
      </c>
    </row>
    <row r="17270" spans="2:7" x14ac:dyDescent="0.25">
      <c r="B17270">
        <v>0</v>
      </c>
      <c r="C17270">
        <v>83</v>
      </c>
      <c r="D17270">
        <v>35</v>
      </c>
      <c r="E17270" t="s">
        <v>122</v>
      </c>
      <c r="F17270" t="s">
        <v>103</v>
      </c>
    </row>
    <row r="17271" spans="2:7" x14ac:dyDescent="0.25">
      <c r="B17271">
        <v>0</v>
      </c>
      <c r="C17271">
        <v>83</v>
      </c>
      <c r="D17271">
        <v>36</v>
      </c>
      <c r="E17271" t="s">
        <v>122</v>
      </c>
      <c r="F17271" t="s">
        <v>104</v>
      </c>
    </row>
    <row r="17272" spans="2:7" x14ac:dyDescent="0.25">
      <c r="B17272">
        <v>0</v>
      </c>
      <c r="C17272">
        <v>83</v>
      </c>
      <c r="D17272">
        <v>37</v>
      </c>
      <c r="E17272" t="s">
        <v>122</v>
      </c>
      <c r="F17272" t="s">
        <v>54</v>
      </c>
    </row>
    <row r="17273" spans="2:7" x14ac:dyDescent="0.25">
      <c r="B17273">
        <v>0</v>
      </c>
      <c r="C17273">
        <v>83</v>
      </c>
      <c r="D17273">
        <v>38</v>
      </c>
      <c r="E17273" t="s">
        <v>122</v>
      </c>
      <c r="F17273" t="s">
        <v>55</v>
      </c>
      <c r="G17273" t="s">
        <v>105</v>
      </c>
    </row>
    <row r="17274" spans="2:7" x14ac:dyDescent="0.25">
      <c r="B17274">
        <v>0</v>
      </c>
      <c r="C17274">
        <v>83</v>
      </c>
      <c r="D17274">
        <v>39</v>
      </c>
      <c r="E17274" t="s">
        <v>122</v>
      </c>
      <c r="F17274" t="s">
        <v>106</v>
      </c>
    </row>
    <row r="17275" spans="2:7" x14ac:dyDescent="0.25">
      <c r="B17275">
        <v>0</v>
      </c>
      <c r="C17275">
        <v>83</v>
      </c>
      <c r="D17275">
        <v>40</v>
      </c>
      <c r="E17275" t="s">
        <v>122</v>
      </c>
      <c r="F17275" t="s">
        <v>107</v>
      </c>
    </row>
    <row r="17276" spans="2:7" x14ac:dyDescent="0.25">
      <c r="B17276">
        <v>0</v>
      </c>
      <c r="C17276">
        <v>83</v>
      </c>
      <c r="D17276">
        <v>41</v>
      </c>
      <c r="E17276" t="s">
        <v>122</v>
      </c>
      <c r="F17276" t="s">
        <v>59</v>
      </c>
    </row>
    <row r="17277" spans="2:7" x14ac:dyDescent="0.25">
      <c r="B17277">
        <v>0</v>
      </c>
      <c r="C17277">
        <v>83</v>
      </c>
      <c r="D17277">
        <v>42</v>
      </c>
      <c r="E17277" t="s">
        <v>122</v>
      </c>
      <c r="F17277" t="s">
        <v>60</v>
      </c>
    </row>
    <row r="17278" spans="2:7" x14ac:dyDescent="0.25">
      <c r="B17278">
        <v>0</v>
      </c>
      <c r="C17278">
        <v>83</v>
      </c>
      <c r="D17278">
        <v>43</v>
      </c>
      <c r="E17278" t="s">
        <v>122</v>
      </c>
      <c r="F17278" t="s">
        <v>61</v>
      </c>
    </row>
    <row r="17279" spans="2:7" x14ac:dyDescent="0.25">
      <c r="B17279">
        <v>0</v>
      </c>
      <c r="C17279">
        <v>83</v>
      </c>
      <c r="D17279">
        <v>44</v>
      </c>
      <c r="E17279" t="s">
        <v>122</v>
      </c>
      <c r="F17279" t="s">
        <v>62</v>
      </c>
    </row>
    <row r="17280" spans="2:7" x14ac:dyDescent="0.25">
      <c r="B17280">
        <v>0</v>
      </c>
      <c r="C17280">
        <v>83</v>
      </c>
      <c r="D17280">
        <v>45</v>
      </c>
      <c r="E17280" t="s">
        <v>122</v>
      </c>
      <c r="F17280" t="s">
        <v>63</v>
      </c>
    </row>
    <row r="17281" spans="2:6" x14ac:dyDescent="0.25">
      <c r="B17281">
        <v>0</v>
      </c>
      <c r="C17281">
        <v>83</v>
      </c>
      <c r="D17281">
        <v>46</v>
      </c>
      <c r="E17281" t="s">
        <v>122</v>
      </c>
      <c r="F17281" t="s">
        <v>64</v>
      </c>
    </row>
    <row r="17282" spans="2:6" x14ac:dyDescent="0.25">
      <c r="B17282">
        <v>0</v>
      </c>
      <c r="C17282">
        <v>83</v>
      </c>
      <c r="D17282">
        <v>47</v>
      </c>
      <c r="E17282" t="s">
        <v>122</v>
      </c>
      <c r="F17282" t="s">
        <v>65</v>
      </c>
    </row>
    <row r="17283" spans="2:6" x14ac:dyDescent="0.25">
      <c r="B17283">
        <v>0</v>
      </c>
      <c r="C17283">
        <v>83</v>
      </c>
      <c r="D17283">
        <v>48</v>
      </c>
      <c r="E17283" t="s">
        <v>122</v>
      </c>
      <c r="F17283" t="s">
        <v>66</v>
      </c>
    </row>
    <row r="17284" spans="2:6" x14ac:dyDescent="0.25">
      <c r="B17284">
        <v>0</v>
      </c>
      <c r="C17284">
        <v>83</v>
      </c>
      <c r="D17284">
        <v>49</v>
      </c>
      <c r="E17284" t="s">
        <v>122</v>
      </c>
      <c r="F17284" t="s">
        <v>67</v>
      </c>
    </row>
    <row r="17285" spans="2:6" x14ac:dyDescent="0.25">
      <c r="B17285">
        <v>0</v>
      </c>
      <c r="C17285">
        <v>83</v>
      </c>
      <c r="D17285">
        <v>50</v>
      </c>
      <c r="E17285" t="s">
        <v>122</v>
      </c>
      <c r="F17285" t="s">
        <v>68</v>
      </c>
    </row>
    <row r="17286" spans="2:6" x14ac:dyDescent="0.25">
      <c r="B17286">
        <v>0</v>
      </c>
      <c r="C17286">
        <v>83</v>
      </c>
      <c r="D17286">
        <v>51</v>
      </c>
      <c r="E17286" t="s">
        <v>122</v>
      </c>
      <c r="F17286" t="s">
        <v>69</v>
      </c>
    </row>
    <row r="17287" spans="2:6" x14ac:dyDescent="0.25">
      <c r="B17287">
        <v>0</v>
      </c>
      <c r="C17287">
        <v>83</v>
      </c>
      <c r="D17287">
        <v>52</v>
      </c>
      <c r="E17287" t="s">
        <v>122</v>
      </c>
      <c r="F17287" t="s">
        <v>70</v>
      </c>
    </row>
    <row r="17288" spans="2:6" x14ac:dyDescent="0.25">
      <c r="B17288">
        <v>0</v>
      </c>
      <c r="C17288">
        <v>83</v>
      </c>
      <c r="D17288">
        <v>53</v>
      </c>
      <c r="E17288" t="s">
        <v>122</v>
      </c>
      <c r="F17288" t="s">
        <v>71</v>
      </c>
    </row>
    <row r="17289" spans="2:6" x14ac:dyDescent="0.25">
      <c r="B17289">
        <v>0</v>
      </c>
      <c r="C17289">
        <v>83</v>
      </c>
      <c r="D17289">
        <v>54</v>
      </c>
      <c r="E17289" t="s">
        <v>122</v>
      </c>
      <c r="F17289" t="s">
        <v>72</v>
      </c>
    </row>
    <row r="17290" spans="2:6" x14ac:dyDescent="0.25">
      <c r="B17290">
        <v>0</v>
      </c>
      <c r="C17290">
        <v>83</v>
      </c>
      <c r="D17290">
        <v>55</v>
      </c>
      <c r="E17290" t="s">
        <v>122</v>
      </c>
      <c r="F17290" t="s">
        <v>73</v>
      </c>
    </row>
    <row r="17291" spans="2:6" x14ac:dyDescent="0.25">
      <c r="B17291">
        <v>0</v>
      </c>
      <c r="C17291">
        <v>83</v>
      </c>
      <c r="D17291">
        <v>56</v>
      </c>
      <c r="E17291" t="s">
        <v>122</v>
      </c>
      <c r="F17291" t="s">
        <v>74</v>
      </c>
    </row>
    <row r="17292" spans="2:6" x14ac:dyDescent="0.25">
      <c r="B17292">
        <v>0</v>
      </c>
      <c r="C17292">
        <v>83</v>
      </c>
      <c r="D17292">
        <v>57</v>
      </c>
      <c r="E17292" t="s">
        <v>122</v>
      </c>
      <c r="F17292" t="s">
        <v>75</v>
      </c>
    </row>
    <row r="17293" spans="2:6" x14ac:dyDescent="0.25">
      <c r="B17293">
        <v>0</v>
      </c>
      <c r="C17293">
        <v>83</v>
      </c>
      <c r="D17293">
        <v>58</v>
      </c>
      <c r="E17293" t="s">
        <v>122</v>
      </c>
      <c r="F17293" t="s">
        <v>76</v>
      </c>
    </row>
    <row r="17294" spans="2:6" x14ac:dyDescent="0.25">
      <c r="B17294">
        <v>0</v>
      </c>
      <c r="C17294">
        <v>83</v>
      </c>
      <c r="D17294">
        <v>59</v>
      </c>
      <c r="E17294" t="s">
        <v>122</v>
      </c>
      <c r="F17294" t="s">
        <v>77</v>
      </c>
    </row>
    <row r="17295" spans="2:6" x14ac:dyDescent="0.25">
      <c r="B17295">
        <v>0</v>
      </c>
      <c r="C17295">
        <v>83</v>
      </c>
      <c r="D17295">
        <v>60</v>
      </c>
      <c r="E17295" t="s">
        <v>122</v>
      </c>
      <c r="F17295" t="s">
        <v>78</v>
      </c>
    </row>
    <row r="17296" spans="2:6" x14ac:dyDescent="0.25">
      <c r="B17296">
        <v>0</v>
      </c>
      <c r="C17296">
        <v>83</v>
      </c>
      <c r="D17296">
        <v>61</v>
      </c>
      <c r="E17296" t="s">
        <v>122</v>
      </c>
      <c r="F17296" t="s">
        <v>79</v>
      </c>
    </row>
    <row r="17297" spans="2:6" x14ac:dyDescent="0.25">
      <c r="B17297">
        <v>0</v>
      </c>
      <c r="C17297">
        <v>83</v>
      </c>
      <c r="D17297">
        <v>62</v>
      </c>
      <c r="E17297" t="s">
        <v>122</v>
      </c>
      <c r="F17297" t="s">
        <v>80</v>
      </c>
    </row>
    <row r="17298" spans="2:6" x14ac:dyDescent="0.25">
      <c r="B17298">
        <v>0</v>
      </c>
      <c r="C17298">
        <v>83</v>
      </c>
      <c r="D17298">
        <v>63</v>
      </c>
      <c r="E17298" t="s">
        <v>122</v>
      </c>
      <c r="F17298" t="s">
        <v>108</v>
      </c>
    </row>
    <row r="17299" spans="2:6" x14ac:dyDescent="0.25">
      <c r="B17299">
        <v>0</v>
      </c>
      <c r="C17299">
        <v>83</v>
      </c>
      <c r="D17299">
        <v>64</v>
      </c>
      <c r="E17299" t="s">
        <v>122</v>
      </c>
      <c r="F17299" t="s">
        <v>109</v>
      </c>
    </row>
    <row r="17300" spans="2:6" x14ac:dyDescent="0.25">
      <c r="B17300">
        <v>0</v>
      </c>
      <c r="C17300">
        <v>83</v>
      </c>
      <c r="D17300">
        <v>65</v>
      </c>
      <c r="E17300" t="s">
        <v>122</v>
      </c>
      <c r="F17300" t="s">
        <v>83</v>
      </c>
    </row>
    <row r="17301" spans="2:6" x14ac:dyDescent="0.25">
      <c r="B17301">
        <v>0</v>
      </c>
      <c r="C17301">
        <v>83</v>
      </c>
      <c r="D17301">
        <v>66</v>
      </c>
      <c r="E17301" t="s">
        <v>122</v>
      </c>
      <c r="F17301" t="s">
        <v>0</v>
      </c>
    </row>
    <row r="17302" spans="2:6" x14ac:dyDescent="0.25">
      <c r="B17302">
        <v>0</v>
      </c>
      <c r="C17302">
        <v>83</v>
      </c>
      <c r="D17302">
        <v>67</v>
      </c>
      <c r="E17302" t="s">
        <v>122</v>
      </c>
      <c r="F17302" t="s">
        <v>110</v>
      </c>
    </row>
    <row r="17303" spans="2:6" x14ac:dyDescent="0.25">
      <c r="B17303">
        <v>0</v>
      </c>
      <c r="C17303">
        <v>83</v>
      </c>
      <c r="D17303">
        <v>68</v>
      </c>
      <c r="E17303" t="s">
        <v>122</v>
      </c>
      <c r="F17303" t="s">
        <v>111</v>
      </c>
    </row>
    <row r="17304" spans="2:6" x14ac:dyDescent="0.25">
      <c r="B17304">
        <v>0</v>
      </c>
      <c r="C17304">
        <v>83</v>
      </c>
      <c r="D17304">
        <v>69</v>
      </c>
      <c r="E17304" t="s">
        <v>122</v>
      </c>
      <c r="F17304" t="s">
        <v>112</v>
      </c>
    </row>
    <row r="17305" spans="2:6" x14ac:dyDescent="0.25">
      <c r="B17305">
        <v>0</v>
      </c>
      <c r="C17305">
        <v>83</v>
      </c>
      <c r="D17305">
        <v>70</v>
      </c>
      <c r="E17305" t="s">
        <v>122</v>
      </c>
      <c r="F17305" t="s">
        <v>113</v>
      </c>
    </row>
    <row r="17306" spans="2:6" x14ac:dyDescent="0.25">
      <c r="B17306">
        <v>0</v>
      </c>
      <c r="C17306">
        <v>83</v>
      </c>
      <c r="D17306">
        <v>71</v>
      </c>
      <c r="E17306" t="s">
        <v>122</v>
      </c>
      <c r="F17306" t="s">
        <v>114</v>
      </c>
    </row>
    <row r="17307" spans="2:6" x14ac:dyDescent="0.25">
      <c r="B17307">
        <v>0</v>
      </c>
      <c r="C17307">
        <v>83</v>
      </c>
      <c r="D17307">
        <v>72</v>
      </c>
      <c r="E17307" t="s">
        <v>122</v>
      </c>
      <c r="F17307" t="s">
        <v>115</v>
      </c>
    </row>
    <row r="17308" spans="2:6" x14ac:dyDescent="0.25">
      <c r="B17308">
        <v>0</v>
      </c>
      <c r="C17308">
        <v>83</v>
      </c>
      <c r="D17308">
        <v>73</v>
      </c>
      <c r="E17308" t="s">
        <v>122</v>
      </c>
      <c r="F17308" t="s">
        <v>116</v>
      </c>
    </row>
    <row r="17309" spans="2:6" x14ac:dyDescent="0.25">
      <c r="B17309">
        <v>0</v>
      </c>
      <c r="C17309">
        <v>83</v>
      </c>
      <c r="D17309">
        <v>74</v>
      </c>
      <c r="E17309" t="s">
        <v>122</v>
      </c>
      <c r="F17309" t="s">
        <v>17</v>
      </c>
    </row>
    <row r="17310" spans="2:6" x14ac:dyDescent="0.25">
      <c r="B17310">
        <v>0</v>
      </c>
      <c r="C17310">
        <v>83</v>
      </c>
      <c r="D17310">
        <v>75</v>
      </c>
      <c r="E17310" t="s">
        <v>122</v>
      </c>
      <c r="F17310" t="s">
        <v>117</v>
      </c>
    </row>
    <row r="17311" spans="2:6" x14ac:dyDescent="0.25">
      <c r="B17311">
        <v>0</v>
      </c>
      <c r="C17311">
        <v>83</v>
      </c>
      <c r="D17311">
        <v>76</v>
      </c>
      <c r="E17311" t="s">
        <v>122</v>
      </c>
      <c r="F17311" t="s">
        <v>18</v>
      </c>
    </row>
    <row r="17312" spans="2:6" x14ac:dyDescent="0.25">
      <c r="B17312">
        <v>0</v>
      </c>
      <c r="C17312">
        <v>83</v>
      </c>
      <c r="D17312">
        <v>77</v>
      </c>
      <c r="E17312" t="s">
        <v>122</v>
      </c>
      <c r="F17312" t="s">
        <v>118</v>
      </c>
    </row>
    <row r="17313" spans="2:6" x14ac:dyDescent="0.25">
      <c r="B17313">
        <v>0</v>
      </c>
      <c r="C17313">
        <v>83</v>
      </c>
      <c r="D17313">
        <v>78</v>
      </c>
      <c r="E17313" t="s">
        <v>122</v>
      </c>
      <c r="F17313" t="s">
        <v>19</v>
      </c>
    </row>
    <row r="17314" spans="2:6" x14ac:dyDescent="0.25">
      <c r="B17314">
        <v>0</v>
      </c>
      <c r="C17314">
        <v>83</v>
      </c>
      <c r="D17314">
        <v>79</v>
      </c>
      <c r="E17314" t="s">
        <v>122</v>
      </c>
      <c r="F17314" t="s">
        <v>119</v>
      </c>
    </row>
    <row r="17315" spans="2:6" x14ac:dyDescent="0.25">
      <c r="B17315">
        <v>0</v>
      </c>
      <c r="C17315">
        <v>83</v>
      </c>
      <c r="D17315">
        <v>80</v>
      </c>
      <c r="E17315" t="s">
        <v>122</v>
      </c>
      <c r="F17315" t="s">
        <v>20</v>
      </c>
    </row>
    <row r="17316" spans="2:6" x14ac:dyDescent="0.25">
      <c r="B17316">
        <v>0</v>
      </c>
      <c r="C17316">
        <v>83</v>
      </c>
      <c r="D17316">
        <v>81</v>
      </c>
      <c r="E17316" t="s">
        <v>122</v>
      </c>
      <c r="F17316" t="s">
        <v>120</v>
      </c>
    </row>
    <row r="17317" spans="2:6" x14ac:dyDescent="0.25">
      <c r="B17317">
        <v>0</v>
      </c>
      <c r="C17317">
        <v>83</v>
      </c>
      <c r="D17317">
        <v>82</v>
      </c>
      <c r="E17317" t="s">
        <v>122</v>
      </c>
      <c r="F17317" t="s">
        <v>121</v>
      </c>
    </row>
    <row r="17318" spans="2:6" x14ac:dyDescent="0.25">
      <c r="B17318">
        <v>1</v>
      </c>
      <c r="C17318">
        <v>83</v>
      </c>
      <c r="D17318">
        <v>83</v>
      </c>
      <c r="E17318" t="s">
        <v>122</v>
      </c>
      <c r="F17318" t="s">
        <v>122</v>
      </c>
    </row>
    <row r="17319" spans="2:6" x14ac:dyDescent="0.25">
      <c r="B17319">
        <v>0</v>
      </c>
      <c r="C17319">
        <v>83</v>
      </c>
      <c r="D17319">
        <v>84</v>
      </c>
      <c r="E17319" t="s">
        <v>122</v>
      </c>
      <c r="F17319" t="s">
        <v>123</v>
      </c>
    </row>
    <row r="17320" spans="2:6" x14ac:dyDescent="0.25">
      <c r="B17320">
        <v>0</v>
      </c>
      <c r="C17320">
        <v>83</v>
      </c>
      <c r="D17320">
        <v>85</v>
      </c>
      <c r="E17320" t="s">
        <v>122</v>
      </c>
      <c r="F17320" t="s">
        <v>124</v>
      </c>
    </row>
    <row r="17321" spans="2:6" x14ac:dyDescent="0.25">
      <c r="B17321">
        <v>0</v>
      </c>
      <c r="C17321">
        <v>83</v>
      </c>
      <c r="D17321">
        <v>86</v>
      </c>
      <c r="E17321" t="s">
        <v>122</v>
      </c>
      <c r="F17321" t="s">
        <v>21</v>
      </c>
    </row>
    <row r="17322" spans="2:6" x14ac:dyDescent="0.25">
      <c r="B17322">
        <v>0</v>
      </c>
      <c r="C17322">
        <v>83</v>
      </c>
      <c r="D17322">
        <v>87</v>
      </c>
      <c r="E17322" t="s">
        <v>122</v>
      </c>
      <c r="F17322" t="s">
        <v>125</v>
      </c>
    </row>
    <row r="17323" spans="2:6" x14ac:dyDescent="0.25">
      <c r="B17323">
        <v>0</v>
      </c>
      <c r="C17323">
        <v>83</v>
      </c>
      <c r="D17323">
        <v>88</v>
      </c>
      <c r="E17323" t="s">
        <v>122</v>
      </c>
      <c r="F17323" t="s">
        <v>22</v>
      </c>
    </row>
    <row r="17324" spans="2:6" x14ac:dyDescent="0.25">
      <c r="B17324">
        <v>0</v>
      </c>
      <c r="C17324">
        <v>83</v>
      </c>
      <c r="D17324">
        <v>89</v>
      </c>
      <c r="E17324" t="s">
        <v>122</v>
      </c>
      <c r="F17324" t="s">
        <v>126</v>
      </c>
    </row>
    <row r="17325" spans="2:6" x14ac:dyDescent="0.25">
      <c r="B17325">
        <v>0</v>
      </c>
      <c r="C17325">
        <v>83</v>
      </c>
      <c r="D17325">
        <v>90</v>
      </c>
      <c r="E17325" t="s">
        <v>122</v>
      </c>
      <c r="F17325" t="s">
        <v>23</v>
      </c>
    </row>
    <row r="17326" spans="2:6" x14ac:dyDescent="0.25">
      <c r="B17326">
        <v>0</v>
      </c>
      <c r="C17326">
        <v>83</v>
      </c>
      <c r="D17326">
        <v>91</v>
      </c>
      <c r="E17326" t="s">
        <v>122</v>
      </c>
      <c r="F17326" t="s">
        <v>127</v>
      </c>
    </row>
    <row r="17327" spans="2:6" x14ac:dyDescent="0.25">
      <c r="B17327">
        <v>0</v>
      </c>
      <c r="C17327">
        <v>83</v>
      </c>
      <c r="D17327">
        <v>92</v>
      </c>
      <c r="E17327" t="s">
        <v>122</v>
      </c>
      <c r="F17327" t="s">
        <v>128</v>
      </c>
    </row>
    <row r="17328" spans="2:6" x14ac:dyDescent="0.25">
      <c r="B17328">
        <v>0</v>
      </c>
      <c r="C17328">
        <v>83</v>
      </c>
      <c r="D17328">
        <v>93</v>
      </c>
      <c r="E17328" t="s">
        <v>122</v>
      </c>
      <c r="F17328" t="s">
        <v>129</v>
      </c>
    </row>
    <row r="17329" spans="2:6" x14ac:dyDescent="0.25">
      <c r="B17329">
        <v>0</v>
      </c>
      <c r="C17329">
        <v>83</v>
      </c>
      <c r="D17329">
        <v>94</v>
      </c>
      <c r="E17329" t="s">
        <v>122</v>
      </c>
      <c r="F17329" t="s">
        <v>24</v>
      </c>
    </row>
    <row r="17330" spans="2:6" x14ac:dyDescent="0.25">
      <c r="B17330">
        <v>0</v>
      </c>
      <c r="C17330">
        <v>83</v>
      </c>
      <c r="D17330">
        <v>95</v>
      </c>
      <c r="E17330" t="s">
        <v>122</v>
      </c>
      <c r="F17330" t="s">
        <v>130</v>
      </c>
    </row>
    <row r="17331" spans="2:6" x14ac:dyDescent="0.25">
      <c r="B17331">
        <v>0</v>
      </c>
      <c r="C17331">
        <v>83</v>
      </c>
      <c r="D17331">
        <v>96</v>
      </c>
      <c r="E17331" t="s">
        <v>122</v>
      </c>
      <c r="F17331" t="s">
        <v>25</v>
      </c>
    </row>
    <row r="17332" spans="2:6" x14ac:dyDescent="0.25">
      <c r="B17332">
        <v>0</v>
      </c>
      <c r="C17332">
        <v>83</v>
      </c>
      <c r="D17332">
        <v>97</v>
      </c>
      <c r="E17332" t="s">
        <v>122</v>
      </c>
      <c r="F17332" t="s">
        <v>131</v>
      </c>
    </row>
    <row r="17333" spans="2:6" x14ac:dyDescent="0.25">
      <c r="B17333">
        <v>0</v>
      </c>
      <c r="C17333">
        <v>83</v>
      </c>
      <c r="D17333">
        <v>98</v>
      </c>
      <c r="E17333" t="s">
        <v>122</v>
      </c>
      <c r="F17333" t="s">
        <v>132</v>
      </c>
    </row>
    <row r="17334" spans="2:6" x14ac:dyDescent="0.25">
      <c r="B17334">
        <v>0</v>
      </c>
      <c r="C17334">
        <v>83</v>
      </c>
      <c r="D17334">
        <v>99</v>
      </c>
      <c r="E17334" t="s">
        <v>122</v>
      </c>
      <c r="F17334" t="s">
        <v>133</v>
      </c>
    </row>
    <row r="17335" spans="2:6" x14ac:dyDescent="0.25">
      <c r="B17335">
        <v>0</v>
      </c>
      <c r="C17335">
        <v>83</v>
      </c>
      <c r="D17335">
        <v>100</v>
      </c>
      <c r="E17335" t="s">
        <v>122</v>
      </c>
      <c r="F17335" t="s">
        <v>26</v>
      </c>
    </row>
    <row r="17336" spans="2:6" x14ac:dyDescent="0.25">
      <c r="B17336">
        <v>0</v>
      </c>
      <c r="C17336">
        <v>83</v>
      </c>
      <c r="D17336">
        <v>101</v>
      </c>
      <c r="E17336" t="s">
        <v>122</v>
      </c>
      <c r="F17336" t="s">
        <v>134</v>
      </c>
    </row>
    <row r="17337" spans="2:6" x14ac:dyDescent="0.25">
      <c r="B17337">
        <v>0</v>
      </c>
      <c r="C17337">
        <v>83</v>
      </c>
      <c r="D17337">
        <v>102</v>
      </c>
      <c r="E17337" t="s">
        <v>122</v>
      </c>
      <c r="F17337" t="s">
        <v>27</v>
      </c>
    </row>
    <row r="17338" spans="2:6" x14ac:dyDescent="0.25">
      <c r="B17338">
        <v>0</v>
      </c>
      <c r="C17338">
        <v>83</v>
      </c>
      <c r="D17338">
        <v>103</v>
      </c>
      <c r="E17338" t="s">
        <v>122</v>
      </c>
      <c r="F17338" t="s">
        <v>135</v>
      </c>
    </row>
    <row r="17339" spans="2:6" x14ac:dyDescent="0.25">
      <c r="B17339">
        <v>0</v>
      </c>
      <c r="C17339">
        <v>83</v>
      </c>
      <c r="D17339">
        <v>104</v>
      </c>
      <c r="E17339" t="s">
        <v>122</v>
      </c>
      <c r="F17339" t="s">
        <v>136</v>
      </c>
    </row>
    <row r="17340" spans="2:6" x14ac:dyDescent="0.25">
      <c r="B17340">
        <v>0</v>
      </c>
      <c r="C17340">
        <v>83</v>
      </c>
      <c r="D17340">
        <v>105</v>
      </c>
      <c r="E17340" t="s">
        <v>122</v>
      </c>
      <c r="F17340" t="s">
        <v>137</v>
      </c>
    </row>
    <row r="17341" spans="2:6" x14ac:dyDescent="0.25">
      <c r="B17341">
        <v>0</v>
      </c>
      <c r="C17341">
        <v>83</v>
      </c>
      <c r="D17341">
        <v>106</v>
      </c>
      <c r="E17341" t="s">
        <v>122</v>
      </c>
      <c r="F17341" t="s">
        <v>138</v>
      </c>
    </row>
    <row r="17342" spans="2:6" x14ac:dyDescent="0.25">
      <c r="B17342">
        <v>0</v>
      </c>
      <c r="C17342">
        <v>83</v>
      </c>
      <c r="D17342">
        <v>107</v>
      </c>
      <c r="E17342" t="s">
        <v>122</v>
      </c>
      <c r="F17342" t="s">
        <v>139</v>
      </c>
    </row>
    <row r="17343" spans="2:6" x14ac:dyDescent="0.25">
      <c r="B17343">
        <v>0</v>
      </c>
      <c r="C17343">
        <v>83</v>
      </c>
      <c r="D17343">
        <v>108</v>
      </c>
      <c r="E17343" t="s">
        <v>122</v>
      </c>
      <c r="F17343" t="s">
        <v>140</v>
      </c>
    </row>
    <row r="17344" spans="2:6" x14ac:dyDescent="0.25">
      <c r="B17344">
        <v>0</v>
      </c>
      <c r="C17344">
        <v>83</v>
      </c>
      <c r="D17344">
        <v>109</v>
      </c>
      <c r="E17344" t="s">
        <v>122</v>
      </c>
      <c r="F17344" t="s">
        <v>141</v>
      </c>
    </row>
    <row r="17345" spans="2:6" x14ac:dyDescent="0.25">
      <c r="B17345">
        <v>0</v>
      </c>
      <c r="C17345">
        <v>83</v>
      </c>
      <c r="D17345">
        <v>110</v>
      </c>
      <c r="E17345" t="s">
        <v>122</v>
      </c>
      <c r="F17345" t="s">
        <v>28</v>
      </c>
    </row>
    <row r="17346" spans="2:6" x14ac:dyDescent="0.25">
      <c r="B17346">
        <v>0</v>
      </c>
      <c r="C17346">
        <v>83</v>
      </c>
      <c r="D17346">
        <v>111</v>
      </c>
      <c r="E17346" t="s">
        <v>122</v>
      </c>
      <c r="F17346" t="s">
        <v>142</v>
      </c>
    </row>
    <row r="17347" spans="2:6" x14ac:dyDescent="0.25">
      <c r="B17347">
        <v>0</v>
      </c>
      <c r="C17347">
        <v>83</v>
      </c>
      <c r="D17347">
        <v>112</v>
      </c>
      <c r="E17347" t="s">
        <v>122</v>
      </c>
      <c r="F17347" t="s">
        <v>29</v>
      </c>
    </row>
    <row r="17348" spans="2:6" x14ac:dyDescent="0.25">
      <c r="B17348">
        <v>0</v>
      </c>
      <c r="C17348">
        <v>83</v>
      </c>
      <c r="D17348">
        <v>113</v>
      </c>
      <c r="E17348" t="s">
        <v>122</v>
      </c>
      <c r="F17348" t="s">
        <v>143</v>
      </c>
    </row>
    <row r="17349" spans="2:6" x14ac:dyDescent="0.25">
      <c r="B17349">
        <v>0</v>
      </c>
      <c r="C17349">
        <v>83</v>
      </c>
      <c r="D17349">
        <v>114</v>
      </c>
      <c r="E17349" t="s">
        <v>122</v>
      </c>
      <c r="F17349" t="s">
        <v>30</v>
      </c>
    </row>
    <row r="17350" spans="2:6" x14ac:dyDescent="0.25">
      <c r="B17350">
        <v>0</v>
      </c>
      <c r="C17350">
        <v>83</v>
      </c>
      <c r="D17350">
        <v>115</v>
      </c>
      <c r="E17350" t="s">
        <v>122</v>
      </c>
      <c r="F17350" t="s">
        <v>144</v>
      </c>
    </row>
    <row r="17351" spans="2:6" x14ac:dyDescent="0.25">
      <c r="B17351">
        <v>0</v>
      </c>
      <c r="C17351">
        <v>83</v>
      </c>
      <c r="D17351">
        <v>116</v>
      </c>
      <c r="E17351" t="s">
        <v>122</v>
      </c>
      <c r="F17351" t="s">
        <v>145</v>
      </c>
    </row>
    <row r="17352" spans="2:6" x14ac:dyDescent="0.25">
      <c r="B17352">
        <v>0</v>
      </c>
      <c r="C17352">
        <v>83</v>
      </c>
      <c r="D17352">
        <v>117</v>
      </c>
      <c r="E17352" t="s">
        <v>122</v>
      </c>
      <c r="F17352" t="s">
        <v>146</v>
      </c>
    </row>
    <row r="17353" spans="2:6" x14ac:dyDescent="0.25">
      <c r="B17353">
        <v>0</v>
      </c>
      <c r="C17353">
        <v>83</v>
      </c>
      <c r="D17353">
        <v>118</v>
      </c>
      <c r="E17353" t="s">
        <v>122</v>
      </c>
      <c r="F17353" t="s">
        <v>147</v>
      </c>
    </row>
    <row r="17354" spans="2:6" x14ac:dyDescent="0.25">
      <c r="B17354">
        <v>0</v>
      </c>
      <c r="C17354">
        <v>83</v>
      </c>
      <c r="D17354">
        <v>119</v>
      </c>
      <c r="E17354" t="s">
        <v>122</v>
      </c>
      <c r="F17354" t="s">
        <v>148</v>
      </c>
    </row>
    <row r="17355" spans="2:6" x14ac:dyDescent="0.25">
      <c r="B17355">
        <v>0</v>
      </c>
      <c r="C17355">
        <v>83</v>
      </c>
      <c r="D17355">
        <v>120</v>
      </c>
      <c r="E17355" t="s">
        <v>122</v>
      </c>
      <c r="F17355" t="s">
        <v>149</v>
      </c>
    </row>
    <row r="17356" spans="2:6" x14ac:dyDescent="0.25">
      <c r="B17356">
        <v>0</v>
      </c>
      <c r="C17356">
        <v>83</v>
      </c>
      <c r="D17356">
        <v>121</v>
      </c>
      <c r="E17356" t="s">
        <v>122</v>
      </c>
      <c r="F17356" t="s">
        <v>150</v>
      </c>
    </row>
    <row r="17357" spans="2:6" x14ac:dyDescent="0.25">
      <c r="B17357">
        <v>0</v>
      </c>
      <c r="C17357">
        <v>83</v>
      </c>
      <c r="D17357">
        <v>122</v>
      </c>
      <c r="E17357" t="s">
        <v>122</v>
      </c>
      <c r="F17357" t="s">
        <v>151</v>
      </c>
    </row>
    <row r="17358" spans="2:6" x14ac:dyDescent="0.25">
      <c r="B17358">
        <v>0</v>
      </c>
      <c r="C17358">
        <v>83</v>
      </c>
      <c r="D17358">
        <v>123</v>
      </c>
      <c r="E17358" t="s">
        <v>122</v>
      </c>
      <c r="F17358" t="s">
        <v>152</v>
      </c>
    </row>
    <row r="17359" spans="2:6" x14ac:dyDescent="0.25">
      <c r="B17359">
        <v>0</v>
      </c>
      <c r="C17359">
        <v>83</v>
      </c>
      <c r="D17359">
        <v>124</v>
      </c>
      <c r="E17359" t="s">
        <v>122</v>
      </c>
      <c r="F17359" t="s">
        <v>153</v>
      </c>
    </row>
    <row r="17360" spans="2:6" x14ac:dyDescent="0.25">
      <c r="B17360">
        <v>0</v>
      </c>
      <c r="C17360">
        <v>83</v>
      </c>
      <c r="D17360">
        <v>125</v>
      </c>
      <c r="E17360" t="s">
        <v>122</v>
      </c>
      <c r="F17360" t="s">
        <v>154</v>
      </c>
    </row>
    <row r="17361" spans="2:6" x14ac:dyDescent="0.25">
      <c r="B17361">
        <v>0</v>
      </c>
      <c r="C17361">
        <v>83</v>
      </c>
      <c r="D17361">
        <v>126</v>
      </c>
      <c r="E17361" t="s">
        <v>122</v>
      </c>
      <c r="F17361" t="s">
        <v>155</v>
      </c>
    </row>
    <row r="17362" spans="2:6" x14ac:dyDescent="0.25">
      <c r="B17362">
        <v>0</v>
      </c>
      <c r="C17362">
        <v>83</v>
      </c>
      <c r="D17362">
        <v>127</v>
      </c>
      <c r="E17362" t="s">
        <v>122</v>
      </c>
      <c r="F17362" t="s">
        <v>156</v>
      </c>
    </row>
    <row r="17363" spans="2:6" x14ac:dyDescent="0.25">
      <c r="B17363">
        <v>0</v>
      </c>
      <c r="C17363">
        <v>83</v>
      </c>
      <c r="D17363">
        <v>128</v>
      </c>
      <c r="E17363" t="s">
        <v>122</v>
      </c>
      <c r="F17363" t="s">
        <v>157</v>
      </c>
    </row>
    <row r="17364" spans="2:6" x14ac:dyDescent="0.25">
      <c r="B17364">
        <v>0</v>
      </c>
      <c r="C17364">
        <v>83</v>
      </c>
      <c r="D17364">
        <v>129</v>
      </c>
      <c r="E17364" t="s">
        <v>122</v>
      </c>
      <c r="F17364" t="s">
        <v>158</v>
      </c>
    </row>
    <row r="17365" spans="2:6" x14ac:dyDescent="0.25">
      <c r="B17365">
        <v>0</v>
      </c>
      <c r="C17365">
        <v>83</v>
      </c>
      <c r="D17365">
        <v>130</v>
      </c>
      <c r="E17365" t="s">
        <v>122</v>
      </c>
      <c r="F17365" t="s">
        <v>159</v>
      </c>
    </row>
    <row r="17366" spans="2:6" x14ac:dyDescent="0.25">
      <c r="B17366">
        <v>0</v>
      </c>
      <c r="C17366">
        <v>83</v>
      </c>
      <c r="D17366">
        <v>131</v>
      </c>
      <c r="E17366" t="s">
        <v>122</v>
      </c>
      <c r="F17366" t="s">
        <v>160</v>
      </c>
    </row>
    <row r="17367" spans="2:6" x14ac:dyDescent="0.25">
      <c r="B17367">
        <v>0</v>
      </c>
      <c r="C17367">
        <v>83</v>
      </c>
      <c r="D17367">
        <v>132</v>
      </c>
      <c r="E17367" t="s">
        <v>122</v>
      </c>
      <c r="F17367" t="s">
        <v>161</v>
      </c>
    </row>
    <row r="17368" spans="2:6" x14ac:dyDescent="0.25">
      <c r="B17368">
        <v>0</v>
      </c>
      <c r="C17368">
        <v>83</v>
      </c>
      <c r="D17368">
        <v>133</v>
      </c>
      <c r="E17368" t="s">
        <v>122</v>
      </c>
      <c r="F17368" t="s">
        <v>162</v>
      </c>
    </row>
    <row r="17369" spans="2:6" x14ac:dyDescent="0.25">
      <c r="B17369">
        <v>0</v>
      </c>
      <c r="C17369">
        <v>83</v>
      </c>
      <c r="D17369">
        <v>134</v>
      </c>
      <c r="E17369" t="s">
        <v>122</v>
      </c>
      <c r="F17369" t="s">
        <v>163</v>
      </c>
    </row>
    <row r="17370" spans="2:6" x14ac:dyDescent="0.25">
      <c r="B17370">
        <v>0</v>
      </c>
      <c r="C17370">
        <v>83</v>
      </c>
      <c r="D17370">
        <v>135</v>
      </c>
      <c r="E17370" t="s">
        <v>122</v>
      </c>
      <c r="F17370" t="s">
        <v>164</v>
      </c>
    </row>
    <row r="17371" spans="2:6" x14ac:dyDescent="0.25">
      <c r="B17371">
        <v>0</v>
      </c>
      <c r="C17371">
        <v>83</v>
      </c>
      <c r="D17371">
        <v>136</v>
      </c>
      <c r="E17371" t="s">
        <v>122</v>
      </c>
      <c r="F17371" t="s">
        <v>165</v>
      </c>
    </row>
    <row r="17372" spans="2:6" x14ac:dyDescent="0.25">
      <c r="B17372">
        <v>0</v>
      </c>
      <c r="C17372">
        <v>83</v>
      </c>
      <c r="D17372">
        <v>137</v>
      </c>
      <c r="E17372" t="s">
        <v>122</v>
      </c>
      <c r="F17372" t="s">
        <v>166</v>
      </c>
    </row>
    <row r="17373" spans="2:6" x14ac:dyDescent="0.25">
      <c r="B17373">
        <v>0</v>
      </c>
      <c r="C17373">
        <v>83</v>
      </c>
      <c r="D17373">
        <v>138</v>
      </c>
      <c r="E17373" t="s">
        <v>122</v>
      </c>
      <c r="F17373" t="s">
        <v>167</v>
      </c>
    </row>
    <row r="17374" spans="2:6" x14ac:dyDescent="0.25">
      <c r="B17374">
        <v>0</v>
      </c>
      <c r="C17374">
        <v>83</v>
      </c>
      <c r="D17374">
        <v>139</v>
      </c>
      <c r="E17374" t="s">
        <v>122</v>
      </c>
      <c r="F17374" t="s">
        <v>168</v>
      </c>
    </row>
    <row r="17375" spans="2:6" x14ac:dyDescent="0.25">
      <c r="B17375">
        <v>0</v>
      </c>
      <c r="C17375">
        <v>83</v>
      </c>
      <c r="D17375">
        <v>140</v>
      </c>
      <c r="E17375" t="s">
        <v>122</v>
      </c>
      <c r="F17375" t="s">
        <v>169</v>
      </c>
    </row>
    <row r="17376" spans="2:6" x14ac:dyDescent="0.25">
      <c r="B17376">
        <v>0</v>
      </c>
      <c r="C17376">
        <v>83</v>
      </c>
      <c r="D17376">
        <v>141</v>
      </c>
      <c r="E17376" t="s">
        <v>122</v>
      </c>
      <c r="F17376" t="s">
        <v>170</v>
      </c>
    </row>
    <row r="17377" spans="2:6" x14ac:dyDescent="0.25">
      <c r="B17377">
        <v>0</v>
      </c>
      <c r="C17377">
        <v>83</v>
      </c>
      <c r="D17377">
        <v>142</v>
      </c>
      <c r="E17377" t="s">
        <v>122</v>
      </c>
      <c r="F17377" t="s">
        <v>171</v>
      </c>
    </row>
    <row r="17378" spans="2:6" x14ac:dyDescent="0.25">
      <c r="B17378">
        <v>0</v>
      </c>
      <c r="C17378">
        <v>83</v>
      </c>
      <c r="D17378">
        <v>143</v>
      </c>
      <c r="E17378" t="s">
        <v>122</v>
      </c>
      <c r="F17378" t="s">
        <v>172</v>
      </c>
    </row>
    <row r="17379" spans="2:6" x14ac:dyDescent="0.25">
      <c r="B17379">
        <v>0</v>
      </c>
      <c r="C17379">
        <v>83</v>
      </c>
      <c r="D17379">
        <v>144</v>
      </c>
      <c r="E17379" t="s">
        <v>122</v>
      </c>
      <c r="F17379" t="s">
        <v>173</v>
      </c>
    </row>
    <row r="17380" spans="2:6" x14ac:dyDescent="0.25">
      <c r="B17380">
        <v>0</v>
      </c>
      <c r="C17380">
        <v>83</v>
      </c>
      <c r="D17380">
        <v>145</v>
      </c>
      <c r="E17380" t="s">
        <v>122</v>
      </c>
      <c r="F17380" t="s">
        <v>174</v>
      </c>
    </row>
    <row r="17381" spans="2:6" x14ac:dyDescent="0.25">
      <c r="B17381">
        <v>0</v>
      </c>
      <c r="C17381">
        <v>83</v>
      </c>
      <c r="D17381">
        <v>146</v>
      </c>
      <c r="E17381" t="s">
        <v>122</v>
      </c>
      <c r="F17381" t="s">
        <v>175</v>
      </c>
    </row>
    <row r="17382" spans="2:6" x14ac:dyDescent="0.25">
      <c r="B17382">
        <v>0</v>
      </c>
      <c r="C17382">
        <v>83</v>
      </c>
      <c r="D17382">
        <v>147</v>
      </c>
      <c r="E17382" t="s">
        <v>122</v>
      </c>
      <c r="F17382" t="s">
        <v>176</v>
      </c>
    </row>
    <row r="17383" spans="2:6" x14ac:dyDescent="0.25">
      <c r="B17383">
        <v>0</v>
      </c>
      <c r="C17383">
        <v>83</v>
      </c>
      <c r="D17383">
        <v>148</v>
      </c>
      <c r="E17383" t="s">
        <v>122</v>
      </c>
      <c r="F17383" t="s">
        <v>177</v>
      </c>
    </row>
    <row r="17384" spans="2:6" x14ac:dyDescent="0.25">
      <c r="B17384">
        <v>0</v>
      </c>
      <c r="C17384">
        <v>83</v>
      </c>
      <c r="D17384">
        <v>149</v>
      </c>
      <c r="E17384" t="s">
        <v>122</v>
      </c>
      <c r="F17384" t="s">
        <v>178</v>
      </c>
    </row>
    <row r="17385" spans="2:6" x14ac:dyDescent="0.25">
      <c r="B17385">
        <v>0</v>
      </c>
      <c r="C17385">
        <v>83</v>
      </c>
      <c r="D17385">
        <v>150</v>
      </c>
      <c r="E17385" t="s">
        <v>122</v>
      </c>
      <c r="F17385" t="s">
        <v>179</v>
      </c>
    </row>
    <row r="17386" spans="2:6" x14ac:dyDescent="0.25">
      <c r="B17386">
        <v>0</v>
      </c>
      <c r="C17386">
        <v>83</v>
      </c>
      <c r="D17386">
        <v>151</v>
      </c>
      <c r="E17386" t="s">
        <v>122</v>
      </c>
      <c r="F17386" t="s">
        <v>180</v>
      </c>
    </row>
    <row r="17387" spans="2:6" x14ac:dyDescent="0.25">
      <c r="B17387">
        <v>0</v>
      </c>
      <c r="C17387">
        <v>83</v>
      </c>
      <c r="D17387">
        <v>152</v>
      </c>
      <c r="E17387" t="s">
        <v>122</v>
      </c>
      <c r="F17387" t="s">
        <v>181</v>
      </c>
    </row>
    <row r="17388" spans="2:6" x14ac:dyDescent="0.25">
      <c r="B17388">
        <v>0</v>
      </c>
      <c r="C17388">
        <v>83</v>
      </c>
      <c r="D17388">
        <v>153</v>
      </c>
      <c r="E17388" t="s">
        <v>122</v>
      </c>
      <c r="F17388" t="s">
        <v>182</v>
      </c>
    </row>
    <row r="17389" spans="2:6" x14ac:dyDescent="0.25">
      <c r="B17389">
        <v>0</v>
      </c>
      <c r="C17389">
        <v>83</v>
      </c>
      <c r="D17389">
        <v>154</v>
      </c>
      <c r="E17389" t="s">
        <v>122</v>
      </c>
      <c r="F17389" t="s">
        <v>183</v>
      </c>
    </row>
    <row r="17390" spans="2:6" x14ac:dyDescent="0.25">
      <c r="B17390">
        <v>0</v>
      </c>
      <c r="C17390">
        <v>83</v>
      </c>
      <c r="D17390">
        <v>155</v>
      </c>
      <c r="E17390" t="s">
        <v>122</v>
      </c>
      <c r="F17390" t="s">
        <v>184</v>
      </c>
    </row>
    <row r="17391" spans="2:6" x14ac:dyDescent="0.25">
      <c r="B17391">
        <v>-2.0656000000000001E-2</v>
      </c>
      <c r="C17391">
        <v>84</v>
      </c>
      <c r="D17391">
        <v>0</v>
      </c>
      <c r="E17391" t="s">
        <v>123</v>
      </c>
      <c r="F17391" t="s">
        <v>85</v>
      </c>
    </row>
    <row r="17392" spans="2:6" x14ac:dyDescent="0.25">
      <c r="B17392">
        <v>-0.13669999999999999</v>
      </c>
      <c r="C17392">
        <v>84</v>
      </c>
      <c r="D17392">
        <v>1</v>
      </c>
      <c r="E17392" t="s">
        <v>123</v>
      </c>
      <c r="F17392" t="s">
        <v>86</v>
      </c>
    </row>
    <row r="17393" spans="2:7" x14ac:dyDescent="0.25">
      <c r="B17393">
        <v>-0.11605</v>
      </c>
      <c r="C17393">
        <v>84</v>
      </c>
      <c r="D17393">
        <v>2</v>
      </c>
      <c r="E17393" t="s">
        <v>123</v>
      </c>
      <c r="F17393" t="s">
        <v>87</v>
      </c>
    </row>
    <row r="17394" spans="2:7" x14ac:dyDescent="0.25">
      <c r="B17394">
        <v>-0.1124</v>
      </c>
      <c r="C17394">
        <v>84</v>
      </c>
      <c r="D17394">
        <v>3</v>
      </c>
      <c r="E17394" t="s">
        <v>123</v>
      </c>
      <c r="F17394" t="s">
        <v>88</v>
      </c>
    </row>
    <row r="17395" spans="2:7" x14ac:dyDescent="0.25">
      <c r="B17395">
        <v>-1.7727E-2</v>
      </c>
      <c r="C17395">
        <v>84</v>
      </c>
      <c r="D17395">
        <v>4</v>
      </c>
      <c r="E17395" t="s">
        <v>123</v>
      </c>
      <c r="F17395" t="s">
        <v>89</v>
      </c>
    </row>
    <row r="17396" spans="2:7" x14ac:dyDescent="0.25">
      <c r="B17396">
        <v>-1.4657999999999999E-2</v>
      </c>
      <c r="C17396">
        <v>84</v>
      </c>
      <c r="D17396">
        <v>5</v>
      </c>
      <c r="E17396" t="s">
        <v>123</v>
      </c>
      <c r="F17396" t="s">
        <v>90</v>
      </c>
      <c r="G17396" t="s">
        <v>91</v>
      </c>
    </row>
    <row r="17397" spans="2:7" x14ac:dyDescent="0.25">
      <c r="B17397">
        <v>-2.6155000000000001E-2</v>
      </c>
      <c r="C17397">
        <v>84</v>
      </c>
      <c r="D17397">
        <v>6</v>
      </c>
      <c r="E17397" t="s">
        <v>123</v>
      </c>
      <c r="F17397" t="s">
        <v>92</v>
      </c>
    </row>
    <row r="17398" spans="2:7" x14ac:dyDescent="0.25">
      <c r="B17398">
        <v>-2.9610000000000001E-2</v>
      </c>
      <c r="C17398">
        <v>84</v>
      </c>
      <c r="D17398">
        <v>7</v>
      </c>
      <c r="E17398" t="s">
        <v>123</v>
      </c>
      <c r="F17398" t="s">
        <v>93</v>
      </c>
    </row>
    <row r="17399" spans="2:7" x14ac:dyDescent="0.25">
      <c r="B17399">
        <v>-4.4132999999999999E-2</v>
      </c>
      <c r="C17399">
        <v>84</v>
      </c>
      <c r="D17399">
        <v>8</v>
      </c>
      <c r="E17399" t="s">
        <v>123</v>
      </c>
      <c r="F17399" t="s">
        <v>94</v>
      </c>
    </row>
    <row r="17400" spans="2:7" x14ac:dyDescent="0.25">
      <c r="B17400">
        <v>-2.1277000000000001E-2</v>
      </c>
      <c r="C17400">
        <v>84</v>
      </c>
      <c r="D17400">
        <v>9</v>
      </c>
      <c r="E17400" t="s">
        <v>123</v>
      </c>
      <c r="F17400" t="s">
        <v>95</v>
      </c>
    </row>
    <row r="17401" spans="2:7" x14ac:dyDescent="0.25">
      <c r="B17401">
        <v>-6.4754000000000006E-2</v>
      </c>
      <c r="C17401">
        <v>84</v>
      </c>
      <c r="D17401">
        <v>10</v>
      </c>
      <c r="E17401" t="s">
        <v>123</v>
      </c>
      <c r="F17401" t="s">
        <v>96</v>
      </c>
    </row>
    <row r="17402" spans="2:7" x14ac:dyDescent="0.25">
      <c r="B17402">
        <v>-0.10799</v>
      </c>
      <c r="C17402">
        <v>84</v>
      </c>
      <c r="D17402">
        <v>11</v>
      </c>
      <c r="E17402" t="s">
        <v>123</v>
      </c>
      <c r="F17402" t="s">
        <v>97</v>
      </c>
    </row>
    <row r="17403" spans="2:7" x14ac:dyDescent="0.25">
      <c r="B17403">
        <v>-2.8240000000000001E-2</v>
      </c>
      <c r="C17403">
        <v>84</v>
      </c>
      <c r="D17403">
        <v>12</v>
      </c>
      <c r="E17403" t="s">
        <v>123</v>
      </c>
      <c r="F17403" t="s">
        <v>98</v>
      </c>
    </row>
    <row r="17404" spans="2:7" x14ac:dyDescent="0.25">
      <c r="B17404">
        <v>-0.13372000000000001</v>
      </c>
      <c r="C17404">
        <v>84</v>
      </c>
      <c r="D17404">
        <v>13</v>
      </c>
      <c r="E17404" t="s">
        <v>123</v>
      </c>
      <c r="F17404" t="s">
        <v>99</v>
      </c>
    </row>
    <row r="17405" spans="2:7" x14ac:dyDescent="0.25">
      <c r="B17405">
        <v>-2.4025999999999999E-2</v>
      </c>
      <c r="C17405">
        <v>84</v>
      </c>
      <c r="D17405">
        <v>14</v>
      </c>
      <c r="E17405" t="s">
        <v>123</v>
      </c>
      <c r="F17405" t="s">
        <v>84</v>
      </c>
    </row>
    <row r="17406" spans="2:7" x14ac:dyDescent="0.25">
      <c r="B17406">
        <v>-3.6898E-2</v>
      </c>
      <c r="C17406">
        <v>84</v>
      </c>
      <c r="D17406">
        <v>15</v>
      </c>
      <c r="E17406" t="s">
        <v>123</v>
      </c>
      <c r="F17406" t="s">
        <v>31</v>
      </c>
    </row>
    <row r="17407" spans="2:7" x14ac:dyDescent="0.25">
      <c r="B17407">
        <v>-0.14408000000000001</v>
      </c>
      <c r="C17407">
        <v>84</v>
      </c>
      <c r="D17407">
        <v>16</v>
      </c>
      <c r="E17407" t="s">
        <v>123</v>
      </c>
      <c r="F17407" t="s">
        <v>32</v>
      </c>
    </row>
    <row r="17408" spans="2:7" x14ac:dyDescent="0.25">
      <c r="B17408">
        <v>-0.10050000000000001</v>
      </c>
      <c r="C17408">
        <v>84</v>
      </c>
      <c r="D17408">
        <v>17</v>
      </c>
      <c r="E17408" t="s">
        <v>123</v>
      </c>
      <c r="F17408" t="s">
        <v>33</v>
      </c>
    </row>
    <row r="17409" spans="2:7" x14ac:dyDescent="0.25">
      <c r="B17409">
        <v>-6.9938E-2</v>
      </c>
      <c r="C17409">
        <v>84</v>
      </c>
      <c r="D17409">
        <v>18</v>
      </c>
      <c r="E17409" t="s">
        <v>123</v>
      </c>
      <c r="F17409" t="s">
        <v>34</v>
      </c>
    </row>
    <row r="17410" spans="2:7" x14ac:dyDescent="0.25">
      <c r="B17410">
        <v>-0.10847</v>
      </c>
      <c r="C17410">
        <v>84</v>
      </c>
      <c r="D17410">
        <v>19</v>
      </c>
      <c r="E17410" t="s">
        <v>123</v>
      </c>
      <c r="F17410" t="s">
        <v>35</v>
      </c>
    </row>
    <row r="17411" spans="2:7" x14ac:dyDescent="0.25">
      <c r="B17411">
        <v>-0.17402000000000001</v>
      </c>
      <c r="C17411">
        <v>84</v>
      </c>
      <c r="D17411">
        <v>20</v>
      </c>
      <c r="E17411" t="s">
        <v>123</v>
      </c>
      <c r="F17411" t="s">
        <v>36</v>
      </c>
    </row>
    <row r="17412" spans="2:7" x14ac:dyDescent="0.25">
      <c r="B17412">
        <v>-1.8710999999999998E-2</v>
      </c>
      <c r="C17412">
        <v>84</v>
      </c>
      <c r="D17412">
        <v>21</v>
      </c>
      <c r="E17412" t="s">
        <v>123</v>
      </c>
      <c r="F17412" t="s">
        <v>37</v>
      </c>
    </row>
    <row r="17413" spans="2:7" x14ac:dyDescent="0.25">
      <c r="B17413">
        <v>-0.12395</v>
      </c>
      <c r="C17413">
        <v>84</v>
      </c>
      <c r="D17413">
        <v>22</v>
      </c>
      <c r="E17413" t="s">
        <v>123</v>
      </c>
      <c r="F17413" t="s">
        <v>38</v>
      </c>
    </row>
    <row r="17414" spans="2:7" x14ac:dyDescent="0.25">
      <c r="B17414">
        <v>5.8535999999999998E-2</v>
      </c>
      <c r="C17414">
        <v>84</v>
      </c>
      <c r="D17414">
        <v>23</v>
      </c>
      <c r="E17414" t="s">
        <v>123</v>
      </c>
      <c r="F17414" t="s">
        <v>39</v>
      </c>
    </row>
    <row r="17415" spans="2:7" x14ac:dyDescent="0.25">
      <c r="B17415" s="1">
        <v>-1.0739E-5</v>
      </c>
      <c r="C17415">
        <v>84</v>
      </c>
      <c r="D17415">
        <v>24</v>
      </c>
      <c r="E17415" t="s">
        <v>123</v>
      </c>
      <c r="F17415" t="s">
        <v>40</v>
      </c>
      <c r="G17415" t="s">
        <v>41</v>
      </c>
    </row>
    <row r="17416" spans="2:7" x14ac:dyDescent="0.25">
      <c r="B17416">
        <v>0</v>
      </c>
      <c r="C17416">
        <v>84</v>
      </c>
      <c r="D17416">
        <v>25</v>
      </c>
      <c r="E17416" t="s">
        <v>123</v>
      </c>
      <c r="F17416" t="s">
        <v>100</v>
      </c>
    </row>
    <row r="17417" spans="2:7" x14ac:dyDescent="0.25">
      <c r="B17417" s="1">
        <v>1.4979E-5</v>
      </c>
      <c r="C17417">
        <v>84</v>
      </c>
      <c r="D17417">
        <v>26</v>
      </c>
      <c r="E17417" t="s">
        <v>123</v>
      </c>
      <c r="F17417" t="s">
        <v>101</v>
      </c>
    </row>
    <row r="17418" spans="2:7" x14ac:dyDescent="0.25">
      <c r="B17418">
        <v>-9.5235E-2</v>
      </c>
      <c r="C17418">
        <v>84</v>
      </c>
      <c r="D17418">
        <v>27</v>
      </c>
      <c r="E17418" t="s">
        <v>123</v>
      </c>
      <c r="F17418" t="s">
        <v>44</v>
      </c>
    </row>
    <row r="17419" spans="2:7" x14ac:dyDescent="0.25">
      <c r="B17419" s="1">
        <v>2.9434000000000001E-6</v>
      </c>
      <c r="C17419">
        <v>84</v>
      </c>
      <c r="D17419">
        <v>28</v>
      </c>
      <c r="E17419" t="s">
        <v>123</v>
      </c>
      <c r="F17419" t="s">
        <v>45</v>
      </c>
      <c r="G17419">
        <v>-8400</v>
      </c>
    </row>
    <row r="17420" spans="2:7" x14ac:dyDescent="0.25">
      <c r="B17420">
        <v>0</v>
      </c>
      <c r="C17420">
        <v>84</v>
      </c>
      <c r="D17420">
        <v>29</v>
      </c>
      <c r="E17420" t="s">
        <v>123</v>
      </c>
      <c r="F17420" t="s">
        <v>102</v>
      </c>
    </row>
    <row r="17421" spans="2:7" x14ac:dyDescent="0.25">
      <c r="B17421" s="1">
        <v>1.2480000000000001E-5</v>
      </c>
      <c r="C17421">
        <v>84</v>
      </c>
      <c r="D17421">
        <v>30</v>
      </c>
      <c r="E17421" t="s">
        <v>123</v>
      </c>
      <c r="F17421" t="s">
        <v>47</v>
      </c>
    </row>
    <row r="17422" spans="2:7" x14ac:dyDescent="0.25">
      <c r="B17422">
        <v>-3.0641000000000002E-2</v>
      </c>
      <c r="C17422">
        <v>84</v>
      </c>
      <c r="D17422">
        <v>31</v>
      </c>
      <c r="E17422" t="s">
        <v>123</v>
      </c>
      <c r="F17422" t="s">
        <v>48</v>
      </c>
    </row>
    <row r="17423" spans="2:7" x14ac:dyDescent="0.25">
      <c r="B17423">
        <v>-8.8816999999999993E-2</v>
      </c>
      <c r="C17423">
        <v>84</v>
      </c>
      <c r="D17423">
        <v>32</v>
      </c>
      <c r="E17423" t="s">
        <v>123</v>
      </c>
      <c r="F17423" t="s">
        <v>49</v>
      </c>
    </row>
    <row r="17424" spans="2:7" x14ac:dyDescent="0.25">
      <c r="B17424">
        <v>-1.0956E-2</v>
      </c>
      <c r="C17424">
        <v>84</v>
      </c>
      <c r="D17424">
        <v>33</v>
      </c>
      <c r="E17424" t="s">
        <v>123</v>
      </c>
      <c r="F17424" t="s">
        <v>50</v>
      </c>
    </row>
    <row r="17425" spans="2:7" x14ac:dyDescent="0.25">
      <c r="B17425">
        <v>-7.3983999999999994E-2</v>
      </c>
      <c r="C17425">
        <v>84</v>
      </c>
      <c r="D17425">
        <v>34</v>
      </c>
      <c r="E17425" t="s">
        <v>123</v>
      </c>
      <c r="F17425" t="s">
        <v>51</v>
      </c>
    </row>
    <row r="17426" spans="2:7" x14ac:dyDescent="0.25">
      <c r="B17426">
        <v>0</v>
      </c>
      <c r="C17426">
        <v>84</v>
      </c>
      <c r="D17426">
        <v>35</v>
      </c>
      <c r="E17426" t="s">
        <v>123</v>
      </c>
      <c r="F17426" t="s">
        <v>103</v>
      </c>
    </row>
    <row r="17427" spans="2:7" x14ac:dyDescent="0.25">
      <c r="B17427">
        <v>-1.5575E-2</v>
      </c>
      <c r="C17427">
        <v>84</v>
      </c>
      <c r="D17427">
        <v>36</v>
      </c>
      <c r="E17427" t="s">
        <v>123</v>
      </c>
      <c r="F17427" t="s">
        <v>104</v>
      </c>
    </row>
    <row r="17428" spans="2:7" x14ac:dyDescent="0.25">
      <c r="B17428">
        <v>-6.1878999999999997E-3</v>
      </c>
      <c r="C17428">
        <v>84</v>
      </c>
      <c r="D17428">
        <v>37</v>
      </c>
      <c r="E17428" t="s">
        <v>123</v>
      </c>
      <c r="F17428" t="s">
        <v>54</v>
      </c>
    </row>
    <row r="17429" spans="2:7" x14ac:dyDescent="0.25">
      <c r="B17429">
        <v>0</v>
      </c>
      <c r="C17429">
        <v>84</v>
      </c>
      <c r="D17429">
        <v>38</v>
      </c>
      <c r="E17429" t="s">
        <v>123</v>
      </c>
      <c r="F17429" t="s">
        <v>55</v>
      </c>
      <c r="G17429" t="s">
        <v>105</v>
      </c>
    </row>
    <row r="17430" spans="2:7" x14ac:dyDescent="0.25">
      <c r="B17430">
        <v>-3.5701999999999998E-2</v>
      </c>
      <c r="C17430">
        <v>84</v>
      </c>
      <c r="D17430">
        <v>39</v>
      </c>
      <c r="E17430" t="s">
        <v>123</v>
      </c>
      <c r="F17430" t="s">
        <v>106</v>
      </c>
    </row>
    <row r="17431" spans="2:7" x14ac:dyDescent="0.25">
      <c r="B17431">
        <v>0.12692999999999999</v>
      </c>
      <c r="C17431">
        <v>84</v>
      </c>
      <c r="D17431">
        <v>40</v>
      </c>
      <c r="E17431" t="s">
        <v>123</v>
      </c>
      <c r="F17431" t="s">
        <v>107</v>
      </c>
    </row>
    <row r="17432" spans="2:7" x14ac:dyDescent="0.25">
      <c r="B17432">
        <v>7.0317999999999997E-4</v>
      </c>
      <c r="C17432">
        <v>84</v>
      </c>
      <c r="D17432">
        <v>41</v>
      </c>
      <c r="E17432" t="s">
        <v>123</v>
      </c>
      <c r="F17432" t="s">
        <v>59</v>
      </c>
    </row>
    <row r="17433" spans="2:7" x14ac:dyDescent="0.25">
      <c r="B17433">
        <v>1.047E-3</v>
      </c>
      <c r="C17433">
        <v>84</v>
      </c>
      <c r="D17433">
        <v>42</v>
      </c>
      <c r="E17433" t="s">
        <v>123</v>
      </c>
      <c r="F17433" t="s">
        <v>60</v>
      </c>
    </row>
    <row r="17434" spans="2:7" x14ac:dyDescent="0.25">
      <c r="B17434">
        <v>-6.7838999999999997E-2</v>
      </c>
      <c r="C17434">
        <v>84</v>
      </c>
      <c r="D17434">
        <v>43</v>
      </c>
      <c r="E17434" t="s">
        <v>123</v>
      </c>
      <c r="F17434" t="s">
        <v>61</v>
      </c>
    </row>
    <row r="17435" spans="2:7" x14ac:dyDescent="0.25">
      <c r="B17435">
        <v>-5.3123999999999998E-2</v>
      </c>
      <c r="C17435">
        <v>84</v>
      </c>
      <c r="D17435">
        <v>44</v>
      </c>
      <c r="E17435" t="s">
        <v>123</v>
      </c>
      <c r="F17435" t="s">
        <v>62</v>
      </c>
    </row>
    <row r="17436" spans="2:7" x14ac:dyDescent="0.25">
      <c r="B17436">
        <v>-1.4584E-2</v>
      </c>
      <c r="C17436">
        <v>84</v>
      </c>
      <c r="D17436">
        <v>45</v>
      </c>
      <c r="E17436" t="s">
        <v>123</v>
      </c>
      <c r="F17436" t="s">
        <v>63</v>
      </c>
    </row>
    <row r="17437" spans="2:7" x14ac:dyDescent="0.25">
      <c r="B17437">
        <v>-5.4732000000000003E-2</v>
      </c>
      <c r="C17437">
        <v>84</v>
      </c>
      <c r="D17437">
        <v>46</v>
      </c>
      <c r="E17437" t="s">
        <v>123</v>
      </c>
      <c r="F17437" t="s">
        <v>64</v>
      </c>
    </row>
    <row r="17438" spans="2:7" x14ac:dyDescent="0.25">
      <c r="B17438">
        <v>-2.8590999999999998E-2</v>
      </c>
      <c r="C17438">
        <v>84</v>
      </c>
      <c r="D17438">
        <v>47</v>
      </c>
      <c r="E17438" t="s">
        <v>123</v>
      </c>
      <c r="F17438" t="s">
        <v>65</v>
      </c>
    </row>
    <row r="17439" spans="2:7" x14ac:dyDescent="0.25">
      <c r="B17439">
        <v>-5.5164999999999999E-2</v>
      </c>
      <c r="C17439">
        <v>84</v>
      </c>
      <c r="D17439">
        <v>48</v>
      </c>
      <c r="E17439" t="s">
        <v>123</v>
      </c>
      <c r="F17439" t="s">
        <v>66</v>
      </c>
    </row>
    <row r="17440" spans="2:7" x14ac:dyDescent="0.25">
      <c r="B17440">
        <v>-5.2500999999999999E-2</v>
      </c>
      <c r="C17440">
        <v>84</v>
      </c>
      <c r="D17440">
        <v>49</v>
      </c>
      <c r="E17440" t="s">
        <v>123</v>
      </c>
      <c r="F17440" t="s">
        <v>67</v>
      </c>
    </row>
    <row r="17441" spans="2:6" x14ac:dyDescent="0.25">
      <c r="B17441">
        <v>2.5409999999999999E-3</v>
      </c>
      <c r="C17441">
        <v>84</v>
      </c>
      <c r="D17441">
        <v>50</v>
      </c>
      <c r="E17441" t="s">
        <v>123</v>
      </c>
      <c r="F17441" t="s">
        <v>68</v>
      </c>
    </row>
    <row r="17442" spans="2:6" x14ac:dyDescent="0.25">
      <c r="B17442">
        <v>4.6500999999999999E-3</v>
      </c>
      <c r="C17442">
        <v>84</v>
      </c>
      <c r="D17442">
        <v>51</v>
      </c>
      <c r="E17442" t="s">
        <v>123</v>
      </c>
      <c r="F17442" t="s">
        <v>69</v>
      </c>
    </row>
    <row r="17443" spans="2:6" x14ac:dyDescent="0.25">
      <c r="B17443">
        <v>4.1847999999999998E-3</v>
      </c>
      <c r="C17443">
        <v>84</v>
      </c>
      <c r="D17443">
        <v>52</v>
      </c>
      <c r="E17443" t="s">
        <v>123</v>
      </c>
      <c r="F17443" t="s">
        <v>70</v>
      </c>
    </row>
    <row r="17444" spans="2:6" x14ac:dyDescent="0.25">
      <c r="B17444">
        <v>5.6737000000000003E-3</v>
      </c>
      <c r="C17444">
        <v>84</v>
      </c>
      <c r="D17444">
        <v>53</v>
      </c>
      <c r="E17444" t="s">
        <v>123</v>
      </c>
      <c r="F17444" t="s">
        <v>71</v>
      </c>
    </row>
    <row r="17445" spans="2:6" x14ac:dyDescent="0.25">
      <c r="B17445">
        <v>3.3172000000000002E-3</v>
      </c>
      <c r="C17445">
        <v>84</v>
      </c>
      <c r="D17445">
        <v>54</v>
      </c>
      <c r="E17445" t="s">
        <v>123</v>
      </c>
      <c r="F17445" t="s">
        <v>72</v>
      </c>
    </row>
    <row r="17446" spans="2:6" x14ac:dyDescent="0.25">
      <c r="B17446">
        <v>5.7562999999999998E-3</v>
      </c>
      <c r="C17446">
        <v>84</v>
      </c>
      <c r="D17446">
        <v>55</v>
      </c>
      <c r="E17446" t="s">
        <v>123</v>
      </c>
      <c r="F17446" t="s">
        <v>73</v>
      </c>
    </row>
    <row r="17447" spans="2:6" x14ac:dyDescent="0.25">
      <c r="B17447">
        <v>-0.11375</v>
      </c>
      <c r="C17447">
        <v>84</v>
      </c>
      <c r="D17447">
        <v>56</v>
      </c>
      <c r="E17447" t="s">
        <v>123</v>
      </c>
      <c r="F17447" t="s">
        <v>74</v>
      </c>
    </row>
    <row r="17448" spans="2:6" x14ac:dyDescent="0.25">
      <c r="B17448">
        <v>-4.6951E-2</v>
      </c>
      <c r="C17448">
        <v>84</v>
      </c>
      <c r="D17448">
        <v>57</v>
      </c>
      <c r="E17448" t="s">
        <v>123</v>
      </c>
      <c r="F17448" t="s">
        <v>75</v>
      </c>
    </row>
    <row r="17449" spans="2:6" x14ac:dyDescent="0.25">
      <c r="B17449">
        <v>1.7527999999999998E-2</v>
      </c>
      <c r="C17449">
        <v>84</v>
      </c>
      <c r="D17449">
        <v>58</v>
      </c>
      <c r="E17449" t="s">
        <v>123</v>
      </c>
      <c r="F17449" t="s">
        <v>76</v>
      </c>
    </row>
    <row r="17450" spans="2:6" x14ac:dyDescent="0.25">
      <c r="B17450">
        <v>-1.3183E-2</v>
      </c>
      <c r="C17450">
        <v>84</v>
      </c>
      <c r="D17450">
        <v>59</v>
      </c>
      <c r="E17450" t="s">
        <v>123</v>
      </c>
      <c r="F17450" t="s">
        <v>77</v>
      </c>
    </row>
    <row r="17451" spans="2:6" x14ac:dyDescent="0.25">
      <c r="B17451">
        <v>2.4174999999999999E-2</v>
      </c>
      <c r="C17451">
        <v>84</v>
      </c>
      <c r="D17451">
        <v>60</v>
      </c>
      <c r="E17451" t="s">
        <v>123</v>
      </c>
      <c r="F17451" t="s">
        <v>78</v>
      </c>
    </row>
    <row r="17452" spans="2:6" x14ac:dyDescent="0.25">
      <c r="B17452">
        <v>1.7448000000000002E-2</v>
      </c>
      <c r="C17452">
        <v>84</v>
      </c>
      <c r="D17452">
        <v>61</v>
      </c>
      <c r="E17452" t="s">
        <v>123</v>
      </c>
      <c r="F17452" t="s">
        <v>79</v>
      </c>
    </row>
    <row r="17453" spans="2:6" x14ac:dyDescent="0.25">
      <c r="B17453">
        <v>7.9833999999999999E-3</v>
      </c>
      <c r="C17453">
        <v>84</v>
      </c>
      <c r="D17453">
        <v>62</v>
      </c>
      <c r="E17453" t="s">
        <v>123</v>
      </c>
      <c r="F17453" t="s">
        <v>80</v>
      </c>
    </row>
    <row r="17454" spans="2:6" x14ac:dyDescent="0.25">
      <c r="B17454">
        <v>0</v>
      </c>
      <c r="C17454">
        <v>84</v>
      </c>
      <c r="D17454">
        <v>63</v>
      </c>
      <c r="E17454" t="s">
        <v>123</v>
      </c>
      <c r="F17454" t="s">
        <v>108</v>
      </c>
    </row>
    <row r="17455" spans="2:6" x14ac:dyDescent="0.25">
      <c r="B17455">
        <v>-1.2985999999999999E-2</v>
      </c>
      <c r="C17455">
        <v>84</v>
      </c>
      <c r="D17455">
        <v>64</v>
      </c>
      <c r="E17455" t="s">
        <v>123</v>
      </c>
      <c r="F17455" t="s">
        <v>109</v>
      </c>
    </row>
    <row r="17456" spans="2:6" x14ac:dyDescent="0.25">
      <c r="B17456">
        <v>-6.1323000000000003E-3</v>
      </c>
      <c r="C17456">
        <v>84</v>
      </c>
      <c r="D17456">
        <v>65</v>
      </c>
      <c r="E17456" t="s">
        <v>123</v>
      </c>
      <c r="F17456" t="s">
        <v>83</v>
      </c>
    </row>
    <row r="17457" spans="2:6" x14ac:dyDescent="0.25">
      <c r="B17457">
        <v>-0.16816999999999999</v>
      </c>
      <c r="C17457">
        <v>84</v>
      </c>
      <c r="D17457">
        <v>66</v>
      </c>
      <c r="E17457" t="s">
        <v>123</v>
      </c>
      <c r="F17457" t="s">
        <v>0</v>
      </c>
    </row>
    <row r="17458" spans="2:6" x14ac:dyDescent="0.25">
      <c r="B17458">
        <v>0</v>
      </c>
      <c r="C17458">
        <v>84</v>
      </c>
      <c r="D17458">
        <v>67</v>
      </c>
      <c r="E17458" t="s">
        <v>123</v>
      </c>
      <c r="F17458" t="s">
        <v>110</v>
      </c>
    </row>
    <row r="17459" spans="2:6" x14ac:dyDescent="0.25">
      <c r="B17459">
        <v>-0.10408000000000001</v>
      </c>
      <c r="C17459">
        <v>84</v>
      </c>
      <c r="D17459">
        <v>68</v>
      </c>
      <c r="E17459" t="s">
        <v>123</v>
      </c>
      <c r="F17459" t="s">
        <v>111</v>
      </c>
    </row>
    <row r="17460" spans="2:6" x14ac:dyDescent="0.25">
      <c r="B17460">
        <v>-1.1704000000000001E-2</v>
      </c>
      <c r="C17460">
        <v>84</v>
      </c>
      <c r="D17460">
        <v>69</v>
      </c>
      <c r="E17460" t="s">
        <v>123</v>
      </c>
      <c r="F17460" t="s">
        <v>112</v>
      </c>
    </row>
    <row r="17461" spans="2:6" x14ac:dyDescent="0.25">
      <c r="B17461">
        <v>-0.22797999999999999</v>
      </c>
      <c r="C17461">
        <v>84</v>
      </c>
      <c r="D17461">
        <v>70</v>
      </c>
      <c r="E17461" t="s">
        <v>123</v>
      </c>
      <c r="F17461" t="s">
        <v>113</v>
      </c>
    </row>
    <row r="17462" spans="2:6" x14ac:dyDescent="0.25">
      <c r="B17462">
        <v>0</v>
      </c>
      <c r="C17462">
        <v>84</v>
      </c>
      <c r="D17462">
        <v>71</v>
      </c>
      <c r="E17462" t="s">
        <v>123</v>
      </c>
      <c r="F17462" t="s">
        <v>114</v>
      </c>
    </row>
    <row r="17463" spans="2:6" x14ac:dyDescent="0.25">
      <c r="B17463">
        <v>-0.15747</v>
      </c>
      <c r="C17463">
        <v>84</v>
      </c>
      <c r="D17463">
        <v>72</v>
      </c>
      <c r="E17463" t="s">
        <v>123</v>
      </c>
      <c r="F17463" t="s">
        <v>115</v>
      </c>
    </row>
    <row r="17464" spans="2:6" x14ac:dyDescent="0.25">
      <c r="B17464">
        <v>0</v>
      </c>
      <c r="C17464">
        <v>84</v>
      </c>
      <c r="D17464">
        <v>73</v>
      </c>
      <c r="E17464" t="s">
        <v>123</v>
      </c>
      <c r="F17464" t="s">
        <v>116</v>
      </c>
    </row>
    <row r="17465" spans="2:6" x14ac:dyDescent="0.25">
      <c r="B17465">
        <v>-3.4999000000000002E-2</v>
      </c>
      <c r="C17465">
        <v>84</v>
      </c>
      <c r="D17465">
        <v>74</v>
      </c>
      <c r="E17465" t="s">
        <v>123</v>
      </c>
      <c r="F17465" t="s">
        <v>17</v>
      </c>
    </row>
    <row r="17466" spans="2:6" x14ac:dyDescent="0.25">
      <c r="B17466" s="1">
        <v>-2.6006000000000001E-5</v>
      </c>
      <c r="C17466">
        <v>84</v>
      </c>
      <c r="D17466">
        <v>75</v>
      </c>
      <c r="E17466" t="s">
        <v>123</v>
      </c>
      <c r="F17466" t="s">
        <v>117</v>
      </c>
    </row>
    <row r="17467" spans="2:6" x14ac:dyDescent="0.25">
      <c r="B17467">
        <v>-3.3454999999999999E-2</v>
      </c>
      <c r="C17467">
        <v>84</v>
      </c>
      <c r="D17467">
        <v>76</v>
      </c>
      <c r="E17467" t="s">
        <v>123</v>
      </c>
      <c r="F17467" t="s">
        <v>18</v>
      </c>
    </row>
    <row r="17468" spans="2:6" x14ac:dyDescent="0.25">
      <c r="B17468" s="1">
        <v>-2.3824000000000001E-5</v>
      </c>
      <c r="C17468">
        <v>84</v>
      </c>
      <c r="D17468">
        <v>77</v>
      </c>
      <c r="E17468" t="s">
        <v>123</v>
      </c>
      <c r="F17468" t="s">
        <v>118</v>
      </c>
    </row>
    <row r="17469" spans="2:6" x14ac:dyDescent="0.25">
      <c r="B17469">
        <v>-3.2953000000000003E-2</v>
      </c>
      <c r="C17469">
        <v>84</v>
      </c>
      <c r="D17469">
        <v>78</v>
      </c>
      <c r="E17469" t="s">
        <v>123</v>
      </c>
      <c r="F17469" t="s">
        <v>19</v>
      </c>
    </row>
    <row r="17470" spans="2:6" x14ac:dyDescent="0.25">
      <c r="B17470" s="1">
        <v>-2.7698000000000001E-5</v>
      </c>
      <c r="C17470">
        <v>84</v>
      </c>
      <c r="D17470">
        <v>79</v>
      </c>
      <c r="E17470" t="s">
        <v>123</v>
      </c>
      <c r="F17470" t="s">
        <v>119</v>
      </c>
    </row>
    <row r="17471" spans="2:6" x14ac:dyDescent="0.25">
      <c r="B17471">
        <v>-0.16361000000000001</v>
      </c>
      <c r="C17471">
        <v>84</v>
      </c>
      <c r="D17471">
        <v>80</v>
      </c>
      <c r="E17471" t="s">
        <v>123</v>
      </c>
      <c r="F17471" t="s">
        <v>20</v>
      </c>
    </row>
    <row r="17472" spans="2:6" x14ac:dyDescent="0.25">
      <c r="B17472">
        <v>0</v>
      </c>
      <c r="C17472">
        <v>84</v>
      </c>
      <c r="D17472">
        <v>81</v>
      </c>
      <c r="E17472" t="s">
        <v>123</v>
      </c>
      <c r="F17472" t="s">
        <v>120</v>
      </c>
    </row>
    <row r="17473" spans="2:6" x14ac:dyDescent="0.25">
      <c r="B17473">
        <v>0.98960999999999999</v>
      </c>
      <c r="C17473">
        <v>84</v>
      </c>
      <c r="D17473">
        <v>82</v>
      </c>
      <c r="E17473" t="s">
        <v>123</v>
      </c>
      <c r="F17473" t="s">
        <v>121</v>
      </c>
    </row>
    <row r="17474" spans="2:6" x14ac:dyDescent="0.25">
      <c r="B17474">
        <v>0</v>
      </c>
      <c r="C17474">
        <v>84</v>
      </c>
      <c r="D17474">
        <v>83</v>
      </c>
      <c r="E17474" t="s">
        <v>123</v>
      </c>
      <c r="F17474" t="s">
        <v>122</v>
      </c>
    </row>
    <row r="17475" spans="2:6" x14ac:dyDescent="0.25">
      <c r="B17475">
        <v>1</v>
      </c>
      <c r="C17475">
        <v>84</v>
      </c>
      <c r="D17475">
        <v>84</v>
      </c>
      <c r="E17475" t="s">
        <v>123</v>
      </c>
      <c r="F17475" t="s">
        <v>123</v>
      </c>
    </row>
    <row r="17476" spans="2:6" x14ac:dyDescent="0.25">
      <c r="B17476">
        <v>0</v>
      </c>
      <c r="C17476">
        <v>84</v>
      </c>
      <c r="D17476">
        <v>85</v>
      </c>
      <c r="E17476" t="s">
        <v>123</v>
      </c>
      <c r="F17476" t="s">
        <v>124</v>
      </c>
    </row>
    <row r="17477" spans="2:6" x14ac:dyDescent="0.25">
      <c r="B17477">
        <v>-0.20827000000000001</v>
      </c>
      <c r="C17477">
        <v>84</v>
      </c>
      <c r="D17477">
        <v>86</v>
      </c>
      <c r="E17477" t="s">
        <v>123</v>
      </c>
      <c r="F17477" t="s">
        <v>21</v>
      </c>
    </row>
    <row r="17478" spans="2:6" x14ac:dyDescent="0.25">
      <c r="B17478">
        <v>0</v>
      </c>
      <c r="C17478">
        <v>84</v>
      </c>
      <c r="D17478">
        <v>87</v>
      </c>
      <c r="E17478" t="s">
        <v>123</v>
      </c>
      <c r="F17478" t="s">
        <v>125</v>
      </c>
    </row>
    <row r="17479" spans="2:6" x14ac:dyDescent="0.25">
      <c r="B17479">
        <v>-0.12144000000000001</v>
      </c>
      <c r="C17479">
        <v>84</v>
      </c>
      <c r="D17479">
        <v>88</v>
      </c>
      <c r="E17479" t="s">
        <v>123</v>
      </c>
      <c r="F17479" t="s">
        <v>22</v>
      </c>
    </row>
    <row r="17480" spans="2:6" x14ac:dyDescent="0.25">
      <c r="B17480">
        <v>-1.4135999999999999E-2</v>
      </c>
      <c r="C17480">
        <v>84</v>
      </c>
      <c r="D17480">
        <v>89</v>
      </c>
      <c r="E17480" t="s">
        <v>123</v>
      </c>
      <c r="F17480" t="s">
        <v>126</v>
      </c>
    </row>
    <row r="17481" spans="2:6" x14ac:dyDescent="0.25">
      <c r="B17481">
        <v>-0.12366000000000001</v>
      </c>
      <c r="C17481">
        <v>84</v>
      </c>
      <c r="D17481">
        <v>90</v>
      </c>
      <c r="E17481" t="s">
        <v>123</v>
      </c>
      <c r="F17481" t="s">
        <v>23</v>
      </c>
    </row>
    <row r="17482" spans="2:6" x14ac:dyDescent="0.25">
      <c r="B17482">
        <v>-1.4135999999999999E-2</v>
      </c>
      <c r="C17482">
        <v>84</v>
      </c>
      <c r="D17482">
        <v>91</v>
      </c>
      <c r="E17482" t="s">
        <v>123</v>
      </c>
      <c r="F17482" t="s">
        <v>127</v>
      </c>
    </row>
    <row r="17483" spans="2:6" x14ac:dyDescent="0.25">
      <c r="B17483">
        <v>7.5264999999999999E-2</v>
      </c>
      <c r="C17483">
        <v>84</v>
      </c>
      <c r="D17483">
        <v>92</v>
      </c>
      <c r="E17483" t="s">
        <v>123</v>
      </c>
      <c r="F17483" t="s">
        <v>128</v>
      </c>
    </row>
    <row r="17484" spans="2:6" x14ac:dyDescent="0.25">
      <c r="B17484">
        <v>-1.0082000000000001E-2</v>
      </c>
      <c r="C17484">
        <v>84</v>
      </c>
      <c r="D17484">
        <v>93</v>
      </c>
      <c r="E17484" t="s">
        <v>123</v>
      </c>
      <c r="F17484" t="s">
        <v>129</v>
      </c>
    </row>
    <row r="17485" spans="2:6" x14ac:dyDescent="0.25">
      <c r="B17485">
        <v>1.2364E-2</v>
      </c>
      <c r="C17485">
        <v>84</v>
      </c>
      <c r="D17485">
        <v>94</v>
      </c>
      <c r="E17485" t="s">
        <v>123</v>
      </c>
      <c r="F17485" t="s">
        <v>24</v>
      </c>
    </row>
    <row r="17486" spans="2:6" x14ac:dyDescent="0.25">
      <c r="B17486">
        <v>-8.2880999999999996E-3</v>
      </c>
      <c r="C17486">
        <v>84</v>
      </c>
      <c r="D17486">
        <v>95</v>
      </c>
      <c r="E17486" t="s">
        <v>123</v>
      </c>
      <c r="F17486" t="s">
        <v>130</v>
      </c>
    </row>
    <row r="17487" spans="2:6" x14ac:dyDescent="0.25">
      <c r="B17487">
        <v>-4.2068000000000001E-2</v>
      </c>
      <c r="C17487">
        <v>84</v>
      </c>
      <c r="D17487">
        <v>96</v>
      </c>
      <c r="E17487" t="s">
        <v>123</v>
      </c>
      <c r="F17487" t="s">
        <v>25</v>
      </c>
    </row>
    <row r="17488" spans="2:6" x14ac:dyDescent="0.25">
      <c r="B17488">
        <v>-1.2792E-2</v>
      </c>
      <c r="C17488">
        <v>84</v>
      </c>
      <c r="D17488">
        <v>97</v>
      </c>
      <c r="E17488" t="s">
        <v>123</v>
      </c>
      <c r="F17488" t="s">
        <v>131</v>
      </c>
    </row>
    <row r="17489" spans="2:6" x14ac:dyDescent="0.25">
      <c r="B17489">
        <v>-3.8387999999999999E-2</v>
      </c>
      <c r="C17489">
        <v>84</v>
      </c>
      <c r="D17489">
        <v>98</v>
      </c>
      <c r="E17489" t="s">
        <v>123</v>
      </c>
      <c r="F17489" t="s">
        <v>132</v>
      </c>
    </row>
    <row r="17490" spans="2:6" x14ac:dyDescent="0.25">
      <c r="B17490">
        <v>-8.8856999999999998E-3</v>
      </c>
      <c r="C17490">
        <v>84</v>
      </c>
      <c r="D17490">
        <v>99</v>
      </c>
      <c r="E17490" t="s">
        <v>123</v>
      </c>
      <c r="F17490" t="s">
        <v>133</v>
      </c>
    </row>
    <row r="17491" spans="2:6" x14ac:dyDescent="0.25">
      <c r="B17491">
        <v>-7.2662000000000004E-2</v>
      </c>
      <c r="C17491">
        <v>84</v>
      </c>
      <c r="D17491">
        <v>100</v>
      </c>
      <c r="E17491" t="s">
        <v>123</v>
      </c>
      <c r="F17491" t="s">
        <v>26</v>
      </c>
    </row>
    <row r="17492" spans="2:6" x14ac:dyDescent="0.25">
      <c r="B17492">
        <v>1.3476999999999999E-2</v>
      </c>
      <c r="C17492">
        <v>84</v>
      </c>
      <c r="D17492">
        <v>101</v>
      </c>
      <c r="E17492" t="s">
        <v>123</v>
      </c>
      <c r="F17492" t="s">
        <v>134</v>
      </c>
    </row>
    <row r="17493" spans="2:6" x14ac:dyDescent="0.25">
      <c r="B17493">
        <v>-7.0621000000000003E-2</v>
      </c>
      <c r="C17493">
        <v>84</v>
      </c>
      <c r="D17493">
        <v>102</v>
      </c>
      <c r="E17493" t="s">
        <v>123</v>
      </c>
      <c r="F17493" t="s">
        <v>27</v>
      </c>
    </row>
    <row r="17494" spans="2:6" x14ac:dyDescent="0.25">
      <c r="B17494">
        <v>2.6374000000000002E-2</v>
      </c>
      <c r="C17494">
        <v>84</v>
      </c>
      <c r="D17494">
        <v>103</v>
      </c>
      <c r="E17494" t="s">
        <v>123</v>
      </c>
      <c r="F17494" t="s">
        <v>135</v>
      </c>
    </row>
    <row r="17495" spans="2:6" x14ac:dyDescent="0.25">
      <c r="B17495">
        <v>-0.10408000000000001</v>
      </c>
      <c r="C17495">
        <v>84</v>
      </c>
      <c r="D17495">
        <v>104</v>
      </c>
      <c r="E17495" t="s">
        <v>123</v>
      </c>
      <c r="F17495" t="s">
        <v>136</v>
      </c>
    </row>
    <row r="17496" spans="2:6" x14ac:dyDescent="0.25">
      <c r="B17496">
        <v>-1.1704000000000001E-2</v>
      </c>
      <c r="C17496">
        <v>84</v>
      </c>
      <c r="D17496">
        <v>105</v>
      </c>
      <c r="E17496" t="s">
        <v>123</v>
      </c>
      <c r="F17496" t="s">
        <v>137</v>
      </c>
    </row>
    <row r="17497" spans="2:6" x14ac:dyDescent="0.25">
      <c r="B17497">
        <v>0</v>
      </c>
      <c r="C17497">
        <v>84</v>
      </c>
      <c r="D17497">
        <v>106</v>
      </c>
      <c r="E17497" t="s">
        <v>123</v>
      </c>
      <c r="F17497" t="s">
        <v>138</v>
      </c>
    </row>
    <row r="17498" spans="2:6" x14ac:dyDescent="0.25">
      <c r="B17498">
        <v>0</v>
      </c>
      <c r="C17498">
        <v>84</v>
      </c>
      <c r="D17498">
        <v>107</v>
      </c>
      <c r="E17498" t="s">
        <v>123</v>
      </c>
      <c r="F17498" t="s">
        <v>139</v>
      </c>
    </row>
    <row r="17499" spans="2:6" x14ac:dyDescent="0.25">
      <c r="B17499">
        <v>-0.22872000000000001</v>
      </c>
      <c r="C17499">
        <v>84</v>
      </c>
      <c r="D17499">
        <v>108</v>
      </c>
      <c r="E17499" t="s">
        <v>123</v>
      </c>
      <c r="F17499" t="s">
        <v>140</v>
      </c>
    </row>
    <row r="17500" spans="2:6" x14ac:dyDescent="0.25">
      <c r="B17500">
        <v>-0.13372000000000001</v>
      </c>
      <c r="C17500">
        <v>84</v>
      </c>
      <c r="D17500">
        <v>109</v>
      </c>
      <c r="E17500" t="s">
        <v>123</v>
      </c>
      <c r="F17500" t="s">
        <v>141</v>
      </c>
    </row>
    <row r="17501" spans="2:6" x14ac:dyDescent="0.25">
      <c r="B17501">
        <v>-0.16824</v>
      </c>
      <c r="C17501">
        <v>84</v>
      </c>
      <c r="D17501">
        <v>110</v>
      </c>
      <c r="E17501" t="s">
        <v>123</v>
      </c>
      <c r="F17501" t="s">
        <v>28</v>
      </c>
    </row>
    <row r="17502" spans="2:6" x14ac:dyDescent="0.25">
      <c r="B17502">
        <v>0</v>
      </c>
      <c r="C17502">
        <v>84</v>
      </c>
      <c r="D17502">
        <v>111</v>
      </c>
      <c r="E17502" t="s">
        <v>123</v>
      </c>
      <c r="F17502" t="s">
        <v>142</v>
      </c>
    </row>
    <row r="17503" spans="2:6" x14ac:dyDescent="0.25">
      <c r="B17503">
        <v>-0.15884999999999999</v>
      </c>
      <c r="C17503">
        <v>84</v>
      </c>
      <c r="D17503">
        <v>112</v>
      </c>
      <c r="E17503" t="s">
        <v>123</v>
      </c>
      <c r="F17503" t="s">
        <v>29</v>
      </c>
    </row>
    <row r="17504" spans="2:6" x14ac:dyDescent="0.25">
      <c r="B17504">
        <v>0</v>
      </c>
      <c r="C17504">
        <v>84</v>
      </c>
      <c r="D17504">
        <v>113</v>
      </c>
      <c r="E17504" t="s">
        <v>123</v>
      </c>
      <c r="F17504" t="s">
        <v>143</v>
      </c>
    </row>
    <row r="17505" spans="2:6" x14ac:dyDescent="0.25">
      <c r="B17505">
        <v>-3.2814000000000003E-2</v>
      </c>
      <c r="C17505">
        <v>84</v>
      </c>
      <c r="D17505">
        <v>114</v>
      </c>
      <c r="E17505" t="s">
        <v>123</v>
      </c>
      <c r="F17505" t="s">
        <v>30</v>
      </c>
    </row>
    <row r="17506" spans="2:6" x14ac:dyDescent="0.25">
      <c r="B17506">
        <v>1.9559E-2</v>
      </c>
      <c r="C17506">
        <v>84</v>
      </c>
      <c r="D17506">
        <v>115</v>
      </c>
      <c r="E17506" t="s">
        <v>123</v>
      </c>
      <c r="F17506" t="s">
        <v>144</v>
      </c>
    </row>
    <row r="17507" spans="2:6" x14ac:dyDescent="0.25">
      <c r="B17507">
        <v>0</v>
      </c>
      <c r="C17507">
        <v>84</v>
      </c>
      <c r="D17507">
        <v>116</v>
      </c>
      <c r="E17507" t="s">
        <v>123</v>
      </c>
      <c r="F17507" t="s">
        <v>145</v>
      </c>
    </row>
    <row r="17508" spans="2:6" x14ac:dyDescent="0.25">
      <c r="B17508">
        <v>0</v>
      </c>
      <c r="C17508">
        <v>84</v>
      </c>
      <c r="D17508">
        <v>117</v>
      </c>
      <c r="E17508" t="s">
        <v>123</v>
      </c>
      <c r="F17508" t="s">
        <v>146</v>
      </c>
    </row>
    <row r="17509" spans="2:6" x14ac:dyDescent="0.25">
      <c r="B17509">
        <v>0</v>
      </c>
      <c r="C17509">
        <v>84</v>
      </c>
      <c r="D17509">
        <v>118</v>
      </c>
      <c r="E17509" t="s">
        <v>123</v>
      </c>
      <c r="F17509" t="s">
        <v>147</v>
      </c>
    </row>
    <row r="17510" spans="2:6" x14ac:dyDescent="0.25">
      <c r="B17510">
        <v>0</v>
      </c>
      <c r="C17510">
        <v>84</v>
      </c>
      <c r="D17510">
        <v>119</v>
      </c>
      <c r="E17510" t="s">
        <v>123</v>
      </c>
      <c r="F17510" t="s">
        <v>148</v>
      </c>
    </row>
    <row r="17511" spans="2:6" x14ac:dyDescent="0.25">
      <c r="B17511">
        <v>0</v>
      </c>
      <c r="C17511">
        <v>84</v>
      </c>
      <c r="D17511">
        <v>120</v>
      </c>
      <c r="E17511" t="s">
        <v>123</v>
      </c>
      <c r="F17511" t="s">
        <v>149</v>
      </c>
    </row>
    <row r="17512" spans="2:6" x14ac:dyDescent="0.25">
      <c r="B17512">
        <v>0</v>
      </c>
      <c r="C17512">
        <v>84</v>
      </c>
      <c r="D17512">
        <v>121</v>
      </c>
      <c r="E17512" t="s">
        <v>123</v>
      </c>
      <c r="F17512" t="s">
        <v>150</v>
      </c>
    </row>
    <row r="17513" spans="2:6" x14ac:dyDescent="0.25">
      <c r="B17513">
        <v>0</v>
      </c>
      <c r="C17513">
        <v>84</v>
      </c>
      <c r="D17513">
        <v>122</v>
      </c>
      <c r="E17513" t="s">
        <v>123</v>
      </c>
      <c r="F17513" t="s">
        <v>151</v>
      </c>
    </row>
    <row r="17514" spans="2:6" x14ac:dyDescent="0.25">
      <c r="B17514">
        <v>0</v>
      </c>
      <c r="C17514">
        <v>84</v>
      </c>
      <c r="D17514">
        <v>123</v>
      </c>
      <c r="E17514" t="s">
        <v>123</v>
      </c>
      <c r="F17514" t="s">
        <v>152</v>
      </c>
    </row>
    <row r="17515" spans="2:6" x14ac:dyDescent="0.25">
      <c r="B17515">
        <v>0</v>
      </c>
      <c r="C17515">
        <v>84</v>
      </c>
      <c r="D17515">
        <v>124</v>
      </c>
      <c r="E17515" t="s">
        <v>123</v>
      </c>
      <c r="F17515" t="s">
        <v>153</v>
      </c>
    </row>
    <row r="17516" spans="2:6" x14ac:dyDescent="0.25">
      <c r="B17516">
        <v>0</v>
      </c>
      <c r="C17516">
        <v>84</v>
      </c>
      <c r="D17516">
        <v>125</v>
      </c>
      <c r="E17516" t="s">
        <v>123</v>
      </c>
      <c r="F17516" t="s">
        <v>154</v>
      </c>
    </row>
    <row r="17517" spans="2:6" x14ac:dyDescent="0.25">
      <c r="B17517">
        <v>-0.12081</v>
      </c>
      <c r="C17517">
        <v>84</v>
      </c>
      <c r="D17517">
        <v>126</v>
      </c>
      <c r="E17517" t="s">
        <v>123</v>
      </c>
      <c r="F17517" t="s">
        <v>155</v>
      </c>
    </row>
    <row r="17518" spans="2:6" x14ac:dyDescent="0.25">
      <c r="B17518">
        <v>-4.7244000000000001E-3</v>
      </c>
      <c r="C17518">
        <v>84</v>
      </c>
      <c r="D17518">
        <v>127</v>
      </c>
      <c r="E17518" t="s">
        <v>123</v>
      </c>
      <c r="F17518" t="s">
        <v>156</v>
      </c>
    </row>
    <row r="17519" spans="2:6" x14ac:dyDescent="0.25">
      <c r="B17519">
        <v>-3.8377000000000001E-2</v>
      </c>
      <c r="C17519">
        <v>84</v>
      </c>
      <c r="D17519">
        <v>128</v>
      </c>
      <c r="E17519" t="s">
        <v>123</v>
      </c>
      <c r="F17519" t="s">
        <v>157</v>
      </c>
    </row>
    <row r="17520" spans="2:6" x14ac:dyDescent="0.25">
      <c r="B17520">
        <v>-8.8658999999999995E-3</v>
      </c>
      <c r="C17520">
        <v>84</v>
      </c>
      <c r="D17520">
        <v>129</v>
      </c>
      <c r="E17520" t="s">
        <v>123</v>
      </c>
      <c r="F17520" t="s">
        <v>158</v>
      </c>
    </row>
    <row r="17521" spans="2:6" x14ac:dyDescent="0.25">
      <c r="B17521">
        <v>-0.18135999999999999</v>
      </c>
      <c r="C17521">
        <v>84</v>
      </c>
      <c r="D17521">
        <v>130</v>
      </c>
      <c r="E17521" t="s">
        <v>123</v>
      </c>
      <c r="F17521" t="s">
        <v>159</v>
      </c>
    </row>
    <row r="17522" spans="2:6" x14ac:dyDescent="0.25">
      <c r="B17522">
        <v>0</v>
      </c>
      <c r="C17522">
        <v>84</v>
      </c>
      <c r="D17522">
        <v>131</v>
      </c>
      <c r="E17522" t="s">
        <v>123</v>
      </c>
      <c r="F17522" t="s">
        <v>160</v>
      </c>
    </row>
    <row r="17523" spans="2:6" x14ac:dyDescent="0.25">
      <c r="B17523">
        <v>-0.17707999999999999</v>
      </c>
      <c r="C17523">
        <v>84</v>
      </c>
      <c r="D17523">
        <v>132</v>
      </c>
      <c r="E17523" t="s">
        <v>123</v>
      </c>
      <c r="F17523" t="s">
        <v>161</v>
      </c>
    </row>
    <row r="17524" spans="2:6" x14ac:dyDescent="0.25">
      <c r="B17524">
        <v>0</v>
      </c>
      <c r="C17524">
        <v>84</v>
      </c>
      <c r="D17524">
        <v>133</v>
      </c>
      <c r="E17524" t="s">
        <v>123</v>
      </c>
      <c r="F17524" t="s">
        <v>162</v>
      </c>
    </row>
    <row r="17525" spans="2:6" x14ac:dyDescent="0.25">
      <c r="B17525">
        <v>-3.8408999999999999E-2</v>
      </c>
      <c r="C17525">
        <v>84</v>
      </c>
      <c r="D17525">
        <v>134</v>
      </c>
      <c r="E17525" t="s">
        <v>123</v>
      </c>
      <c r="F17525" t="s">
        <v>163</v>
      </c>
    </row>
    <row r="17526" spans="2:6" x14ac:dyDescent="0.25">
      <c r="B17526">
        <v>-8.9248000000000001E-3</v>
      </c>
      <c r="C17526">
        <v>84</v>
      </c>
      <c r="D17526">
        <v>135</v>
      </c>
      <c r="E17526" t="s">
        <v>123</v>
      </c>
      <c r="F17526" t="s">
        <v>164</v>
      </c>
    </row>
    <row r="17527" spans="2:6" x14ac:dyDescent="0.25">
      <c r="B17527">
        <v>-4.1688999999999997E-2</v>
      </c>
      <c r="C17527">
        <v>84</v>
      </c>
      <c r="D17527">
        <v>136</v>
      </c>
      <c r="E17527" t="s">
        <v>123</v>
      </c>
      <c r="F17527" t="s">
        <v>165</v>
      </c>
    </row>
    <row r="17528" spans="2:6" x14ac:dyDescent="0.25">
      <c r="B17528">
        <v>-1.2793000000000001E-2</v>
      </c>
      <c r="C17528">
        <v>84</v>
      </c>
      <c r="D17528">
        <v>137</v>
      </c>
      <c r="E17528" t="s">
        <v>123</v>
      </c>
      <c r="F17528" t="s">
        <v>166</v>
      </c>
    </row>
    <row r="17529" spans="2:6" x14ac:dyDescent="0.25">
      <c r="B17529">
        <v>-3.9373999999999999E-2</v>
      </c>
      <c r="C17529">
        <v>84</v>
      </c>
      <c r="D17529">
        <v>138</v>
      </c>
      <c r="E17529" t="s">
        <v>123</v>
      </c>
      <c r="F17529" t="s">
        <v>167</v>
      </c>
    </row>
    <row r="17530" spans="2:6" x14ac:dyDescent="0.25">
      <c r="B17530">
        <v>-1.01E-2</v>
      </c>
      <c r="C17530">
        <v>84</v>
      </c>
      <c r="D17530">
        <v>139</v>
      </c>
      <c r="E17530" t="s">
        <v>123</v>
      </c>
      <c r="F17530" t="s">
        <v>168</v>
      </c>
    </row>
    <row r="17531" spans="2:6" x14ac:dyDescent="0.25">
      <c r="B17531">
        <v>1.2507000000000001E-2</v>
      </c>
      <c r="C17531">
        <v>84</v>
      </c>
      <c r="D17531">
        <v>140</v>
      </c>
      <c r="E17531" t="s">
        <v>123</v>
      </c>
      <c r="F17531" t="s">
        <v>169</v>
      </c>
    </row>
    <row r="17532" spans="2:6" x14ac:dyDescent="0.25">
      <c r="B17532">
        <v>-8.1495000000000005E-3</v>
      </c>
      <c r="C17532">
        <v>84</v>
      </c>
      <c r="D17532">
        <v>141</v>
      </c>
      <c r="E17532" t="s">
        <v>123</v>
      </c>
      <c r="F17532" t="s">
        <v>170</v>
      </c>
    </row>
    <row r="17533" spans="2:6" x14ac:dyDescent="0.25">
      <c r="B17533">
        <v>1.2215999999999999E-2</v>
      </c>
      <c r="C17533">
        <v>84</v>
      </c>
      <c r="D17533">
        <v>142</v>
      </c>
      <c r="E17533" t="s">
        <v>123</v>
      </c>
      <c r="F17533" t="s">
        <v>171</v>
      </c>
    </row>
    <row r="17534" spans="2:6" x14ac:dyDescent="0.25">
      <c r="B17534">
        <v>-7.6327000000000001E-3</v>
      </c>
      <c r="C17534">
        <v>84</v>
      </c>
      <c r="D17534">
        <v>143</v>
      </c>
      <c r="E17534" t="s">
        <v>123</v>
      </c>
      <c r="F17534" t="s">
        <v>172</v>
      </c>
    </row>
    <row r="17535" spans="2:6" x14ac:dyDescent="0.25">
      <c r="B17535">
        <v>-0.12012</v>
      </c>
      <c r="C17535">
        <v>84</v>
      </c>
      <c r="D17535">
        <v>144</v>
      </c>
      <c r="E17535" t="s">
        <v>123</v>
      </c>
      <c r="F17535" t="s">
        <v>173</v>
      </c>
    </row>
    <row r="17536" spans="2:6" x14ac:dyDescent="0.25">
      <c r="B17536">
        <v>-4.7244000000000001E-3</v>
      </c>
      <c r="C17536">
        <v>84</v>
      </c>
      <c r="D17536">
        <v>145</v>
      </c>
      <c r="E17536" t="s">
        <v>123</v>
      </c>
      <c r="F17536" t="s">
        <v>174</v>
      </c>
    </row>
    <row r="17537" spans="2:7" x14ac:dyDescent="0.25">
      <c r="B17537">
        <v>-0.22864999999999999</v>
      </c>
      <c r="C17537">
        <v>84</v>
      </c>
      <c r="D17537">
        <v>146</v>
      </c>
      <c r="E17537" t="s">
        <v>123</v>
      </c>
      <c r="F17537" t="s">
        <v>175</v>
      </c>
    </row>
    <row r="17538" spans="2:7" x14ac:dyDescent="0.25">
      <c r="B17538">
        <v>0</v>
      </c>
      <c r="C17538">
        <v>84</v>
      </c>
      <c r="D17538">
        <v>147</v>
      </c>
      <c r="E17538" t="s">
        <v>123</v>
      </c>
      <c r="F17538" t="s">
        <v>176</v>
      </c>
    </row>
    <row r="17539" spans="2:7" x14ac:dyDescent="0.25">
      <c r="B17539">
        <v>1.1835E-2</v>
      </c>
      <c r="C17539">
        <v>84</v>
      </c>
      <c r="D17539">
        <v>148</v>
      </c>
      <c r="E17539" t="s">
        <v>123</v>
      </c>
      <c r="F17539" t="s">
        <v>177</v>
      </c>
    </row>
    <row r="17540" spans="2:7" x14ac:dyDescent="0.25">
      <c r="B17540">
        <v>-7.0672E-3</v>
      </c>
      <c r="C17540">
        <v>84</v>
      </c>
      <c r="D17540">
        <v>149</v>
      </c>
      <c r="E17540" t="s">
        <v>123</v>
      </c>
      <c r="F17540" t="s">
        <v>178</v>
      </c>
    </row>
    <row r="17541" spans="2:7" x14ac:dyDescent="0.25">
      <c r="B17541">
        <v>4.641E-2</v>
      </c>
      <c r="C17541">
        <v>84</v>
      </c>
      <c r="D17541">
        <v>150</v>
      </c>
      <c r="E17541" t="s">
        <v>123</v>
      </c>
      <c r="F17541" t="s">
        <v>179</v>
      </c>
    </row>
    <row r="17542" spans="2:7" x14ac:dyDescent="0.25">
      <c r="B17542">
        <v>-8.2547999999999996E-3</v>
      </c>
      <c r="C17542">
        <v>84</v>
      </c>
      <c r="D17542">
        <v>151</v>
      </c>
      <c r="E17542" t="s">
        <v>123</v>
      </c>
      <c r="F17542" t="s">
        <v>180</v>
      </c>
    </row>
    <row r="17543" spans="2:7" x14ac:dyDescent="0.25">
      <c r="B17543">
        <v>1.2338999999999999E-2</v>
      </c>
      <c r="C17543">
        <v>84</v>
      </c>
      <c r="D17543">
        <v>152</v>
      </c>
      <c r="E17543" t="s">
        <v>123</v>
      </c>
      <c r="F17543" t="s">
        <v>181</v>
      </c>
    </row>
    <row r="17544" spans="2:7" x14ac:dyDescent="0.25">
      <c r="B17544">
        <v>-8.3511000000000002E-3</v>
      </c>
      <c r="C17544">
        <v>84</v>
      </c>
      <c r="D17544">
        <v>153</v>
      </c>
      <c r="E17544" t="s">
        <v>123</v>
      </c>
      <c r="F17544" t="s">
        <v>182</v>
      </c>
    </row>
    <row r="17545" spans="2:7" x14ac:dyDescent="0.25">
      <c r="B17545">
        <v>-4.2108E-2</v>
      </c>
      <c r="C17545">
        <v>84</v>
      </c>
      <c r="D17545">
        <v>154</v>
      </c>
      <c r="E17545" t="s">
        <v>123</v>
      </c>
      <c r="F17545" t="s">
        <v>183</v>
      </c>
    </row>
    <row r="17546" spans="2:7" x14ac:dyDescent="0.25">
      <c r="B17546">
        <v>-1.2791E-2</v>
      </c>
      <c r="C17546">
        <v>84</v>
      </c>
      <c r="D17546">
        <v>155</v>
      </c>
      <c r="E17546" t="s">
        <v>123</v>
      </c>
      <c r="F17546" t="s">
        <v>184</v>
      </c>
    </row>
    <row r="17547" spans="2:7" x14ac:dyDescent="0.25">
      <c r="B17547">
        <v>0</v>
      </c>
      <c r="C17547">
        <v>85</v>
      </c>
      <c r="D17547">
        <v>0</v>
      </c>
      <c r="E17547" t="s">
        <v>124</v>
      </c>
      <c r="F17547" t="s">
        <v>85</v>
      </c>
    </row>
    <row r="17548" spans="2:7" x14ac:dyDescent="0.25">
      <c r="B17548">
        <v>0</v>
      </c>
      <c r="C17548">
        <v>85</v>
      </c>
      <c r="D17548">
        <v>1</v>
      </c>
      <c r="E17548" t="s">
        <v>124</v>
      </c>
      <c r="F17548" t="s">
        <v>86</v>
      </c>
    </row>
    <row r="17549" spans="2:7" x14ac:dyDescent="0.25">
      <c r="B17549">
        <v>0</v>
      </c>
      <c r="C17549">
        <v>85</v>
      </c>
      <c r="D17549">
        <v>2</v>
      </c>
      <c r="E17549" t="s">
        <v>124</v>
      </c>
      <c r="F17549" t="s">
        <v>87</v>
      </c>
    </row>
    <row r="17550" spans="2:7" x14ac:dyDescent="0.25">
      <c r="B17550">
        <v>0</v>
      </c>
      <c r="C17550">
        <v>85</v>
      </c>
      <c r="D17550">
        <v>3</v>
      </c>
      <c r="E17550" t="s">
        <v>124</v>
      </c>
      <c r="F17550" t="s">
        <v>88</v>
      </c>
    </row>
    <row r="17551" spans="2:7" x14ac:dyDescent="0.25">
      <c r="B17551">
        <v>0</v>
      </c>
      <c r="C17551">
        <v>85</v>
      </c>
      <c r="D17551">
        <v>4</v>
      </c>
      <c r="E17551" t="s">
        <v>124</v>
      </c>
      <c r="F17551" t="s">
        <v>89</v>
      </c>
    </row>
    <row r="17552" spans="2:7" x14ac:dyDescent="0.25">
      <c r="B17552">
        <v>0</v>
      </c>
      <c r="C17552">
        <v>85</v>
      </c>
      <c r="D17552">
        <v>5</v>
      </c>
      <c r="E17552" t="s">
        <v>124</v>
      </c>
      <c r="F17552" t="s">
        <v>90</v>
      </c>
      <c r="G17552" t="s">
        <v>91</v>
      </c>
    </row>
    <row r="17553" spans="2:6" x14ac:dyDescent="0.25">
      <c r="B17553">
        <v>0</v>
      </c>
      <c r="C17553">
        <v>85</v>
      </c>
      <c r="D17553">
        <v>6</v>
      </c>
      <c r="E17553" t="s">
        <v>124</v>
      </c>
      <c r="F17553" t="s">
        <v>92</v>
      </c>
    </row>
    <row r="17554" spans="2:6" x14ac:dyDescent="0.25">
      <c r="B17554">
        <v>0</v>
      </c>
      <c r="C17554">
        <v>85</v>
      </c>
      <c r="D17554">
        <v>7</v>
      </c>
      <c r="E17554" t="s">
        <v>124</v>
      </c>
      <c r="F17554" t="s">
        <v>93</v>
      </c>
    </row>
    <row r="17555" spans="2:6" x14ac:dyDescent="0.25">
      <c r="B17555">
        <v>0</v>
      </c>
      <c r="C17555">
        <v>85</v>
      </c>
      <c r="D17555">
        <v>8</v>
      </c>
      <c r="E17555" t="s">
        <v>124</v>
      </c>
      <c r="F17555" t="s">
        <v>94</v>
      </c>
    </row>
    <row r="17556" spans="2:6" x14ac:dyDescent="0.25">
      <c r="B17556">
        <v>0</v>
      </c>
      <c r="C17556">
        <v>85</v>
      </c>
      <c r="D17556">
        <v>9</v>
      </c>
      <c r="E17556" t="s">
        <v>124</v>
      </c>
      <c r="F17556" t="s">
        <v>95</v>
      </c>
    </row>
    <row r="17557" spans="2:6" x14ac:dyDescent="0.25">
      <c r="B17557">
        <v>0</v>
      </c>
      <c r="C17557">
        <v>85</v>
      </c>
      <c r="D17557">
        <v>10</v>
      </c>
      <c r="E17557" t="s">
        <v>124</v>
      </c>
      <c r="F17557" t="s">
        <v>96</v>
      </c>
    </row>
    <row r="17558" spans="2:6" x14ac:dyDescent="0.25">
      <c r="B17558">
        <v>0</v>
      </c>
      <c r="C17558">
        <v>85</v>
      </c>
      <c r="D17558">
        <v>11</v>
      </c>
      <c r="E17558" t="s">
        <v>124</v>
      </c>
      <c r="F17558" t="s">
        <v>97</v>
      </c>
    </row>
    <row r="17559" spans="2:6" x14ac:dyDescent="0.25">
      <c r="B17559">
        <v>0</v>
      </c>
      <c r="C17559">
        <v>85</v>
      </c>
      <c r="D17559">
        <v>12</v>
      </c>
      <c r="E17559" t="s">
        <v>124</v>
      </c>
      <c r="F17559" t="s">
        <v>98</v>
      </c>
    </row>
    <row r="17560" spans="2:6" x14ac:dyDescent="0.25">
      <c r="B17560">
        <v>0</v>
      </c>
      <c r="C17560">
        <v>85</v>
      </c>
      <c r="D17560">
        <v>13</v>
      </c>
      <c r="E17560" t="s">
        <v>124</v>
      </c>
      <c r="F17560" t="s">
        <v>99</v>
      </c>
    </row>
    <row r="17561" spans="2:6" x14ac:dyDescent="0.25">
      <c r="B17561">
        <v>0</v>
      </c>
      <c r="C17561">
        <v>85</v>
      </c>
      <c r="D17561">
        <v>14</v>
      </c>
      <c r="E17561" t="s">
        <v>124</v>
      </c>
      <c r="F17561" t="s">
        <v>84</v>
      </c>
    </row>
    <row r="17562" spans="2:6" x14ac:dyDescent="0.25">
      <c r="B17562">
        <v>0</v>
      </c>
      <c r="C17562">
        <v>85</v>
      </c>
      <c r="D17562">
        <v>15</v>
      </c>
      <c r="E17562" t="s">
        <v>124</v>
      </c>
      <c r="F17562" t="s">
        <v>31</v>
      </c>
    </row>
    <row r="17563" spans="2:6" x14ac:dyDescent="0.25">
      <c r="B17563">
        <v>0</v>
      </c>
      <c r="C17563">
        <v>85</v>
      </c>
      <c r="D17563">
        <v>16</v>
      </c>
      <c r="E17563" t="s">
        <v>124</v>
      </c>
      <c r="F17563" t="s">
        <v>32</v>
      </c>
    </row>
    <row r="17564" spans="2:6" x14ac:dyDescent="0.25">
      <c r="B17564">
        <v>0</v>
      </c>
      <c r="C17564">
        <v>85</v>
      </c>
      <c r="D17564">
        <v>17</v>
      </c>
      <c r="E17564" t="s">
        <v>124</v>
      </c>
      <c r="F17564" t="s">
        <v>33</v>
      </c>
    </row>
    <row r="17565" spans="2:6" x14ac:dyDescent="0.25">
      <c r="B17565">
        <v>0</v>
      </c>
      <c r="C17565">
        <v>85</v>
      </c>
      <c r="D17565">
        <v>18</v>
      </c>
      <c r="E17565" t="s">
        <v>124</v>
      </c>
      <c r="F17565" t="s">
        <v>34</v>
      </c>
    </row>
    <row r="17566" spans="2:6" x14ac:dyDescent="0.25">
      <c r="B17566">
        <v>0</v>
      </c>
      <c r="C17566">
        <v>85</v>
      </c>
      <c r="D17566">
        <v>19</v>
      </c>
      <c r="E17566" t="s">
        <v>124</v>
      </c>
      <c r="F17566" t="s">
        <v>35</v>
      </c>
    </row>
    <row r="17567" spans="2:6" x14ac:dyDescent="0.25">
      <c r="B17567">
        <v>0</v>
      </c>
      <c r="C17567">
        <v>85</v>
      </c>
      <c r="D17567">
        <v>20</v>
      </c>
      <c r="E17567" t="s">
        <v>124</v>
      </c>
      <c r="F17567" t="s">
        <v>36</v>
      </c>
    </row>
    <row r="17568" spans="2:6" x14ac:dyDescent="0.25">
      <c r="B17568">
        <v>0</v>
      </c>
      <c r="C17568">
        <v>85</v>
      </c>
      <c r="D17568">
        <v>21</v>
      </c>
      <c r="E17568" t="s">
        <v>124</v>
      </c>
      <c r="F17568" t="s">
        <v>37</v>
      </c>
    </row>
    <row r="17569" spans="2:7" x14ac:dyDescent="0.25">
      <c r="B17569">
        <v>0</v>
      </c>
      <c r="C17569">
        <v>85</v>
      </c>
      <c r="D17569">
        <v>22</v>
      </c>
      <c r="E17569" t="s">
        <v>124</v>
      </c>
      <c r="F17569" t="s">
        <v>38</v>
      </c>
    </row>
    <row r="17570" spans="2:7" x14ac:dyDescent="0.25">
      <c r="B17570">
        <v>0</v>
      </c>
      <c r="C17570">
        <v>85</v>
      </c>
      <c r="D17570">
        <v>23</v>
      </c>
      <c r="E17570" t="s">
        <v>124</v>
      </c>
      <c r="F17570" t="s">
        <v>39</v>
      </c>
    </row>
    <row r="17571" spans="2:7" x14ac:dyDescent="0.25">
      <c r="B17571">
        <v>0</v>
      </c>
      <c r="C17571">
        <v>85</v>
      </c>
      <c r="D17571">
        <v>24</v>
      </c>
      <c r="E17571" t="s">
        <v>124</v>
      </c>
      <c r="F17571" t="s">
        <v>40</v>
      </c>
      <c r="G17571" t="s">
        <v>41</v>
      </c>
    </row>
    <row r="17572" spans="2:7" x14ac:dyDescent="0.25">
      <c r="B17572">
        <v>0</v>
      </c>
      <c r="C17572">
        <v>85</v>
      </c>
      <c r="D17572">
        <v>25</v>
      </c>
      <c r="E17572" t="s">
        <v>124</v>
      </c>
      <c r="F17572" t="s">
        <v>100</v>
      </c>
    </row>
    <row r="17573" spans="2:7" x14ac:dyDescent="0.25">
      <c r="B17573">
        <v>0</v>
      </c>
      <c r="C17573">
        <v>85</v>
      </c>
      <c r="D17573">
        <v>26</v>
      </c>
      <c r="E17573" t="s">
        <v>124</v>
      </c>
      <c r="F17573" t="s">
        <v>101</v>
      </c>
    </row>
    <row r="17574" spans="2:7" x14ac:dyDescent="0.25">
      <c r="B17574">
        <v>0</v>
      </c>
      <c r="C17574">
        <v>85</v>
      </c>
      <c r="D17574">
        <v>27</v>
      </c>
      <c r="E17574" t="s">
        <v>124</v>
      </c>
      <c r="F17574" t="s">
        <v>44</v>
      </c>
    </row>
    <row r="17575" spans="2:7" x14ac:dyDescent="0.25">
      <c r="B17575">
        <v>0</v>
      </c>
      <c r="C17575">
        <v>85</v>
      </c>
      <c r="D17575">
        <v>28</v>
      </c>
      <c r="E17575" t="s">
        <v>124</v>
      </c>
      <c r="F17575" t="s">
        <v>45</v>
      </c>
      <c r="G17575">
        <v>-8400</v>
      </c>
    </row>
    <row r="17576" spans="2:7" x14ac:dyDescent="0.25">
      <c r="B17576">
        <v>0</v>
      </c>
      <c r="C17576">
        <v>85</v>
      </c>
      <c r="D17576">
        <v>29</v>
      </c>
      <c r="E17576" t="s">
        <v>124</v>
      </c>
      <c r="F17576" t="s">
        <v>102</v>
      </c>
    </row>
    <row r="17577" spans="2:7" x14ac:dyDescent="0.25">
      <c r="B17577">
        <v>0</v>
      </c>
      <c r="C17577">
        <v>85</v>
      </c>
      <c r="D17577">
        <v>30</v>
      </c>
      <c r="E17577" t="s">
        <v>124</v>
      </c>
      <c r="F17577" t="s">
        <v>47</v>
      </c>
    </row>
    <row r="17578" spans="2:7" x14ac:dyDescent="0.25">
      <c r="B17578">
        <v>0</v>
      </c>
      <c r="C17578">
        <v>85</v>
      </c>
      <c r="D17578">
        <v>31</v>
      </c>
      <c r="E17578" t="s">
        <v>124</v>
      </c>
      <c r="F17578" t="s">
        <v>48</v>
      </c>
    </row>
    <row r="17579" spans="2:7" x14ac:dyDescent="0.25">
      <c r="B17579">
        <v>0</v>
      </c>
      <c r="C17579">
        <v>85</v>
      </c>
      <c r="D17579">
        <v>32</v>
      </c>
      <c r="E17579" t="s">
        <v>124</v>
      </c>
      <c r="F17579" t="s">
        <v>49</v>
      </c>
    </row>
    <row r="17580" spans="2:7" x14ac:dyDescent="0.25">
      <c r="B17580">
        <v>0</v>
      </c>
      <c r="C17580">
        <v>85</v>
      </c>
      <c r="D17580">
        <v>33</v>
      </c>
      <c r="E17580" t="s">
        <v>124</v>
      </c>
      <c r="F17580" t="s">
        <v>50</v>
      </c>
    </row>
    <row r="17581" spans="2:7" x14ac:dyDescent="0.25">
      <c r="B17581">
        <v>0</v>
      </c>
      <c r="C17581">
        <v>85</v>
      </c>
      <c r="D17581">
        <v>34</v>
      </c>
      <c r="E17581" t="s">
        <v>124</v>
      </c>
      <c r="F17581" t="s">
        <v>51</v>
      </c>
    </row>
    <row r="17582" spans="2:7" x14ac:dyDescent="0.25">
      <c r="B17582">
        <v>0</v>
      </c>
      <c r="C17582">
        <v>85</v>
      </c>
      <c r="D17582">
        <v>35</v>
      </c>
      <c r="E17582" t="s">
        <v>124</v>
      </c>
      <c r="F17582" t="s">
        <v>103</v>
      </c>
    </row>
    <row r="17583" spans="2:7" x14ac:dyDescent="0.25">
      <c r="B17583">
        <v>0</v>
      </c>
      <c r="C17583">
        <v>85</v>
      </c>
      <c r="D17583">
        <v>36</v>
      </c>
      <c r="E17583" t="s">
        <v>124</v>
      </c>
      <c r="F17583" t="s">
        <v>104</v>
      </c>
    </row>
    <row r="17584" spans="2:7" x14ac:dyDescent="0.25">
      <c r="B17584">
        <v>0</v>
      </c>
      <c r="C17584">
        <v>85</v>
      </c>
      <c r="D17584">
        <v>37</v>
      </c>
      <c r="E17584" t="s">
        <v>124</v>
      </c>
      <c r="F17584" t="s">
        <v>54</v>
      </c>
    </row>
    <row r="17585" spans="2:7" x14ac:dyDescent="0.25">
      <c r="B17585">
        <v>0</v>
      </c>
      <c r="C17585">
        <v>85</v>
      </c>
      <c r="D17585">
        <v>38</v>
      </c>
      <c r="E17585" t="s">
        <v>124</v>
      </c>
      <c r="F17585" t="s">
        <v>55</v>
      </c>
      <c r="G17585" t="s">
        <v>105</v>
      </c>
    </row>
    <row r="17586" spans="2:7" x14ac:dyDescent="0.25">
      <c r="B17586">
        <v>0</v>
      </c>
      <c r="C17586">
        <v>85</v>
      </c>
      <c r="D17586">
        <v>39</v>
      </c>
      <c r="E17586" t="s">
        <v>124</v>
      </c>
      <c r="F17586" t="s">
        <v>106</v>
      </c>
    </row>
    <row r="17587" spans="2:7" x14ac:dyDescent="0.25">
      <c r="B17587">
        <v>0</v>
      </c>
      <c r="C17587">
        <v>85</v>
      </c>
      <c r="D17587">
        <v>40</v>
      </c>
      <c r="E17587" t="s">
        <v>124</v>
      </c>
      <c r="F17587" t="s">
        <v>107</v>
      </c>
    </row>
    <row r="17588" spans="2:7" x14ac:dyDescent="0.25">
      <c r="B17588">
        <v>0</v>
      </c>
      <c r="C17588">
        <v>85</v>
      </c>
      <c r="D17588">
        <v>41</v>
      </c>
      <c r="E17588" t="s">
        <v>124</v>
      </c>
      <c r="F17588" t="s">
        <v>59</v>
      </c>
    </row>
    <row r="17589" spans="2:7" x14ac:dyDescent="0.25">
      <c r="B17589">
        <v>0</v>
      </c>
      <c r="C17589">
        <v>85</v>
      </c>
      <c r="D17589">
        <v>42</v>
      </c>
      <c r="E17589" t="s">
        <v>124</v>
      </c>
      <c r="F17589" t="s">
        <v>60</v>
      </c>
    </row>
    <row r="17590" spans="2:7" x14ac:dyDescent="0.25">
      <c r="B17590">
        <v>0</v>
      </c>
      <c r="C17590">
        <v>85</v>
      </c>
      <c r="D17590">
        <v>43</v>
      </c>
      <c r="E17590" t="s">
        <v>124</v>
      </c>
      <c r="F17590" t="s">
        <v>61</v>
      </c>
    </row>
    <row r="17591" spans="2:7" x14ac:dyDescent="0.25">
      <c r="B17591">
        <v>0</v>
      </c>
      <c r="C17591">
        <v>85</v>
      </c>
      <c r="D17591">
        <v>44</v>
      </c>
      <c r="E17591" t="s">
        <v>124</v>
      </c>
      <c r="F17591" t="s">
        <v>62</v>
      </c>
    </row>
    <row r="17592" spans="2:7" x14ac:dyDescent="0.25">
      <c r="B17592">
        <v>0</v>
      </c>
      <c r="C17592">
        <v>85</v>
      </c>
      <c r="D17592">
        <v>45</v>
      </c>
      <c r="E17592" t="s">
        <v>124</v>
      </c>
      <c r="F17592" t="s">
        <v>63</v>
      </c>
    </row>
    <row r="17593" spans="2:7" x14ac:dyDescent="0.25">
      <c r="B17593">
        <v>0</v>
      </c>
      <c r="C17593">
        <v>85</v>
      </c>
      <c r="D17593">
        <v>46</v>
      </c>
      <c r="E17593" t="s">
        <v>124</v>
      </c>
      <c r="F17593" t="s">
        <v>64</v>
      </c>
    </row>
    <row r="17594" spans="2:7" x14ac:dyDescent="0.25">
      <c r="B17594">
        <v>0</v>
      </c>
      <c r="C17594">
        <v>85</v>
      </c>
      <c r="D17594">
        <v>47</v>
      </c>
      <c r="E17594" t="s">
        <v>124</v>
      </c>
      <c r="F17594" t="s">
        <v>65</v>
      </c>
    </row>
    <row r="17595" spans="2:7" x14ac:dyDescent="0.25">
      <c r="B17595">
        <v>0</v>
      </c>
      <c r="C17595">
        <v>85</v>
      </c>
      <c r="D17595">
        <v>48</v>
      </c>
      <c r="E17595" t="s">
        <v>124</v>
      </c>
      <c r="F17595" t="s">
        <v>66</v>
      </c>
    </row>
    <row r="17596" spans="2:7" x14ac:dyDescent="0.25">
      <c r="B17596">
        <v>0</v>
      </c>
      <c r="C17596">
        <v>85</v>
      </c>
      <c r="D17596">
        <v>49</v>
      </c>
      <c r="E17596" t="s">
        <v>124</v>
      </c>
      <c r="F17596" t="s">
        <v>67</v>
      </c>
    </row>
    <row r="17597" spans="2:7" x14ac:dyDescent="0.25">
      <c r="B17597">
        <v>0</v>
      </c>
      <c r="C17597">
        <v>85</v>
      </c>
      <c r="D17597">
        <v>50</v>
      </c>
      <c r="E17597" t="s">
        <v>124</v>
      </c>
      <c r="F17597" t="s">
        <v>68</v>
      </c>
    </row>
    <row r="17598" spans="2:7" x14ac:dyDescent="0.25">
      <c r="B17598">
        <v>0</v>
      </c>
      <c r="C17598">
        <v>85</v>
      </c>
      <c r="D17598">
        <v>51</v>
      </c>
      <c r="E17598" t="s">
        <v>124</v>
      </c>
      <c r="F17598" t="s">
        <v>69</v>
      </c>
    </row>
    <row r="17599" spans="2:7" x14ac:dyDescent="0.25">
      <c r="B17599">
        <v>0</v>
      </c>
      <c r="C17599">
        <v>85</v>
      </c>
      <c r="D17599">
        <v>52</v>
      </c>
      <c r="E17599" t="s">
        <v>124</v>
      </c>
      <c r="F17599" t="s">
        <v>70</v>
      </c>
    </row>
    <row r="17600" spans="2:7" x14ac:dyDescent="0.25">
      <c r="B17600">
        <v>0</v>
      </c>
      <c r="C17600">
        <v>85</v>
      </c>
      <c r="D17600">
        <v>53</v>
      </c>
      <c r="E17600" t="s">
        <v>124</v>
      </c>
      <c r="F17600" t="s">
        <v>71</v>
      </c>
    </row>
    <row r="17601" spans="2:6" x14ac:dyDescent="0.25">
      <c r="B17601">
        <v>0</v>
      </c>
      <c r="C17601">
        <v>85</v>
      </c>
      <c r="D17601">
        <v>54</v>
      </c>
      <c r="E17601" t="s">
        <v>124</v>
      </c>
      <c r="F17601" t="s">
        <v>72</v>
      </c>
    </row>
    <row r="17602" spans="2:6" x14ac:dyDescent="0.25">
      <c r="B17602">
        <v>0</v>
      </c>
      <c r="C17602">
        <v>85</v>
      </c>
      <c r="D17602">
        <v>55</v>
      </c>
      <c r="E17602" t="s">
        <v>124</v>
      </c>
      <c r="F17602" t="s">
        <v>73</v>
      </c>
    </row>
    <row r="17603" spans="2:6" x14ac:dyDescent="0.25">
      <c r="B17603">
        <v>0</v>
      </c>
      <c r="C17603">
        <v>85</v>
      </c>
      <c r="D17603">
        <v>56</v>
      </c>
      <c r="E17603" t="s">
        <v>124</v>
      </c>
      <c r="F17603" t="s">
        <v>74</v>
      </c>
    </row>
    <row r="17604" spans="2:6" x14ac:dyDescent="0.25">
      <c r="B17604">
        <v>0</v>
      </c>
      <c r="C17604">
        <v>85</v>
      </c>
      <c r="D17604">
        <v>57</v>
      </c>
      <c r="E17604" t="s">
        <v>124</v>
      </c>
      <c r="F17604" t="s">
        <v>75</v>
      </c>
    </row>
    <row r="17605" spans="2:6" x14ac:dyDescent="0.25">
      <c r="B17605">
        <v>0</v>
      </c>
      <c r="C17605">
        <v>85</v>
      </c>
      <c r="D17605">
        <v>58</v>
      </c>
      <c r="E17605" t="s">
        <v>124</v>
      </c>
      <c r="F17605" t="s">
        <v>76</v>
      </c>
    </row>
    <row r="17606" spans="2:6" x14ac:dyDescent="0.25">
      <c r="B17606">
        <v>0</v>
      </c>
      <c r="C17606">
        <v>85</v>
      </c>
      <c r="D17606">
        <v>59</v>
      </c>
      <c r="E17606" t="s">
        <v>124</v>
      </c>
      <c r="F17606" t="s">
        <v>77</v>
      </c>
    </row>
    <row r="17607" spans="2:6" x14ac:dyDescent="0.25">
      <c r="B17607">
        <v>0</v>
      </c>
      <c r="C17607">
        <v>85</v>
      </c>
      <c r="D17607">
        <v>60</v>
      </c>
      <c r="E17607" t="s">
        <v>124</v>
      </c>
      <c r="F17607" t="s">
        <v>78</v>
      </c>
    </row>
    <row r="17608" spans="2:6" x14ac:dyDescent="0.25">
      <c r="B17608">
        <v>0</v>
      </c>
      <c r="C17608">
        <v>85</v>
      </c>
      <c r="D17608">
        <v>61</v>
      </c>
      <c r="E17608" t="s">
        <v>124</v>
      </c>
      <c r="F17608" t="s">
        <v>79</v>
      </c>
    </row>
    <row r="17609" spans="2:6" x14ac:dyDescent="0.25">
      <c r="B17609">
        <v>0</v>
      </c>
      <c r="C17609">
        <v>85</v>
      </c>
      <c r="D17609">
        <v>62</v>
      </c>
      <c r="E17609" t="s">
        <v>124</v>
      </c>
      <c r="F17609" t="s">
        <v>80</v>
      </c>
    </row>
    <row r="17610" spans="2:6" x14ac:dyDescent="0.25">
      <c r="B17610">
        <v>0</v>
      </c>
      <c r="C17610">
        <v>85</v>
      </c>
      <c r="D17610">
        <v>63</v>
      </c>
      <c r="E17610" t="s">
        <v>124</v>
      </c>
      <c r="F17610" t="s">
        <v>108</v>
      </c>
    </row>
    <row r="17611" spans="2:6" x14ac:dyDescent="0.25">
      <c r="B17611">
        <v>0</v>
      </c>
      <c r="C17611">
        <v>85</v>
      </c>
      <c r="D17611">
        <v>64</v>
      </c>
      <c r="E17611" t="s">
        <v>124</v>
      </c>
      <c r="F17611" t="s">
        <v>109</v>
      </c>
    </row>
    <row r="17612" spans="2:6" x14ac:dyDescent="0.25">
      <c r="B17612">
        <v>0</v>
      </c>
      <c r="C17612">
        <v>85</v>
      </c>
      <c r="D17612">
        <v>65</v>
      </c>
      <c r="E17612" t="s">
        <v>124</v>
      </c>
      <c r="F17612" t="s">
        <v>83</v>
      </c>
    </row>
    <row r="17613" spans="2:6" x14ac:dyDescent="0.25">
      <c r="B17613">
        <v>0</v>
      </c>
      <c r="C17613">
        <v>85</v>
      </c>
      <c r="D17613">
        <v>66</v>
      </c>
      <c r="E17613" t="s">
        <v>124</v>
      </c>
      <c r="F17613" t="s">
        <v>0</v>
      </c>
    </row>
    <row r="17614" spans="2:6" x14ac:dyDescent="0.25">
      <c r="B17614">
        <v>0</v>
      </c>
      <c r="C17614">
        <v>85</v>
      </c>
      <c r="D17614">
        <v>67</v>
      </c>
      <c r="E17614" t="s">
        <v>124</v>
      </c>
      <c r="F17614" t="s">
        <v>110</v>
      </c>
    </row>
    <row r="17615" spans="2:6" x14ac:dyDescent="0.25">
      <c r="B17615">
        <v>0</v>
      </c>
      <c r="C17615">
        <v>85</v>
      </c>
      <c r="D17615">
        <v>68</v>
      </c>
      <c r="E17615" t="s">
        <v>124</v>
      </c>
      <c r="F17615" t="s">
        <v>111</v>
      </c>
    </row>
    <row r="17616" spans="2:6" x14ac:dyDescent="0.25">
      <c r="B17616">
        <v>0</v>
      </c>
      <c r="C17616">
        <v>85</v>
      </c>
      <c r="D17616">
        <v>69</v>
      </c>
      <c r="E17616" t="s">
        <v>124</v>
      </c>
      <c r="F17616" t="s">
        <v>112</v>
      </c>
    </row>
    <row r="17617" spans="2:6" x14ac:dyDescent="0.25">
      <c r="B17617">
        <v>0</v>
      </c>
      <c r="C17617">
        <v>85</v>
      </c>
      <c r="D17617">
        <v>70</v>
      </c>
      <c r="E17617" t="s">
        <v>124</v>
      </c>
      <c r="F17617" t="s">
        <v>113</v>
      </c>
    </row>
    <row r="17618" spans="2:6" x14ac:dyDescent="0.25">
      <c r="B17618">
        <v>0</v>
      </c>
      <c r="C17618">
        <v>85</v>
      </c>
      <c r="D17618">
        <v>71</v>
      </c>
      <c r="E17618" t="s">
        <v>124</v>
      </c>
      <c r="F17618" t="s">
        <v>114</v>
      </c>
    </row>
    <row r="17619" spans="2:6" x14ac:dyDescent="0.25">
      <c r="B17619">
        <v>0</v>
      </c>
      <c r="C17619">
        <v>85</v>
      </c>
      <c r="D17619">
        <v>72</v>
      </c>
      <c r="E17619" t="s">
        <v>124</v>
      </c>
      <c r="F17619" t="s">
        <v>115</v>
      </c>
    </row>
    <row r="17620" spans="2:6" x14ac:dyDescent="0.25">
      <c r="B17620">
        <v>0</v>
      </c>
      <c r="C17620">
        <v>85</v>
      </c>
      <c r="D17620">
        <v>73</v>
      </c>
      <c r="E17620" t="s">
        <v>124</v>
      </c>
      <c r="F17620" t="s">
        <v>116</v>
      </c>
    </row>
    <row r="17621" spans="2:6" x14ac:dyDescent="0.25">
      <c r="B17621">
        <v>0</v>
      </c>
      <c r="C17621">
        <v>85</v>
      </c>
      <c r="D17621">
        <v>74</v>
      </c>
      <c r="E17621" t="s">
        <v>124</v>
      </c>
      <c r="F17621" t="s">
        <v>17</v>
      </c>
    </row>
    <row r="17622" spans="2:6" x14ac:dyDescent="0.25">
      <c r="B17622">
        <v>0</v>
      </c>
      <c r="C17622">
        <v>85</v>
      </c>
      <c r="D17622">
        <v>75</v>
      </c>
      <c r="E17622" t="s">
        <v>124</v>
      </c>
      <c r="F17622" t="s">
        <v>117</v>
      </c>
    </row>
    <row r="17623" spans="2:6" x14ac:dyDescent="0.25">
      <c r="B17623">
        <v>0</v>
      </c>
      <c r="C17623">
        <v>85</v>
      </c>
      <c r="D17623">
        <v>76</v>
      </c>
      <c r="E17623" t="s">
        <v>124</v>
      </c>
      <c r="F17623" t="s">
        <v>18</v>
      </c>
    </row>
    <row r="17624" spans="2:6" x14ac:dyDescent="0.25">
      <c r="B17624">
        <v>0</v>
      </c>
      <c r="C17624">
        <v>85</v>
      </c>
      <c r="D17624">
        <v>77</v>
      </c>
      <c r="E17624" t="s">
        <v>124</v>
      </c>
      <c r="F17624" t="s">
        <v>118</v>
      </c>
    </row>
    <row r="17625" spans="2:6" x14ac:dyDescent="0.25">
      <c r="B17625">
        <v>0</v>
      </c>
      <c r="C17625">
        <v>85</v>
      </c>
      <c r="D17625">
        <v>78</v>
      </c>
      <c r="E17625" t="s">
        <v>124</v>
      </c>
      <c r="F17625" t="s">
        <v>19</v>
      </c>
    </row>
    <row r="17626" spans="2:6" x14ac:dyDescent="0.25">
      <c r="B17626">
        <v>0</v>
      </c>
      <c r="C17626">
        <v>85</v>
      </c>
      <c r="D17626">
        <v>79</v>
      </c>
      <c r="E17626" t="s">
        <v>124</v>
      </c>
      <c r="F17626" t="s">
        <v>119</v>
      </c>
    </row>
    <row r="17627" spans="2:6" x14ac:dyDescent="0.25">
      <c r="B17627">
        <v>0</v>
      </c>
      <c r="C17627">
        <v>85</v>
      </c>
      <c r="D17627">
        <v>80</v>
      </c>
      <c r="E17627" t="s">
        <v>124</v>
      </c>
      <c r="F17627" t="s">
        <v>20</v>
      </c>
    </row>
    <row r="17628" spans="2:6" x14ac:dyDescent="0.25">
      <c r="B17628">
        <v>0</v>
      </c>
      <c r="C17628">
        <v>85</v>
      </c>
      <c r="D17628">
        <v>81</v>
      </c>
      <c r="E17628" t="s">
        <v>124</v>
      </c>
      <c r="F17628" t="s">
        <v>120</v>
      </c>
    </row>
    <row r="17629" spans="2:6" x14ac:dyDescent="0.25">
      <c r="B17629">
        <v>0</v>
      </c>
      <c r="C17629">
        <v>85</v>
      </c>
      <c r="D17629">
        <v>82</v>
      </c>
      <c r="E17629" t="s">
        <v>124</v>
      </c>
      <c r="F17629" t="s">
        <v>121</v>
      </c>
    </row>
    <row r="17630" spans="2:6" x14ac:dyDescent="0.25">
      <c r="B17630">
        <v>0</v>
      </c>
      <c r="C17630">
        <v>85</v>
      </c>
      <c r="D17630">
        <v>83</v>
      </c>
      <c r="E17630" t="s">
        <v>124</v>
      </c>
      <c r="F17630" t="s">
        <v>122</v>
      </c>
    </row>
    <row r="17631" spans="2:6" x14ac:dyDescent="0.25">
      <c r="B17631">
        <v>0</v>
      </c>
      <c r="C17631">
        <v>85</v>
      </c>
      <c r="D17631">
        <v>84</v>
      </c>
      <c r="E17631" t="s">
        <v>124</v>
      </c>
      <c r="F17631" t="s">
        <v>123</v>
      </c>
    </row>
    <row r="17632" spans="2:6" x14ac:dyDescent="0.25">
      <c r="B17632">
        <v>1</v>
      </c>
      <c r="C17632">
        <v>85</v>
      </c>
      <c r="D17632">
        <v>85</v>
      </c>
      <c r="E17632" t="s">
        <v>124</v>
      </c>
      <c r="F17632" t="s">
        <v>124</v>
      </c>
    </row>
    <row r="17633" spans="2:6" x14ac:dyDescent="0.25">
      <c r="B17633">
        <v>0</v>
      </c>
      <c r="C17633">
        <v>85</v>
      </c>
      <c r="D17633">
        <v>86</v>
      </c>
      <c r="E17633" t="s">
        <v>124</v>
      </c>
      <c r="F17633" t="s">
        <v>21</v>
      </c>
    </row>
    <row r="17634" spans="2:6" x14ac:dyDescent="0.25">
      <c r="B17634">
        <v>0</v>
      </c>
      <c r="C17634">
        <v>85</v>
      </c>
      <c r="D17634">
        <v>87</v>
      </c>
      <c r="E17634" t="s">
        <v>124</v>
      </c>
      <c r="F17634" t="s">
        <v>125</v>
      </c>
    </row>
    <row r="17635" spans="2:6" x14ac:dyDescent="0.25">
      <c r="B17635">
        <v>0</v>
      </c>
      <c r="C17635">
        <v>85</v>
      </c>
      <c r="D17635">
        <v>88</v>
      </c>
      <c r="E17635" t="s">
        <v>124</v>
      </c>
      <c r="F17635" t="s">
        <v>22</v>
      </c>
    </row>
    <row r="17636" spans="2:6" x14ac:dyDescent="0.25">
      <c r="B17636">
        <v>0</v>
      </c>
      <c r="C17636">
        <v>85</v>
      </c>
      <c r="D17636">
        <v>89</v>
      </c>
      <c r="E17636" t="s">
        <v>124</v>
      </c>
      <c r="F17636" t="s">
        <v>126</v>
      </c>
    </row>
    <row r="17637" spans="2:6" x14ac:dyDescent="0.25">
      <c r="B17637">
        <v>0</v>
      </c>
      <c r="C17637">
        <v>85</v>
      </c>
      <c r="D17637">
        <v>90</v>
      </c>
      <c r="E17637" t="s">
        <v>124</v>
      </c>
      <c r="F17637" t="s">
        <v>23</v>
      </c>
    </row>
    <row r="17638" spans="2:6" x14ac:dyDescent="0.25">
      <c r="B17638">
        <v>0</v>
      </c>
      <c r="C17638">
        <v>85</v>
      </c>
      <c r="D17638">
        <v>91</v>
      </c>
      <c r="E17638" t="s">
        <v>124</v>
      </c>
      <c r="F17638" t="s">
        <v>127</v>
      </c>
    </row>
    <row r="17639" spans="2:6" x14ac:dyDescent="0.25">
      <c r="B17639">
        <v>0</v>
      </c>
      <c r="C17639">
        <v>85</v>
      </c>
      <c r="D17639">
        <v>92</v>
      </c>
      <c r="E17639" t="s">
        <v>124</v>
      </c>
      <c r="F17639" t="s">
        <v>128</v>
      </c>
    </row>
    <row r="17640" spans="2:6" x14ac:dyDescent="0.25">
      <c r="B17640">
        <v>0</v>
      </c>
      <c r="C17640">
        <v>85</v>
      </c>
      <c r="D17640">
        <v>93</v>
      </c>
      <c r="E17640" t="s">
        <v>124</v>
      </c>
      <c r="F17640" t="s">
        <v>129</v>
      </c>
    </row>
    <row r="17641" spans="2:6" x14ac:dyDescent="0.25">
      <c r="B17641">
        <v>0</v>
      </c>
      <c r="C17641">
        <v>85</v>
      </c>
      <c r="D17641">
        <v>94</v>
      </c>
      <c r="E17641" t="s">
        <v>124</v>
      </c>
      <c r="F17641" t="s">
        <v>24</v>
      </c>
    </row>
    <row r="17642" spans="2:6" x14ac:dyDescent="0.25">
      <c r="B17642">
        <v>0</v>
      </c>
      <c r="C17642">
        <v>85</v>
      </c>
      <c r="D17642">
        <v>95</v>
      </c>
      <c r="E17642" t="s">
        <v>124</v>
      </c>
      <c r="F17642" t="s">
        <v>130</v>
      </c>
    </row>
    <row r="17643" spans="2:6" x14ac:dyDescent="0.25">
      <c r="B17643">
        <v>0</v>
      </c>
      <c r="C17643">
        <v>85</v>
      </c>
      <c r="D17643">
        <v>96</v>
      </c>
      <c r="E17643" t="s">
        <v>124</v>
      </c>
      <c r="F17643" t="s">
        <v>25</v>
      </c>
    </row>
    <row r="17644" spans="2:6" x14ac:dyDescent="0.25">
      <c r="B17644">
        <v>0</v>
      </c>
      <c r="C17644">
        <v>85</v>
      </c>
      <c r="D17644">
        <v>97</v>
      </c>
      <c r="E17644" t="s">
        <v>124</v>
      </c>
      <c r="F17644" t="s">
        <v>131</v>
      </c>
    </row>
    <row r="17645" spans="2:6" x14ac:dyDescent="0.25">
      <c r="B17645">
        <v>0</v>
      </c>
      <c r="C17645">
        <v>85</v>
      </c>
      <c r="D17645">
        <v>98</v>
      </c>
      <c r="E17645" t="s">
        <v>124</v>
      </c>
      <c r="F17645" t="s">
        <v>132</v>
      </c>
    </row>
    <row r="17646" spans="2:6" x14ac:dyDescent="0.25">
      <c r="B17646">
        <v>0</v>
      </c>
      <c r="C17646">
        <v>85</v>
      </c>
      <c r="D17646">
        <v>99</v>
      </c>
      <c r="E17646" t="s">
        <v>124</v>
      </c>
      <c r="F17646" t="s">
        <v>133</v>
      </c>
    </row>
    <row r="17647" spans="2:6" x14ac:dyDescent="0.25">
      <c r="B17647">
        <v>0</v>
      </c>
      <c r="C17647">
        <v>85</v>
      </c>
      <c r="D17647">
        <v>100</v>
      </c>
      <c r="E17647" t="s">
        <v>124</v>
      </c>
      <c r="F17647" t="s">
        <v>26</v>
      </c>
    </row>
    <row r="17648" spans="2:6" x14ac:dyDescent="0.25">
      <c r="B17648">
        <v>0</v>
      </c>
      <c r="C17648">
        <v>85</v>
      </c>
      <c r="D17648">
        <v>101</v>
      </c>
      <c r="E17648" t="s">
        <v>124</v>
      </c>
      <c r="F17648" t="s">
        <v>134</v>
      </c>
    </row>
    <row r="17649" spans="2:6" x14ac:dyDescent="0.25">
      <c r="B17649">
        <v>0</v>
      </c>
      <c r="C17649">
        <v>85</v>
      </c>
      <c r="D17649">
        <v>102</v>
      </c>
      <c r="E17649" t="s">
        <v>124</v>
      </c>
      <c r="F17649" t="s">
        <v>27</v>
      </c>
    </row>
    <row r="17650" spans="2:6" x14ac:dyDescent="0.25">
      <c r="B17650">
        <v>0</v>
      </c>
      <c r="C17650">
        <v>85</v>
      </c>
      <c r="D17650">
        <v>103</v>
      </c>
      <c r="E17650" t="s">
        <v>124</v>
      </c>
      <c r="F17650" t="s">
        <v>135</v>
      </c>
    </row>
    <row r="17651" spans="2:6" x14ac:dyDescent="0.25">
      <c r="B17651">
        <v>0</v>
      </c>
      <c r="C17651">
        <v>85</v>
      </c>
      <c r="D17651">
        <v>104</v>
      </c>
      <c r="E17651" t="s">
        <v>124</v>
      </c>
      <c r="F17651" t="s">
        <v>136</v>
      </c>
    </row>
    <row r="17652" spans="2:6" x14ac:dyDescent="0.25">
      <c r="B17652">
        <v>0</v>
      </c>
      <c r="C17652">
        <v>85</v>
      </c>
      <c r="D17652">
        <v>105</v>
      </c>
      <c r="E17652" t="s">
        <v>124</v>
      </c>
      <c r="F17652" t="s">
        <v>137</v>
      </c>
    </row>
    <row r="17653" spans="2:6" x14ac:dyDescent="0.25">
      <c r="B17653">
        <v>0</v>
      </c>
      <c r="C17653">
        <v>85</v>
      </c>
      <c r="D17653">
        <v>106</v>
      </c>
      <c r="E17653" t="s">
        <v>124</v>
      </c>
      <c r="F17653" t="s">
        <v>138</v>
      </c>
    </row>
    <row r="17654" spans="2:6" x14ac:dyDescent="0.25">
      <c r="B17654">
        <v>0</v>
      </c>
      <c r="C17654">
        <v>85</v>
      </c>
      <c r="D17654">
        <v>107</v>
      </c>
      <c r="E17654" t="s">
        <v>124</v>
      </c>
      <c r="F17654" t="s">
        <v>139</v>
      </c>
    </row>
    <row r="17655" spans="2:6" x14ac:dyDescent="0.25">
      <c r="B17655">
        <v>0</v>
      </c>
      <c r="C17655">
        <v>85</v>
      </c>
      <c r="D17655">
        <v>108</v>
      </c>
      <c r="E17655" t="s">
        <v>124</v>
      </c>
      <c r="F17655" t="s">
        <v>140</v>
      </c>
    </row>
    <row r="17656" spans="2:6" x14ac:dyDescent="0.25">
      <c r="B17656">
        <v>0</v>
      </c>
      <c r="C17656">
        <v>85</v>
      </c>
      <c r="D17656">
        <v>109</v>
      </c>
      <c r="E17656" t="s">
        <v>124</v>
      </c>
      <c r="F17656" t="s">
        <v>141</v>
      </c>
    </row>
    <row r="17657" spans="2:6" x14ac:dyDescent="0.25">
      <c r="B17657">
        <v>0</v>
      </c>
      <c r="C17657">
        <v>85</v>
      </c>
      <c r="D17657">
        <v>110</v>
      </c>
      <c r="E17657" t="s">
        <v>124</v>
      </c>
      <c r="F17657" t="s">
        <v>28</v>
      </c>
    </row>
    <row r="17658" spans="2:6" x14ac:dyDescent="0.25">
      <c r="B17658">
        <v>0</v>
      </c>
      <c r="C17658">
        <v>85</v>
      </c>
      <c r="D17658">
        <v>111</v>
      </c>
      <c r="E17658" t="s">
        <v>124</v>
      </c>
      <c r="F17658" t="s">
        <v>142</v>
      </c>
    </row>
    <row r="17659" spans="2:6" x14ac:dyDescent="0.25">
      <c r="B17659">
        <v>0</v>
      </c>
      <c r="C17659">
        <v>85</v>
      </c>
      <c r="D17659">
        <v>112</v>
      </c>
      <c r="E17659" t="s">
        <v>124</v>
      </c>
      <c r="F17659" t="s">
        <v>29</v>
      </c>
    </row>
    <row r="17660" spans="2:6" x14ac:dyDescent="0.25">
      <c r="B17660">
        <v>0</v>
      </c>
      <c r="C17660">
        <v>85</v>
      </c>
      <c r="D17660">
        <v>113</v>
      </c>
      <c r="E17660" t="s">
        <v>124</v>
      </c>
      <c r="F17660" t="s">
        <v>143</v>
      </c>
    </row>
    <row r="17661" spans="2:6" x14ac:dyDescent="0.25">
      <c r="B17661">
        <v>0</v>
      </c>
      <c r="C17661">
        <v>85</v>
      </c>
      <c r="D17661">
        <v>114</v>
      </c>
      <c r="E17661" t="s">
        <v>124</v>
      </c>
      <c r="F17661" t="s">
        <v>30</v>
      </c>
    </row>
    <row r="17662" spans="2:6" x14ac:dyDescent="0.25">
      <c r="B17662">
        <v>0</v>
      </c>
      <c r="C17662">
        <v>85</v>
      </c>
      <c r="D17662">
        <v>115</v>
      </c>
      <c r="E17662" t="s">
        <v>124</v>
      </c>
      <c r="F17662" t="s">
        <v>144</v>
      </c>
    </row>
    <row r="17663" spans="2:6" x14ac:dyDescent="0.25">
      <c r="B17663">
        <v>0</v>
      </c>
      <c r="C17663">
        <v>85</v>
      </c>
      <c r="D17663">
        <v>116</v>
      </c>
      <c r="E17663" t="s">
        <v>124</v>
      </c>
      <c r="F17663" t="s">
        <v>145</v>
      </c>
    </row>
    <row r="17664" spans="2:6" x14ac:dyDescent="0.25">
      <c r="B17664">
        <v>0</v>
      </c>
      <c r="C17664">
        <v>85</v>
      </c>
      <c r="D17664">
        <v>117</v>
      </c>
      <c r="E17664" t="s">
        <v>124</v>
      </c>
      <c r="F17664" t="s">
        <v>146</v>
      </c>
    </row>
    <row r="17665" spans="2:6" x14ac:dyDescent="0.25">
      <c r="B17665">
        <v>0</v>
      </c>
      <c r="C17665">
        <v>85</v>
      </c>
      <c r="D17665">
        <v>118</v>
      </c>
      <c r="E17665" t="s">
        <v>124</v>
      </c>
      <c r="F17665" t="s">
        <v>147</v>
      </c>
    </row>
    <row r="17666" spans="2:6" x14ac:dyDescent="0.25">
      <c r="B17666">
        <v>0</v>
      </c>
      <c r="C17666">
        <v>85</v>
      </c>
      <c r="D17666">
        <v>119</v>
      </c>
      <c r="E17666" t="s">
        <v>124</v>
      </c>
      <c r="F17666" t="s">
        <v>148</v>
      </c>
    </row>
    <row r="17667" spans="2:6" x14ac:dyDescent="0.25">
      <c r="B17667">
        <v>0</v>
      </c>
      <c r="C17667">
        <v>85</v>
      </c>
      <c r="D17667">
        <v>120</v>
      </c>
      <c r="E17667" t="s">
        <v>124</v>
      </c>
      <c r="F17667" t="s">
        <v>149</v>
      </c>
    </row>
    <row r="17668" spans="2:6" x14ac:dyDescent="0.25">
      <c r="B17668">
        <v>0</v>
      </c>
      <c r="C17668">
        <v>85</v>
      </c>
      <c r="D17668">
        <v>121</v>
      </c>
      <c r="E17668" t="s">
        <v>124</v>
      </c>
      <c r="F17668" t="s">
        <v>150</v>
      </c>
    </row>
    <row r="17669" spans="2:6" x14ac:dyDescent="0.25">
      <c r="B17669">
        <v>0</v>
      </c>
      <c r="C17669">
        <v>85</v>
      </c>
      <c r="D17669">
        <v>122</v>
      </c>
      <c r="E17669" t="s">
        <v>124</v>
      </c>
      <c r="F17669" t="s">
        <v>151</v>
      </c>
    </row>
    <row r="17670" spans="2:6" x14ac:dyDescent="0.25">
      <c r="B17670">
        <v>0</v>
      </c>
      <c r="C17670">
        <v>85</v>
      </c>
      <c r="D17670">
        <v>123</v>
      </c>
      <c r="E17670" t="s">
        <v>124</v>
      </c>
      <c r="F17670" t="s">
        <v>152</v>
      </c>
    </row>
    <row r="17671" spans="2:6" x14ac:dyDescent="0.25">
      <c r="B17671">
        <v>0</v>
      </c>
      <c r="C17671">
        <v>85</v>
      </c>
      <c r="D17671">
        <v>124</v>
      </c>
      <c r="E17671" t="s">
        <v>124</v>
      </c>
      <c r="F17671" t="s">
        <v>153</v>
      </c>
    </row>
    <row r="17672" spans="2:6" x14ac:dyDescent="0.25">
      <c r="B17672">
        <v>0</v>
      </c>
      <c r="C17672">
        <v>85</v>
      </c>
      <c r="D17672">
        <v>125</v>
      </c>
      <c r="E17672" t="s">
        <v>124</v>
      </c>
      <c r="F17672" t="s">
        <v>154</v>
      </c>
    </row>
    <row r="17673" spans="2:6" x14ac:dyDescent="0.25">
      <c r="B17673">
        <v>0</v>
      </c>
      <c r="C17673">
        <v>85</v>
      </c>
      <c r="D17673">
        <v>126</v>
      </c>
      <c r="E17673" t="s">
        <v>124</v>
      </c>
      <c r="F17673" t="s">
        <v>155</v>
      </c>
    </row>
    <row r="17674" spans="2:6" x14ac:dyDescent="0.25">
      <c r="B17674">
        <v>0</v>
      </c>
      <c r="C17674">
        <v>85</v>
      </c>
      <c r="D17674">
        <v>127</v>
      </c>
      <c r="E17674" t="s">
        <v>124</v>
      </c>
      <c r="F17674" t="s">
        <v>156</v>
      </c>
    </row>
    <row r="17675" spans="2:6" x14ac:dyDescent="0.25">
      <c r="B17675">
        <v>0</v>
      </c>
      <c r="C17675">
        <v>85</v>
      </c>
      <c r="D17675">
        <v>128</v>
      </c>
      <c r="E17675" t="s">
        <v>124</v>
      </c>
      <c r="F17675" t="s">
        <v>157</v>
      </c>
    </row>
    <row r="17676" spans="2:6" x14ac:dyDescent="0.25">
      <c r="B17676">
        <v>0</v>
      </c>
      <c r="C17676">
        <v>85</v>
      </c>
      <c r="D17676">
        <v>129</v>
      </c>
      <c r="E17676" t="s">
        <v>124</v>
      </c>
      <c r="F17676" t="s">
        <v>158</v>
      </c>
    </row>
    <row r="17677" spans="2:6" x14ac:dyDescent="0.25">
      <c r="B17677">
        <v>0</v>
      </c>
      <c r="C17677">
        <v>85</v>
      </c>
      <c r="D17677">
        <v>130</v>
      </c>
      <c r="E17677" t="s">
        <v>124</v>
      </c>
      <c r="F17677" t="s">
        <v>159</v>
      </c>
    </row>
    <row r="17678" spans="2:6" x14ac:dyDescent="0.25">
      <c r="B17678">
        <v>0</v>
      </c>
      <c r="C17678">
        <v>85</v>
      </c>
      <c r="D17678">
        <v>131</v>
      </c>
      <c r="E17678" t="s">
        <v>124</v>
      </c>
      <c r="F17678" t="s">
        <v>160</v>
      </c>
    </row>
    <row r="17679" spans="2:6" x14ac:dyDescent="0.25">
      <c r="B17679">
        <v>0</v>
      </c>
      <c r="C17679">
        <v>85</v>
      </c>
      <c r="D17679">
        <v>132</v>
      </c>
      <c r="E17679" t="s">
        <v>124</v>
      </c>
      <c r="F17679" t="s">
        <v>161</v>
      </c>
    </row>
    <row r="17680" spans="2:6" x14ac:dyDescent="0.25">
      <c r="B17680">
        <v>0</v>
      </c>
      <c r="C17680">
        <v>85</v>
      </c>
      <c r="D17680">
        <v>133</v>
      </c>
      <c r="E17680" t="s">
        <v>124</v>
      </c>
      <c r="F17680" t="s">
        <v>162</v>
      </c>
    </row>
    <row r="17681" spans="2:6" x14ac:dyDescent="0.25">
      <c r="B17681">
        <v>0</v>
      </c>
      <c r="C17681">
        <v>85</v>
      </c>
      <c r="D17681">
        <v>134</v>
      </c>
      <c r="E17681" t="s">
        <v>124</v>
      </c>
      <c r="F17681" t="s">
        <v>163</v>
      </c>
    </row>
    <row r="17682" spans="2:6" x14ac:dyDescent="0.25">
      <c r="B17682">
        <v>0</v>
      </c>
      <c r="C17682">
        <v>85</v>
      </c>
      <c r="D17682">
        <v>135</v>
      </c>
      <c r="E17682" t="s">
        <v>124</v>
      </c>
      <c r="F17682" t="s">
        <v>164</v>
      </c>
    </row>
    <row r="17683" spans="2:6" x14ac:dyDescent="0.25">
      <c r="B17683">
        <v>0</v>
      </c>
      <c r="C17683">
        <v>85</v>
      </c>
      <c r="D17683">
        <v>136</v>
      </c>
      <c r="E17683" t="s">
        <v>124</v>
      </c>
      <c r="F17683" t="s">
        <v>165</v>
      </c>
    </row>
    <row r="17684" spans="2:6" x14ac:dyDescent="0.25">
      <c r="B17684">
        <v>0</v>
      </c>
      <c r="C17684">
        <v>85</v>
      </c>
      <c r="D17684">
        <v>137</v>
      </c>
      <c r="E17684" t="s">
        <v>124</v>
      </c>
      <c r="F17684" t="s">
        <v>166</v>
      </c>
    </row>
    <row r="17685" spans="2:6" x14ac:dyDescent="0.25">
      <c r="B17685">
        <v>0</v>
      </c>
      <c r="C17685">
        <v>85</v>
      </c>
      <c r="D17685">
        <v>138</v>
      </c>
      <c r="E17685" t="s">
        <v>124</v>
      </c>
      <c r="F17685" t="s">
        <v>167</v>
      </c>
    </row>
    <row r="17686" spans="2:6" x14ac:dyDescent="0.25">
      <c r="B17686">
        <v>0</v>
      </c>
      <c r="C17686">
        <v>85</v>
      </c>
      <c r="D17686">
        <v>139</v>
      </c>
      <c r="E17686" t="s">
        <v>124</v>
      </c>
      <c r="F17686" t="s">
        <v>168</v>
      </c>
    </row>
    <row r="17687" spans="2:6" x14ac:dyDescent="0.25">
      <c r="B17687">
        <v>0</v>
      </c>
      <c r="C17687">
        <v>85</v>
      </c>
      <c r="D17687">
        <v>140</v>
      </c>
      <c r="E17687" t="s">
        <v>124</v>
      </c>
      <c r="F17687" t="s">
        <v>169</v>
      </c>
    </row>
    <row r="17688" spans="2:6" x14ac:dyDescent="0.25">
      <c r="B17688">
        <v>0</v>
      </c>
      <c r="C17688">
        <v>85</v>
      </c>
      <c r="D17688">
        <v>141</v>
      </c>
      <c r="E17688" t="s">
        <v>124</v>
      </c>
      <c r="F17688" t="s">
        <v>170</v>
      </c>
    </row>
    <row r="17689" spans="2:6" x14ac:dyDescent="0.25">
      <c r="B17689">
        <v>0</v>
      </c>
      <c r="C17689">
        <v>85</v>
      </c>
      <c r="D17689">
        <v>142</v>
      </c>
      <c r="E17689" t="s">
        <v>124</v>
      </c>
      <c r="F17689" t="s">
        <v>171</v>
      </c>
    </row>
    <row r="17690" spans="2:6" x14ac:dyDescent="0.25">
      <c r="B17690">
        <v>0</v>
      </c>
      <c r="C17690">
        <v>85</v>
      </c>
      <c r="D17690">
        <v>143</v>
      </c>
      <c r="E17690" t="s">
        <v>124</v>
      </c>
      <c r="F17690" t="s">
        <v>172</v>
      </c>
    </row>
    <row r="17691" spans="2:6" x14ac:dyDescent="0.25">
      <c r="B17691">
        <v>0</v>
      </c>
      <c r="C17691">
        <v>85</v>
      </c>
      <c r="D17691">
        <v>144</v>
      </c>
      <c r="E17691" t="s">
        <v>124</v>
      </c>
      <c r="F17691" t="s">
        <v>173</v>
      </c>
    </row>
    <row r="17692" spans="2:6" x14ac:dyDescent="0.25">
      <c r="B17692">
        <v>0</v>
      </c>
      <c r="C17692">
        <v>85</v>
      </c>
      <c r="D17692">
        <v>145</v>
      </c>
      <c r="E17692" t="s">
        <v>124</v>
      </c>
      <c r="F17692" t="s">
        <v>174</v>
      </c>
    </row>
    <row r="17693" spans="2:6" x14ac:dyDescent="0.25">
      <c r="B17693">
        <v>0</v>
      </c>
      <c r="C17693">
        <v>85</v>
      </c>
      <c r="D17693">
        <v>146</v>
      </c>
      <c r="E17693" t="s">
        <v>124</v>
      </c>
      <c r="F17693" t="s">
        <v>175</v>
      </c>
    </row>
    <row r="17694" spans="2:6" x14ac:dyDescent="0.25">
      <c r="B17694">
        <v>0</v>
      </c>
      <c r="C17694">
        <v>85</v>
      </c>
      <c r="D17694">
        <v>147</v>
      </c>
      <c r="E17694" t="s">
        <v>124</v>
      </c>
      <c r="F17694" t="s">
        <v>176</v>
      </c>
    </row>
    <row r="17695" spans="2:6" x14ac:dyDescent="0.25">
      <c r="B17695">
        <v>0</v>
      </c>
      <c r="C17695">
        <v>85</v>
      </c>
      <c r="D17695">
        <v>148</v>
      </c>
      <c r="E17695" t="s">
        <v>124</v>
      </c>
      <c r="F17695" t="s">
        <v>177</v>
      </c>
    </row>
    <row r="17696" spans="2:6" x14ac:dyDescent="0.25">
      <c r="B17696">
        <v>0</v>
      </c>
      <c r="C17696">
        <v>85</v>
      </c>
      <c r="D17696">
        <v>149</v>
      </c>
      <c r="E17696" t="s">
        <v>124</v>
      </c>
      <c r="F17696" t="s">
        <v>178</v>
      </c>
    </row>
    <row r="17697" spans="2:7" x14ac:dyDescent="0.25">
      <c r="B17697">
        <v>0</v>
      </c>
      <c r="C17697">
        <v>85</v>
      </c>
      <c r="D17697">
        <v>150</v>
      </c>
      <c r="E17697" t="s">
        <v>124</v>
      </c>
      <c r="F17697" t="s">
        <v>179</v>
      </c>
    </row>
    <row r="17698" spans="2:7" x14ac:dyDescent="0.25">
      <c r="B17698">
        <v>0</v>
      </c>
      <c r="C17698">
        <v>85</v>
      </c>
      <c r="D17698">
        <v>151</v>
      </c>
      <c r="E17698" t="s">
        <v>124</v>
      </c>
      <c r="F17698" t="s">
        <v>180</v>
      </c>
    </row>
    <row r="17699" spans="2:7" x14ac:dyDescent="0.25">
      <c r="B17699">
        <v>0</v>
      </c>
      <c r="C17699">
        <v>85</v>
      </c>
      <c r="D17699">
        <v>152</v>
      </c>
      <c r="E17699" t="s">
        <v>124</v>
      </c>
      <c r="F17699" t="s">
        <v>181</v>
      </c>
    </row>
    <row r="17700" spans="2:7" x14ac:dyDescent="0.25">
      <c r="B17700">
        <v>0</v>
      </c>
      <c r="C17700">
        <v>85</v>
      </c>
      <c r="D17700">
        <v>153</v>
      </c>
      <c r="E17700" t="s">
        <v>124</v>
      </c>
      <c r="F17700" t="s">
        <v>182</v>
      </c>
    </row>
    <row r="17701" spans="2:7" x14ac:dyDescent="0.25">
      <c r="B17701">
        <v>0</v>
      </c>
      <c r="C17701">
        <v>85</v>
      </c>
      <c r="D17701">
        <v>154</v>
      </c>
      <c r="E17701" t="s">
        <v>124</v>
      </c>
      <c r="F17701" t="s">
        <v>183</v>
      </c>
    </row>
    <row r="17702" spans="2:7" x14ac:dyDescent="0.25">
      <c r="B17702">
        <v>0</v>
      </c>
      <c r="C17702">
        <v>85</v>
      </c>
      <c r="D17702">
        <v>155</v>
      </c>
      <c r="E17702" t="s">
        <v>124</v>
      </c>
      <c r="F17702" t="s">
        <v>184</v>
      </c>
    </row>
    <row r="17703" spans="2:7" x14ac:dyDescent="0.25">
      <c r="B17703">
        <v>0.28158</v>
      </c>
      <c r="C17703">
        <v>86</v>
      </c>
      <c r="D17703">
        <v>0</v>
      </c>
      <c r="E17703" t="s">
        <v>21</v>
      </c>
      <c r="F17703" t="s">
        <v>85</v>
      </c>
    </row>
    <row r="17704" spans="2:7" x14ac:dyDescent="0.25">
      <c r="B17704">
        <v>0.11527</v>
      </c>
      <c r="C17704">
        <v>86</v>
      </c>
      <c r="D17704">
        <v>1</v>
      </c>
      <c r="E17704" t="s">
        <v>21</v>
      </c>
      <c r="F17704" t="s">
        <v>86</v>
      </c>
    </row>
    <row r="17705" spans="2:7" x14ac:dyDescent="0.25">
      <c r="B17705">
        <v>0.33504</v>
      </c>
      <c r="C17705">
        <v>86</v>
      </c>
      <c r="D17705">
        <v>2</v>
      </c>
      <c r="E17705" t="s">
        <v>21</v>
      </c>
      <c r="F17705" t="s">
        <v>87</v>
      </c>
    </row>
    <row r="17706" spans="2:7" x14ac:dyDescent="0.25">
      <c r="B17706">
        <v>0.34055999999999997</v>
      </c>
      <c r="C17706">
        <v>86</v>
      </c>
      <c r="D17706">
        <v>3</v>
      </c>
      <c r="E17706" t="s">
        <v>21</v>
      </c>
      <c r="F17706" t="s">
        <v>88</v>
      </c>
    </row>
    <row r="17707" spans="2:7" x14ac:dyDescent="0.25">
      <c r="B17707">
        <v>0.26652999999999999</v>
      </c>
      <c r="C17707">
        <v>86</v>
      </c>
      <c r="D17707">
        <v>4</v>
      </c>
      <c r="E17707" t="s">
        <v>21</v>
      </c>
      <c r="F17707" t="s">
        <v>89</v>
      </c>
    </row>
    <row r="17708" spans="2:7" x14ac:dyDescent="0.25">
      <c r="B17708">
        <v>0.27412999999999998</v>
      </c>
      <c r="C17708">
        <v>86</v>
      </c>
      <c r="D17708">
        <v>5</v>
      </c>
      <c r="E17708" t="s">
        <v>21</v>
      </c>
      <c r="F17708" t="s">
        <v>90</v>
      </c>
      <c r="G17708" t="s">
        <v>91</v>
      </c>
    </row>
    <row r="17709" spans="2:7" x14ac:dyDescent="0.25">
      <c r="B17709">
        <v>0.16597000000000001</v>
      </c>
      <c r="C17709">
        <v>86</v>
      </c>
      <c r="D17709">
        <v>6</v>
      </c>
      <c r="E17709" t="s">
        <v>21</v>
      </c>
      <c r="F17709" t="s">
        <v>92</v>
      </c>
    </row>
    <row r="17710" spans="2:7" x14ac:dyDescent="0.25">
      <c r="B17710">
        <v>0.28526000000000001</v>
      </c>
      <c r="C17710">
        <v>86</v>
      </c>
      <c r="D17710">
        <v>7</v>
      </c>
      <c r="E17710" t="s">
        <v>21</v>
      </c>
      <c r="F17710" t="s">
        <v>93</v>
      </c>
    </row>
    <row r="17711" spans="2:7" x14ac:dyDescent="0.25">
      <c r="B17711">
        <v>0.32468000000000002</v>
      </c>
      <c r="C17711">
        <v>86</v>
      </c>
      <c r="D17711">
        <v>8</v>
      </c>
      <c r="E17711" t="s">
        <v>21</v>
      </c>
      <c r="F17711" t="s">
        <v>94</v>
      </c>
    </row>
    <row r="17712" spans="2:7" x14ac:dyDescent="0.25">
      <c r="B17712">
        <v>0.27504000000000001</v>
      </c>
      <c r="C17712">
        <v>86</v>
      </c>
      <c r="D17712">
        <v>9</v>
      </c>
      <c r="E17712" t="s">
        <v>21</v>
      </c>
      <c r="F17712" t="s">
        <v>95</v>
      </c>
    </row>
    <row r="17713" spans="2:7" x14ac:dyDescent="0.25">
      <c r="B17713">
        <v>0.22550999999999999</v>
      </c>
      <c r="C17713">
        <v>86</v>
      </c>
      <c r="D17713">
        <v>10</v>
      </c>
      <c r="E17713" t="s">
        <v>21</v>
      </c>
      <c r="F17713" t="s">
        <v>96</v>
      </c>
    </row>
    <row r="17714" spans="2:7" x14ac:dyDescent="0.25">
      <c r="B17714">
        <v>2.5493999999999999E-2</v>
      </c>
      <c r="C17714">
        <v>86</v>
      </c>
      <c r="D17714">
        <v>11</v>
      </c>
      <c r="E17714" t="s">
        <v>21</v>
      </c>
      <c r="F17714" t="s">
        <v>97</v>
      </c>
    </row>
    <row r="17715" spans="2:7" x14ac:dyDescent="0.25">
      <c r="B17715">
        <v>0.27394000000000002</v>
      </c>
      <c r="C17715">
        <v>86</v>
      </c>
      <c r="D17715">
        <v>12</v>
      </c>
      <c r="E17715" t="s">
        <v>21</v>
      </c>
      <c r="F17715" t="s">
        <v>98</v>
      </c>
    </row>
    <row r="17716" spans="2:7" x14ac:dyDescent="0.25">
      <c r="B17716">
        <v>0.15498999999999999</v>
      </c>
      <c r="C17716">
        <v>86</v>
      </c>
      <c r="D17716">
        <v>13</v>
      </c>
      <c r="E17716" t="s">
        <v>21</v>
      </c>
      <c r="F17716" t="s">
        <v>99</v>
      </c>
    </row>
    <row r="17717" spans="2:7" x14ac:dyDescent="0.25">
      <c r="B17717">
        <v>0.27128000000000002</v>
      </c>
      <c r="C17717">
        <v>86</v>
      </c>
      <c r="D17717">
        <v>14</v>
      </c>
      <c r="E17717" t="s">
        <v>21</v>
      </c>
      <c r="F17717" t="s">
        <v>84</v>
      </c>
    </row>
    <row r="17718" spans="2:7" x14ac:dyDescent="0.25">
      <c r="B17718">
        <v>1.7422E-2</v>
      </c>
      <c r="C17718">
        <v>86</v>
      </c>
      <c r="D17718">
        <v>15</v>
      </c>
      <c r="E17718" t="s">
        <v>21</v>
      </c>
      <c r="F17718" t="s">
        <v>31</v>
      </c>
    </row>
    <row r="17719" spans="2:7" x14ac:dyDescent="0.25">
      <c r="B17719">
        <v>5.5462999999999998E-2</v>
      </c>
      <c r="C17719">
        <v>86</v>
      </c>
      <c r="D17719">
        <v>16</v>
      </c>
      <c r="E17719" t="s">
        <v>21</v>
      </c>
      <c r="F17719" t="s">
        <v>32</v>
      </c>
    </row>
    <row r="17720" spans="2:7" x14ac:dyDescent="0.25">
      <c r="B17720">
        <v>0.17965</v>
      </c>
      <c r="C17720">
        <v>86</v>
      </c>
      <c r="D17720">
        <v>17</v>
      </c>
      <c r="E17720" t="s">
        <v>21</v>
      </c>
      <c r="F17720" t="s">
        <v>33</v>
      </c>
    </row>
    <row r="17721" spans="2:7" x14ac:dyDescent="0.25">
      <c r="B17721">
        <v>0.25577</v>
      </c>
      <c r="C17721">
        <v>86</v>
      </c>
      <c r="D17721">
        <v>18</v>
      </c>
      <c r="E17721" t="s">
        <v>21</v>
      </c>
      <c r="F17721" t="s">
        <v>34</v>
      </c>
    </row>
    <row r="17722" spans="2:7" x14ac:dyDescent="0.25">
      <c r="B17722">
        <v>-4.2183000000000003E-3</v>
      </c>
      <c r="C17722">
        <v>86</v>
      </c>
      <c r="D17722">
        <v>19</v>
      </c>
      <c r="E17722" t="s">
        <v>21</v>
      </c>
      <c r="F17722" t="s">
        <v>35</v>
      </c>
    </row>
    <row r="17723" spans="2:7" x14ac:dyDescent="0.25">
      <c r="B17723">
        <v>-9.0089999999999996E-3</v>
      </c>
      <c r="C17723">
        <v>86</v>
      </c>
      <c r="D17723">
        <v>20</v>
      </c>
      <c r="E17723" t="s">
        <v>21</v>
      </c>
      <c r="F17723" t="s">
        <v>36</v>
      </c>
    </row>
    <row r="17724" spans="2:7" x14ac:dyDescent="0.25">
      <c r="B17724">
        <v>9.0663999999999995E-2</v>
      </c>
      <c r="C17724">
        <v>86</v>
      </c>
      <c r="D17724">
        <v>21</v>
      </c>
      <c r="E17724" t="s">
        <v>21</v>
      </c>
      <c r="F17724" t="s">
        <v>37</v>
      </c>
    </row>
    <row r="17725" spans="2:7" x14ac:dyDescent="0.25">
      <c r="B17725">
        <v>4.6681E-2</v>
      </c>
      <c r="C17725">
        <v>86</v>
      </c>
      <c r="D17725">
        <v>22</v>
      </c>
      <c r="E17725" t="s">
        <v>21</v>
      </c>
      <c r="F17725" t="s">
        <v>38</v>
      </c>
    </row>
    <row r="17726" spans="2:7" x14ac:dyDescent="0.25">
      <c r="B17726">
        <v>0.14962</v>
      </c>
      <c r="C17726">
        <v>86</v>
      </c>
      <c r="D17726">
        <v>23</v>
      </c>
      <c r="E17726" t="s">
        <v>21</v>
      </c>
      <c r="F17726" t="s">
        <v>39</v>
      </c>
    </row>
    <row r="17727" spans="2:7" x14ac:dyDescent="0.25">
      <c r="B17727" s="1">
        <v>6.4542E-6</v>
      </c>
      <c r="C17727">
        <v>86</v>
      </c>
      <c r="D17727">
        <v>24</v>
      </c>
      <c r="E17727" t="s">
        <v>21</v>
      </c>
      <c r="F17727" t="s">
        <v>40</v>
      </c>
      <c r="G17727" t="s">
        <v>41</v>
      </c>
    </row>
    <row r="17728" spans="2:7" x14ac:dyDescent="0.25">
      <c r="B17728">
        <v>0</v>
      </c>
      <c r="C17728">
        <v>86</v>
      </c>
      <c r="D17728">
        <v>25</v>
      </c>
      <c r="E17728" t="s">
        <v>21</v>
      </c>
      <c r="F17728" t="s">
        <v>100</v>
      </c>
    </row>
    <row r="17729" spans="2:7" x14ac:dyDescent="0.25">
      <c r="B17729" s="1">
        <v>-3.0676999999999998E-5</v>
      </c>
      <c r="C17729">
        <v>86</v>
      </c>
      <c r="D17729">
        <v>26</v>
      </c>
      <c r="E17729" t="s">
        <v>21</v>
      </c>
      <c r="F17729" t="s">
        <v>101</v>
      </c>
    </row>
    <row r="17730" spans="2:7" x14ac:dyDescent="0.25">
      <c r="B17730">
        <v>3.7192000000000003E-2</v>
      </c>
      <c r="C17730">
        <v>86</v>
      </c>
      <c r="D17730">
        <v>27</v>
      </c>
      <c r="E17730" t="s">
        <v>21</v>
      </c>
      <c r="F17730" t="s">
        <v>44</v>
      </c>
    </row>
    <row r="17731" spans="2:7" x14ac:dyDescent="0.25">
      <c r="B17731" s="1">
        <v>2.0896000000000001E-5</v>
      </c>
      <c r="C17731">
        <v>86</v>
      </c>
      <c r="D17731">
        <v>28</v>
      </c>
      <c r="E17731" t="s">
        <v>21</v>
      </c>
      <c r="F17731" t="s">
        <v>45</v>
      </c>
      <c r="G17731">
        <v>-8400</v>
      </c>
    </row>
    <row r="17732" spans="2:7" x14ac:dyDescent="0.25">
      <c r="B17732">
        <v>0</v>
      </c>
      <c r="C17732">
        <v>86</v>
      </c>
      <c r="D17732">
        <v>29</v>
      </c>
      <c r="E17732" t="s">
        <v>21</v>
      </c>
      <c r="F17732" t="s">
        <v>102</v>
      </c>
    </row>
    <row r="17733" spans="2:7" x14ac:dyDescent="0.25">
      <c r="B17733" s="1">
        <v>-2.5559E-5</v>
      </c>
      <c r="C17733">
        <v>86</v>
      </c>
      <c r="D17733">
        <v>30</v>
      </c>
      <c r="E17733" t="s">
        <v>21</v>
      </c>
      <c r="F17733" t="s">
        <v>47</v>
      </c>
    </row>
    <row r="17734" spans="2:7" x14ac:dyDescent="0.25">
      <c r="B17734">
        <v>-2.6478000000000002E-2</v>
      </c>
      <c r="C17734">
        <v>86</v>
      </c>
      <c r="D17734">
        <v>31</v>
      </c>
      <c r="E17734" t="s">
        <v>21</v>
      </c>
      <c r="F17734" t="s">
        <v>48</v>
      </c>
    </row>
    <row r="17735" spans="2:7" x14ac:dyDescent="0.25">
      <c r="B17735">
        <v>1.3873999999999999E-2</v>
      </c>
      <c r="C17735">
        <v>86</v>
      </c>
      <c r="D17735">
        <v>32</v>
      </c>
      <c r="E17735" t="s">
        <v>21</v>
      </c>
      <c r="F17735" t="s">
        <v>49</v>
      </c>
    </row>
    <row r="17736" spans="2:7" x14ac:dyDescent="0.25">
      <c r="B17736">
        <v>0.15776999999999999</v>
      </c>
      <c r="C17736">
        <v>86</v>
      </c>
      <c r="D17736">
        <v>33</v>
      </c>
      <c r="E17736" t="s">
        <v>21</v>
      </c>
      <c r="F17736" t="s">
        <v>50</v>
      </c>
    </row>
    <row r="17737" spans="2:7" x14ac:dyDescent="0.25">
      <c r="B17737">
        <v>-1.6097E-2</v>
      </c>
      <c r="C17737">
        <v>86</v>
      </c>
      <c r="D17737">
        <v>34</v>
      </c>
      <c r="E17737" t="s">
        <v>21</v>
      </c>
      <c r="F17737" t="s">
        <v>51</v>
      </c>
    </row>
    <row r="17738" spans="2:7" x14ac:dyDescent="0.25">
      <c r="B17738">
        <v>0</v>
      </c>
      <c r="C17738">
        <v>86</v>
      </c>
      <c r="D17738">
        <v>35</v>
      </c>
      <c r="E17738" t="s">
        <v>21</v>
      </c>
      <c r="F17738" t="s">
        <v>103</v>
      </c>
    </row>
    <row r="17739" spans="2:7" x14ac:dyDescent="0.25">
      <c r="B17739">
        <v>2.6737E-2</v>
      </c>
      <c r="C17739">
        <v>86</v>
      </c>
      <c r="D17739">
        <v>36</v>
      </c>
      <c r="E17739" t="s">
        <v>21</v>
      </c>
      <c r="F17739" t="s">
        <v>104</v>
      </c>
    </row>
    <row r="17740" spans="2:7" x14ac:dyDescent="0.25">
      <c r="B17740">
        <v>-7.5970999999999997E-2</v>
      </c>
      <c r="C17740">
        <v>86</v>
      </c>
      <c r="D17740">
        <v>37</v>
      </c>
      <c r="E17740" t="s">
        <v>21</v>
      </c>
      <c r="F17740" t="s">
        <v>54</v>
      </c>
    </row>
    <row r="17741" spans="2:7" x14ac:dyDescent="0.25">
      <c r="B17741">
        <v>0</v>
      </c>
      <c r="C17741">
        <v>86</v>
      </c>
      <c r="D17741">
        <v>38</v>
      </c>
      <c r="E17741" t="s">
        <v>21</v>
      </c>
      <c r="F17741" t="s">
        <v>55</v>
      </c>
      <c r="G17741" t="s">
        <v>105</v>
      </c>
    </row>
    <row r="17742" spans="2:7" x14ac:dyDescent="0.25">
      <c r="B17742">
        <v>9.4204999999999997E-2</v>
      </c>
      <c r="C17742">
        <v>86</v>
      </c>
      <c r="D17742">
        <v>39</v>
      </c>
      <c r="E17742" t="s">
        <v>21</v>
      </c>
      <c r="F17742" t="s">
        <v>106</v>
      </c>
    </row>
    <row r="17743" spans="2:7" x14ac:dyDescent="0.25">
      <c r="B17743">
        <v>-3.7805999999999999E-2</v>
      </c>
      <c r="C17743">
        <v>86</v>
      </c>
      <c r="D17743">
        <v>40</v>
      </c>
      <c r="E17743" t="s">
        <v>21</v>
      </c>
      <c r="F17743" t="s">
        <v>107</v>
      </c>
    </row>
    <row r="17744" spans="2:7" x14ac:dyDescent="0.25">
      <c r="B17744">
        <v>-3.8920000000000001E-3</v>
      </c>
      <c r="C17744">
        <v>86</v>
      </c>
      <c r="D17744">
        <v>41</v>
      </c>
      <c r="E17744" t="s">
        <v>21</v>
      </c>
      <c r="F17744" t="s">
        <v>59</v>
      </c>
    </row>
    <row r="17745" spans="2:6" x14ac:dyDescent="0.25">
      <c r="B17745">
        <v>-4.6630999999999999E-3</v>
      </c>
      <c r="C17745">
        <v>86</v>
      </c>
      <c r="D17745">
        <v>42</v>
      </c>
      <c r="E17745" t="s">
        <v>21</v>
      </c>
      <c r="F17745" t="s">
        <v>60</v>
      </c>
    </row>
    <row r="17746" spans="2:6" x14ac:dyDescent="0.25">
      <c r="B17746">
        <v>6.0717E-2</v>
      </c>
      <c r="C17746">
        <v>86</v>
      </c>
      <c r="D17746">
        <v>43</v>
      </c>
      <c r="E17746" t="s">
        <v>21</v>
      </c>
      <c r="F17746" t="s">
        <v>61</v>
      </c>
    </row>
    <row r="17747" spans="2:6" x14ac:dyDescent="0.25">
      <c r="B17747">
        <v>3.9820000000000001E-2</v>
      </c>
      <c r="C17747">
        <v>86</v>
      </c>
      <c r="D17747">
        <v>44</v>
      </c>
      <c r="E17747" t="s">
        <v>21</v>
      </c>
      <c r="F17747" t="s">
        <v>62</v>
      </c>
    </row>
    <row r="17748" spans="2:6" x14ac:dyDescent="0.25">
      <c r="B17748">
        <v>-2.0344E-3</v>
      </c>
      <c r="C17748">
        <v>86</v>
      </c>
      <c r="D17748">
        <v>45</v>
      </c>
      <c r="E17748" t="s">
        <v>21</v>
      </c>
      <c r="F17748" t="s">
        <v>63</v>
      </c>
    </row>
    <row r="17749" spans="2:6" x14ac:dyDescent="0.25">
      <c r="B17749">
        <v>4.1804000000000001E-2</v>
      </c>
      <c r="C17749">
        <v>86</v>
      </c>
      <c r="D17749">
        <v>46</v>
      </c>
      <c r="E17749" t="s">
        <v>21</v>
      </c>
      <c r="F17749" t="s">
        <v>64</v>
      </c>
    </row>
    <row r="17750" spans="2:6" x14ac:dyDescent="0.25">
      <c r="B17750">
        <v>-4.7369000000000001E-2</v>
      </c>
      <c r="C17750">
        <v>86</v>
      </c>
      <c r="D17750">
        <v>47</v>
      </c>
      <c r="E17750" t="s">
        <v>21</v>
      </c>
      <c r="F17750" t="s">
        <v>65</v>
      </c>
    </row>
    <row r="17751" spans="2:6" x14ac:dyDescent="0.25">
      <c r="B17751">
        <v>-0.18626999999999999</v>
      </c>
      <c r="C17751">
        <v>86</v>
      </c>
      <c r="D17751">
        <v>48</v>
      </c>
      <c r="E17751" t="s">
        <v>21</v>
      </c>
      <c r="F17751" t="s">
        <v>66</v>
      </c>
    </row>
    <row r="17752" spans="2:6" x14ac:dyDescent="0.25">
      <c r="B17752">
        <v>-0.19458</v>
      </c>
      <c r="C17752">
        <v>86</v>
      </c>
      <c r="D17752">
        <v>49</v>
      </c>
      <c r="E17752" t="s">
        <v>21</v>
      </c>
      <c r="F17752" t="s">
        <v>67</v>
      </c>
    </row>
    <row r="17753" spans="2:6" x14ac:dyDescent="0.25">
      <c r="B17753">
        <v>-8.0049000000000006E-3</v>
      </c>
      <c r="C17753">
        <v>86</v>
      </c>
      <c r="D17753">
        <v>50</v>
      </c>
      <c r="E17753" t="s">
        <v>21</v>
      </c>
      <c r="F17753" t="s">
        <v>68</v>
      </c>
    </row>
    <row r="17754" spans="2:6" x14ac:dyDescent="0.25">
      <c r="B17754">
        <v>-1.2699E-2</v>
      </c>
      <c r="C17754">
        <v>86</v>
      </c>
      <c r="D17754">
        <v>51</v>
      </c>
      <c r="E17754" t="s">
        <v>21</v>
      </c>
      <c r="F17754" t="s">
        <v>69</v>
      </c>
    </row>
    <row r="17755" spans="2:6" x14ac:dyDescent="0.25">
      <c r="B17755">
        <v>-1.1665999999999999E-2</v>
      </c>
      <c r="C17755">
        <v>86</v>
      </c>
      <c r="D17755">
        <v>52</v>
      </c>
      <c r="E17755" t="s">
        <v>21</v>
      </c>
      <c r="F17755" t="s">
        <v>70</v>
      </c>
    </row>
    <row r="17756" spans="2:6" x14ac:dyDescent="0.25">
      <c r="B17756">
        <v>-1.4966E-2</v>
      </c>
      <c r="C17756">
        <v>86</v>
      </c>
      <c r="D17756">
        <v>53</v>
      </c>
      <c r="E17756" t="s">
        <v>21</v>
      </c>
      <c r="F17756" t="s">
        <v>71</v>
      </c>
    </row>
    <row r="17757" spans="2:6" x14ac:dyDescent="0.25">
      <c r="B17757">
        <v>-9.7356000000000005E-3</v>
      </c>
      <c r="C17757">
        <v>86</v>
      </c>
      <c r="D17757">
        <v>54</v>
      </c>
      <c r="E17757" t="s">
        <v>21</v>
      </c>
      <c r="F17757" t="s">
        <v>72</v>
      </c>
    </row>
    <row r="17758" spans="2:6" x14ac:dyDescent="0.25">
      <c r="B17758">
        <v>-1.5148999999999999E-2</v>
      </c>
      <c r="C17758">
        <v>86</v>
      </c>
      <c r="D17758">
        <v>55</v>
      </c>
      <c r="E17758" t="s">
        <v>21</v>
      </c>
      <c r="F17758" t="s">
        <v>73</v>
      </c>
    </row>
    <row r="17759" spans="2:6" x14ac:dyDescent="0.25">
      <c r="B17759">
        <v>9.6758999999999998E-2</v>
      </c>
      <c r="C17759">
        <v>86</v>
      </c>
      <c r="D17759">
        <v>56</v>
      </c>
      <c r="E17759" t="s">
        <v>21</v>
      </c>
      <c r="F17759" t="s">
        <v>74</v>
      </c>
    </row>
    <row r="17760" spans="2:6" x14ac:dyDescent="0.25">
      <c r="B17760">
        <v>-3.6943999999999998E-2</v>
      </c>
      <c r="C17760">
        <v>86</v>
      </c>
      <c r="D17760">
        <v>57</v>
      </c>
      <c r="E17760" t="s">
        <v>21</v>
      </c>
      <c r="F17760" t="s">
        <v>75</v>
      </c>
    </row>
    <row r="17761" spans="2:6" x14ac:dyDescent="0.25">
      <c r="B17761">
        <v>-9.4093000000000006E-3</v>
      </c>
      <c r="C17761">
        <v>86</v>
      </c>
      <c r="D17761">
        <v>58</v>
      </c>
      <c r="E17761" t="s">
        <v>21</v>
      </c>
      <c r="F17761" t="s">
        <v>76</v>
      </c>
    </row>
    <row r="17762" spans="2:6" x14ac:dyDescent="0.25">
      <c r="B17762">
        <v>1.5949999999999999E-2</v>
      </c>
      <c r="C17762">
        <v>86</v>
      </c>
      <c r="D17762">
        <v>59</v>
      </c>
      <c r="E17762" t="s">
        <v>21</v>
      </c>
      <c r="F17762" t="s">
        <v>77</v>
      </c>
    </row>
    <row r="17763" spans="2:6" x14ac:dyDescent="0.25">
      <c r="B17763">
        <v>-9.9399000000000001E-2</v>
      </c>
      <c r="C17763">
        <v>86</v>
      </c>
      <c r="D17763">
        <v>60</v>
      </c>
      <c r="E17763" t="s">
        <v>21</v>
      </c>
      <c r="F17763" t="s">
        <v>78</v>
      </c>
    </row>
    <row r="17764" spans="2:6" x14ac:dyDescent="0.25">
      <c r="B17764">
        <v>-9.3526000000000008E-3</v>
      </c>
      <c r="C17764">
        <v>86</v>
      </c>
      <c r="D17764">
        <v>61</v>
      </c>
      <c r="E17764" t="s">
        <v>21</v>
      </c>
      <c r="F17764" t="s">
        <v>79</v>
      </c>
    </row>
    <row r="17765" spans="2:6" x14ac:dyDescent="0.25">
      <c r="B17765">
        <v>-1.4692E-2</v>
      </c>
      <c r="C17765">
        <v>86</v>
      </c>
      <c r="D17765">
        <v>62</v>
      </c>
      <c r="E17765" t="s">
        <v>21</v>
      </c>
      <c r="F17765" t="s">
        <v>80</v>
      </c>
    </row>
    <row r="17766" spans="2:6" x14ac:dyDescent="0.25">
      <c r="B17766">
        <v>0</v>
      </c>
      <c r="C17766">
        <v>86</v>
      </c>
      <c r="D17766">
        <v>63</v>
      </c>
      <c r="E17766" t="s">
        <v>21</v>
      </c>
      <c r="F17766" t="s">
        <v>108</v>
      </c>
    </row>
    <row r="17767" spans="2:6" x14ac:dyDescent="0.25">
      <c r="B17767">
        <v>0.22739000000000001</v>
      </c>
      <c r="C17767">
        <v>86</v>
      </c>
      <c r="D17767">
        <v>64</v>
      </c>
      <c r="E17767" t="s">
        <v>21</v>
      </c>
      <c r="F17767" t="s">
        <v>109</v>
      </c>
    </row>
    <row r="17768" spans="2:6" x14ac:dyDescent="0.25">
      <c r="B17768">
        <v>5.3502000000000001E-2</v>
      </c>
      <c r="C17768">
        <v>86</v>
      </c>
      <c r="D17768">
        <v>65</v>
      </c>
      <c r="E17768" t="s">
        <v>21</v>
      </c>
      <c r="F17768" t="s">
        <v>83</v>
      </c>
    </row>
    <row r="17769" spans="2:6" x14ac:dyDescent="0.25">
      <c r="B17769">
        <v>0.39690999999999999</v>
      </c>
      <c r="C17769">
        <v>86</v>
      </c>
      <c r="D17769">
        <v>66</v>
      </c>
      <c r="E17769" t="s">
        <v>21</v>
      </c>
      <c r="F17769" t="s">
        <v>0</v>
      </c>
    </row>
    <row r="17770" spans="2:6" x14ac:dyDescent="0.25">
      <c r="B17770">
        <v>0</v>
      </c>
      <c r="C17770">
        <v>86</v>
      </c>
      <c r="D17770">
        <v>67</v>
      </c>
      <c r="E17770" t="s">
        <v>21</v>
      </c>
      <c r="F17770" t="s">
        <v>110</v>
      </c>
    </row>
    <row r="17771" spans="2:6" x14ac:dyDescent="0.25">
      <c r="B17771">
        <v>0.66517999999999999</v>
      </c>
      <c r="C17771">
        <v>86</v>
      </c>
      <c r="D17771">
        <v>68</v>
      </c>
      <c r="E17771" t="s">
        <v>21</v>
      </c>
      <c r="F17771" t="s">
        <v>111</v>
      </c>
    </row>
    <row r="17772" spans="2:6" x14ac:dyDescent="0.25">
      <c r="B17772">
        <v>-0.14313999999999999</v>
      </c>
      <c r="C17772">
        <v>86</v>
      </c>
      <c r="D17772">
        <v>69</v>
      </c>
      <c r="E17772" t="s">
        <v>21</v>
      </c>
      <c r="F17772" t="s">
        <v>112</v>
      </c>
    </row>
    <row r="17773" spans="2:6" x14ac:dyDescent="0.25">
      <c r="B17773">
        <v>0.47659000000000001</v>
      </c>
      <c r="C17773">
        <v>86</v>
      </c>
      <c r="D17773">
        <v>70</v>
      </c>
      <c r="E17773" t="s">
        <v>21</v>
      </c>
      <c r="F17773" t="s">
        <v>113</v>
      </c>
    </row>
    <row r="17774" spans="2:6" x14ac:dyDescent="0.25">
      <c r="B17774">
        <v>0</v>
      </c>
      <c r="C17774">
        <v>86</v>
      </c>
      <c r="D17774">
        <v>71</v>
      </c>
      <c r="E17774" t="s">
        <v>21</v>
      </c>
      <c r="F17774" t="s">
        <v>114</v>
      </c>
    </row>
    <row r="17775" spans="2:6" x14ac:dyDescent="0.25">
      <c r="B17775">
        <v>0.97777999999999998</v>
      </c>
      <c r="C17775">
        <v>86</v>
      </c>
      <c r="D17775">
        <v>72</v>
      </c>
      <c r="E17775" t="s">
        <v>21</v>
      </c>
      <c r="F17775" t="s">
        <v>115</v>
      </c>
    </row>
    <row r="17776" spans="2:6" x14ac:dyDescent="0.25">
      <c r="B17776">
        <v>0</v>
      </c>
      <c r="C17776">
        <v>86</v>
      </c>
      <c r="D17776">
        <v>73</v>
      </c>
      <c r="E17776" t="s">
        <v>21</v>
      </c>
      <c r="F17776" t="s">
        <v>116</v>
      </c>
    </row>
    <row r="17777" spans="2:6" x14ac:dyDescent="0.25">
      <c r="B17777">
        <v>0.78703999999999996</v>
      </c>
      <c r="C17777">
        <v>86</v>
      </c>
      <c r="D17777">
        <v>74</v>
      </c>
      <c r="E17777" t="s">
        <v>21</v>
      </c>
      <c r="F17777" t="s">
        <v>17</v>
      </c>
    </row>
    <row r="17778" spans="2:6" x14ac:dyDescent="0.25">
      <c r="B17778" s="1">
        <v>7.7868999999999996E-5</v>
      </c>
      <c r="C17778">
        <v>86</v>
      </c>
      <c r="D17778">
        <v>75</v>
      </c>
      <c r="E17778" t="s">
        <v>21</v>
      </c>
      <c r="F17778" t="s">
        <v>117</v>
      </c>
    </row>
    <row r="17779" spans="2:6" x14ac:dyDescent="0.25">
      <c r="B17779">
        <v>0.79086000000000001</v>
      </c>
      <c r="C17779">
        <v>86</v>
      </c>
      <c r="D17779">
        <v>76</v>
      </c>
      <c r="E17779" t="s">
        <v>21</v>
      </c>
      <c r="F17779" t="s">
        <v>18</v>
      </c>
    </row>
    <row r="17780" spans="2:6" x14ac:dyDescent="0.25">
      <c r="B17780" s="1">
        <v>7.1334000000000005E-5</v>
      </c>
      <c r="C17780">
        <v>86</v>
      </c>
      <c r="D17780">
        <v>77</v>
      </c>
      <c r="E17780" t="s">
        <v>21</v>
      </c>
      <c r="F17780" t="s">
        <v>118</v>
      </c>
    </row>
    <row r="17781" spans="2:6" x14ac:dyDescent="0.25">
      <c r="B17781">
        <v>0.78807000000000005</v>
      </c>
      <c r="C17781">
        <v>86</v>
      </c>
      <c r="D17781">
        <v>78</v>
      </c>
      <c r="E17781" t="s">
        <v>21</v>
      </c>
      <c r="F17781" t="s">
        <v>19</v>
      </c>
    </row>
    <row r="17782" spans="2:6" x14ac:dyDescent="0.25">
      <c r="B17782" s="1">
        <v>8.2934000000000003E-5</v>
      </c>
      <c r="C17782">
        <v>86</v>
      </c>
      <c r="D17782">
        <v>79</v>
      </c>
      <c r="E17782" t="s">
        <v>21</v>
      </c>
      <c r="F17782" t="s">
        <v>119</v>
      </c>
    </row>
    <row r="17783" spans="2:6" x14ac:dyDescent="0.25">
      <c r="B17783">
        <v>0.98933000000000004</v>
      </c>
      <c r="C17783">
        <v>86</v>
      </c>
      <c r="D17783">
        <v>80</v>
      </c>
      <c r="E17783" t="s">
        <v>21</v>
      </c>
      <c r="F17783" t="s">
        <v>20</v>
      </c>
    </row>
    <row r="17784" spans="2:6" x14ac:dyDescent="0.25">
      <c r="B17784">
        <v>0</v>
      </c>
      <c r="C17784">
        <v>86</v>
      </c>
      <c r="D17784">
        <v>81</v>
      </c>
      <c r="E17784" t="s">
        <v>21</v>
      </c>
      <c r="F17784" t="s">
        <v>120</v>
      </c>
    </row>
    <row r="17785" spans="2:6" x14ac:dyDescent="0.25">
      <c r="B17785">
        <v>-0.23649000000000001</v>
      </c>
      <c r="C17785">
        <v>86</v>
      </c>
      <c r="D17785">
        <v>82</v>
      </c>
      <c r="E17785" t="s">
        <v>21</v>
      </c>
      <c r="F17785" t="s">
        <v>121</v>
      </c>
    </row>
    <row r="17786" spans="2:6" x14ac:dyDescent="0.25">
      <c r="B17786">
        <v>0</v>
      </c>
      <c r="C17786">
        <v>86</v>
      </c>
      <c r="D17786">
        <v>83</v>
      </c>
      <c r="E17786" t="s">
        <v>21</v>
      </c>
      <c r="F17786" t="s">
        <v>122</v>
      </c>
    </row>
    <row r="17787" spans="2:6" x14ac:dyDescent="0.25">
      <c r="B17787">
        <v>-0.20827000000000001</v>
      </c>
      <c r="C17787">
        <v>86</v>
      </c>
      <c r="D17787">
        <v>84</v>
      </c>
      <c r="E17787" t="s">
        <v>21</v>
      </c>
      <c r="F17787" t="s">
        <v>123</v>
      </c>
    </row>
    <row r="17788" spans="2:6" x14ac:dyDescent="0.25">
      <c r="B17788">
        <v>0</v>
      </c>
      <c r="C17788">
        <v>86</v>
      </c>
      <c r="D17788">
        <v>85</v>
      </c>
      <c r="E17788" t="s">
        <v>21</v>
      </c>
      <c r="F17788" t="s">
        <v>124</v>
      </c>
    </row>
    <row r="17789" spans="2:6" x14ac:dyDescent="0.25">
      <c r="B17789">
        <v>1</v>
      </c>
      <c r="C17789">
        <v>86</v>
      </c>
      <c r="D17789">
        <v>86</v>
      </c>
      <c r="E17789" t="s">
        <v>21</v>
      </c>
      <c r="F17789" t="s">
        <v>21</v>
      </c>
    </row>
    <row r="17790" spans="2:6" x14ac:dyDescent="0.25">
      <c r="B17790">
        <v>0</v>
      </c>
      <c r="C17790">
        <v>86</v>
      </c>
      <c r="D17790">
        <v>87</v>
      </c>
      <c r="E17790" t="s">
        <v>21</v>
      </c>
      <c r="F17790" t="s">
        <v>125</v>
      </c>
    </row>
    <row r="17791" spans="2:6" x14ac:dyDescent="0.25">
      <c r="B17791">
        <v>0.75063999999999997</v>
      </c>
      <c r="C17791">
        <v>86</v>
      </c>
      <c r="D17791">
        <v>88</v>
      </c>
      <c r="E17791" t="s">
        <v>21</v>
      </c>
      <c r="F17791" t="s">
        <v>22</v>
      </c>
    </row>
    <row r="17792" spans="2:6" x14ac:dyDescent="0.25">
      <c r="B17792">
        <v>4.2327999999999998E-2</v>
      </c>
      <c r="C17792">
        <v>86</v>
      </c>
      <c r="D17792">
        <v>89</v>
      </c>
      <c r="E17792" t="s">
        <v>21</v>
      </c>
      <c r="F17792" t="s">
        <v>126</v>
      </c>
    </row>
    <row r="17793" spans="2:6" x14ac:dyDescent="0.25">
      <c r="B17793">
        <v>0.74988999999999995</v>
      </c>
      <c r="C17793">
        <v>86</v>
      </c>
      <c r="D17793">
        <v>90</v>
      </c>
      <c r="E17793" t="s">
        <v>21</v>
      </c>
      <c r="F17793" t="s">
        <v>23</v>
      </c>
    </row>
    <row r="17794" spans="2:6" x14ac:dyDescent="0.25">
      <c r="B17794">
        <v>4.2327999999999998E-2</v>
      </c>
      <c r="C17794">
        <v>86</v>
      </c>
      <c r="D17794">
        <v>91</v>
      </c>
      <c r="E17794" t="s">
        <v>21</v>
      </c>
      <c r="F17794" t="s">
        <v>127</v>
      </c>
    </row>
    <row r="17795" spans="2:6" x14ac:dyDescent="0.25">
      <c r="B17795">
        <v>0.39079999999999998</v>
      </c>
      <c r="C17795">
        <v>86</v>
      </c>
      <c r="D17795">
        <v>92</v>
      </c>
      <c r="E17795" t="s">
        <v>21</v>
      </c>
      <c r="F17795" t="s">
        <v>128</v>
      </c>
    </row>
    <row r="17796" spans="2:6" x14ac:dyDescent="0.25">
      <c r="B17796">
        <v>2.6072000000000001E-2</v>
      </c>
      <c r="C17796">
        <v>86</v>
      </c>
      <c r="D17796">
        <v>93</v>
      </c>
      <c r="E17796" t="s">
        <v>21</v>
      </c>
      <c r="F17796" t="s">
        <v>129</v>
      </c>
    </row>
    <row r="17797" spans="2:6" x14ac:dyDescent="0.25">
      <c r="B17797">
        <v>-0.28427999999999998</v>
      </c>
      <c r="C17797">
        <v>86</v>
      </c>
      <c r="D17797">
        <v>94</v>
      </c>
      <c r="E17797" t="s">
        <v>21</v>
      </c>
      <c r="F17797" t="s">
        <v>24</v>
      </c>
    </row>
    <row r="17798" spans="2:6" x14ac:dyDescent="0.25">
      <c r="B17798">
        <v>-0.10435999999999999</v>
      </c>
      <c r="C17798">
        <v>86</v>
      </c>
      <c r="D17798">
        <v>95</v>
      </c>
      <c r="E17798" t="s">
        <v>21</v>
      </c>
      <c r="F17798" t="s">
        <v>130</v>
      </c>
    </row>
    <row r="17799" spans="2:6" x14ac:dyDescent="0.25">
      <c r="B17799">
        <v>-0.12801999999999999</v>
      </c>
      <c r="C17799">
        <v>86</v>
      </c>
      <c r="D17799">
        <v>96</v>
      </c>
      <c r="E17799" t="s">
        <v>21</v>
      </c>
      <c r="F17799" t="s">
        <v>25</v>
      </c>
    </row>
    <row r="17800" spans="2:6" x14ac:dyDescent="0.25">
      <c r="B17800">
        <v>0.13025</v>
      </c>
      <c r="C17800">
        <v>86</v>
      </c>
      <c r="D17800">
        <v>97</v>
      </c>
      <c r="E17800" t="s">
        <v>21</v>
      </c>
      <c r="F17800" t="s">
        <v>131</v>
      </c>
    </row>
    <row r="17801" spans="2:6" x14ac:dyDescent="0.25">
      <c r="B17801">
        <v>-0.11380999999999999</v>
      </c>
      <c r="C17801">
        <v>86</v>
      </c>
      <c r="D17801">
        <v>98</v>
      </c>
      <c r="E17801" t="s">
        <v>21</v>
      </c>
      <c r="F17801" t="s">
        <v>132</v>
      </c>
    </row>
    <row r="17802" spans="2:6" x14ac:dyDescent="0.25">
      <c r="B17802">
        <v>6.8734000000000003E-2</v>
      </c>
      <c r="C17802">
        <v>86</v>
      </c>
      <c r="D17802">
        <v>99</v>
      </c>
      <c r="E17802" t="s">
        <v>21</v>
      </c>
      <c r="F17802" t="s">
        <v>133</v>
      </c>
    </row>
    <row r="17803" spans="2:6" x14ac:dyDescent="0.25">
      <c r="B17803">
        <v>-0.10766000000000001</v>
      </c>
      <c r="C17803">
        <v>86</v>
      </c>
      <c r="D17803">
        <v>100</v>
      </c>
      <c r="E17803" t="s">
        <v>21</v>
      </c>
      <c r="F17803" t="s">
        <v>26</v>
      </c>
    </row>
    <row r="17804" spans="2:6" x14ac:dyDescent="0.25">
      <c r="B17804">
        <v>4.7225999999999997E-2</v>
      </c>
      <c r="C17804">
        <v>86</v>
      </c>
      <c r="D17804">
        <v>101</v>
      </c>
      <c r="E17804" t="s">
        <v>21</v>
      </c>
      <c r="F17804" t="s">
        <v>134</v>
      </c>
    </row>
    <row r="17805" spans="2:6" x14ac:dyDescent="0.25">
      <c r="B17805">
        <v>-0.15608</v>
      </c>
      <c r="C17805">
        <v>86</v>
      </c>
      <c r="D17805">
        <v>102</v>
      </c>
      <c r="E17805" t="s">
        <v>21</v>
      </c>
      <c r="F17805" t="s">
        <v>27</v>
      </c>
    </row>
    <row r="17806" spans="2:6" x14ac:dyDescent="0.25">
      <c r="B17806">
        <v>-8.1710000000000005E-2</v>
      </c>
      <c r="C17806">
        <v>86</v>
      </c>
      <c r="D17806">
        <v>103</v>
      </c>
      <c r="E17806" t="s">
        <v>21</v>
      </c>
      <c r="F17806" t="s">
        <v>135</v>
      </c>
    </row>
    <row r="17807" spans="2:6" x14ac:dyDescent="0.25">
      <c r="B17807">
        <v>0.66517999999999999</v>
      </c>
      <c r="C17807">
        <v>86</v>
      </c>
      <c r="D17807">
        <v>104</v>
      </c>
      <c r="E17807" t="s">
        <v>21</v>
      </c>
      <c r="F17807" t="s">
        <v>136</v>
      </c>
    </row>
    <row r="17808" spans="2:6" x14ac:dyDescent="0.25">
      <c r="B17808">
        <v>-0.14313999999999999</v>
      </c>
      <c r="C17808">
        <v>86</v>
      </c>
      <c r="D17808">
        <v>105</v>
      </c>
      <c r="E17808" t="s">
        <v>21</v>
      </c>
      <c r="F17808" t="s">
        <v>137</v>
      </c>
    </row>
    <row r="17809" spans="2:6" x14ac:dyDescent="0.25">
      <c r="B17809">
        <v>0</v>
      </c>
      <c r="C17809">
        <v>86</v>
      </c>
      <c r="D17809">
        <v>106</v>
      </c>
      <c r="E17809" t="s">
        <v>21</v>
      </c>
      <c r="F17809" t="s">
        <v>138</v>
      </c>
    </row>
    <row r="17810" spans="2:6" x14ac:dyDescent="0.25">
      <c r="B17810">
        <v>0</v>
      </c>
      <c r="C17810">
        <v>86</v>
      </c>
      <c r="D17810">
        <v>107</v>
      </c>
      <c r="E17810" t="s">
        <v>21</v>
      </c>
      <c r="F17810" t="s">
        <v>139</v>
      </c>
    </row>
    <row r="17811" spans="2:6" x14ac:dyDescent="0.25">
      <c r="B17811">
        <v>0.47849999999999998</v>
      </c>
      <c r="C17811">
        <v>86</v>
      </c>
      <c r="D17811">
        <v>108</v>
      </c>
      <c r="E17811" t="s">
        <v>21</v>
      </c>
      <c r="F17811" t="s">
        <v>140</v>
      </c>
    </row>
    <row r="17812" spans="2:6" x14ac:dyDescent="0.25">
      <c r="B17812">
        <v>0.57579000000000002</v>
      </c>
      <c r="C17812">
        <v>86</v>
      </c>
      <c r="D17812">
        <v>109</v>
      </c>
      <c r="E17812" t="s">
        <v>21</v>
      </c>
      <c r="F17812" t="s">
        <v>141</v>
      </c>
    </row>
    <row r="17813" spans="2:6" x14ac:dyDescent="0.25">
      <c r="B17813">
        <v>0.98923000000000005</v>
      </c>
      <c r="C17813">
        <v>86</v>
      </c>
      <c r="D17813">
        <v>110</v>
      </c>
      <c r="E17813" t="s">
        <v>21</v>
      </c>
      <c r="F17813" t="s">
        <v>28</v>
      </c>
    </row>
    <row r="17814" spans="2:6" x14ac:dyDescent="0.25">
      <c r="B17814">
        <v>0</v>
      </c>
      <c r="C17814">
        <v>86</v>
      </c>
      <c r="D17814">
        <v>111</v>
      </c>
      <c r="E17814" t="s">
        <v>21</v>
      </c>
      <c r="F17814" t="s">
        <v>142</v>
      </c>
    </row>
    <row r="17815" spans="2:6" x14ac:dyDescent="0.25">
      <c r="B17815">
        <v>0.98729999999999996</v>
      </c>
      <c r="C17815">
        <v>86</v>
      </c>
      <c r="D17815">
        <v>112</v>
      </c>
      <c r="E17815" t="s">
        <v>21</v>
      </c>
      <c r="F17815" t="s">
        <v>29</v>
      </c>
    </row>
    <row r="17816" spans="2:6" x14ac:dyDescent="0.25">
      <c r="B17816">
        <v>0</v>
      </c>
      <c r="C17816">
        <v>86</v>
      </c>
      <c r="D17816">
        <v>113</v>
      </c>
      <c r="E17816" t="s">
        <v>21</v>
      </c>
      <c r="F17816" t="s">
        <v>143</v>
      </c>
    </row>
    <row r="17817" spans="2:6" x14ac:dyDescent="0.25">
      <c r="B17817">
        <v>-0.25873000000000002</v>
      </c>
      <c r="C17817">
        <v>86</v>
      </c>
      <c r="D17817">
        <v>114</v>
      </c>
      <c r="E17817" t="s">
        <v>21</v>
      </c>
      <c r="F17817" t="s">
        <v>30</v>
      </c>
    </row>
    <row r="17818" spans="2:6" x14ac:dyDescent="0.25">
      <c r="B17818">
        <v>-6.5374000000000002E-2</v>
      </c>
      <c r="C17818">
        <v>86</v>
      </c>
      <c r="D17818">
        <v>115</v>
      </c>
      <c r="E17818" t="s">
        <v>21</v>
      </c>
      <c r="F17818" t="s">
        <v>144</v>
      </c>
    </row>
    <row r="17819" spans="2:6" x14ac:dyDescent="0.25">
      <c r="B17819">
        <v>0</v>
      </c>
      <c r="C17819">
        <v>86</v>
      </c>
      <c r="D17819">
        <v>116</v>
      </c>
      <c r="E17819" t="s">
        <v>21</v>
      </c>
      <c r="F17819" t="s">
        <v>145</v>
      </c>
    </row>
    <row r="17820" spans="2:6" x14ac:dyDescent="0.25">
      <c r="B17820">
        <v>0</v>
      </c>
      <c r="C17820">
        <v>86</v>
      </c>
      <c r="D17820">
        <v>117</v>
      </c>
      <c r="E17820" t="s">
        <v>21</v>
      </c>
      <c r="F17820" t="s">
        <v>146</v>
      </c>
    </row>
    <row r="17821" spans="2:6" x14ac:dyDescent="0.25">
      <c r="B17821">
        <v>0</v>
      </c>
      <c r="C17821">
        <v>86</v>
      </c>
      <c r="D17821">
        <v>118</v>
      </c>
      <c r="E17821" t="s">
        <v>21</v>
      </c>
      <c r="F17821" t="s">
        <v>147</v>
      </c>
    </row>
    <row r="17822" spans="2:6" x14ac:dyDescent="0.25">
      <c r="B17822">
        <v>0</v>
      </c>
      <c r="C17822">
        <v>86</v>
      </c>
      <c r="D17822">
        <v>119</v>
      </c>
      <c r="E17822" t="s">
        <v>21</v>
      </c>
      <c r="F17822" t="s">
        <v>148</v>
      </c>
    </row>
    <row r="17823" spans="2:6" x14ac:dyDescent="0.25">
      <c r="B17823">
        <v>0</v>
      </c>
      <c r="C17823">
        <v>86</v>
      </c>
      <c r="D17823">
        <v>120</v>
      </c>
      <c r="E17823" t="s">
        <v>21</v>
      </c>
      <c r="F17823" t="s">
        <v>149</v>
      </c>
    </row>
    <row r="17824" spans="2:6" x14ac:dyDescent="0.25">
      <c r="B17824">
        <v>0</v>
      </c>
      <c r="C17824">
        <v>86</v>
      </c>
      <c r="D17824">
        <v>121</v>
      </c>
      <c r="E17824" t="s">
        <v>21</v>
      </c>
      <c r="F17824" t="s">
        <v>150</v>
      </c>
    </row>
    <row r="17825" spans="2:6" x14ac:dyDescent="0.25">
      <c r="B17825">
        <v>0</v>
      </c>
      <c r="C17825">
        <v>86</v>
      </c>
      <c r="D17825">
        <v>122</v>
      </c>
      <c r="E17825" t="s">
        <v>21</v>
      </c>
      <c r="F17825" t="s">
        <v>151</v>
      </c>
    </row>
    <row r="17826" spans="2:6" x14ac:dyDescent="0.25">
      <c r="B17826">
        <v>0</v>
      </c>
      <c r="C17826">
        <v>86</v>
      </c>
      <c r="D17826">
        <v>123</v>
      </c>
      <c r="E17826" t="s">
        <v>21</v>
      </c>
      <c r="F17826" t="s">
        <v>152</v>
      </c>
    </row>
    <row r="17827" spans="2:6" x14ac:dyDescent="0.25">
      <c r="B17827">
        <v>0</v>
      </c>
      <c r="C17827">
        <v>86</v>
      </c>
      <c r="D17827">
        <v>124</v>
      </c>
      <c r="E17827" t="s">
        <v>21</v>
      </c>
      <c r="F17827" t="s">
        <v>153</v>
      </c>
    </row>
    <row r="17828" spans="2:6" x14ac:dyDescent="0.25">
      <c r="B17828">
        <v>0</v>
      </c>
      <c r="C17828">
        <v>86</v>
      </c>
      <c r="D17828">
        <v>125</v>
      </c>
      <c r="E17828" t="s">
        <v>21</v>
      </c>
      <c r="F17828" t="s">
        <v>154</v>
      </c>
    </row>
    <row r="17829" spans="2:6" x14ac:dyDescent="0.25">
      <c r="B17829">
        <v>0.12845999999999999</v>
      </c>
      <c r="C17829">
        <v>86</v>
      </c>
      <c r="D17829">
        <v>126</v>
      </c>
      <c r="E17829" t="s">
        <v>21</v>
      </c>
      <c r="F17829" t="s">
        <v>155</v>
      </c>
    </row>
    <row r="17830" spans="2:6" x14ac:dyDescent="0.25">
      <c r="B17830">
        <v>-9.5597000000000001E-2</v>
      </c>
      <c r="C17830">
        <v>86</v>
      </c>
      <c r="D17830">
        <v>127</v>
      </c>
      <c r="E17830" t="s">
        <v>21</v>
      </c>
      <c r="F17830" t="s">
        <v>156</v>
      </c>
    </row>
    <row r="17831" spans="2:6" x14ac:dyDescent="0.25">
      <c r="B17831">
        <v>-0.11382</v>
      </c>
      <c r="C17831">
        <v>86</v>
      </c>
      <c r="D17831">
        <v>128</v>
      </c>
      <c r="E17831" t="s">
        <v>21</v>
      </c>
      <c r="F17831" t="s">
        <v>157</v>
      </c>
    </row>
    <row r="17832" spans="2:6" x14ac:dyDescent="0.25">
      <c r="B17832">
        <v>6.8585999999999994E-2</v>
      </c>
      <c r="C17832">
        <v>86</v>
      </c>
      <c r="D17832">
        <v>129</v>
      </c>
      <c r="E17832" t="s">
        <v>21</v>
      </c>
      <c r="F17832" t="s">
        <v>158</v>
      </c>
    </row>
    <row r="17833" spans="2:6" x14ac:dyDescent="0.25">
      <c r="B17833">
        <v>0.98699000000000003</v>
      </c>
      <c r="C17833">
        <v>86</v>
      </c>
      <c r="D17833">
        <v>130</v>
      </c>
      <c r="E17833" t="s">
        <v>21</v>
      </c>
      <c r="F17833" t="s">
        <v>159</v>
      </c>
    </row>
    <row r="17834" spans="2:6" x14ac:dyDescent="0.25">
      <c r="B17834">
        <v>0</v>
      </c>
      <c r="C17834">
        <v>86</v>
      </c>
      <c r="D17834">
        <v>131</v>
      </c>
      <c r="E17834" t="s">
        <v>21</v>
      </c>
      <c r="F17834" t="s">
        <v>160</v>
      </c>
    </row>
    <row r="17835" spans="2:6" x14ac:dyDescent="0.25">
      <c r="B17835">
        <v>0.98858999999999997</v>
      </c>
      <c r="C17835">
        <v>86</v>
      </c>
      <c r="D17835">
        <v>132</v>
      </c>
      <c r="E17835" t="s">
        <v>21</v>
      </c>
      <c r="F17835" t="s">
        <v>161</v>
      </c>
    </row>
    <row r="17836" spans="2:6" x14ac:dyDescent="0.25">
      <c r="B17836">
        <v>0</v>
      </c>
      <c r="C17836">
        <v>86</v>
      </c>
      <c r="D17836">
        <v>133</v>
      </c>
      <c r="E17836" t="s">
        <v>21</v>
      </c>
      <c r="F17836" t="s">
        <v>162</v>
      </c>
    </row>
    <row r="17837" spans="2:6" x14ac:dyDescent="0.25">
      <c r="B17837">
        <v>-0.11379</v>
      </c>
      <c r="C17837">
        <v>86</v>
      </c>
      <c r="D17837">
        <v>134</v>
      </c>
      <c r="E17837" t="s">
        <v>21</v>
      </c>
      <c r="F17837" t="s">
        <v>163</v>
      </c>
    </row>
    <row r="17838" spans="2:6" x14ac:dyDescent="0.25">
      <c r="B17838">
        <v>6.9027000000000005E-2</v>
      </c>
      <c r="C17838">
        <v>86</v>
      </c>
      <c r="D17838">
        <v>135</v>
      </c>
      <c r="E17838" t="s">
        <v>21</v>
      </c>
      <c r="F17838" t="s">
        <v>164</v>
      </c>
    </row>
    <row r="17839" spans="2:6" x14ac:dyDescent="0.25">
      <c r="B17839">
        <v>-0.12744</v>
      </c>
      <c r="C17839">
        <v>86</v>
      </c>
      <c r="D17839">
        <v>136</v>
      </c>
      <c r="E17839" t="s">
        <v>21</v>
      </c>
      <c r="F17839" t="s">
        <v>165</v>
      </c>
    </row>
    <row r="17840" spans="2:6" x14ac:dyDescent="0.25">
      <c r="B17840">
        <v>0.13025999999999999</v>
      </c>
      <c r="C17840">
        <v>86</v>
      </c>
      <c r="D17840">
        <v>137</v>
      </c>
      <c r="E17840" t="s">
        <v>21</v>
      </c>
      <c r="F17840" t="s">
        <v>166</v>
      </c>
    </row>
    <row r="17841" spans="2:6" x14ac:dyDescent="0.25">
      <c r="B17841">
        <v>-0.10394</v>
      </c>
      <c r="C17841">
        <v>86</v>
      </c>
      <c r="D17841">
        <v>138</v>
      </c>
      <c r="E17841" t="s">
        <v>21</v>
      </c>
      <c r="F17841" t="s">
        <v>167</v>
      </c>
    </row>
    <row r="17842" spans="2:6" x14ac:dyDescent="0.25">
      <c r="B17842">
        <v>9.0537000000000006E-2</v>
      </c>
      <c r="C17842">
        <v>86</v>
      </c>
      <c r="D17842">
        <v>139</v>
      </c>
      <c r="E17842" t="s">
        <v>21</v>
      </c>
      <c r="F17842" t="s">
        <v>168</v>
      </c>
    </row>
    <row r="17843" spans="2:6" x14ac:dyDescent="0.25">
      <c r="B17843">
        <v>-0.28448000000000001</v>
      </c>
      <c r="C17843">
        <v>86</v>
      </c>
      <c r="D17843">
        <v>140</v>
      </c>
      <c r="E17843" t="s">
        <v>21</v>
      </c>
      <c r="F17843" t="s">
        <v>169</v>
      </c>
    </row>
    <row r="17844" spans="2:6" x14ac:dyDescent="0.25">
      <c r="B17844">
        <v>-0.10317</v>
      </c>
      <c r="C17844">
        <v>86</v>
      </c>
      <c r="D17844">
        <v>141</v>
      </c>
      <c r="E17844" t="s">
        <v>21</v>
      </c>
      <c r="F17844" t="s">
        <v>170</v>
      </c>
    </row>
    <row r="17845" spans="2:6" x14ac:dyDescent="0.25">
      <c r="B17845">
        <v>-0.28576000000000001</v>
      </c>
      <c r="C17845">
        <v>86</v>
      </c>
      <c r="D17845">
        <v>142</v>
      </c>
      <c r="E17845" t="s">
        <v>21</v>
      </c>
      <c r="F17845" t="s">
        <v>171</v>
      </c>
    </row>
    <row r="17846" spans="2:6" x14ac:dyDescent="0.25">
      <c r="B17846">
        <v>-9.8993999999999999E-2</v>
      </c>
      <c r="C17846">
        <v>86</v>
      </c>
      <c r="D17846">
        <v>143</v>
      </c>
      <c r="E17846" t="s">
        <v>21</v>
      </c>
      <c r="F17846" t="s">
        <v>172</v>
      </c>
    </row>
    <row r="17847" spans="2:6" x14ac:dyDescent="0.25">
      <c r="B17847">
        <v>0.12963</v>
      </c>
      <c r="C17847">
        <v>86</v>
      </c>
      <c r="D17847">
        <v>144</v>
      </c>
      <c r="E17847" t="s">
        <v>21</v>
      </c>
      <c r="F17847" t="s">
        <v>173</v>
      </c>
    </row>
    <row r="17848" spans="2:6" x14ac:dyDescent="0.25">
      <c r="B17848">
        <v>-9.5597000000000001E-2</v>
      </c>
      <c r="C17848">
        <v>86</v>
      </c>
      <c r="D17848">
        <v>145</v>
      </c>
      <c r="E17848" t="s">
        <v>21</v>
      </c>
      <c r="F17848" t="s">
        <v>174</v>
      </c>
    </row>
    <row r="17849" spans="2:6" x14ac:dyDescent="0.25">
      <c r="B17849">
        <v>0.47777999999999998</v>
      </c>
      <c r="C17849">
        <v>86</v>
      </c>
      <c r="D17849">
        <v>146</v>
      </c>
      <c r="E17849" t="s">
        <v>21</v>
      </c>
      <c r="F17849" t="s">
        <v>175</v>
      </c>
    </row>
    <row r="17850" spans="2:6" x14ac:dyDescent="0.25">
      <c r="B17850">
        <v>0</v>
      </c>
      <c r="C17850">
        <v>86</v>
      </c>
      <c r="D17850">
        <v>147</v>
      </c>
      <c r="E17850" t="s">
        <v>21</v>
      </c>
      <c r="F17850" t="s">
        <v>176</v>
      </c>
    </row>
    <row r="17851" spans="2:6" x14ac:dyDescent="0.25">
      <c r="B17851">
        <v>-0.27918999999999999</v>
      </c>
      <c r="C17851">
        <v>86</v>
      </c>
      <c r="D17851">
        <v>148</v>
      </c>
      <c r="E17851" t="s">
        <v>21</v>
      </c>
      <c r="F17851" t="s">
        <v>177</v>
      </c>
    </row>
    <row r="17852" spans="2:6" x14ac:dyDescent="0.25">
      <c r="B17852">
        <v>-9.2678999999999997E-2</v>
      </c>
      <c r="C17852">
        <v>86</v>
      </c>
      <c r="D17852">
        <v>149</v>
      </c>
      <c r="E17852" t="s">
        <v>21</v>
      </c>
      <c r="F17852" t="s">
        <v>178</v>
      </c>
    </row>
    <row r="17853" spans="2:6" x14ac:dyDescent="0.25">
      <c r="B17853">
        <v>-0.28505000000000003</v>
      </c>
      <c r="C17853">
        <v>86</v>
      </c>
      <c r="D17853">
        <v>150</v>
      </c>
      <c r="E17853" t="s">
        <v>21</v>
      </c>
      <c r="F17853" t="s">
        <v>179</v>
      </c>
    </row>
    <row r="17854" spans="2:6" x14ac:dyDescent="0.25">
      <c r="B17854">
        <v>-0.10398</v>
      </c>
      <c r="C17854">
        <v>86</v>
      </c>
      <c r="D17854">
        <v>151</v>
      </c>
      <c r="E17854" t="s">
        <v>21</v>
      </c>
      <c r="F17854" t="s">
        <v>180</v>
      </c>
    </row>
    <row r="17855" spans="2:6" x14ac:dyDescent="0.25">
      <c r="B17855">
        <v>-0.28394999999999998</v>
      </c>
      <c r="C17855">
        <v>86</v>
      </c>
      <c r="D17855">
        <v>152</v>
      </c>
      <c r="E17855" t="s">
        <v>21</v>
      </c>
      <c r="F17855" t="s">
        <v>181</v>
      </c>
    </row>
    <row r="17856" spans="2:6" x14ac:dyDescent="0.25">
      <c r="B17856">
        <v>-0.10487</v>
      </c>
      <c r="C17856">
        <v>86</v>
      </c>
      <c r="D17856">
        <v>153</v>
      </c>
      <c r="E17856" t="s">
        <v>21</v>
      </c>
      <c r="F17856" t="s">
        <v>182</v>
      </c>
    </row>
    <row r="17857" spans="2:7" x14ac:dyDescent="0.25">
      <c r="B17857">
        <v>-0.12797</v>
      </c>
      <c r="C17857">
        <v>86</v>
      </c>
      <c r="D17857">
        <v>154</v>
      </c>
      <c r="E17857" t="s">
        <v>21</v>
      </c>
      <c r="F17857" t="s">
        <v>183</v>
      </c>
    </row>
    <row r="17858" spans="2:7" x14ac:dyDescent="0.25">
      <c r="B17858">
        <v>0.13050999999999999</v>
      </c>
      <c r="C17858">
        <v>86</v>
      </c>
      <c r="D17858">
        <v>155</v>
      </c>
      <c r="E17858" t="s">
        <v>21</v>
      </c>
      <c r="F17858" t="s">
        <v>184</v>
      </c>
    </row>
    <row r="17859" spans="2:7" x14ac:dyDescent="0.25">
      <c r="B17859">
        <v>0</v>
      </c>
      <c r="C17859">
        <v>87</v>
      </c>
      <c r="D17859">
        <v>0</v>
      </c>
      <c r="E17859" t="s">
        <v>125</v>
      </c>
      <c r="F17859" t="s">
        <v>85</v>
      </c>
    </row>
    <row r="17860" spans="2:7" x14ac:dyDescent="0.25">
      <c r="B17860">
        <v>0</v>
      </c>
      <c r="C17860">
        <v>87</v>
      </c>
      <c r="D17860">
        <v>1</v>
      </c>
      <c r="E17860" t="s">
        <v>125</v>
      </c>
      <c r="F17860" t="s">
        <v>86</v>
      </c>
    </row>
    <row r="17861" spans="2:7" x14ac:dyDescent="0.25">
      <c r="B17861">
        <v>0</v>
      </c>
      <c r="C17861">
        <v>87</v>
      </c>
      <c r="D17861">
        <v>2</v>
      </c>
      <c r="E17861" t="s">
        <v>125</v>
      </c>
      <c r="F17861" t="s">
        <v>87</v>
      </c>
    </row>
    <row r="17862" spans="2:7" x14ac:dyDescent="0.25">
      <c r="B17862">
        <v>0</v>
      </c>
      <c r="C17862">
        <v>87</v>
      </c>
      <c r="D17862">
        <v>3</v>
      </c>
      <c r="E17862" t="s">
        <v>125</v>
      </c>
      <c r="F17862" t="s">
        <v>88</v>
      </c>
    </row>
    <row r="17863" spans="2:7" x14ac:dyDescent="0.25">
      <c r="B17863">
        <v>0</v>
      </c>
      <c r="C17863">
        <v>87</v>
      </c>
      <c r="D17863">
        <v>4</v>
      </c>
      <c r="E17863" t="s">
        <v>125</v>
      </c>
      <c r="F17863" t="s">
        <v>89</v>
      </c>
    </row>
    <row r="17864" spans="2:7" x14ac:dyDescent="0.25">
      <c r="B17864">
        <v>0</v>
      </c>
      <c r="C17864">
        <v>87</v>
      </c>
      <c r="D17864">
        <v>5</v>
      </c>
      <c r="E17864" t="s">
        <v>125</v>
      </c>
      <c r="F17864" t="s">
        <v>90</v>
      </c>
      <c r="G17864" t="s">
        <v>91</v>
      </c>
    </row>
    <row r="17865" spans="2:7" x14ac:dyDescent="0.25">
      <c r="B17865">
        <v>0</v>
      </c>
      <c r="C17865">
        <v>87</v>
      </c>
      <c r="D17865">
        <v>6</v>
      </c>
      <c r="E17865" t="s">
        <v>125</v>
      </c>
      <c r="F17865" t="s">
        <v>92</v>
      </c>
    </row>
    <row r="17866" spans="2:7" x14ac:dyDescent="0.25">
      <c r="B17866">
        <v>0</v>
      </c>
      <c r="C17866">
        <v>87</v>
      </c>
      <c r="D17866">
        <v>7</v>
      </c>
      <c r="E17866" t="s">
        <v>125</v>
      </c>
      <c r="F17866" t="s">
        <v>93</v>
      </c>
    </row>
    <row r="17867" spans="2:7" x14ac:dyDescent="0.25">
      <c r="B17867">
        <v>0</v>
      </c>
      <c r="C17867">
        <v>87</v>
      </c>
      <c r="D17867">
        <v>8</v>
      </c>
      <c r="E17867" t="s">
        <v>125</v>
      </c>
      <c r="F17867" t="s">
        <v>94</v>
      </c>
    </row>
    <row r="17868" spans="2:7" x14ac:dyDescent="0.25">
      <c r="B17868">
        <v>0</v>
      </c>
      <c r="C17868">
        <v>87</v>
      </c>
      <c r="D17868">
        <v>9</v>
      </c>
      <c r="E17868" t="s">
        <v>125</v>
      </c>
      <c r="F17868" t="s">
        <v>95</v>
      </c>
    </row>
    <row r="17869" spans="2:7" x14ac:dyDescent="0.25">
      <c r="B17869">
        <v>0</v>
      </c>
      <c r="C17869">
        <v>87</v>
      </c>
      <c r="D17869">
        <v>10</v>
      </c>
      <c r="E17869" t="s">
        <v>125</v>
      </c>
      <c r="F17869" t="s">
        <v>96</v>
      </c>
    </row>
    <row r="17870" spans="2:7" x14ac:dyDescent="0.25">
      <c r="B17870">
        <v>0</v>
      </c>
      <c r="C17870">
        <v>87</v>
      </c>
      <c r="D17870">
        <v>11</v>
      </c>
      <c r="E17870" t="s">
        <v>125</v>
      </c>
      <c r="F17870" t="s">
        <v>97</v>
      </c>
    </row>
    <row r="17871" spans="2:7" x14ac:dyDescent="0.25">
      <c r="B17871">
        <v>0</v>
      </c>
      <c r="C17871">
        <v>87</v>
      </c>
      <c r="D17871">
        <v>12</v>
      </c>
      <c r="E17871" t="s">
        <v>125</v>
      </c>
      <c r="F17871" t="s">
        <v>98</v>
      </c>
    </row>
    <row r="17872" spans="2:7" x14ac:dyDescent="0.25">
      <c r="B17872">
        <v>0</v>
      </c>
      <c r="C17872">
        <v>87</v>
      </c>
      <c r="D17872">
        <v>13</v>
      </c>
      <c r="E17872" t="s">
        <v>125</v>
      </c>
      <c r="F17872" t="s">
        <v>99</v>
      </c>
    </row>
    <row r="17873" spans="2:7" x14ac:dyDescent="0.25">
      <c r="B17873">
        <v>0</v>
      </c>
      <c r="C17873">
        <v>87</v>
      </c>
      <c r="D17873">
        <v>14</v>
      </c>
      <c r="E17873" t="s">
        <v>125</v>
      </c>
      <c r="F17873" t="s">
        <v>84</v>
      </c>
    </row>
    <row r="17874" spans="2:7" x14ac:dyDescent="0.25">
      <c r="B17874">
        <v>0</v>
      </c>
      <c r="C17874">
        <v>87</v>
      </c>
      <c r="D17874">
        <v>15</v>
      </c>
      <c r="E17874" t="s">
        <v>125</v>
      </c>
      <c r="F17874" t="s">
        <v>31</v>
      </c>
    </row>
    <row r="17875" spans="2:7" x14ac:dyDescent="0.25">
      <c r="B17875">
        <v>0</v>
      </c>
      <c r="C17875">
        <v>87</v>
      </c>
      <c r="D17875">
        <v>16</v>
      </c>
      <c r="E17875" t="s">
        <v>125</v>
      </c>
      <c r="F17875" t="s">
        <v>32</v>
      </c>
    </row>
    <row r="17876" spans="2:7" x14ac:dyDescent="0.25">
      <c r="B17876">
        <v>0</v>
      </c>
      <c r="C17876">
        <v>87</v>
      </c>
      <c r="D17876">
        <v>17</v>
      </c>
      <c r="E17876" t="s">
        <v>125</v>
      </c>
      <c r="F17876" t="s">
        <v>33</v>
      </c>
    </row>
    <row r="17877" spans="2:7" x14ac:dyDescent="0.25">
      <c r="B17877">
        <v>0</v>
      </c>
      <c r="C17877">
        <v>87</v>
      </c>
      <c r="D17877">
        <v>18</v>
      </c>
      <c r="E17877" t="s">
        <v>125</v>
      </c>
      <c r="F17877" t="s">
        <v>34</v>
      </c>
    </row>
    <row r="17878" spans="2:7" x14ac:dyDescent="0.25">
      <c r="B17878">
        <v>0</v>
      </c>
      <c r="C17878">
        <v>87</v>
      </c>
      <c r="D17878">
        <v>19</v>
      </c>
      <c r="E17878" t="s">
        <v>125</v>
      </c>
      <c r="F17878" t="s">
        <v>35</v>
      </c>
    </row>
    <row r="17879" spans="2:7" x14ac:dyDescent="0.25">
      <c r="B17879">
        <v>0</v>
      </c>
      <c r="C17879">
        <v>87</v>
      </c>
      <c r="D17879">
        <v>20</v>
      </c>
      <c r="E17879" t="s">
        <v>125</v>
      </c>
      <c r="F17879" t="s">
        <v>36</v>
      </c>
    </row>
    <row r="17880" spans="2:7" x14ac:dyDescent="0.25">
      <c r="B17880">
        <v>0</v>
      </c>
      <c r="C17880">
        <v>87</v>
      </c>
      <c r="D17880">
        <v>21</v>
      </c>
      <c r="E17880" t="s">
        <v>125</v>
      </c>
      <c r="F17880" t="s">
        <v>37</v>
      </c>
    </row>
    <row r="17881" spans="2:7" x14ac:dyDescent="0.25">
      <c r="B17881">
        <v>0</v>
      </c>
      <c r="C17881">
        <v>87</v>
      </c>
      <c r="D17881">
        <v>22</v>
      </c>
      <c r="E17881" t="s">
        <v>125</v>
      </c>
      <c r="F17881" t="s">
        <v>38</v>
      </c>
    </row>
    <row r="17882" spans="2:7" x14ac:dyDescent="0.25">
      <c r="B17882">
        <v>0</v>
      </c>
      <c r="C17882">
        <v>87</v>
      </c>
      <c r="D17882">
        <v>23</v>
      </c>
      <c r="E17882" t="s">
        <v>125</v>
      </c>
      <c r="F17882" t="s">
        <v>39</v>
      </c>
    </row>
    <row r="17883" spans="2:7" x14ac:dyDescent="0.25">
      <c r="B17883">
        <v>0</v>
      </c>
      <c r="C17883">
        <v>87</v>
      </c>
      <c r="D17883">
        <v>24</v>
      </c>
      <c r="E17883" t="s">
        <v>125</v>
      </c>
      <c r="F17883" t="s">
        <v>40</v>
      </c>
      <c r="G17883" t="s">
        <v>41</v>
      </c>
    </row>
    <row r="17884" spans="2:7" x14ac:dyDescent="0.25">
      <c r="B17884">
        <v>0</v>
      </c>
      <c r="C17884">
        <v>87</v>
      </c>
      <c r="D17884">
        <v>25</v>
      </c>
      <c r="E17884" t="s">
        <v>125</v>
      </c>
      <c r="F17884" t="s">
        <v>100</v>
      </c>
    </row>
    <row r="17885" spans="2:7" x14ac:dyDescent="0.25">
      <c r="B17885">
        <v>0</v>
      </c>
      <c r="C17885">
        <v>87</v>
      </c>
      <c r="D17885">
        <v>26</v>
      </c>
      <c r="E17885" t="s">
        <v>125</v>
      </c>
      <c r="F17885" t="s">
        <v>101</v>
      </c>
    </row>
    <row r="17886" spans="2:7" x14ac:dyDescent="0.25">
      <c r="B17886">
        <v>0</v>
      </c>
      <c r="C17886">
        <v>87</v>
      </c>
      <c r="D17886">
        <v>27</v>
      </c>
      <c r="E17886" t="s">
        <v>125</v>
      </c>
      <c r="F17886" t="s">
        <v>44</v>
      </c>
    </row>
    <row r="17887" spans="2:7" x14ac:dyDescent="0.25">
      <c r="B17887">
        <v>0</v>
      </c>
      <c r="C17887">
        <v>87</v>
      </c>
      <c r="D17887">
        <v>28</v>
      </c>
      <c r="E17887" t="s">
        <v>125</v>
      </c>
      <c r="F17887" t="s">
        <v>45</v>
      </c>
      <c r="G17887">
        <v>-8400</v>
      </c>
    </row>
    <row r="17888" spans="2:7" x14ac:dyDescent="0.25">
      <c r="B17888">
        <v>0</v>
      </c>
      <c r="C17888">
        <v>87</v>
      </c>
      <c r="D17888">
        <v>29</v>
      </c>
      <c r="E17888" t="s">
        <v>125</v>
      </c>
      <c r="F17888" t="s">
        <v>102</v>
      </c>
    </row>
    <row r="17889" spans="2:7" x14ac:dyDescent="0.25">
      <c r="B17889">
        <v>0</v>
      </c>
      <c r="C17889">
        <v>87</v>
      </c>
      <c r="D17889">
        <v>30</v>
      </c>
      <c r="E17889" t="s">
        <v>125</v>
      </c>
      <c r="F17889" t="s">
        <v>47</v>
      </c>
    </row>
    <row r="17890" spans="2:7" x14ac:dyDescent="0.25">
      <c r="B17890">
        <v>0</v>
      </c>
      <c r="C17890">
        <v>87</v>
      </c>
      <c r="D17890">
        <v>31</v>
      </c>
      <c r="E17890" t="s">
        <v>125</v>
      </c>
      <c r="F17890" t="s">
        <v>48</v>
      </c>
    </row>
    <row r="17891" spans="2:7" x14ac:dyDescent="0.25">
      <c r="B17891">
        <v>0</v>
      </c>
      <c r="C17891">
        <v>87</v>
      </c>
      <c r="D17891">
        <v>32</v>
      </c>
      <c r="E17891" t="s">
        <v>125</v>
      </c>
      <c r="F17891" t="s">
        <v>49</v>
      </c>
    </row>
    <row r="17892" spans="2:7" x14ac:dyDescent="0.25">
      <c r="B17892">
        <v>0</v>
      </c>
      <c r="C17892">
        <v>87</v>
      </c>
      <c r="D17892">
        <v>33</v>
      </c>
      <c r="E17892" t="s">
        <v>125</v>
      </c>
      <c r="F17892" t="s">
        <v>50</v>
      </c>
    </row>
    <row r="17893" spans="2:7" x14ac:dyDescent="0.25">
      <c r="B17893">
        <v>0</v>
      </c>
      <c r="C17893">
        <v>87</v>
      </c>
      <c r="D17893">
        <v>34</v>
      </c>
      <c r="E17893" t="s">
        <v>125</v>
      </c>
      <c r="F17893" t="s">
        <v>51</v>
      </c>
    </row>
    <row r="17894" spans="2:7" x14ac:dyDescent="0.25">
      <c r="B17894">
        <v>0</v>
      </c>
      <c r="C17894">
        <v>87</v>
      </c>
      <c r="D17894">
        <v>35</v>
      </c>
      <c r="E17894" t="s">
        <v>125</v>
      </c>
      <c r="F17894" t="s">
        <v>103</v>
      </c>
    </row>
    <row r="17895" spans="2:7" x14ac:dyDescent="0.25">
      <c r="B17895">
        <v>0</v>
      </c>
      <c r="C17895">
        <v>87</v>
      </c>
      <c r="D17895">
        <v>36</v>
      </c>
      <c r="E17895" t="s">
        <v>125</v>
      </c>
      <c r="F17895" t="s">
        <v>104</v>
      </c>
    </row>
    <row r="17896" spans="2:7" x14ac:dyDescent="0.25">
      <c r="B17896">
        <v>0</v>
      </c>
      <c r="C17896">
        <v>87</v>
      </c>
      <c r="D17896">
        <v>37</v>
      </c>
      <c r="E17896" t="s">
        <v>125</v>
      </c>
      <c r="F17896" t="s">
        <v>54</v>
      </c>
    </row>
    <row r="17897" spans="2:7" x14ac:dyDescent="0.25">
      <c r="B17897">
        <v>0</v>
      </c>
      <c r="C17897">
        <v>87</v>
      </c>
      <c r="D17897">
        <v>38</v>
      </c>
      <c r="E17897" t="s">
        <v>125</v>
      </c>
      <c r="F17897" t="s">
        <v>55</v>
      </c>
      <c r="G17897" t="s">
        <v>105</v>
      </c>
    </row>
    <row r="17898" spans="2:7" x14ac:dyDescent="0.25">
      <c r="B17898">
        <v>0</v>
      </c>
      <c r="C17898">
        <v>87</v>
      </c>
      <c r="D17898">
        <v>39</v>
      </c>
      <c r="E17898" t="s">
        <v>125</v>
      </c>
      <c r="F17898" t="s">
        <v>106</v>
      </c>
    </row>
    <row r="17899" spans="2:7" x14ac:dyDescent="0.25">
      <c r="B17899">
        <v>0</v>
      </c>
      <c r="C17899">
        <v>87</v>
      </c>
      <c r="D17899">
        <v>40</v>
      </c>
      <c r="E17899" t="s">
        <v>125</v>
      </c>
      <c r="F17899" t="s">
        <v>107</v>
      </c>
    </row>
    <row r="17900" spans="2:7" x14ac:dyDescent="0.25">
      <c r="B17900">
        <v>0</v>
      </c>
      <c r="C17900">
        <v>87</v>
      </c>
      <c r="D17900">
        <v>41</v>
      </c>
      <c r="E17900" t="s">
        <v>125</v>
      </c>
      <c r="F17900" t="s">
        <v>59</v>
      </c>
    </row>
    <row r="17901" spans="2:7" x14ac:dyDescent="0.25">
      <c r="B17901">
        <v>0</v>
      </c>
      <c r="C17901">
        <v>87</v>
      </c>
      <c r="D17901">
        <v>42</v>
      </c>
      <c r="E17901" t="s">
        <v>125</v>
      </c>
      <c r="F17901" t="s">
        <v>60</v>
      </c>
    </row>
    <row r="17902" spans="2:7" x14ac:dyDescent="0.25">
      <c r="B17902">
        <v>0</v>
      </c>
      <c r="C17902">
        <v>87</v>
      </c>
      <c r="D17902">
        <v>43</v>
      </c>
      <c r="E17902" t="s">
        <v>125</v>
      </c>
      <c r="F17902" t="s">
        <v>61</v>
      </c>
    </row>
    <row r="17903" spans="2:7" x14ac:dyDescent="0.25">
      <c r="B17903">
        <v>0</v>
      </c>
      <c r="C17903">
        <v>87</v>
      </c>
      <c r="D17903">
        <v>44</v>
      </c>
      <c r="E17903" t="s">
        <v>125</v>
      </c>
      <c r="F17903" t="s">
        <v>62</v>
      </c>
    </row>
    <row r="17904" spans="2:7" x14ac:dyDescent="0.25">
      <c r="B17904">
        <v>0</v>
      </c>
      <c r="C17904">
        <v>87</v>
      </c>
      <c r="D17904">
        <v>45</v>
      </c>
      <c r="E17904" t="s">
        <v>125</v>
      </c>
      <c r="F17904" t="s">
        <v>63</v>
      </c>
    </row>
    <row r="17905" spans="2:6" x14ac:dyDescent="0.25">
      <c r="B17905">
        <v>0</v>
      </c>
      <c r="C17905">
        <v>87</v>
      </c>
      <c r="D17905">
        <v>46</v>
      </c>
      <c r="E17905" t="s">
        <v>125</v>
      </c>
      <c r="F17905" t="s">
        <v>64</v>
      </c>
    </row>
    <row r="17906" spans="2:6" x14ac:dyDescent="0.25">
      <c r="B17906">
        <v>0</v>
      </c>
      <c r="C17906">
        <v>87</v>
      </c>
      <c r="D17906">
        <v>47</v>
      </c>
      <c r="E17906" t="s">
        <v>125</v>
      </c>
      <c r="F17906" t="s">
        <v>65</v>
      </c>
    </row>
    <row r="17907" spans="2:6" x14ac:dyDescent="0.25">
      <c r="B17907">
        <v>0</v>
      </c>
      <c r="C17907">
        <v>87</v>
      </c>
      <c r="D17907">
        <v>48</v>
      </c>
      <c r="E17907" t="s">
        <v>125</v>
      </c>
      <c r="F17907" t="s">
        <v>66</v>
      </c>
    </row>
    <row r="17908" spans="2:6" x14ac:dyDescent="0.25">
      <c r="B17908">
        <v>0</v>
      </c>
      <c r="C17908">
        <v>87</v>
      </c>
      <c r="D17908">
        <v>49</v>
      </c>
      <c r="E17908" t="s">
        <v>125</v>
      </c>
      <c r="F17908" t="s">
        <v>67</v>
      </c>
    </row>
    <row r="17909" spans="2:6" x14ac:dyDescent="0.25">
      <c r="B17909">
        <v>0</v>
      </c>
      <c r="C17909">
        <v>87</v>
      </c>
      <c r="D17909">
        <v>50</v>
      </c>
      <c r="E17909" t="s">
        <v>125</v>
      </c>
      <c r="F17909" t="s">
        <v>68</v>
      </c>
    </row>
    <row r="17910" spans="2:6" x14ac:dyDescent="0.25">
      <c r="B17910">
        <v>0</v>
      </c>
      <c r="C17910">
        <v>87</v>
      </c>
      <c r="D17910">
        <v>51</v>
      </c>
      <c r="E17910" t="s">
        <v>125</v>
      </c>
      <c r="F17910" t="s">
        <v>69</v>
      </c>
    </row>
    <row r="17911" spans="2:6" x14ac:dyDescent="0.25">
      <c r="B17911">
        <v>0</v>
      </c>
      <c r="C17911">
        <v>87</v>
      </c>
      <c r="D17911">
        <v>52</v>
      </c>
      <c r="E17911" t="s">
        <v>125</v>
      </c>
      <c r="F17911" t="s">
        <v>70</v>
      </c>
    </row>
    <row r="17912" spans="2:6" x14ac:dyDescent="0.25">
      <c r="B17912">
        <v>0</v>
      </c>
      <c r="C17912">
        <v>87</v>
      </c>
      <c r="D17912">
        <v>53</v>
      </c>
      <c r="E17912" t="s">
        <v>125</v>
      </c>
      <c r="F17912" t="s">
        <v>71</v>
      </c>
    </row>
    <row r="17913" spans="2:6" x14ac:dyDescent="0.25">
      <c r="B17913">
        <v>0</v>
      </c>
      <c r="C17913">
        <v>87</v>
      </c>
      <c r="D17913">
        <v>54</v>
      </c>
      <c r="E17913" t="s">
        <v>125</v>
      </c>
      <c r="F17913" t="s">
        <v>72</v>
      </c>
    </row>
    <row r="17914" spans="2:6" x14ac:dyDescent="0.25">
      <c r="B17914">
        <v>0</v>
      </c>
      <c r="C17914">
        <v>87</v>
      </c>
      <c r="D17914">
        <v>55</v>
      </c>
      <c r="E17914" t="s">
        <v>125</v>
      </c>
      <c r="F17914" t="s">
        <v>73</v>
      </c>
    </row>
    <row r="17915" spans="2:6" x14ac:dyDescent="0.25">
      <c r="B17915">
        <v>0</v>
      </c>
      <c r="C17915">
        <v>87</v>
      </c>
      <c r="D17915">
        <v>56</v>
      </c>
      <c r="E17915" t="s">
        <v>125</v>
      </c>
      <c r="F17915" t="s">
        <v>74</v>
      </c>
    </row>
    <row r="17916" spans="2:6" x14ac:dyDescent="0.25">
      <c r="B17916">
        <v>0</v>
      </c>
      <c r="C17916">
        <v>87</v>
      </c>
      <c r="D17916">
        <v>57</v>
      </c>
      <c r="E17916" t="s">
        <v>125</v>
      </c>
      <c r="F17916" t="s">
        <v>75</v>
      </c>
    </row>
    <row r="17917" spans="2:6" x14ac:dyDescent="0.25">
      <c r="B17917">
        <v>0</v>
      </c>
      <c r="C17917">
        <v>87</v>
      </c>
      <c r="D17917">
        <v>58</v>
      </c>
      <c r="E17917" t="s">
        <v>125</v>
      </c>
      <c r="F17917" t="s">
        <v>76</v>
      </c>
    </row>
    <row r="17918" spans="2:6" x14ac:dyDescent="0.25">
      <c r="B17918">
        <v>0</v>
      </c>
      <c r="C17918">
        <v>87</v>
      </c>
      <c r="D17918">
        <v>59</v>
      </c>
      <c r="E17918" t="s">
        <v>125</v>
      </c>
      <c r="F17918" t="s">
        <v>77</v>
      </c>
    </row>
    <row r="17919" spans="2:6" x14ac:dyDescent="0.25">
      <c r="B17919">
        <v>0</v>
      </c>
      <c r="C17919">
        <v>87</v>
      </c>
      <c r="D17919">
        <v>60</v>
      </c>
      <c r="E17919" t="s">
        <v>125</v>
      </c>
      <c r="F17919" t="s">
        <v>78</v>
      </c>
    </row>
    <row r="17920" spans="2:6" x14ac:dyDescent="0.25">
      <c r="B17920">
        <v>0</v>
      </c>
      <c r="C17920">
        <v>87</v>
      </c>
      <c r="D17920">
        <v>61</v>
      </c>
      <c r="E17920" t="s">
        <v>125</v>
      </c>
      <c r="F17920" t="s">
        <v>79</v>
      </c>
    </row>
    <row r="17921" spans="2:6" x14ac:dyDescent="0.25">
      <c r="B17921">
        <v>0</v>
      </c>
      <c r="C17921">
        <v>87</v>
      </c>
      <c r="D17921">
        <v>62</v>
      </c>
      <c r="E17921" t="s">
        <v>125</v>
      </c>
      <c r="F17921" t="s">
        <v>80</v>
      </c>
    </row>
    <row r="17922" spans="2:6" x14ac:dyDescent="0.25">
      <c r="B17922">
        <v>0</v>
      </c>
      <c r="C17922">
        <v>87</v>
      </c>
      <c r="D17922">
        <v>63</v>
      </c>
      <c r="E17922" t="s">
        <v>125</v>
      </c>
      <c r="F17922" t="s">
        <v>108</v>
      </c>
    </row>
    <row r="17923" spans="2:6" x14ac:dyDescent="0.25">
      <c r="B17923">
        <v>0</v>
      </c>
      <c r="C17923">
        <v>87</v>
      </c>
      <c r="D17923">
        <v>64</v>
      </c>
      <c r="E17923" t="s">
        <v>125</v>
      </c>
      <c r="F17923" t="s">
        <v>109</v>
      </c>
    </row>
    <row r="17924" spans="2:6" x14ac:dyDescent="0.25">
      <c r="B17924">
        <v>0</v>
      </c>
      <c r="C17924">
        <v>87</v>
      </c>
      <c r="D17924">
        <v>65</v>
      </c>
      <c r="E17924" t="s">
        <v>125</v>
      </c>
      <c r="F17924" t="s">
        <v>83</v>
      </c>
    </row>
    <row r="17925" spans="2:6" x14ac:dyDescent="0.25">
      <c r="B17925">
        <v>0</v>
      </c>
      <c r="C17925">
        <v>87</v>
      </c>
      <c r="D17925">
        <v>66</v>
      </c>
      <c r="E17925" t="s">
        <v>125</v>
      </c>
      <c r="F17925" t="s">
        <v>0</v>
      </c>
    </row>
    <row r="17926" spans="2:6" x14ac:dyDescent="0.25">
      <c r="B17926">
        <v>0</v>
      </c>
      <c r="C17926">
        <v>87</v>
      </c>
      <c r="D17926">
        <v>67</v>
      </c>
      <c r="E17926" t="s">
        <v>125</v>
      </c>
      <c r="F17926" t="s">
        <v>110</v>
      </c>
    </row>
    <row r="17927" spans="2:6" x14ac:dyDescent="0.25">
      <c r="B17927">
        <v>0</v>
      </c>
      <c r="C17927">
        <v>87</v>
      </c>
      <c r="D17927">
        <v>68</v>
      </c>
      <c r="E17927" t="s">
        <v>125</v>
      </c>
      <c r="F17927" t="s">
        <v>111</v>
      </c>
    </row>
    <row r="17928" spans="2:6" x14ac:dyDescent="0.25">
      <c r="B17928">
        <v>0</v>
      </c>
      <c r="C17928">
        <v>87</v>
      </c>
      <c r="D17928">
        <v>69</v>
      </c>
      <c r="E17928" t="s">
        <v>125</v>
      </c>
      <c r="F17928" t="s">
        <v>112</v>
      </c>
    </row>
    <row r="17929" spans="2:6" x14ac:dyDescent="0.25">
      <c r="B17929">
        <v>0</v>
      </c>
      <c r="C17929">
        <v>87</v>
      </c>
      <c r="D17929">
        <v>70</v>
      </c>
      <c r="E17929" t="s">
        <v>125</v>
      </c>
      <c r="F17929" t="s">
        <v>113</v>
      </c>
    </row>
    <row r="17930" spans="2:6" x14ac:dyDescent="0.25">
      <c r="B17930">
        <v>0</v>
      </c>
      <c r="C17930">
        <v>87</v>
      </c>
      <c r="D17930">
        <v>71</v>
      </c>
      <c r="E17930" t="s">
        <v>125</v>
      </c>
      <c r="F17930" t="s">
        <v>114</v>
      </c>
    </row>
    <row r="17931" spans="2:6" x14ac:dyDescent="0.25">
      <c r="B17931">
        <v>0</v>
      </c>
      <c r="C17931">
        <v>87</v>
      </c>
      <c r="D17931">
        <v>72</v>
      </c>
      <c r="E17931" t="s">
        <v>125</v>
      </c>
      <c r="F17931" t="s">
        <v>115</v>
      </c>
    </row>
    <row r="17932" spans="2:6" x14ac:dyDescent="0.25">
      <c r="B17932">
        <v>0</v>
      </c>
      <c r="C17932">
        <v>87</v>
      </c>
      <c r="D17932">
        <v>73</v>
      </c>
      <c r="E17932" t="s">
        <v>125</v>
      </c>
      <c r="F17932" t="s">
        <v>116</v>
      </c>
    </row>
    <row r="17933" spans="2:6" x14ac:dyDescent="0.25">
      <c r="B17933">
        <v>0</v>
      </c>
      <c r="C17933">
        <v>87</v>
      </c>
      <c r="D17933">
        <v>74</v>
      </c>
      <c r="E17933" t="s">
        <v>125</v>
      </c>
      <c r="F17933" t="s">
        <v>17</v>
      </c>
    </row>
    <row r="17934" spans="2:6" x14ac:dyDescent="0.25">
      <c r="B17934">
        <v>0</v>
      </c>
      <c r="C17934">
        <v>87</v>
      </c>
      <c r="D17934">
        <v>75</v>
      </c>
      <c r="E17934" t="s">
        <v>125</v>
      </c>
      <c r="F17934" t="s">
        <v>117</v>
      </c>
    </row>
    <row r="17935" spans="2:6" x14ac:dyDescent="0.25">
      <c r="B17935">
        <v>0</v>
      </c>
      <c r="C17935">
        <v>87</v>
      </c>
      <c r="D17935">
        <v>76</v>
      </c>
      <c r="E17935" t="s">
        <v>125</v>
      </c>
      <c r="F17935" t="s">
        <v>18</v>
      </c>
    </row>
    <row r="17936" spans="2:6" x14ac:dyDescent="0.25">
      <c r="B17936">
        <v>0</v>
      </c>
      <c r="C17936">
        <v>87</v>
      </c>
      <c r="D17936">
        <v>77</v>
      </c>
      <c r="E17936" t="s">
        <v>125</v>
      </c>
      <c r="F17936" t="s">
        <v>118</v>
      </c>
    </row>
    <row r="17937" spans="2:6" x14ac:dyDescent="0.25">
      <c r="B17937">
        <v>0</v>
      </c>
      <c r="C17937">
        <v>87</v>
      </c>
      <c r="D17937">
        <v>78</v>
      </c>
      <c r="E17937" t="s">
        <v>125</v>
      </c>
      <c r="F17937" t="s">
        <v>19</v>
      </c>
    </row>
    <row r="17938" spans="2:6" x14ac:dyDescent="0.25">
      <c r="B17938">
        <v>0</v>
      </c>
      <c r="C17938">
        <v>87</v>
      </c>
      <c r="D17938">
        <v>79</v>
      </c>
      <c r="E17938" t="s">
        <v>125</v>
      </c>
      <c r="F17938" t="s">
        <v>119</v>
      </c>
    </row>
    <row r="17939" spans="2:6" x14ac:dyDescent="0.25">
      <c r="B17939">
        <v>0</v>
      </c>
      <c r="C17939">
        <v>87</v>
      </c>
      <c r="D17939">
        <v>80</v>
      </c>
      <c r="E17939" t="s">
        <v>125</v>
      </c>
      <c r="F17939" t="s">
        <v>20</v>
      </c>
    </row>
    <row r="17940" spans="2:6" x14ac:dyDescent="0.25">
      <c r="B17940">
        <v>0</v>
      </c>
      <c r="C17940">
        <v>87</v>
      </c>
      <c r="D17940">
        <v>81</v>
      </c>
      <c r="E17940" t="s">
        <v>125</v>
      </c>
      <c r="F17940" t="s">
        <v>120</v>
      </c>
    </row>
    <row r="17941" spans="2:6" x14ac:dyDescent="0.25">
      <c r="B17941">
        <v>0</v>
      </c>
      <c r="C17941">
        <v>87</v>
      </c>
      <c r="D17941">
        <v>82</v>
      </c>
      <c r="E17941" t="s">
        <v>125</v>
      </c>
      <c r="F17941" t="s">
        <v>121</v>
      </c>
    </row>
    <row r="17942" spans="2:6" x14ac:dyDescent="0.25">
      <c r="B17942">
        <v>0</v>
      </c>
      <c r="C17942">
        <v>87</v>
      </c>
      <c r="D17942">
        <v>83</v>
      </c>
      <c r="E17942" t="s">
        <v>125</v>
      </c>
      <c r="F17942" t="s">
        <v>122</v>
      </c>
    </row>
    <row r="17943" spans="2:6" x14ac:dyDescent="0.25">
      <c r="B17943">
        <v>0</v>
      </c>
      <c r="C17943">
        <v>87</v>
      </c>
      <c r="D17943">
        <v>84</v>
      </c>
      <c r="E17943" t="s">
        <v>125</v>
      </c>
      <c r="F17943" t="s">
        <v>123</v>
      </c>
    </row>
    <row r="17944" spans="2:6" x14ac:dyDescent="0.25">
      <c r="B17944">
        <v>0</v>
      </c>
      <c r="C17944">
        <v>87</v>
      </c>
      <c r="D17944">
        <v>85</v>
      </c>
      <c r="E17944" t="s">
        <v>125</v>
      </c>
      <c r="F17944" t="s">
        <v>124</v>
      </c>
    </row>
    <row r="17945" spans="2:6" x14ac:dyDescent="0.25">
      <c r="B17945">
        <v>0</v>
      </c>
      <c r="C17945">
        <v>87</v>
      </c>
      <c r="D17945">
        <v>86</v>
      </c>
      <c r="E17945" t="s">
        <v>125</v>
      </c>
      <c r="F17945" t="s">
        <v>21</v>
      </c>
    </row>
    <row r="17946" spans="2:6" x14ac:dyDescent="0.25">
      <c r="B17946">
        <v>1</v>
      </c>
      <c r="C17946">
        <v>87</v>
      </c>
      <c r="D17946">
        <v>87</v>
      </c>
      <c r="E17946" t="s">
        <v>125</v>
      </c>
      <c r="F17946" t="s">
        <v>125</v>
      </c>
    </row>
    <row r="17947" spans="2:6" x14ac:dyDescent="0.25">
      <c r="B17947">
        <v>0</v>
      </c>
      <c r="C17947">
        <v>87</v>
      </c>
      <c r="D17947">
        <v>88</v>
      </c>
      <c r="E17947" t="s">
        <v>125</v>
      </c>
      <c r="F17947" t="s">
        <v>22</v>
      </c>
    </row>
    <row r="17948" spans="2:6" x14ac:dyDescent="0.25">
      <c r="B17948">
        <v>0</v>
      </c>
      <c r="C17948">
        <v>87</v>
      </c>
      <c r="D17948">
        <v>89</v>
      </c>
      <c r="E17948" t="s">
        <v>125</v>
      </c>
      <c r="F17948" t="s">
        <v>126</v>
      </c>
    </row>
    <row r="17949" spans="2:6" x14ac:dyDescent="0.25">
      <c r="B17949">
        <v>0</v>
      </c>
      <c r="C17949">
        <v>87</v>
      </c>
      <c r="D17949">
        <v>90</v>
      </c>
      <c r="E17949" t="s">
        <v>125</v>
      </c>
      <c r="F17949" t="s">
        <v>23</v>
      </c>
    </row>
    <row r="17950" spans="2:6" x14ac:dyDescent="0.25">
      <c r="B17950">
        <v>0</v>
      </c>
      <c r="C17950">
        <v>87</v>
      </c>
      <c r="D17950">
        <v>91</v>
      </c>
      <c r="E17950" t="s">
        <v>125</v>
      </c>
      <c r="F17950" t="s">
        <v>127</v>
      </c>
    </row>
    <row r="17951" spans="2:6" x14ac:dyDescent="0.25">
      <c r="B17951">
        <v>0</v>
      </c>
      <c r="C17951">
        <v>87</v>
      </c>
      <c r="D17951">
        <v>92</v>
      </c>
      <c r="E17951" t="s">
        <v>125</v>
      </c>
      <c r="F17951" t="s">
        <v>128</v>
      </c>
    </row>
    <row r="17952" spans="2:6" x14ac:dyDescent="0.25">
      <c r="B17952">
        <v>0</v>
      </c>
      <c r="C17952">
        <v>87</v>
      </c>
      <c r="D17952">
        <v>93</v>
      </c>
      <c r="E17952" t="s">
        <v>125</v>
      </c>
      <c r="F17952" t="s">
        <v>129</v>
      </c>
    </row>
    <row r="17953" spans="2:6" x14ac:dyDescent="0.25">
      <c r="B17953">
        <v>0</v>
      </c>
      <c r="C17953">
        <v>87</v>
      </c>
      <c r="D17953">
        <v>94</v>
      </c>
      <c r="E17953" t="s">
        <v>125</v>
      </c>
      <c r="F17953" t="s">
        <v>24</v>
      </c>
    </row>
    <row r="17954" spans="2:6" x14ac:dyDescent="0.25">
      <c r="B17954">
        <v>0</v>
      </c>
      <c r="C17954">
        <v>87</v>
      </c>
      <c r="D17954">
        <v>95</v>
      </c>
      <c r="E17954" t="s">
        <v>125</v>
      </c>
      <c r="F17954" t="s">
        <v>130</v>
      </c>
    </row>
    <row r="17955" spans="2:6" x14ac:dyDescent="0.25">
      <c r="B17955">
        <v>0</v>
      </c>
      <c r="C17955">
        <v>87</v>
      </c>
      <c r="D17955">
        <v>96</v>
      </c>
      <c r="E17955" t="s">
        <v>125</v>
      </c>
      <c r="F17955" t="s">
        <v>25</v>
      </c>
    </row>
    <row r="17956" spans="2:6" x14ac:dyDescent="0.25">
      <c r="B17956">
        <v>0</v>
      </c>
      <c r="C17956">
        <v>87</v>
      </c>
      <c r="D17956">
        <v>97</v>
      </c>
      <c r="E17956" t="s">
        <v>125</v>
      </c>
      <c r="F17956" t="s">
        <v>131</v>
      </c>
    </row>
    <row r="17957" spans="2:6" x14ac:dyDescent="0.25">
      <c r="B17957">
        <v>0</v>
      </c>
      <c r="C17957">
        <v>87</v>
      </c>
      <c r="D17957">
        <v>98</v>
      </c>
      <c r="E17957" t="s">
        <v>125</v>
      </c>
      <c r="F17957" t="s">
        <v>132</v>
      </c>
    </row>
    <row r="17958" spans="2:6" x14ac:dyDescent="0.25">
      <c r="B17958">
        <v>0</v>
      </c>
      <c r="C17958">
        <v>87</v>
      </c>
      <c r="D17958">
        <v>99</v>
      </c>
      <c r="E17958" t="s">
        <v>125</v>
      </c>
      <c r="F17958" t="s">
        <v>133</v>
      </c>
    </row>
    <row r="17959" spans="2:6" x14ac:dyDescent="0.25">
      <c r="B17959">
        <v>0</v>
      </c>
      <c r="C17959">
        <v>87</v>
      </c>
      <c r="D17959">
        <v>100</v>
      </c>
      <c r="E17959" t="s">
        <v>125</v>
      </c>
      <c r="F17959" t="s">
        <v>26</v>
      </c>
    </row>
    <row r="17960" spans="2:6" x14ac:dyDescent="0.25">
      <c r="B17960">
        <v>0</v>
      </c>
      <c r="C17960">
        <v>87</v>
      </c>
      <c r="D17960">
        <v>101</v>
      </c>
      <c r="E17960" t="s">
        <v>125</v>
      </c>
      <c r="F17960" t="s">
        <v>134</v>
      </c>
    </row>
    <row r="17961" spans="2:6" x14ac:dyDescent="0.25">
      <c r="B17961">
        <v>0</v>
      </c>
      <c r="C17961">
        <v>87</v>
      </c>
      <c r="D17961">
        <v>102</v>
      </c>
      <c r="E17961" t="s">
        <v>125</v>
      </c>
      <c r="F17961" t="s">
        <v>27</v>
      </c>
    </row>
    <row r="17962" spans="2:6" x14ac:dyDescent="0.25">
      <c r="B17962">
        <v>0</v>
      </c>
      <c r="C17962">
        <v>87</v>
      </c>
      <c r="D17962">
        <v>103</v>
      </c>
      <c r="E17962" t="s">
        <v>125</v>
      </c>
      <c r="F17962" t="s">
        <v>135</v>
      </c>
    </row>
    <row r="17963" spans="2:6" x14ac:dyDescent="0.25">
      <c r="B17963">
        <v>0</v>
      </c>
      <c r="C17963">
        <v>87</v>
      </c>
      <c r="D17963">
        <v>104</v>
      </c>
      <c r="E17963" t="s">
        <v>125</v>
      </c>
      <c r="F17963" t="s">
        <v>136</v>
      </c>
    </row>
    <row r="17964" spans="2:6" x14ac:dyDescent="0.25">
      <c r="B17964">
        <v>0</v>
      </c>
      <c r="C17964">
        <v>87</v>
      </c>
      <c r="D17964">
        <v>105</v>
      </c>
      <c r="E17964" t="s">
        <v>125</v>
      </c>
      <c r="F17964" t="s">
        <v>137</v>
      </c>
    </row>
    <row r="17965" spans="2:6" x14ac:dyDescent="0.25">
      <c r="B17965">
        <v>0</v>
      </c>
      <c r="C17965">
        <v>87</v>
      </c>
      <c r="D17965">
        <v>106</v>
      </c>
      <c r="E17965" t="s">
        <v>125</v>
      </c>
      <c r="F17965" t="s">
        <v>138</v>
      </c>
    </row>
    <row r="17966" spans="2:6" x14ac:dyDescent="0.25">
      <c r="B17966">
        <v>0</v>
      </c>
      <c r="C17966">
        <v>87</v>
      </c>
      <c r="D17966">
        <v>107</v>
      </c>
      <c r="E17966" t="s">
        <v>125</v>
      </c>
      <c r="F17966" t="s">
        <v>139</v>
      </c>
    </row>
    <row r="17967" spans="2:6" x14ac:dyDescent="0.25">
      <c r="B17967">
        <v>0</v>
      </c>
      <c r="C17967">
        <v>87</v>
      </c>
      <c r="D17967">
        <v>108</v>
      </c>
      <c r="E17967" t="s">
        <v>125</v>
      </c>
      <c r="F17967" t="s">
        <v>140</v>
      </c>
    </row>
    <row r="17968" spans="2:6" x14ac:dyDescent="0.25">
      <c r="B17968">
        <v>0</v>
      </c>
      <c r="C17968">
        <v>87</v>
      </c>
      <c r="D17968">
        <v>109</v>
      </c>
      <c r="E17968" t="s">
        <v>125</v>
      </c>
      <c r="F17968" t="s">
        <v>141</v>
      </c>
    </row>
    <row r="17969" spans="2:6" x14ac:dyDescent="0.25">
      <c r="B17969">
        <v>0</v>
      </c>
      <c r="C17969">
        <v>87</v>
      </c>
      <c r="D17969">
        <v>110</v>
      </c>
      <c r="E17969" t="s">
        <v>125</v>
      </c>
      <c r="F17969" t="s">
        <v>28</v>
      </c>
    </row>
    <row r="17970" spans="2:6" x14ac:dyDescent="0.25">
      <c r="B17970">
        <v>0</v>
      </c>
      <c r="C17970">
        <v>87</v>
      </c>
      <c r="D17970">
        <v>111</v>
      </c>
      <c r="E17970" t="s">
        <v>125</v>
      </c>
      <c r="F17970" t="s">
        <v>142</v>
      </c>
    </row>
    <row r="17971" spans="2:6" x14ac:dyDescent="0.25">
      <c r="B17971">
        <v>0</v>
      </c>
      <c r="C17971">
        <v>87</v>
      </c>
      <c r="D17971">
        <v>112</v>
      </c>
      <c r="E17971" t="s">
        <v>125</v>
      </c>
      <c r="F17971" t="s">
        <v>29</v>
      </c>
    </row>
    <row r="17972" spans="2:6" x14ac:dyDescent="0.25">
      <c r="B17972">
        <v>0</v>
      </c>
      <c r="C17972">
        <v>87</v>
      </c>
      <c r="D17972">
        <v>113</v>
      </c>
      <c r="E17972" t="s">
        <v>125</v>
      </c>
      <c r="F17972" t="s">
        <v>143</v>
      </c>
    </row>
    <row r="17973" spans="2:6" x14ac:dyDescent="0.25">
      <c r="B17973">
        <v>0</v>
      </c>
      <c r="C17973">
        <v>87</v>
      </c>
      <c r="D17973">
        <v>114</v>
      </c>
      <c r="E17973" t="s">
        <v>125</v>
      </c>
      <c r="F17973" t="s">
        <v>30</v>
      </c>
    </row>
    <row r="17974" spans="2:6" x14ac:dyDescent="0.25">
      <c r="B17974">
        <v>0</v>
      </c>
      <c r="C17974">
        <v>87</v>
      </c>
      <c r="D17974">
        <v>115</v>
      </c>
      <c r="E17974" t="s">
        <v>125</v>
      </c>
      <c r="F17974" t="s">
        <v>144</v>
      </c>
    </row>
    <row r="17975" spans="2:6" x14ac:dyDescent="0.25">
      <c r="B17975">
        <v>0</v>
      </c>
      <c r="C17975">
        <v>87</v>
      </c>
      <c r="D17975">
        <v>116</v>
      </c>
      <c r="E17975" t="s">
        <v>125</v>
      </c>
      <c r="F17975" t="s">
        <v>145</v>
      </c>
    </row>
    <row r="17976" spans="2:6" x14ac:dyDescent="0.25">
      <c r="B17976">
        <v>0</v>
      </c>
      <c r="C17976">
        <v>87</v>
      </c>
      <c r="D17976">
        <v>117</v>
      </c>
      <c r="E17976" t="s">
        <v>125</v>
      </c>
      <c r="F17976" t="s">
        <v>146</v>
      </c>
    </row>
    <row r="17977" spans="2:6" x14ac:dyDescent="0.25">
      <c r="B17977">
        <v>0</v>
      </c>
      <c r="C17977">
        <v>87</v>
      </c>
      <c r="D17977">
        <v>118</v>
      </c>
      <c r="E17977" t="s">
        <v>125</v>
      </c>
      <c r="F17977" t="s">
        <v>147</v>
      </c>
    </row>
    <row r="17978" spans="2:6" x14ac:dyDescent="0.25">
      <c r="B17978">
        <v>0</v>
      </c>
      <c r="C17978">
        <v>87</v>
      </c>
      <c r="D17978">
        <v>119</v>
      </c>
      <c r="E17978" t="s">
        <v>125</v>
      </c>
      <c r="F17978" t="s">
        <v>148</v>
      </c>
    </row>
    <row r="17979" spans="2:6" x14ac:dyDescent="0.25">
      <c r="B17979">
        <v>0</v>
      </c>
      <c r="C17979">
        <v>87</v>
      </c>
      <c r="D17979">
        <v>120</v>
      </c>
      <c r="E17979" t="s">
        <v>125</v>
      </c>
      <c r="F17979" t="s">
        <v>149</v>
      </c>
    </row>
    <row r="17980" spans="2:6" x14ac:dyDescent="0.25">
      <c r="B17980">
        <v>0</v>
      </c>
      <c r="C17980">
        <v>87</v>
      </c>
      <c r="D17980">
        <v>121</v>
      </c>
      <c r="E17980" t="s">
        <v>125</v>
      </c>
      <c r="F17980" t="s">
        <v>150</v>
      </c>
    </row>
    <row r="17981" spans="2:6" x14ac:dyDescent="0.25">
      <c r="B17981">
        <v>0</v>
      </c>
      <c r="C17981">
        <v>87</v>
      </c>
      <c r="D17981">
        <v>122</v>
      </c>
      <c r="E17981" t="s">
        <v>125</v>
      </c>
      <c r="F17981" t="s">
        <v>151</v>
      </c>
    </row>
    <row r="17982" spans="2:6" x14ac:dyDescent="0.25">
      <c r="B17982">
        <v>0</v>
      </c>
      <c r="C17982">
        <v>87</v>
      </c>
      <c r="D17982">
        <v>123</v>
      </c>
      <c r="E17982" t="s">
        <v>125</v>
      </c>
      <c r="F17982" t="s">
        <v>152</v>
      </c>
    </row>
    <row r="17983" spans="2:6" x14ac:dyDescent="0.25">
      <c r="B17983">
        <v>0</v>
      </c>
      <c r="C17983">
        <v>87</v>
      </c>
      <c r="D17983">
        <v>124</v>
      </c>
      <c r="E17983" t="s">
        <v>125</v>
      </c>
      <c r="F17983" t="s">
        <v>153</v>
      </c>
    </row>
    <row r="17984" spans="2:6" x14ac:dyDescent="0.25">
      <c r="B17984">
        <v>0</v>
      </c>
      <c r="C17984">
        <v>87</v>
      </c>
      <c r="D17984">
        <v>125</v>
      </c>
      <c r="E17984" t="s">
        <v>125</v>
      </c>
      <c r="F17984" t="s">
        <v>154</v>
      </c>
    </row>
    <row r="17985" spans="2:6" x14ac:dyDescent="0.25">
      <c r="B17985">
        <v>0</v>
      </c>
      <c r="C17985">
        <v>87</v>
      </c>
      <c r="D17985">
        <v>126</v>
      </c>
      <c r="E17985" t="s">
        <v>125</v>
      </c>
      <c r="F17985" t="s">
        <v>155</v>
      </c>
    </row>
    <row r="17986" spans="2:6" x14ac:dyDescent="0.25">
      <c r="B17986">
        <v>0</v>
      </c>
      <c r="C17986">
        <v>87</v>
      </c>
      <c r="D17986">
        <v>127</v>
      </c>
      <c r="E17986" t="s">
        <v>125</v>
      </c>
      <c r="F17986" t="s">
        <v>156</v>
      </c>
    </row>
    <row r="17987" spans="2:6" x14ac:dyDescent="0.25">
      <c r="B17987">
        <v>0</v>
      </c>
      <c r="C17987">
        <v>87</v>
      </c>
      <c r="D17987">
        <v>128</v>
      </c>
      <c r="E17987" t="s">
        <v>125</v>
      </c>
      <c r="F17987" t="s">
        <v>157</v>
      </c>
    </row>
    <row r="17988" spans="2:6" x14ac:dyDescent="0.25">
      <c r="B17988">
        <v>0</v>
      </c>
      <c r="C17988">
        <v>87</v>
      </c>
      <c r="D17988">
        <v>129</v>
      </c>
      <c r="E17988" t="s">
        <v>125</v>
      </c>
      <c r="F17988" t="s">
        <v>158</v>
      </c>
    </row>
    <row r="17989" spans="2:6" x14ac:dyDescent="0.25">
      <c r="B17989">
        <v>0</v>
      </c>
      <c r="C17989">
        <v>87</v>
      </c>
      <c r="D17989">
        <v>130</v>
      </c>
      <c r="E17989" t="s">
        <v>125</v>
      </c>
      <c r="F17989" t="s">
        <v>159</v>
      </c>
    </row>
    <row r="17990" spans="2:6" x14ac:dyDescent="0.25">
      <c r="B17990">
        <v>0</v>
      </c>
      <c r="C17990">
        <v>87</v>
      </c>
      <c r="D17990">
        <v>131</v>
      </c>
      <c r="E17990" t="s">
        <v>125</v>
      </c>
      <c r="F17990" t="s">
        <v>160</v>
      </c>
    </row>
    <row r="17991" spans="2:6" x14ac:dyDescent="0.25">
      <c r="B17991">
        <v>0</v>
      </c>
      <c r="C17991">
        <v>87</v>
      </c>
      <c r="D17991">
        <v>132</v>
      </c>
      <c r="E17991" t="s">
        <v>125</v>
      </c>
      <c r="F17991" t="s">
        <v>161</v>
      </c>
    </row>
    <row r="17992" spans="2:6" x14ac:dyDescent="0.25">
      <c r="B17992">
        <v>0</v>
      </c>
      <c r="C17992">
        <v>87</v>
      </c>
      <c r="D17992">
        <v>133</v>
      </c>
      <c r="E17992" t="s">
        <v>125</v>
      </c>
      <c r="F17992" t="s">
        <v>162</v>
      </c>
    </row>
    <row r="17993" spans="2:6" x14ac:dyDescent="0.25">
      <c r="B17993">
        <v>0</v>
      </c>
      <c r="C17993">
        <v>87</v>
      </c>
      <c r="D17993">
        <v>134</v>
      </c>
      <c r="E17993" t="s">
        <v>125</v>
      </c>
      <c r="F17993" t="s">
        <v>163</v>
      </c>
    </row>
    <row r="17994" spans="2:6" x14ac:dyDescent="0.25">
      <c r="B17994">
        <v>0</v>
      </c>
      <c r="C17994">
        <v>87</v>
      </c>
      <c r="D17994">
        <v>135</v>
      </c>
      <c r="E17994" t="s">
        <v>125</v>
      </c>
      <c r="F17994" t="s">
        <v>164</v>
      </c>
    </row>
    <row r="17995" spans="2:6" x14ac:dyDescent="0.25">
      <c r="B17995">
        <v>0</v>
      </c>
      <c r="C17995">
        <v>87</v>
      </c>
      <c r="D17995">
        <v>136</v>
      </c>
      <c r="E17995" t="s">
        <v>125</v>
      </c>
      <c r="F17995" t="s">
        <v>165</v>
      </c>
    </row>
    <row r="17996" spans="2:6" x14ac:dyDescent="0.25">
      <c r="B17996">
        <v>0</v>
      </c>
      <c r="C17996">
        <v>87</v>
      </c>
      <c r="D17996">
        <v>137</v>
      </c>
      <c r="E17996" t="s">
        <v>125</v>
      </c>
      <c r="F17996" t="s">
        <v>166</v>
      </c>
    </row>
    <row r="17997" spans="2:6" x14ac:dyDescent="0.25">
      <c r="B17997">
        <v>0</v>
      </c>
      <c r="C17997">
        <v>87</v>
      </c>
      <c r="D17997">
        <v>138</v>
      </c>
      <c r="E17997" t="s">
        <v>125</v>
      </c>
      <c r="F17997" t="s">
        <v>167</v>
      </c>
    </row>
    <row r="17998" spans="2:6" x14ac:dyDescent="0.25">
      <c r="B17998">
        <v>0</v>
      </c>
      <c r="C17998">
        <v>87</v>
      </c>
      <c r="D17998">
        <v>139</v>
      </c>
      <c r="E17998" t="s">
        <v>125</v>
      </c>
      <c r="F17998" t="s">
        <v>168</v>
      </c>
    </row>
    <row r="17999" spans="2:6" x14ac:dyDescent="0.25">
      <c r="B17999">
        <v>0</v>
      </c>
      <c r="C17999">
        <v>87</v>
      </c>
      <c r="D17999">
        <v>140</v>
      </c>
      <c r="E17999" t="s">
        <v>125</v>
      </c>
      <c r="F17999" t="s">
        <v>169</v>
      </c>
    </row>
    <row r="18000" spans="2:6" x14ac:dyDescent="0.25">
      <c r="B18000">
        <v>0</v>
      </c>
      <c r="C18000">
        <v>87</v>
      </c>
      <c r="D18000">
        <v>141</v>
      </c>
      <c r="E18000" t="s">
        <v>125</v>
      </c>
      <c r="F18000" t="s">
        <v>170</v>
      </c>
    </row>
    <row r="18001" spans="2:6" x14ac:dyDescent="0.25">
      <c r="B18001">
        <v>0</v>
      </c>
      <c r="C18001">
        <v>87</v>
      </c>
      <c r="D18001">
        <v>142</v>
      </c>
      <c r="E18001" t="s">
        <v>125</v>
      </c>
      <c r="F18001" t="s">
        <v>171</v>
      </c>
    </row>
    <row r="18002" spans="2:6" x14ac:dyDescent="0.25">
      <c r="B18002">
        <v>0</v>
      </c>
      <c r="C18002">
        <v>87</v>
      </c>
      <c r="D18002">
        <v>143</v>
      </c>
      <c r="E18002" t="s">
        <v>125</v>
      </c>
      <c r="F18002" t="s">
        <v>172</v>
      </c>
    </row>
    <row r="18003" spans="2:6" x14ac:dyDescent="0.25">
      <c r="B18003">
        <v>0</v>
      </c>
      <c r="C18003">
        <v>87</v>
      </c>
      <c r="D18003">
        <v>144</v>
      </c>
      <c r="E18003" t="s">
        <v>125</v>
      </c>
      <c r="F18003" t="s">
        <v>173</v>
      </c>
    </row>
    <row r="18004" spans="2:6" x14ac:dyDescent="0.25">
      <c r="B18004">
        <v>0</v>
      </c>
      <c r="C18004">
        <v>87</v>
      </c>
      <c r="D18004">
        <v>145</v>
      </c>
      <c r="E18004" t="s">
        <v>125</v>
      </c>
      <c r="F18004" t="s">
        <v>174</v>
      </c>
    </row>
    <row r="18005" spans="2:6" x14ac:dyDescent="0.25">
      <c r="B18005">
        <v>0</v>
      </c>
      <c r="C18005">
        <v>87</v>
      </c>
      <c r="D18005">
        <v>146</v>
      </c>
      <c r="E18005" t="s">
        <v>125</v>
      </c>
      <c r="F18005" t="s">
        <v>175</v>
      </c>
    </row>
    <row r="18006" spans="2:6" x14ac:dyDescent="0.25">
      <c r="B18006">
        <v>0</v>
      </c>
      <c r="C18006">
        <v>87</v>
      </c>
      <c r="D18006">
        <v>147</v>
      </c>
      <c r="E18006" t="s">
        <v>125</v>
      </c>
      <c r="F18006" t="s">
        <v>176</v>
      </c>
    </row>
    <row r="18007" spans="2:6" x14ac:dyDescent="0.25">
      <c r="B18007">
        <v>0</v>
      </c>
      <c r="C18007">
        <v>87</v>
      </c>
      <c r="D18007">
        <v>148</v>
      </c>
      <c r="E18007" t="s">
        <v>125</v>
      </c>
      <c r="F18007" t="s">
        <v>177</v>
      </c>
    </row>
    <row r="18008" spans="2:6" x14ac:dyDescent="0.25">
      <c r="B18008">
        <v>0</v>
      </c>
      <c r="C18008">
        <v>87</v>
      </c>
      <c r="D18008">
        <v>149</v>
      </c>
      <c r="E18008" t="s">
        <v>125</v>
      </c>
      <c r="F18008" t="s">
        <v>178</v>
      </c>
    </row>
    <row r="18009" spans="2:6" x14ac:dyDescent="0.25">
      <c r="B18009">
        <v>0</v>
      </c>
      <c r="C18009">
        <v>87</v>
      </c>
      <c r="D18009">
        <v>150</v>
      </c>
      <c r="E18009" t="s">
        <v>125</v>
      </c>
      <c r="F18009" t="s">
        <v>179</v>
      </c>
    </row>
    <row r="18010" spans="2:6" x14ac:dyDescent="0.25">
      <c r="B18010">
        <v>0</v>
      </c>
      <c r="C18010">
        <v>87</v>
      </c>
      <c r="D18010">
        <v>151</v>
      </c>
      <c r="E18010" t="s">
        <v>125</v>
      </c>
      <c r="F18010" t="s">
        <v>180</v>
      </c>
    </row>
    <row r="18011" spans="2:6" x14ac:dyDescent="0.25">
      <c r="B18011">
        <v>0</v>
      </c>
      <c r="C18011">
        <v>87</v>
      </c>
      <c r="D18011">
        <v>152</v>
      </c>
      <c r="E18011" t="s">
        <v>125</v>
      </c>
      <c r="F18011" t="s">
        <v>181</v>
      </c>
    </row>
    <row r="18012" spans="2:6" x14ac:dyDescent="0.25">
      <c r="B18012">
        <v>0</v>
      </c>
      <c r="C18012">
        <v>87</v>
      </c>
      <c r="D18012">
        <v>153</v>
      </c>
      <c r="E18012" t="s">
        <v>125</v>
      </c>
      <c r="F18012" t="s">
        <v>182</v>
      </c>
    </row>
    <row r="18013" spans="2:6" x14ac:dyDescent="0.25">
      <c r="B18013">
        <v>0</v>
      </c>
      <c r="C18013">
        <v>87</v>
      </c>
      <c r="D18013">
        <v>154</v>
      </c>
      <c r="E18013" t="s">
        <v>125</v>
      </c>
      <c r="F18013" t="s">
        <v>183</v>
      </c>
    </row>
    <row r="18014" spans="2:6" x14ac:dyDescent="0.25">
      <c r="B18014">
        <v>0</v>
      </c>
      <c r="C18014">
        <v>87</v>
      </c>
      <c r="D18014">
        <v>155</v>
      </c>
      <c r="E18014" t="s">
        <v>125</v>
      </c>
      <c r="F18014" t="s">
        <v>184</v>
      </c>
    </row>
    <row r="18015" spans="2:6" x14ac:dyDescent="0.25">
      <c r="B18015">
        <v>0.36764999999999998</v>
      </c>
      <c r="C18015">
        <v>88</v>
      </c>
      <c r="D18015">
        <v>0</v>
      </c>
      <c r="E18015" t="s">
        <v>22</v>
      </c>
      <c r="F18015" t="s">
        <v>85</v>
      </c>
    </row>
    <row r="18016" spans="2:6" x14ac:dyDescent="0.25">
      <c r="B18016">
        <v>0.2268</v>
      </c>
      <c r="C18016">
        <v>88</v>
      </c>
      <c r="D18016">
        <v>1</v>
      </c>
      <c r="E18016" t="s">
        <v>22</v>
      </c>
      <c r="F18016" t="s">
        <v>86</v>
      </c>
    </row>
    <row r="18017" spans="2:7" x14ac:dyDescent="0.25">
      <c r="B18017">
        <v>0.37084</v>
      </c>
      <c r="C18017">
        <v>88</v>
      </c>
      <c r="D18017">
        <v>2</v>
      </c>
      <c r="E18017" t="s">
        <v>22</v>
      </c>
      <c r="F18017" t="s">
        <v>87</v>
      </c>
    </row>
    <row r="18018" spans="2:7" x14ac:dyDescent="0.25">
      <c r="B18018">
        <v>0.3619</v>
      </c>
      <c r="C18018">
        <v>88</v>
      </c>
      <c r="D18018">
        <v>3</v>
      </c>
      <c r="E18018" t="s">
        <v>22</v>
      </c>
      <c r="F18018" t="s">
        <v>88</v>
      </c>
    </row>
    <row r="18019" spans="2:7" x14ac:dyDescent="0.25">
      <c r="B18019">
        <v>0.36520999999999998</v>
      </c>
      <c r="C18019">
        <v>88</v>
      </c>
      <c r="D18019">
        <v>4</v>
      </c>
      <c r="E18019" t="s">
        <v>22</v>
      </c>
      <c r="F18019" t="s">
        <v>89</v>
      </c>
    </row>
    <row r="18020" spans="2:7" x14ac:dyDescent="0.25">
      <c r="B18020">
        <v>0.36681000000000002</v>
      </c>
      <c r="C18020">
        <v>88</v>
      </c>
      <c r="D18020">
        <v>5</v>
      </c>
      <c r="E18020" t="s">
        <v>22</v>
      </c>
      <c r="F18020" t="s">
        <v>90</v>
      </c>
      <c r="G18020" t="s">
        <v>91</v>
      </c>
    </row>
    <row r="18021" spans="2:7" x14ac:dyDescent="0.25">
      <c r="B18021">
        <v>0.24176</v>
      </c>
      <c r="C18021">
        <v>88</v>
      </c>
      <c r="D18021">
        <v>6</v>
      </c>
      <c r="E18021" t="s">
        <v>22</v>
      </c>
      <c r="F18021" t="s">
        <v>92</v>
      </c>
    </row>
    <row r="18022" spans="2:7" x14ac:dyDescent="0.25">
      <c r="B18022">
        <v>0.38296999999999998</v>
      </c>
      <c r="C18022">
        <v>88</v>
      </c>
      <c r="D18022">
        <v>7</v>
      </c>
      <c r="E18022" t="s">
        <v>22</v>
      </c>
      <c r="F18022" t="s">
        <v>93</v>
      </c>
    </row>
    <row r="18023" spans="2:7" x14ac:dyDescent="0.25">
      <c r="B18023">
        <v>0.40660000000000002</v>
      </c>
      <c r="C18023">
        <v>88</v>
      </c>
      <c r="D18023">
        <v>8</v>
      </c>
      <c r="E18023" t="s">
        <v>22</v>
      </c>
      <c r="F18023" t="s">
        <v>94</v>
      </c>
    </row>
    <row r="18024" spans="2:7" x14ac:dyDescent="0.25">
      <c r="B18024">
        <v>0.36652000000000001</v>
      </c>
      <c r="C18024">
        <v>88</v>
      </c>
      <c r="D18024">
        <v>9</v>
      </c>
      <c r="E18024" t="s">
        <v>22</v>
      </c>
      <c r="F18024" t="s">
        <v>95</v>
      </c>
    </row>
    <row r="18025" spans="2:7" x14ac:dyDescent="0.25">
      <c r="B18025">
        <v>0.33737</v>
      </c>
      <c r="C18025">
        <v>88</v>
      </c>
      <c r="D18025">
        <v>10</v>
      </c>
      <c r="E18025" t="s">
        <v>22</v>
      </c>
      <c r="F18025" t="s">
        <v>96</v>
      </c>
    </row>
    <row r="18026" spans="2:7" x14ac:dyDescent="0.25">
      <c r="B18026">
        <v>0.20508000000000001</v>
      </c>
      <c r="C18026">
        <v>88</v>
      </c>
      <c r="D18026">
        <v>11</v>
      </c>
      <c r="E18026" t="s">
        <v>22</v>
      </c>
      <c r="F18026" t="s">
        <v>97</v>
      </c>
    </row>
    <row r="18027" spans="2:7" x14ac:dyDescent="0.25">
      <c r="B18027">
        <v>0.37119000000000002</v>
      </c>
      <c r="C18027">
        <v>88</v>
      </c>
      <c r="D18027">
        <v>12</v>
      </c>
      <c r="E18027" t="s">
        <v>22</v>
      </c>
      <c r="F18027" t="s">
        <v>98</v>
      </c>
    </row>
    <row r="18028" spans="2:7" x14ac:dyDescent="0.25">
      <c r="B18028">
        <v>0.21326000000000001</v>
      </c>
      <c r="C18028">
        <v>88</v>
      </c>
      <c r="D18028">
        <v>13</v>
      </c>
      <c r="E18028" t="s">
        <v>22</v>
      </c>
      <c r="F18028" t="s">
        <v>99</v>
      </c>
    </row>
    <row r="18029" spans="2:7" x14ac:dyDescent="0.25">
      <c r="B18029">
        <v>0.36280000000000001</v>
      </c>
      <c r="C18029">
        <v>88</v>
      </c>
      <c r="D18029">
        <v>14</v>
      </c>
      <c r="E18029" t="s">
        <v>22</v>
      </c>
      <c r="F18029" t="s">
        <v>84</v>
      </c>
    </row>
    <row r="18030" spans="2:7" x14ac:dyDescent="0.25">
      <c r="B18030">
        <v>0.16818</v>
      </c>
      <c r="C18030">
        <v>88</v>
      </c>
      <c r="D18030">
        <v>15</v>
      </c>
      <c r="E18030" t="s">
        <v>22</v>
      </c>
      <c r="F18030" t="s">
        <v>31</v>
      </c>
    </row>
    <row r="18031" spans="2:7" x14ac:dyDescent="0.25">
      <c r="B18031">
        <v>0.11855</v>
      </c>
      <c r="C18031">
        <v>88</v>
      </c>
      <c r="D18031">
        <v>16</v>
      </c>
      <c r="E18031" t="s">
        <v>22</v>
      </c>
      <c r="F18031" t="s">
        <v>32</v>
      </c>
    </row>
    <row r="18032" spans="2:7" x14ac:dyDescent="0.25">
      <c r="B18032">
        <v>0.17438000000000001</v>
      </c>
      <c r="C18032">
        <v>88</v>
      </c>
      <c r="D18032">
        <v>17</v>
      </c>
      <c r="E18032" t="s">
        <v>22</v>
      </c>
      <c r="F18032" t="s">
        <v>33</v>
      </c>
    </row>
    <row r="18033" spans="2:7" x14ac:dyDescent="0.25">
      <c r="B18033">
        <v>0.15039</v>
      </c>
      <c r="C18033">
        <v>88</v>
      </c>
      <c r="D18033">
        <v>18</v>
      </c>
      <c r="E18033" t="s">
        <v>22</v>
      </c>
      <c r="F18033" t="s">
        <v>34</v>
      </c>
    </row>
    <row r="18034" spans="2:7" x14ac:dyDescent="0.25">
      <c r="B18034">
        <v>0.12329</v>
      </c>
      <c r="C18034">
        <v>88</v>
      </c>
      <c r="D18034">
        <v>19</v>
      </c>
      <c r="E18034" t="s">
        <v>22</v>
      </c>
      <c r="F18034" t="s">
        <v>35</v>
      </c>
    </row>
    <row r="18035" spans="2:7" x14ac:dyDescent="0.25">
      <c r="B18035">
        <v>6.1985999999999999E-2</v>
      </c>
      <c r="C18035">
        <v>88</v>
      </c>
      <c r="D18035">
        <v>20</v>
      </c>
      <c r="E18035" t="s">
        <v>22</v>
      </c>
      <c r="F18035" t="s">
        <v>36</v>
      </c>
    </row>
    <row r="18036" spans="2:7" x14ac:dyDescent="0.25">
      <c r="B18036">
        <v>0.18138000000000001</v>
      </c>
      <c r="C18036">
        <v>88</v>
      </c>
      <c r="D18036">
        <v>21</v>
      </c>
      <c r="E18036" t="s">
        <v>22</v>
      </c>
      <c r="F18036" t="s">
        <v>37</v>
      </c>
    </row>
    <row r="18037" spans="2:7" x14ac:dyDescent="0.25">
      <c r="B18037">
        <v>0.13119</v>
      </c>
      <c r="C18037">
        <v>88</v>
      </c>
      <c r="D18037">
        <v>22</v>
      </c>
      <c r="E18037" t="s">
        <v>22</v>
      </c>
      <c r="F18037" t="s">
        <v>38</v>
      </c>
    </row>
    <row r="18038" spans="2:7" x14ac:dyDescent="0.25">
      <c r="B18038">
        <v>0.18067</v>
      </c>
      <c r="C18038">
        <v>88</v>
      </c>
      <c r="D18038">
        <v>23</v>
      </c>
      <c r="E18038" t="s">
        <v>22</v>
      </c>
      <c r="F18038" t="s">
        <v>39</v>
      </c>
    </row>
    <row r="18039" spans="2:7" x14ac:dyDescent="0.25">
      <c r="B18039" s="1">
        <v>6.0779999999999997E-5</v>
      </c>
      <c r="C18039">
        <v>88</v>
      </c>
      <c r="D18039">
        <v>24</v>
      </c>
      <c r="E18039" t="s">
        <v>22</v>
      </c>
      <c r="F18039" t="s">
        <v>40</v>
      </c>
      <c r="G18039" t="s">
        <v>41</v>
      </c>
    </row>
    <row r="18040" spans="2:7" x14ac:dyDescent="0.25">
      <c r="B18040">
        <v>0</v>
      </c>
      <c r="C18040">
        <v>88</v>
      </c>
      <c r="D18040">
        <v>25</v>
      </c>
      <c r="E18040" t="s">
        <v>22</v>
      </c>
      <c r="F18040" t="s">
        <v>100</v>
      </c>
    </row>
    <row r="18041" spans="2:7" x14ac:dyDescent="0.25">
      <c r="B18041" s="1">
        <v>-1.0227000000000001E-5</v>
      </c>
      <c r="C18041">
        <v>88</v>
      </c>
      <c r="D18041">
        <v>26</v>
      </c>
      <c r="E18041" t="s">
        <v>22</v>
      </c>
      <c r="F18041" t="s">
        <v>101</v>
      </c>
    </row>
    <row r="18042" spans="2:7" x14ac:dyDescent="0.25">
      <c r="B18042">
        <v>0.10911</v>
      </c>
      <c r="C18042">
        <v>88</v>
      </c>
      <c r="D18042">
        <v>27</v>
      </c>
      <c r="E18042" t="s">
        <v>22</v>
      </c>
      <c r="F18042" t="s">
        <v>44</v>
      </c>
    </row>
    <row r="18043" spans="2:7" x14ac:dyDescent="0.25">
      <c r="B18043" s="1">
        <v>2.1313000000000001E-5</v>
      </c>
      <c r="C18043">
        <v>88</v>
      </c>
      <c r="D18043">
        <v>28</v>
      </c>
      <c r="E18043" t="s">
        <v>22</v>
      </c>
      <c r="F18043" t="s">
        <v>45</v>
      </c>
      <c r="G18043">
        <v>-8400</v>
      </c>
    </row>
    <row r="18044" spans="2:7" x14ac:dyDescent="0.25">
      <c r="B18044">
        <v>0</v>
      </c>
      <c r="C18044">
        <v>88</v>
      </c>
      <c r="D18044">
        <v>29</v>
      </c>
      <c r="E18044" t="s">
        <v>22</v>
      </c>
      <c r="F18044" t="s">
        <v>102</v>
      </c>
    </row>
    <row r="18045" spans="2:7" x14ac:dyDescent="0.25">
      <c r="B18045" s="1">
        <v>-8.5206999999999996E-6</v>
      </c>
      <c r="C18045">
        <v>88</v>
      </c>
      <c r="D18045">
        <v>30</v>
      </c>
      <c r="E18045" t="s">
        <v>22</v>
      </c>
      <c r="F18045" t="s">
        <v>47</v>
      </c>
    </row>
    <row r="18046" spans="2:7" x14ac:dyDescent="0.25">
      <c r="B18046">
        <v>6.1811999999999999E-2</v>
      </c>
      <c r="C18046">
        <v>88</v>
      </c>
      <c r="D18046">
        <v>31</v>
      </c>
      <c r="E18046" t="s">
        <v>22</v>
      </c>
      <c r="F18046" t="s">
        <v>48</v>
      </c>
    </row>
    <row r="18047" spans="2:7" x14ac:dyDescent="0.25">
      <c r="B18047">
        <v>0.10736</v>
      </c>
      <c r="C18047">
        <v>88</v>
      </c>
      <c r="D18047">
        <v>32</v>
      </c>
      <c r="E18047" t="s">
        <v>22</v>
      </c>
      <c r="F18047" t="s">
        <v>49</v>
      </c>
    </row>
    <row r="18048" spans="2:7" x14ac:dyDescent="0.25">
      <c r="B18048">
        <v>0.17956</v>
      </c>
      <c r="C18048">
        <v>88</v>
      </c>
      <c r="D18048">
        <v>33</v>
      </c>
      <c r="E18048" t="s">
        <v>22</v>
      </c>
      <c r="F18048" t="s">
        <v>50</v>
      </c>
    </row>
    <row r="18049" spans="2:7" x14ac:dyDescent="0.25">
      <c r="B18049">
        <v>-6.7204999999999999E-3</v>
      </c>
      <c r="C18049">
        <v>88</v>
      </c>
      <c r="D18049">
        <v>34</v>
      </c>
      <c r="E18049" t="s">
        <v>22</v>
      </c>
      <c r="F18049" t="s">
        <v>51</v>
      </c>
    </row>
    <row r="18050" spans="2:7" x14ac:dyDescent="0.25">
      <c r="B18050">
        <v>0</v>
      </c>
      <c r="C18050">
        <v>88</v>
      </c>
      <c r="D18050">
        <v>35</v>
      </c>
      <c r="E18050" t="s">
        <v>22</v>
      </c>
      <c r="F18050" t="s">
        <v>103</v>
      </c>
    </row>
    <row r="18051" spans="2:7" x14ac:dyDescent="0.25">
      <c r="B18051">
        <v>1.5441E-2</v>
      </c>
      <c r="C18051">
        <v>88</v>
      </c>
      <c r="D18051">
        <v>36</v>
      </c>
      <c r="E18051" t="s">
        <v>22</v>
      </c>
      <c r="F18051" t="s">
        <v>104</v>
      </c>
    </row>
    <row r="18052" spans="2:7" x14ac:dyDescent="0.25">
      <c r="B18052">
        <v>-6.3793000000000002E-2</v>
      </c>
      <c r="C18052">
        <v>88</v>
      </c>
      <c r="D18052">
        <v>37</v>
      </c>
      <c r="E18052" t="s">
        <v>22</v>
      </c>
      <c r="F18052" t="s">
        <v>54</v>
      </c>
    </row>
    <row r="18053" spans="2:7" x14ac:dyDescent="0.25">
      <c r="B18053">
        <v>0</v>
      </c>
      <c r="C18053">
        <v>88</v>
      </c>
      <c r="D18053">
        <v>38</v>
      </c>
      <c r="E18053" t="s">
        <v>22</v>
      </c>
      <c r="F18053" t="s">
        <v>55</v>
      </c>
      <c r="G18053" t="s">
        <v>105</v>
      </c>
    </row>
    <row r="18054" spans="2:7" x14ac:dyDescent="0.25">
      <c r="B18054">
        <v>0.18881999999999999</v>
      </c>
      <c r="C18054">
        <v>88</v>
      </c>
      <c r="D18054">
        <v>39</v>
      </c>
      <c r="E18054" t="s">
        <v>22</v>
      </c>
      <c r="F18054" t="s">
        <v>106</v>
      </c>
    </row>
    <row r="18055" spans="2:7" x14ac:dyDescent="0.25">
      <c r="B18055">
        <v>0.13814000000000001</v>
      </c>
      <c r="C18055">
        <v>88</v>
      </c>
      <c r="D18055">
        <v>40</v>
      </c>
      <c r="E18055" t="s">
        <v>22</v>
      </c>
      <c r="F18055" t="s">
        <v>107</v>
      </c>
    </row>
    <row r="18056" spans="2:7" x14ac:dyDescent="0.25">
      <c r="B18056">
        <v>-0.10592</v>
      </c>
      <c r="C18056">
        <v>88</v>
      </c>
      <c r="D18056">
        <v>41</v>
      </c>
      <c r="E18056" t="s">
        <v>22</v>
      </c>
      <c r="F18056" t="s">
        <v>59</v>
      </c>
    </row>
    <row r="18057" spans="2:7" x14ac:dyDescent="0.25">
      <c r="B18057">
        <v>-0.10594000000000001</v>
      </c>
      <c r="C18057">
        <v>88</v>
      </c>
      <c r="D18057">
        <v>42</v>
      </c>
      <c r="E18057" t="s">
        <v>22</v>
      </c>
      <c r="F18057" t="s">
        <v>60</v>
      </c>
    </row>
    <row r="18058" spans="2:7" x14ac:dyDescent="0.25">
      <c r="B18058">
        <v>2.8326E-2</v>
      </c>
      <c r="C18058">
        <v>88</v>
      </c>
      <c r="D18058">
        <v>43</v>
      </c>
      <c r="E18058" t="s">
        <v>22</v>
      </c>
      <c r="F18058" t="s">
        <v>61</v>
      </c>
    </row>
    <row r="18059" spans="2:7" x14ac:dyDescent="0.25">
      <c r="B18059">
        <v>-1.8359E-2</v>
      </c>
      <c r="C18059">
        <v>88</v>
      </c>
      <c r="D18059">
        <v>44</v>
      </c>
      <c r="E18059" t="s">
        <v>22</v>
      </c>
      <c r="F18059" t="s">
        <v>62</v>
      </c>
    </row>
    <row r="18060" spans="2:7" x14ac:dyDescent="0.25">
      <c r="B18060">
        <v>-7.3071999999999998E-2</v>
      </c>
      <c r="C18060">
        <v>88</v>
      </c>
      <c r="D18060">
        <v>45</v>
      </c>
      <c r="E18060" t="s">
        <v>22</v>
      </c>
      <c r="F18060" t="s">
        <v>63</v>
      </c>
    </row>
    <row r="18061" spans="2:7" x14ac:dyDescent="0.25">
      <c r="B18061">
        <v>-1.4831E-2</v>
      </c>
      <c r="C18061">
        <v>88</v>
      </c>
      <c r="D18061">
        <v>46</v>
      </c>
      <c r="E18061" t="s">
        <v>22</v>
      </c>
      <c r="F18061" t="s">
        <v>64</v>
      </c>
    </row>
    <row r="18062" spans="2:7" x14ac:dyDescent="0.25">
      <c r="B18062">
        <v>-6.9799E-2</v>
      </c>
      <c r="C18062">
        <v>88</v>
      </c>
      <c r="D18062">
        <v>47</v>
      </c>
      <c r="E18062" t="s">
        <v>22</v>
      </c>
      <c r="F18062" t="s">
        <v>65</v>
      </c>
    </row>
    <row r="18063" spans="2:7" x14ac:dyDescent="0.25">
      <c r="B18063">
        <v>-0.27478999999999998</v>
      </c>
      <c r="C18063">
        <v>88</v>
      </c>
      <c r="D18063">
        <v>48</v>
      </c>
      <c r="E18063" t="s">
        <v>22</v>
      </c>
      <c r="F18063" t="s">
        <v>66</v>
      </c>
    </row>
    <row r="18064" spans="2:7" x14ac:dyDescent="0.25">
      <c r="B18064">
        <v>-0.28563</v>
      </c>
      <c r="C18064">
        <v>88</v>
      </c>
      <c r="D18064">
        <v>49</v>
      </c>
      <c r="E18064" t="s">
        <v>22</v>
      </c>
      <c r="F18064" t="s">
        <v>67</v>
      </c>
    </row>
    <row r="18065" spans="2:6" x14ac:dyDescent="0.25">
      <c r="B18065">
        <v>-0.10566</v>
      </c>
      <c r="C18065">
        <v>88</v>
      </c>
      <c r="D18065">
        <v>50</v>
      </c>
      <c r="E18065" t="s">
        <v>22</v>
      </c>
      <c r="F18065" t="s">
        <v>68</v>
      </c>
    </row>
    <row r="18066" spans="2:6" x14ac:dyDescent="0.25">
      <c r="B18066">
        <v>-0.10416</v>
      </c>
      <c r="C18066">
        <v>88</v>
      </c>
      <c r="D18066">
        <v>51</v>
      </c>
      <c r="E18066" t="s">
        <v>22</v>
      </c>
      <c r="F18066" t="s">
        <v>69</v>
      </c>
    </row>
    <row r="18067" spans="2:6" x14ac:dyDescent="0.25">
      <c r="B18067">
        <v>-0.1046</v>
      </c>
      <c r="C18067">
        <v>88</v>
      </c>
      <c r="D18067">
        <v>52</v>
      </c>
      <c r="E18067" t="s">
        <v>22</v>
      </c>
      <c r="F18067" t="s">
        <v>70</v>
      </c>
    </row>
    <row r="18068" spans="2:6" x14ac:dyDescent="0.25">
      <c r="B18068">
        <v>-0.10294</v>
      </c>
      <c r="C18068">
        <v>88</v>
      </c>
      <c r="D18068">
        <v>53</v>
      </c>
      <c r="E18068" t="s">
        <v>22</v>
      </c>
      <c r="F18068" t="s">
        <v>71</v>
      </c>
    </row>
    <row r="18069" spans="2:6" x14ac:dyDescent="0.25">
      <c r="B18069">
        <v>-0.10526000000000001</v>
      </c>
      <c r="C18069">
        <v>88</v>
      </c>
      <c r="D18069">
        <v>54</v>
      </c>
      <c r="E18069" t="s">
        <v>22</v>
      </c>
      <c r="F18069" t="s">
        <v>72</v>
      </c>
    </row>
    <row r="18070" spans="2:6" x14ac:dyDescent="0.25">
      <c r="B18070">
        <v>-0.10283</v>
      </c>
      <c r="C18070">
        <v>88</v>
      </c>
      <c r="D18070">
        <v>55</v>
      </c>
      <c r="E18070" t="s">
        <v>22</v>
      </c>
      <c r="F18070" t="s">
        <v>73</v>
      </c>
    </row>
    <row r="18071" spans="2:6" x14ac:dyDescent="0.25">
      <c r="B18071">
        <v>3.3937000000000002E-2</v>
      </c>
      <c r="C18071">
        <v>88</v>
      </c>
      <c r="D18071">
        <v>56</v>
      </c>
      <c r="E18071" t="s">
        <v>22</v>
      </c>
      <c r="F18071" t="s">
        <v>74</v>
      </c>
    </row>
    <row r="18072" spans="2:6" x14ac:dyDescent="0.25">
      <c r="B18072">
        <v>-0.13247</v>
      </c>
      <c r="C18072">
        <v>88</v>
      </c>
      <c r="D18072">
        <v>57</v>
      </c>
      <c r="E18072" t="s">
        <v>22</v>
      </c>
      <c r="F18072" t="s">
        <v>75</v>
      </c>
    </row>
    <row r="18073" spans="2:6" x14ac:dyDescent="0.25">
      <c r="B18073">
        <v>-9.5147999999999999E-4</v>
      </c>
      <c r="C18073">
        <v>88</v>
      </c>
      <c r="D18073">
        <v>58</v>
      </c>
      <c r="E18073" t="s">
        <v>22</v>
      </c>
      <c r="F18073" t="s">
        <v>76</v>
      </c>
    </row>
    <row r="18074" spans="2:6" x14ac:dyDescent="0.25">
      <c r="B18074">
        <v>1.8564000000000001E-2</v>
      </c>
      <c r="C18074">
        <v>88</v>
      </c>
      <c r="D18074">
        <v>59</v>
      </c>
      <c r="E18074" t="s">
        <v>22</v>
      </c>
      <c r="F18074" t="s">
        <v>77</v>
      </c>
    </row>
    <row r="18075" spans="2:6" x14ac:dyDescent="0.25">
      <c r="B18075">
        <v>-3.0790000000000001E-2</v>
      </c>
      <c r="C18075">
        <v>88</v>
      </c>
      <c r="D18075">
        <v>60</v>
      </c>
      <c r="E18075" t="s">
        <v>22</v>
      </c>
      <c r="F18075" t="s">
        <v>78</v>
      </c>
    </row>
    <row r="18076" spans="2:6" x14ac:dyDescent="0.25">
      <c r="B18076">
        <v>-1.0179E-3</v>
      </c>
      <c r="C18076">
        <v>88</v>
      </c>
      <c r="D18076">
        <v>61</v>
      </c>
      <c r="E18076" t="s">
        <v>22</v>
      </c>
      <c r="F18076" t="s">
        <v>79</v>
      </c>
    </row>
    <row r="18077" spans="2:6" x14ac:dyDescent="0.25">
      <c r="B18077">
        <v>4.0778E-4</v>
      </c>
      <c r="C18077">
        <v>88</v>
      </c>
      <c r="D18077">
        <v>62</v>
      </c>
      <c r="E18077" t="s">
        <v>22</v>
      </c>
      <c r="F18077" t="s">
        <v>80</v>
      </c>
    </row>
    <row r="18078" spans="2:6" x14ac:dyDescent="0.25">
      <c r="B18078">
        <v>0</v>
      </c>
      <c r="C18078">
        <v>88</v>
      </c>
      <c r="D18078">
        <v>63</v>
      </c>
      <c r="E18078" t="s">
        <v>22</v>
      </c>
      <c r="F18078" t="s">
        <v>108</v>
      </c>
    </row>
    <row r="18079" spans="2:6" x14ac:dyDescent="0.25">
      <c r="B18079">
        <v>0.14652999999999999</v>
      </c>
      <c r="C18079">
        <v>88</v>
      </c>
      <c r="D18079">
        <v>64</v>
      </c>
      <c r="E18079" t="s">
        <v>22</v>
      </c>
      <c r="F18079" t="s">
        <v>109</v>
      </c>
    </row>
    <row r="18080" spans="2:6" x14ac:dyDescent="0.25">
      <c r="B18080">
        <v>4.1831E-2</v>
      </c>
      <c r="C18080">
        <v>88</v>
      </c>
      <c r="D18080">
        <v>65</v>
      </c>
      <c r="E18080" t="s">
        <v>22</v>
      </c>
      <c r="F18080" t="s">
        <v>83</v>
      </c>
    </row>
    <row r="18081" spans="2:6" x14ac:dyDescent="0.25">
      <c r="B18081">
        <v>0.45334999999999998</v>
      </c>
      <c r="C18081">
        <v>88</v>
      </c>
      <c r="D18081">
        <v>66</v>
      </c>
      <c r="E18081" t="s">
        <v>22</v>
      </c>
      <c r="F18081" t="s">
        <v>0</v>
      </c>
    </row>
    <row r="18082" spans="2:6" x14ac:dyDescent="0.25">
      <c r="B18082">
        <v>0</v>
      </c>
      <c r="C18082">
        <v>88</v>
      </c>
      <c r="D18082">
        <v>67</v>
      </c>
      <c r="E18082" t="s">
        <v>22</v>
      </c>
      <c r="F18082" t="s">
        <v>110</v>
      </c>
    </row>
    <row r="18083" spans="2:6" x14ac:dyDescent="0.25">
      <c r="B18083">
        <v>0.55220999999999998</v>
      </c>
      <c r="C18083">
        <v>88</v>
      </c>
      <c r="D18083">
        <v>68</v>
      </c>
      <c r="E18083" t="s">
        <v>22</v>
      </c>
      <c r="F18083" t="s">
        <v>111</v>
      </c>
    </row>
    <row r="18084" spans="2:6" x14ac:dyDescent="0.25">
      <c r="B18084">
        <v>-1.5956000000000001E-2</v>
      </c>
      <c r="C18084">
        <v>88</v>
      </c>
      <c r="D18084">
        <v>69</v>
      </c>
      <c r="E18084" t="s">
        <v>22</v>
      </c>
      <c r="F18084" t="s">
        <v>112</v>
      </c>
    </row>
    <row r="18085" spans="2:6" x14ac:dyDescent="0.25">
      <c r="B18085">
        <v>0.40816999999999998</v>
      </c>
      <c r="C18085">
        <v>88</v>
      </c>
      <c r="D18085">
        <v>70</v>
      </c>
      <c r="E18085" t="s">
        <v>22</v>
      </c>
      <c r="F18085" t="s">
        <v>113</v>
      </c>
    </row>
    <row r="18086" spans="2:6" x14ac:dyDescent="0.25">
      <c r="B18086">
        <v>0</v>
      </c>
      <c r="C18086">
        <v>88</v>
      </c>
      <c r="D18086">
        <v>71</v>
      </c>
      <c r="E18086" t="s">
        <v>22</v>
      </c>
      <c r="F18086" t="s">
        <v>114</v>
      </c>
    </row>
    <row r="18087" spans="2:6" x14ac:dyDescent="0.25">
      <c r="B18087">
        <v>0.80215999999999998</v>
      </c>
      <c r="C18087">
        <v>88</v>
      </c>
      <c r="D18087">
        <v>72</v>
      </c>
      <c r="E18087" t="s">
        <v>22</v>
      </c>
      <c r="F18087" t="s">
        <v>115</v>
      </c>
    </row>
    <row r="18088" spans="2:6" x14ac:dyDescent="0.25">
      <c r="B18088">
        <v>0</v>
      </c>
      <c r="C18088">
        <v>88</v>
      </c>
      <c r="D18088">
        <v>73</v>
      </c>
      <c r="E18088" t="s">
        <v>22</v>
      </c>
      <c r="F18088" t="s">
        <v>116</v>
      </c>
    </row>
    <row r="18089" spans="2:6" x14ac:dyDescent="0.25">
      <c r="B18089">
        <v>0.82789999999999997</v>
      </c>
      <c r="C18089">
        <v>88</v>
      </c>
      <c r="D18089">
        <v>74</v>
      </c>
      <c r="E18089" t="s">
        <v>22</v>
      </c>
      <c r="F18089" t="s">
        <v>17</v>
      </c>
    </row>
    <row r="18090" spans="2:6" x14ac:dyDescent="0.25">
      <c r="B18090" s="1">
        <v>8.5933000000000005E-5</v>
      </c>
      <c r="C18090">
        <v>88</v>
      </c>
      <c r="D18090">
        <v>75</v>
      </c>
      <c r="E18090" t="s">
        <v>22</v>
      </c>
      <c r="F18090" t="s">
        <v>117</v>
      </c>
    </row>
    <row r="18091" spans="2:6" x14ac:dyDescent="0.25">
      <c r="B18091">
        <v>0.82586000000000004</v>
      </c>
      <c r="C18091">
        <v>88</v>
      </c>
      <c r="D18091">
        <v>76</v>
      </c>
      <c r="E18091" t="s">
        <v>22</v>
      </c>
      <c r="F18091" t="s">
        <v>18</v>
      </c>
    </row>
    <row r="18092" spans="2:6" x14ac:dyDescent="0.25">
      <c r="B18092" s="1">
        <v>7.8720999999999994E-5</v>
      </c>
      <c r="C18092">
        <v>88</v>
      </c>
      <c r="D18092">
        <v>77</v>
      </c>
      <c r="E18092" t="s">
        <v>22</v>
      </c>
      <c r="F18092" t="s">
        <v>118</v>
      </c>
    </row>
    <row r="18093" spans="2:6" x14ac:dyDescent="0.25">
      <c r="B18093">
        <v>0.82825000000000004</v>
      </c>
      <c r="C18093">
        <v>88</v>
      </c>
      <c r="D18093">
        <v>78</v>
      </c>
      <c r="E18093" t="s">
        <v>22</v>
      </c>
      <c r="F18093" t="s">
        <v>19</v>
      </c>
    </row>
    <row r="18094" spans="2:6" x14ac:dyDescent="0.25">
      <c r="B18094" s="1">
        <v>9.1521999999999996E-5</v>
      </c>
      <c r="C18094">
        <v>88</v>
      </c>
      <c r="D18094">
        <v>79</v>
      </c>
      <c r="E18094" t="s">
        <v>22</v>
      </c>
      <c r="F18094" t="s">
        <v>119</v>
      </c>
    </row>
    <row r="18095" spans="2:6" x14ac:dyDescent="0.25">
      <c r="B18095">
        <v>0.77678000000000003</v>
      </c>
      <c r="C18095">
        <v>88</v>
      </c>
      <c r="D18095">
        <v>80</v>
      </c>
      <c r="E18095" t="s">
        <v>22</v>
      </c>
      <c r="F18095" t="s">
        <v>20</v>
      </c>
    </row>
    <row r="18096" spans="2:6" x14ac:dyDescent="0.25">
      <c r="B18096">
        <v>0</v>
      </c>
      <c r="C18096">
        <v>88</v>
      </c>
      <c r="D18096">
        <v>81</v>
      </c>
      <c r="E18096" t="s">
        <v>22</v>
      </c>
      <c r="F18096" t="s">
        <v>120</v>
      </c>
    </row>
    <row r="18097" spans="2:6" x14ac:dyDescent="0.25">
      <c r="B18097">
        <v>-0.16159999999999999</v>
      </c>
      <c r="C18097">
        <v>88</v>
      </c>
      <c r="D18097">
        <v>82</v>
      </c>
      <c r="E18097" t="s">
        <v>22</v>
      </c>
      <c r="F18097" t="s">
        <v>121</v>
      </c>
    </row>
    <row r="18098" spans="2:6" x14ac:dyDescent="0.25">
      <c r="B18098">
        <v>0</v>
      </c>
      <c r="C18098">
        <v>88</v>
      </c>
      <c r="D18098">
        <v>83</v>
      </c>
      <c r="E18098" t="s">
        <v>22</v>
      </c>
      <c r="F18098" t="s">
        <v>122</v>
      </c>
    </row>
    <row r="18099" spans="2:6" x14ac:dyDescent="0.25">
      <c r="B18099">
        <v>-0.12144000000000001</v>
      </c>
      <c r="C18099">
        <v>88</v>
      </c>
      <c r="D18099">
        <v>84</v>
      </c>
      <c r="E18099" t="s">
        <v>22</v>
      </c>
      <c r="F18099" t="s">
        <v>123</v>
      </c>
    </row>
    <row r="18100" spans="2:6" x14ac:dyDescent="0.25">
      <c r="B18100">
        <v>0</v>
      </c>
      <c r="C18100">
        <v>88</v>
      </c>
      <c r="D18100">
        <v>85</v>
      </c>
      <c r="E18100" t="s">
        <v>22</v>
      </c>
      <c r="F18100" t="s">
        <v>124</v>
      </c>
    </row>
    <row r="18101" spans="2:6" x14ac:dyDescent="0.25">
      <c r="B18101">
        <v>0.75063999999999997</v>
      </c>
      <c r="C18101">
        <v>88</v>
      </c>
      <c r="D18101">
        <v>86</v>
      </c>
      <c r="E18101" t="s">
        <v>22</v>
      </c>
      <c r="F18101" t="s">
        <v>21</v>
      </c>
    </row>
    <row r="18102" spans="2:6" x14ac:dyDescent="0.25">
      <c r="B18102">
        <v>0</v>
      </c>
      <c r="C18102">
        <v>88</v>
      </c>
      <c r="D18102">
        <v>87</v>
      </c>
      <c r="E18102" t="s">
        <v>22</v>
      </c>
      <c r="F18102" t="s">
        <v>125</v>
      </c>
    </row>
    <row r="18103" spans="2:6" x14ac:dyDescent="0.25">
      <c r="B18103">
        <v>1</v>
      </c>
      <c r="C18103">
        <v>88</v>
      </c>
      <c r="D18103">
        <v>88</v>
      </c>
      <c r="E18103" t="s">
        <v>22</v>
      </c>
      <c r="F18103" t="s">
        <v>22</v>
      </c>
    </row>
    <row r="18104" spans="2:6" x14ac:dyDescent="0.25">
      <c r="B18104">
        <v>4.6711000000000003E-2</v>
      </c>
      <c r="C18104">
        <v>88</v>
      </c>
      <c r="D18104">
        <v>89</v>
      </c>
      <c r="E18104" t="s">
        <v>22</v>
      </c>
      <c r="F18104" t="s">
        <v>126</v>
      </c>
    </row>
    <row r="18105" spans="2:6" x14ac:dyDescent="0.25">
      <c r="B18105">
        <v>0.99997999999999998</v>
      </c>
      <c r="C18105">
        <v>88</v>
      </c>
      <c r="D18105">
        <v>90</v>
      </c>
      <c r="E18105" t="s">
        <v>22</v>
      </c>
      <c r="F18105" t="s">
        <v>23</v>
      </c>
    </row>
    <row r="18106" spans="2:6" x14ac:dyDescent="0.25">
      <c r="B18106">
        <v>4.6711000000000003E-2</v>
      </c>
      <c r="C18106">
        <v>88</v>
      </c>
      <c r="D18106">
        <v>91</v>
      </c>
      <c r="E18106" t="s">
        <v>22</v>
      </c>
      <c r="F18106" t="s">
        <v>127</v>
      </c>
    </row>
    <row r="18107" spans="2:6" x14ac:dyDescent="0.25">
      <c r="B18107">
        <v>0.32624999999999998</v>
      </c>
      <c r="C18107">
        <v>88</v>
      </c>
      <c r="D18107">
        <v>92</v>
      </c>
      <c r="E18107" t="s">
        <v>22</v>
      </c>
      <c r="F18107" t="s">
        <v>128</v>
      </c>
    </row>
    <row r="18108" spans="2:6" x14ac:dyDescent="0.25">
      <c r="B18108">
        <v>8.6822999999999997E-2</v>
      </c>
      <c r="C18108">
        <v>88</v>
      </c>
      <c r="D18108">
        <v>93</v>
      </c>
      <c r="E18108" t="s">
        <v>22</v>
      </c>
      <c r="F18108" t="s">
        <v>129</v>
      </c>
    </row>
    <row r="18109" spans="2:6" x14ac:dyDescent="0.25">
      <c r="B18109">
        <v>-0.10177</v>
      </c>
      <c r="C18109">
        <v>88</v>
      </c>
      <c r="D18109">
        <v>94</v>
      </c>
      <c r="E18109" t="s">
        <v>22</v>
      </c>
      <c r="F18109" t="s">
        <v>24</v>
      </c>
    </row>
    <row r="18110" spans="2:6" x14ac:dyDescent="0.25">
      <c r="B18110">
        <v>-0.16880000000000001</v>
      </c>
      <c r="C18110">
        <v>88</v>
      </c>
      <c r="D18110">
        <v>95</v>
      </c>
      <c r="E18110" t="s">
        <v>22</v>
      </c>
      <c r="F18110" t="s">
        <v>130</v>
      </c>
    </row>
    <row r="18111" spans="2:6" x14ac:dyDescent="0.25">
      <c r="B18111">
        <v>4.2403999999999997E-2</v>
      </c>
      <c r="C18111">
        <v>88</v>
      </c>
      <c r="D18111">
        <v>96</v>
      </c>
      <c r="E18111" t="s">
        <v>22</v>
      </c>
      <c r="F18111" t="s">
        <v>25</v>
      </c>
    </row>
    <row r="18112" spans="2:6" x14ac:dyDescent="0.25">
      <c r="B18112">
        <v>3.5971999999999997E-2</v>
      </c>
      <c r="C18112">
        <v>88</v>
      </c>
      <c r="D18112">
        <v>97</v>
      </c>
      <c r="E18112" t="s">
        <v>22</v>
      </c>
      <c r="F18112" t="s">
        <v>131</v>
      </c>
    </row>
    <row r="18113" spans="2:6" x14ac:dyDescent="0.25">
      <c r="B18113">
        <v>6.0514999999999999E-2</v>
      </c>
      <c r="C18113">
        <v>88</v>
      </c>
      <c r="D18113">
        <v>98</v>
      </c>
      <c r="E18113" t="s">
        <v>22</v>
      </c>
      <c r="F18113" t="s">
        <v>132</v>
      </c>
    </row>
    <row r="18114" spans="2:6" x14ac:dyDescent="0.25">
      <c r="B18114">
        <v>-4.7737000000000002E-2</v>
      </c>
      <c r="C18114">
        <v>88</v>
      </c>
      <c r="D18114">
        <v>99</v>
      </c>
      <c r="E18114" t="s">
        <v>22</v>
      </c>
      <c r="F18114" t="s">
        <v>133</v>
      </c>
    </row>
    <row r="18115" spans="2:6" x14ac:dyDescent="0.25">
      <c r="B18115">
        <v>0.13727</v>
      </c>
      <c r="C18115">
        <v>88</v>
      </c>
      <c r="D18115">
        <v>100</v>
      </c>
      <c r="E18115" t="s">
        <v>22</v>
      </c>
      <c r="F18115" t="s">
        <v>26</v>
      </c>
    </row>
    <row r="18116" spans="2:6" x14ac:dyDescent="0.25">
      <c r="B18116">
        <v>-5.6316999999999999E-2</v>
      </c>
      <c r="C18116">
        <v>88</v>
      </c>
      <c r="D18116">
        <v>101</v>
      </c>
      <c r="E18116" t="s">
        <v>22</v>
      </c>
      <c r="F18116" t="s">
        <v>134</v>
      </c>
    </row>
    <row r="18117" spans="2:6" x14ac:dyDescent="0.25">
      <c r="B18117">
        <v>-1.4674E-2</v>
      </c>
      <c r="C18117">
        <v>88</v>
      </c>
      <c r="D18117">
        <v>102</v>
      </c>
      <c r="E18117" t="s">
        <v>22</v>
      </c>
      <c r="F18117" t="s">
        <v>27</v>
      </c>
    </row>
    <row r="18118" spans="2:6" x14ac:dyDescent="0.25">
      <c r="B18118">
        <v>-0.23909</v>
      </c>
      <c r="C18118">
        <v>88</v>
      </c>
      <c r="D18118">
        <v>103</v>
      </c>
      <c r="E18118" t="s">
        <v>22</v>
      </c>
      <c r="F18118" t="s">
        <v>135</v>
      </c>
    </row>
    <row r="18119" spans="2:6" x14ac:dyDescent="0.25">
      <c r="B18119">
        <v>0.55220999999999998</v>
      </c>
      <c r="C18119">
        <v>88</v>
      </c>
      <c r="D18119">
        <v>104</v>
      </c>
      <c r="E18119" t="s">
        <v>22</v>
      </c>
      <c r="F18119" t="s">
        <v>136</v>
      </c>
    </row>
    <row r="18120" spans="2:6" x14ac:dyDescent="0.25">
      <c r="B18120">
        <v>-1.5956000000000001E-2</v>
      </c>
      <c r="C18120">
        <v>88</v>
      </c>
      <c r="D18120">
        <v>105</v>
      </c>
      <c r="E18120" t="s">
        <v>22</v>
      </c>
      <c r="F18120" t="s">
        <v>137</v>
      </c>
    </row>
    <row r="18121" spans="2:6" x14ac:dyDescent="0.25">
      <c r="B18121">
        <v>0</v>
      </c>
      <c r="C18121">
        <v>88</v>
      </c>
      <c r="D18121">
        <v>106</v>
      </c>
      <c r="E18121" t="s">
        <v>22</v>
      </c>
      <c r="F18121" t="s">
        <v>138</v>
      </c>
    </row>
    <row r="18122" spans="2:6" x14ac:dyDescent="0.25">
      <c r="B18122">
        <v>0</v>
      </c>
      <c r="C18122">
        <v>88</v>
      </c>
      <c r="D18122">
        <v>107</v>
      </c>
      <c r="E18122" t="s">
        <v>22</v>
      </c>
      <c r="F18122" t="s">
        <v>139</v>
      </c>
    </row>
    <row r="18123" spans="2:6" x14ac:dyDescent="0.25">
      <c r="B18123">
        <v>0.41021999999999997</v>
      </c>
      <c r="C18123">
        <v>88</v>
      </c>
      <c r="D18123">
        <v>108</v>
      </c>
      <c r="E18123" t="s">
        <v>22</v>
      </c>
      <c r="F18123" t="s">
        <v>140</v>
      </c>
    </row>
    <row r="18124" spans="2:6" x14ac:dyDescent="0.25">
      <c r="B18124">
        <v>0.57264999999999999</v>
      </c>
      <c r="C18124">
        <v>88</v>
      </c>
      <c r="D18124">
        <v>109</v>
      </c>
      <c r="E18124" t="s">
        <v>22</v>
      </c>
      <c r="F18124" t="s">
        <v>141</v>
      </c>
    </row>
    <row r="18125" spans="2:6" x14ac:dyDescent="0.25">
      <c r="B18125">
        <v>0.78076000000000001</v>
      </c>
      <c r="C18125">
        <v>88</v>
      </c>
      <c r="D18125">
        <v>110</v>
      </c>
      <c r="E18125" t="s">
        <v>22</v>
      </c>
      <c r="F18125" t="s">
        <v>28</v>
      </c>
    </row>
    <row r="18126" spans="2:6" x14ac:dyDescent="0.25">
      <c r="B18126">
        <v>0</v>
      </c>
      <c r="C18126">
        <v>88</v>
      </c>
      <c r="D18126">
        <v>111</v>
      </c>
      <c r="E18126" t="s">
        <v>22</v>
      </c>
      <c r="F18126" t="s">
        <v>142</v>
      </c>
    </row>
    <row r="18127" spans="2:6" x14ac:dyDescent="0.25">
      <c r="B18127">
        <v>0.77788999999999997</v>
      </c>
      <c r="C18127">
        <v>88</v>
      </c>
      <c r="D18127">
        <v>112</v>
      </c>
      <c r="E18127" t="s">
        <v>22</v>
      </c>
      <c r="F18127" t="s">
        <v>29</v>
      </c>
    </row>
    <row r="18128" spans="2:6" x14ac:dyDescent="0.25">
      <c r="B18128">
        <v>0</v>
      </c>
      <c r="C18128">
        <v>88</v>
      </c>
      <c r="D18128">
        <v>113</v>
      </c>
      <c r="E18128" t="s">
        <v>22</v>
      </c>
      <c r="F18128" t="s">
        <v>143</v>
      </c>
    </row>
    <row r="18129" spans="2:6" x14ac:dyDescent="0.25">
      <c r="B18129">
        <v>-4.7895E-2</v>
      </c>
      <c r="C18129">
        <v>88</v>
      </c>
      <c r="D18129">
        <v>114</v>
      </c>
      <c r="E18129" t="s">
        <v>22</v>
      </c>
      <c r="F18129" t="s">
        <v>30</v>
      </c>
    </row>
    <row r="18130" spans="2:6" x14ac:dyDescent="0.25">
      <c r="B18130">
        <v>-0.15808</v>
      </c>
      <c r="C18130">
        <v>88</v>
      </c>
      <c r="D18130">
        <v>115</v>
      </c>
      <c r="E18130" t="s">
        <v>22</v>
      </c>
      <c r="F18130" t="s">
        <v>144</v>
      </c>
    </row>
    <row r="18131" spans="2:6" x14ac:dyDescent="0.25">
      <c r="B18131">
        <v>0</v>
      </c>
      <c r="C18131">
        <v>88</v>
      </c>
      <c r="D18131">
        <v>116</v>
      </c>
      <c r="E18131" t="s">
        <v>22</v>
      </c>
      <c r="F18131" t="s">
        <v>145</v>
      </c>
    </row>
    <row r="18132" spans="2:6" x14ac:dyDescent="0.25">
      <c r="B18132">
        <v>0</v>
      </c>
      <c r="C18132">
        <v>88</v>
      </c>
      <c r="D18132">
        <v>117</v>
      </c>
      <c r="E18132" t="s">
        <v>22</v>
      </c>
      <c r="F18132" t="s">
        <v>146</v>
      </c>
    </row>
    <row r="18133" spans="2:6" x14ac:dyDescent="0.25">
      <c r="B18133">
        <v>0</v>
      </c>
      <c r="C18133">
        <v>88</v>
      </c>
      <c r="D18133">
        <v>118</v>
      </c>
      <c r="E18133" t="s">
        <v>22</v>
      </c>
      <c r="F18133" t="s">
        <v>147</v>
      </c>
    </row>
    <row r="18134" spans="2:6" x14ac:dyDescent="0.25">
      <c r="B18134">
        <v>0</v>
      </c>
      <c r="C18134">
        <v>88</v>
      </c>
      <c r="D18134">
        <v>119</v>
      </c>
      <c r="E18134" t="s">
        <v>22</v>
      </c>
      <c r="F18134" t="s">
        <v>148</v>
      </c>
    </row>
    <row r="18135" spans="2:6" x14ac:dyDescent="0.25">
      <c r="B18135">
        <v>0</v>
      </c>
      <c r="C18135">
        <v>88</v>
      </c>
      <c r="D18135">
        <v>120</v>
      </c>
      <c r="E18135" t="s">
        <v>22</v>
      </c>
      <c r="F18135" t="s">
        <v>149</v>
      </c>
    </row>
    <row r="18136" spans="2:6" x14ac:dyDescent="0.25">
      <c r="B18136">
        <v>0</v>
      </c>
      <c r="C18136">
        <v>88</v>
      </c>
      <c r="D18136">
        <v>121</v>
      </c>
      <c r="E18136" t="s">
        <v>22</v>
      </c>
      <c r="F18136" t="s">
        <v>150</v>
      </c>
    </row>
    <row r="18137" spans="2:6" x14ac:dyDescent="0.25">
      <c r="B18137">
        <v>0</v>
      </c>
      <c r="C18137">
        <v>88</v>
      </c>
      <c r="D18137">
        <v>122</v>
      </c>
      <c r="E18137" t="s">
        <v>22</v>
      </c>
      <c r="F18137" t="s">
        <v>151</v>
      </c>
    </row>
    <row r="18138" spans="2:6" x14ac:dyDescent="0.25">
      <c r="B18138">
        <v>0</v>
      </c>
      <c r="C18138">
        <v>88</v>
      </c>
      <c r="D18138">
        <v>123</v>
      </c>
      <c r="E18138" t="s">
        <v>22</v>
      </c>
      <c r="F18138" t="s">
        <v>152</v>
      </c>
    </row>
    <row r="18139" spans="2:6" x14ac:dyDescent="0.25">
      <c r="B18139">
        <v>0</v>
      </c>
      <c r="C18139">
        <v>88</v>
      </c>
      <c r="D18139">
        <v>124</v>
      </c>
      <c r="E18139" t="s">
        <v>22</v>
      </c>
      <c r="F18139" t="s">
        <v>153</v>
      </c>
    </row>
    <row r="18140" spans="2:6" x14ac:dyDescent="0.25">
      <c r="B18140">
        <v>0</v>
      </c>
      <c r="C18140">
        <v>88</v>
      </c>
      <c r="D18140">
        <v>125</v>
      </c>
      <c r="E18140" t="s">
        <v>22</v>
      </c>
      <c r="F18140" t="s">
        <v>154</v>
      </c>
    </row>
    <row r="18141" spans="2:6" x14ac:dyDescent="0.25">
      <c r="B18141">
        <v>-2.0080000000000001E-2</v>
      </c>
      <c r="C18141">
        <v>88</v>
      </c>
      <c r="D18141">
        <v>126</v>
      </c>
      <c r="E18141" t="s">
        <v>22</v>
      </c>
      <c r="F18141" t="s">
        <v>155</v>
      </c>
    </row>
    <row r="18142" spans="2:6" x14ac:dyDescent="0.25">
      <c r="B18142">
        <v>5.5477E-3</v>
      </c>
      <c r="C18142">
        <v>88</v>
      </c>
      <c r="D18142">
        <v>127</v>
      </c>
      <c r="E18142" t="s">
        <v>22</v>
      </c>
      <c r="F18142" t="s">
        <v>156</v>
      </c>
    </row>
    <row r="18143" spans="2:6" x14ac:dyDescent="0.25">
      <c r="B18143">
        <v>6.0507999999999999E-2</v>
      </c>
      <c r="C18143">
        <v>88</v>
      </c>
      <c r="D18143">
        <v>128</v>
      </c>
      <c r="E18143" t="s">
        <v>22</v>
      </c>
      <c r="F18143" t="s">
        <v>157</v>
      </c>
    </row>
    <row r="18144" spans="2:6" x14ac:dyDescent="0.25">
      <c r="B18144">
        <v>-4.7839E-2</v>
      </c>
      <c r="C18144">
        <v>88</v>
      </c>
      <c r="D18144">
        <v>129</v>
      </c>
      <c r="E18144" t="s">
        <v>22</v>
      </c>
      <c r="F18144" t="s">
        <v>158</v>
      </c>
    </row>
    <row r="18145" spans="2:6" x14ac:dyDescent="0.25">
      <c r="B18145">
        <v>0.78895999999999999</v>
      </c>
      <c r="C18145">
        <v>88</v>
      </c>
      <c r="D18145">
        <v>130</v>
      </c>
      <c r="E18145" t="s">
        <v>22</v>
      </c>
      <c r="F18145" t="s">
        <v>159</v>
      </c>
    </row>
    <row r="18146" spans="2:6" x14ac:dyDescent="0.25">
      <c r="B18146">
        <v>0</v>
      </c>
      <c r="C18146">
        <v>88</v>
      </c>
      <c r="D18146">
        <v>131</v>
      </c>
      <c r="E18146" t="s">
        <v>22</v>
      </c>
      <c r="F18146" t="s">
        <v>160</v>
      </c>
    </row>
    <row r="18147" spans="2:6" x14ac:dyDescent="0.25">
      <c r="B18147">
        <v>0.78352999999999995</v>
      </c>
      <c r="C18147">
        <v>88</v>
      </c>
      <c r="D18147">
        <v>132</v>
      </c>
      <c r="E18147" t="s">
        <v>22</v>
      </c>
      <c r="F18147" t="s">
        <v>161</v>
      </c>
    </row>
    <row r="18148" spans="2:6" x14ac:dyDescent="0.25">
      <c r="B18148">
        <v>0</v>
      </c>
      <c r="C18148">
        <v>88</v>
      </c>
      <c r="D18148">
        <v>133</v>
      </c>
      <c r="E18148" t="s">
        <v>22</v>
      </c>
      <c r="F18148" t="s">
        <v>162</v>
      </c>
    </row>
    <row r="18149" spans="2:6" x14ac:dyDescent="0.25">
      <c r="B18149">
        <v>6.0528999999999999E-2</v>
      </c>
      <c r="C18149">
        <v>88</v>
      </c>
      <c r="D18149">
        <v>134</v>
      </c>
      <c r="E18149" t="s">
        <v>22</v>
      </c>
      <c r="F18149" t="s">
        <v>163</v>
      </c>
    </row>
    <row r="18150" spans="2:6" x14ac:dyDescent="0.25">
      <c r="B18150">
        <v>-4.7532999999999999E-2</v>
      </c>
      <c r="C18150">
        <v>88</v>
      </c>
      <c r="D18150">
        <v>135</v>
      </c>
      <c r="E18150" t="s">
        <v>22</v>
      </c>
      <c r="F18150" t="s">
        <v>164</v>
      </c>
    </row>
    <row r="18151" spans="2:6" x14ac:dyDescent="0.25">
      <c r="B18151">
        <v>4.2353000000000002E-2</v>
      </c>
      <c r="C18151">
        <v>88</v>
      </c>
      <c r="D18151">
        <v>136</v>
      </c>
      <c r="E18151" t="s">
        <v>22</v>
      </c>
      <c r="F18151" t="s">
        <v>165</v>
      </c>
    </row>
    <row r="18152" spans="2:6" x14ac:dyDescent="0.25">
      <c r="B18152">
        <v>3.5976000000000001E-2</v>
      </c>
      <c r="C18152">
        <v>88</v>
      </c>
      <c r="D18152">
        <v>137</v>
      </c>
      <c r="E18152" t="s">
        <v>22</v>
      </c>
      <c r="F18152" t="s">
        <v>166</v>
      </c>
    </row>
    <row r="18153" spans="2:6" x14ac:dyDescent="0.25">
      <c r="B18153">
        <v>7.6510999999999996E-2</v>
      </c>
      <c r="C18153">
        <v>88</v>
      </c>
      <c r="D18153">
        <v>138</v>
      </c>
      <c r="E18153" t="s">
        <v>22</v>
      </c>
      <c r="F18153" t="s">
        <v>167</v>
      </c>
    </row>
    <row r="18154" spans="2:6" x14ac:dyDescent="0.25">
      <c r="B18154">
        <v>-4.1037000000000001E-3</v>
      </c>
      <c r="C18154">
        <v>88</v>
      </c>
      <c r="D18154">
        <v>139</v>
      </c>
      <c r="E18154" t="s">
        <v>22</v>
      </c>
      <c r="F18154" t="s">
        <v>168</v>
      </c>
    </row>
    <row r="18155" spans="2:6" x14ac:dyDescent="0.25">
      <c r="B18155">
        <v>-0.10163999999999999</v>
      </c>
      <c r="C18155">
        <v>88</v>
      </c>
      <c r="D18155">
        <v>140</v>
      </c>
      <c r="E18155" t="s">
        <v>22</v>
      </c>
      <c r="F18155" t="s">
        <v>169</v>
      </c>
    </row>
    <row r="18156" spans="2:6" x14ac:dyDescent="0.25">
      <c r="B18156">
        <v>-0.16719000000000001</v>
      </c>
      <c r="C18156">
        <v>88</v>
      </c>
      <c r="D18156">
        <v>141</v>
      </c>
      <c r="E18156" t="s">
        <v>22</v>
      </c>
      <c r="F18156" t="s">
        <v>170</v>
      </c>
    </row>
    <row r="18157" spans="2:6" x14ac:dyDescent="0.25">
      <c r="B18157">
        <v>-0.10281999999999999</v>
      </c>
      <c r="C18157">
        <v>88</v>
      </c>
      <c r="D18157">
        <v>142</v>
      </c>
      <c r="E18157" t="s">
        <v>22</v>
      </c>
      <c r="F18157" t="s">
        <v>171</v>
      </c>
    </row>
    <row r="18158" spans="2:6" x14ac:dyDescent="0.25">
      <c r="B18158">
        <v>-0.16170999999999999</v>
      </c>
      <c r="C18158">
        <v>88</v>
      </c>
      <c r="D18158">
        <v>143</v>
      </c>
      <c r="E18158" t="s">
        <v>22</v>
      </c>
      <c r="F18158" t="s">
        <v>172</v>
      </c>
    </row>
    <row r="18159" spans="2:6" x14ac:dyDescent="0.25">
      <c r="B18159">
        <v>-1.9515999999999999E-2</v>
      </c>
      <c r="C18159">
        <v>88</v>
      </c>
      <c r="D18159">
        <v>144</v>
      </c>
      <c r="E18159" t="s">
        <v>22</v>
      </c>
      <c r="F18159" t="s">
        <v>173</v>
      </c>
    </row>
    <row r="18160" spans="2:6" x14ac:dyDescent="0.25">
      <c r="B18160">
        <v>5.5477E-3</v>
      </c>
      <c r="C18160">
        <v>88</v>
      </c>
      <c r="D18160">
        <v>145</v>
      </c>
      <c r="E18160" t="s">
        <v>22</v>
      </c>
      <c r="F18160" t="s">
        <v>174</v>
      </c>
    </row>
    <row r="18161" spans="2:7" x14ac:dyDescent="0.25">
      <c r="B18161">
        <v>0.40942000000000001</v>
      </c>
      <c r="C18161">
        <v>88</v>
      </c>
      <c r="D18161">
        <v>146</v>
      </c>
      <c r="E18161" t="s">
        <v>22</v>
      </c>
      <c r="F18161" t="s">
        <v>175</v>
      </c>
    </row>
    <row r="18162" spans="2:7" x14ac:dyDescent="0.25">
      <c r="B18162">
        <v>0</v>
      </c>
      <c r="C18162">
        <v>88</v>
      </c>
      <c r="D18162">
        <v>147</v>
      </c>
      <c r="E18162" t="s">
        <v>22</v>
      </c>
      <c r="F18162" t="s">
        <v>176</v>
      </c>
    </row>
    <row r="18163" spans="2:7" x14ac:dyDescent="0.25">
      <c r="B18163">
        <v>-9.8669999999999994E-2</v>
      </c>
      <c r="C18163">
        <v>88</v>
      </c>
      <c r="D18163">
        <v>148</v>
      </c>
      <c r="E18163" t="s">
        <v>22</v>
      </c>
      <c r="F18163" t="s">
        <v>177</v>
      </c>
    </row>
    <row r="18164" spans="2:7" x14ac:dyDescent="0.25">
      <c r="B18164">
        <v>-0.15043999999999999</v>
      </c>
      <c r="C18164">
        <v>88</v>
      </c>
      <c r="D18164">
        <v>149</v>
      </c>
      <c r="E18164" t="s">
        <v>22</v>
      </c>
      <c r="F18164" t="s">
        <v>178</v>
      </c>
    </row>
    <row r="18165" spans="2:7" x14ac:dyDescent="0.25">
      <c r="B18165">
        <v>-0.10600999999999999</v>
      </c>
      <c r="C18165">
        <v>88</v>
      </c>
      <c r="D18165">
        <v>150</v>
      </c>
      <c r="E18165" t="s">
        <v>22</v>
      </c>
      <c r="F18165" t="s">
        <v>179</v>
      </c>
    </row>
    <row r="18166" spans="2:7" x14ac:dyDescent="0.25">
      <c r="B18166">
        <v>-0.16808000000000001</v>
      </c>
      <c r="C18166">
        <v>88</v>
      </c>
      <c r="D18166">
        <v>151</v>
      </c>
      <c r="E18166" t="s">
        <v>22</v>
      </c>
      <c r="F18166" t="s">
        <v>180</v>
      </c>
    </row>
    <row r="18167" spans="2:7" x14ac:dyDescent="0.25">
      <c r="B18167">
        <v>-0.10155</v>
      </c>
      <c r="C18167">
        <v>88</v>
      </c>
      <c r="D18167">
        <v>152</v>
      </c>
      <c r="E18167" t="s">
        <v>22</v>
      </c>
      <c r="F18167" t="s">
        <v>181</v>
      </c>
    </row>
    <row r="18168" spans="2:7" x14ac:dyDescent="0.25">
      <c r="B18168">
        <v>-0.1694</v>
      </c>
      <c r="C18168">
        <v>88</v>
      </c>
      <c r="D18168">
        <v>153</v>
      </c>
      <c r="E18168" t="s">
        <v>22</v>
      </c>
      <c r="F18168" t="s">
        <v>182</v>
      </c>
    </row>
    <row r="18169" spans="2:7" x14ac:dyDescent="0.25">
      <c r="B18169">
        <v>4.2421E-2</v>
      </c>
      <c r="C18169">
        <v>88</v>
      </c>
      <c r="D18169">
        <v>154</v>
      </c>
      <c r="E18169" t="s">
        <v>22</v>
      </c>
      <c r="F18169" t="s">
        <v>183</v>
      </c>
    </row>
    <row r="18170" spans="2:7" x14ac:dyDescent="0.25">
      <c r="B18170">
        <v>3.6184000000000001E-2</v>
      </c>
      <c r="C18170">
        <v>88</v>
      </c>
      <c r="D18170">
        <v>155</v>
      </c>
      <c r="E18170" t="s">
        <v>22</v>
      </c>
      <c r="F18170" t="s">
        <v>184</v>
      </c>
    </row>
    <row r="18171" spans="2:7" x14ac:dyDescent="0.25">
      <c r="B18171">
        <v>1.0861000000000001E-2</v>
      </c>
      <c r="C18171">
        <v>89</v>
      </c>
      <c r="D18171">
        <v>0</v>
      </c>
      <c r="E18171" t="s">
        <v>126</v>
      </c>
      <c r="F18171" t="s">
        <v>85</v>
      </c>
    </row>
    <row r="18172" spans="2:7" x14ac:dyDescent="0.25">
      <c r="B18172">
        <v>0.13528999999999999</v>
      </c>
      <c r="C18172">
        <v>89</v>
      </c>
      <c r="D18172">
        <v>1</v>
      </c>
      <c r="E18172" t="s">
        <v>126</v>
      </c>
      <c r="F18172" t="s">
        <v>86</v>
      </c>
    </row>
    <row r="18173" spans="2:7" x14ac:dyDescent="0.25">
      <c r="B18173">
        <v>0.14865</v>
      </c>
      <c r="C18173">
        <v>89</v>
      </c>
      <c r="D18173">
        <v>2</v>
      </c>
      <c r="E18173" t="s">
        <v>126</v>
      </c>
      <c r="F18173" t="s">
        <v>87</v>
      </c>
    </row>
    <row r="18174" spans="2:7" x14ac:dyDescent="0.25">
      <c r="B18174">
        <v>1.1618E-2</v>
      </c>
      <c r="C18174">
        <v>89</v>
      </c>
      <c r="D18174">
        <v>3</v>
      </c>
      <c r="E18174" t="s">
        <v>126</v>
      </c>
      <c r="F18174" t="s">
        <v>88</v>
      </c>
    </row>
    <row r="18175" spans="2:7" x14ac:dyDescent="0.25">
      <c r="B18175">
        <v>-6.0369000000000004E-3</v>
      </c>
      <c r="C18175">
        <v>89</v>
      </c>
      <c r="D18175">
        <v>4</v>
      </c>
      <c r="E18175" t="s">
        <v>126</v>
      </c>
      <c r="F18175" t="s">
        <v>89</v>
      </c>
    </row>
    <row r="18176" spans="2:7" x14ac:dyDescent="0.25">
      <c r="B18176">
        <v>-6.6531000000000003E-3</v>
      </c>
      <c r="C18176">
        <v>89</v>
      </c>
      <c r="D18176">
        <v>5</v>
      </c>
      <c r="E18176" t="s">
        <v>126</v>
      </c>
      <c r="F18176" t="s">
        <v>90</v>
      </c>
      <c r="G18176" t="s">
        <v>91</v>
      </c>
    </row>
    <row r="18177" spans="2:6" x14ac:dyDescent="0.25">
      <c r="B18177">
        <v>-6.4698000000000004E-3</v>
      </c>
      <c r="C18177">
        <v>89</v>
      </c>
      <c r="D18177">
        <v>6</v>
      </c>
      <c r="E18177" t="s">
        <v>126</v>
      </c>
      <c r="F18177" t="s">
        <v>92</v>
      </c>
    </row>
    <row r="18178" spans="2:6" x14ac:dyDescent="0.25">
      <c r="B18178">
        <v>-5.4957000000000001E-3</v>
      </c>
      <c r="C18178">
        <v>89</v>
      </c>
      <c r="D18178">
        <v>7</v>
      </c>
      <c r="E18178" t="s">
        <v>126</v>
      </c>
      <c r="F18178" t="s">
        <v>93</v>
      </c>
    </row>
    <row r="18179" spans="2:6" x14ac:dyDescent="0.25">
      <c r="B18179">
        <v>-4.1618000000000002E-3</v>
      </c>
      <c r="C18179">
        <v>89</v>
      </c>
      <c r="D18179">
        <v>8</v>
      </c>
      <c r="E18179" t="s">
        <v>126</v>
      </c>
      <c r="F18179" t="s">
        <v>94</v>
      </c>
    </row>
    <row r="18180" spans="2:6" x14ac:dyDescent="0.25">
      <c r="B18180">
        <v>-5.0962999999999998E-3</v>
      </c>
      <c r="C18180">
        <v>89</v>
      </c>
      <c r="D18180">
        <v>9</v>
      </c>
      <c r="E18180" t="s">
        <v>126</v>
      </c>
      <c r="F18180" t="s">
        <v>95</v>
      </c>
    </row>
    <row r="18181" spans="2:6" x14ac:dyDescent="0.25">
      <c r="B18181">
        <v>-2.7851999999999998E-3</v>
      </c>
      <c r="C18181">
        <v>89</v>
      </c>
      <c r="D18181">
        <v>10</v>
      </c>
      <c r="E18181" t="s">
        <v>126</v>
      </c>
      <c r="F18181" t="s">
        <v>96</v>
      </c>
    </row>
    <row r="18182" spans="2:6" x14ac:dyDescent="0.25">
      <c r="B18182">
        <v>-1.4955E-2</v>
      </c>
      <c r="C18182">
        <v>89</v>
      </c>
      <c r="D18182">
        <v>11</v>
      </c>
      <c r="E18182" t="s">
        <v>126</v>
      </c>
      <c r="F18182" t="s">
        <v>97</v>
      </c>
    </row>
    <row r="18183" spans="2:6" x14ac:dyDescent="0.25">
      <c r="B18183">
        <v>-4.1076000000000003E-3</v>
      </c>
      <c r="C18183">
        <v>89</v>
      </c>
      <c r="D18183">
        <v>12</v>
      </c>
      <c r="E18183" t="s">
        <v>126</v>
      </c>
      <c r="F18183" t="s">
        <v>98</v>
      </c>
    </row>
    <row r="18184" spans="2:6" x14ac:dyDescent="0.25">
      <c r="B18184">
        <v>6.7007999999999998E-2</v>
      </c>
      <c r="C18184">
        <v>89</v>
      </c>
      <c r="D18184">
        <v>13</v>
      </c>
      <c r="E18184" t="s">
        <v>126</v>
      </c>
      <c r="F18184" t="s">
        <v>99</v>
      </c>
    </row>
    <row r="18185" spans="2:6" x14ac:dyDescent="0.25">
      <c r="B18185">
        <v>-4.9695E-3</v>
      </c>
      <c r="C18185">
        <v>89</v>
      </c>
      <c r="D18185">
        <v>14</v>
      </c>
      <c r="E18185" t="s">
        <v>126</v>
      </c>
      <c r="F18185" t="s">
        <v>84</v>
      </c>
    </row>
    <row r="18186" spans="2:6" x14ac:dyDescent="0.25">
      <c r="B18186">
        <v>1.4716E-2</v>
      </c>
      <c r="C18186">
        <v>89</v>
      </c>
      <c r="D18186">
        <v>15</v>
      </c>
      <c r="E18186" t="s">
        <v>126</v>
      </c>
      <c r="F18186" t="s">
        <v>31</v>
      </c>
    </row>
    <row r="18187" spans="2:6" x14ac:dyDescent="0.25">
      <c r="B18187">
        <v>9.3682000000000001E-2</v>
      </c>
      <c r="C18187">
        <v>89</v>
      </c>
      <c r="D18187">
        <v>16</v>
      </c>
      <c r="E18187" t="s">
        <v>126</v>
      </c>
      <c r="F18187" t="s">
        <v>32</v>
      </c>
    </row>
    <row r="18188" spans="2:6" x14ac:dyDescent="0.25">
      <c r="B18188">
        <v>0.14523</v>
      </c>
      <c r="C18188">
        <v>89</v>
      </c>
      <c r="D18188">
        <v>17</v>
      </c>
      <c r="E18188" t="s">
        <v>126</v>
      </c>
      <c r="F18188" t="s">
        <v>33</v>
      </c>
    </row>
    <row r="18189" spans="2:6" x14ac:dyDescent="0.25">
      <c r="B18189">
        <v>6.0310999999999997E-2</v>
      </c>
      <c r="C18189">
        <v>89</v>
      </c>
      <c r="D18189">
        <v>18</v>
      </c>
      <c r="E18189" t="s">
        <v>126</v>
      </c>
      <c r="F18189" t="s">
        <v>34</v>
      </c>
    </row>
    <row r="18190" spans="2:6" x14ac:dyDescent="0.25">
      <c r="B18190">
        <v>0.12540000000000001</v>
      </c>
      <c r="C18190">
        <v>89</v>
      </c>
      <c r="D18190">
        <v>19</v>
      </c>
      <c r="E18190" t="s">
        <v>126</v>
      </c>
      <c r="F18190" t="s">
        <v>35</v>
      </c>
    </row>
    <row r="18191" spans="2:6" x14ac:dyDescent="0.25">
      <c r="B18191">
        <v>-1.5158E-2</v>
      </c>
      <c r="C18191">
        <v>89</v>
      </c>
      <c r="D18191">
        <v>20</v>
      </c>
      <c r="E18191" t="s">
        <v>126</v>
      </c>
      <c r="F18191" t="s">
        <v>36</v>
      </c>
    </row>
    <row r="18192" spans="2:6" x14ac:dyDescent="0.25">
      <c r="B18192">
        <v>0.22858000000000001</v>
      </c>
      <c r="C18192">
        <v>89</v>
      </c>
      <c r="D18192">
        <v>21</v>
      </c>
      <c r="E18192" t="s">
        <v>126</v>
      </c>
      <c r="F18192" t="s">
        <v>37</v>
      </c>
    </row>
    <row r="18193" spans="2:7" x14ac:dyDescent="0.25">
      <c r="B18193">
        <v>0.18997</v>
      </c>
      <c r="C18193">
        <v>89</v>
      </c>
      <c r="D18193">
        <v>22</v>
      </c>
      <c r="E18193" t="s">
        <v>126</v>
      </c>
      <c r="F18193" t="s">
        <v>38</v>
      </c>
    </row>
    <row r="18194" spans="2:7" x14ac:dyDescent="0.25">
      <c r="B18194">
        <v>2.9113E-2</v>
      </c>
      <c r="C18194">
        <v>89</v>
      </c>
      <c r="D18194">
        <v>23</v>
      </c>
      <c r="E18194" t="s">
        <v>126</v>
      </c>
      <c r="F18194" t="s">
        <v>39</v>
      </c>
    </row>
    <row r="18195" spans="2:7" x14ac:dyDescent="0.25">
      <c r="B18195" s="1">
        <v>-9.7534000000000005E-6</v>
      </c>
      <c r="C18195">
        <v>89</v>
      </c>
      <c r="D18195">
        <v>24</v>
      </c>
      <c r="E18195" t="s">
        <v>126</v>
      </c>
      <c r="F18195" t="s">
        <v>40</v>
      </c>
      <c r="G18195" t="s">
        <v>41</v>
      </c>
    </row>
    <row r="18196" spans="2:7" x14ac:dyDescent="0.25">
      <c r="B18196">
        <v>0</v>
      </c>
      <c r="C18196">
        <v>89</v>
      </c>
      <c r="D18196">
        <v>25</v>
      </c>
      <c r="E18196" t="s">
        <v>126</v>
      </c>
      <c r="F18196" t="s">
        <v>100</v>
      </c>
    </row>
    <row r="18197" spans="2:7" x14ac:dyDescent="0.25">
      <c r="B18197" s="1">
        <v>1.6033E-5</v>
      </c>
      <c r="C18197">
        <v>89</v>
      </c>
      <c r="D18197">
        <v>26</v>
      </c>
      <c r="E18197" t="s">
        <v>126</v>
      </c>
      <c r="F18197" t="s">
        <v>101</v>
      </c>
    </row>
    <row r="18198" spans="2:7" x14ac:dyDescent="0.25">
      <c r="B18198">
        <v>7.6453999999999994E-2</v>
      </c>
      <c r="C18198">
        <v>89</v>
      </c>
      <c r="D18198">
        <v>27</v>
      </c>
      <c r="E18198" t="s">
        <v>126</v>
      </c>
      <c r="F18198" t="s">
        <v>44</v>
      </c>
    </row>
    <row r="18199" spans="2:7" x14ac:dyDescent="0.25">
      <c r="B18199" s="1">
        <v>3.4607000000000002E-6</v>
      </c>
      <c r="C18199">
        <v>89</v>
      </c>
      <c r="D18199">
        <v>28</v>
      </c>
      <c r="E18199" t="s">
        <v>126</v>
      </c>
      <c r="F18199" t="s">
        <v>45</v>
      </c>
      <c r="G18199">
        <v>-8400</v>
      </c>
    </row>
    <row r="18200" spans="2:7" x14ac:dyDescent="0.25">
      <c r="B18200">
        <v>0</v>
      </c>
      <c r="C18200">
        <v>89</v>
      </c>
      <c r="D18200">
        <v>29</v>
      </c>
      <c r="E18200" t="s">
        <v>126</v>
      </c>
      <c r="F18200" t="s">
        <v>102</v>
      </c>
    </row>
    <row r="18201" spans="2:7" x14ac:dyDescent="0.25">
      <c r="B18201" s="1">
        <v>1.3358E-5</v>
      </c>
      <c r="C18201">
        <v>89</v>
      </c>
      <c r="D18201">
        <v>30</v>
      </c>
      <c r="E18201" t="s">
        <v>126</v>
      </c>
      <c r="F18201" t="s">
        <v>47</v>
      </c>
    </row>
    <row r="18202" spans="2:7" x14ac:dyDescent="0.25">
      <c r="B18202">
        <v>4.4157000000000002E-2</v>
      </c>
      <c r="C18202">
        <v>89</v>
      </c>
      <c r="D18202">
        <v>31</v>
      </c>
      <c r="E18202" t="s">
        <v>126</v>
      </c>
      <c r="F18202" t="s">
        <v>48</v>
      </c>
    </row>
    <row r="18203" spans="2:7" x14ac:dyDescent="0.25">
      <c r="B18203">
        <v>7.3438000000000003E-2</v>
      </c>
      <c r="C18203">
        <v>89</v>
      </c>
      <c r="D18203">
        <v>32</v>
      </c>
      <c r="E18203" t="s">
        <v>126</v>
      </c>
      <c r="F18203" t="s">
        <v>49</v>
      </c>
    </row>
    <row r="18204" spans="2:7" x14ac:dyDescent="0.25">
      <c r="B18204">
        <v>0.12391000000000001</v>
      </c>
      <c r="C18204">
        <v>89</v>
      </c>
      <c r="D18204">
        <v>33</v>
      </c>
      <c r="E18204" t="s">
        <v>126</v>
      </c>
      <c r="F18204" t="s">
        <v>50</v>
      </c>
    </row>
    <row r="18205" spans="2:7" x14ac:dyDescent="0.25">
      <c r="B18205">
        <v>1.0177E-2</v>
      </c>
      <c r="C18205">
        <v>89</v>
      </c>
      <c r="D18205">
        <v>34</v>
      </c>
      <c r="E18205" t="s">
        <v>126</v>
      </c>
      <c r="F18205" t="s">
        <v>51</v>
      </c>
    </row>
    <row r="18206" spans="2:7" x14ac:dyDescent="0.25">
      <c r="B18206">
        <v>0</v>
      </c>
      <c r="C18206">
        <v>89</v>
      </c>
      <c r="D18206">
        <v>35</v>
      </c>
      <c r="E18206" t="s">
        <v>126</v>
      </c>
      <c r="F18206" t="s">
        <v>103</v>
      </c>
    </row>
    <row r="18207" spans="2:7" x14ac:dyDescent="0.25">
      <c r="B18207">
        <v>-1.8103000000000001E-2</v>
      </c>
      <c r="C18207">
        <v>89</v>
      </c>
      <c r="D18207">
        <v>36</v>
      </c>
      <c r="E18207" t="s">
        <v>126</v>
      </c>
      <c r="F18207" t="s">
        <v>104</v>
      </c>
    </row>
    <row r="18208" spans="2:7" x14ac:dyDescent="0.25">
      <c r="B18208">
        <v>-7.0290999999999999E-3</v>
      </c>
      <c r="C18208">
        <v>89</v>
      </c>
      <c r="D18208">
        <v>37</v>
      </c>
      <c r="E18208" t="s">
        <v>126</v>
      </c>
      <c r="F18208" t="s">
        <v>54</v>
      </c>
    </row>
    <row r="18209" spans="2:7" x14ac:dyDescent="0.25">
      <c r="B18209">
        <v>0</v>
      </c>
      <c r="C18209">
        <v>89</v>
      </c>
      <c r="D18209">
        <v>38</v>
      </c>
      <c r="E18209" t="s">
        <v>126</v>
      </c>
      <c r="F18209" t="s">
        <v>55</v>
      </c>
      <c r="G18209" t="s">
        <v>105</v>
      </c>
    </row>
    <row r="18210" spans="2:7" x14ac:dyDescent="0.25">
      <c r="B18210">
        <v>-0.18983</v>
      </c>
      <c r="C18210">
        <v>89</v>
      </c>
      <c r="D18210">
        <v>39</v>
      </c>
      <c r="E18210" t="s">
        <v>126</v>
      </c>
      <c r="F18210" t="s">
        <v>106</v>
      </c>
    </row>
    <row r="18211" spans="2:7" x14ac:dyDescent="0.25">
      <c r="B18211">
        <v>-0.13199</v>
      </c>
      <c r="C18211">
        <v>89</v>
      </c>
      <c r="D18211">
        <v>40</v>
      </c>
      <c r="E18211" t="s">
        <v>126</v>
      </c>
      <c r="F18211" t="s">
        <v>107</v>
      </c>
    </row>
    <row r="18212" spans="2:7" x14ac:dyDescent="0.25">
      <c r="B18212">
        <v>-5.6165E-2</v>
      </c>
      <c r="C18212">
        <v>89</v>
      </c>
      <c r="D18212">
        <v>41</v>
      </c>
      <c r="E18212" t="s">
        <v>126</v>
      </c>
      <c r="F18212" t="s">
        <v>59</v>
      </c>
    </row>
    <row r="18213" spans="2:7" x14ac:dyDescent="0.25">
      <c r="B18213">
        <v>-5.5803999999999999E-2</v>
      </c>
      <c r="C18213">
        <v>89</v>
      </c>
      <c r="D18213">
        <v>42</v>
      </c>
      <c r="E18213" t="s">
        <v>126</v>
      </c>
      <c r="F18213" t="s">
        <v>60</v>
      </c>
    </row>
    <row r="18214" spans="2:7" x14ac:dyDescent="0.25">
      <c r="B18214">
        <v>1.4936E-2</v>
      </c>
      <c r="C18214">
        <v>89</v>
      </c>
      <c r="D18214">
        <v>43</v>
      </c>
      <c r="E18214" t="s">
        <v>126</v>
      </c>
      <c r="F18214" t="s">
        <v>61</v>
      </c>
    </row>
    <row r="18215" spans="2:7" x14ac:dyDescent="0.25">
      <c r="B18215">
        <v>-4.6294999999999999E-3</v>
      </c>
      <c r="C18215">
        <v>89</v>
      </c>
      <c r="D18215">
        <v>44</v>
      </c>
      <c r="E18215" t="s">
        <v>126</v>
      </c>
      <c r="F18215" t="s">
        <v>62</v>
      </c>
    </row>
    <row r="18216" spans="2:7" x14ac:dyDescent="0.25">
      <c r="B18216">
        <v>-2.8667000000000002E-2</v>
      </c>
      <c r="C18216">
        <v>89</v>
      </c>
      <c r="D18216">
        <v>45</v>
      </c>
      <c r="E18216" t="s">
        <v>126</v>
      </c>
      <c r="F18216" t="s">
        <v>63</v>
      </c>
    </row>
    <row r="18217" spans="2:7" x14ac:dyDescent="0.25">
      <c r="B18217">
        <v>-3.1248000000000001E-3</v>
      </c>
      <c r="C18217">
        <v>89</v>
      </c>
      <c r="D18217">
        <v>46</v>
      </c>
      <c r="E18217" t="s">
        <v>126</v>
      </c>
      <c r="F18217" t="s">
        <v>64</v>
      </c>
    </row>
    <row r="18218" spans="2:7" x14ac:dyDescent="0.25">
      <c r="B18218">
        <v>-2.0917000000000002E-3</v>
      </c>
      <c r="C18218">
        <v>89</v>
      </c>
      <c r="D18218">
        <v>47</v>
      </c>
      <c r="E18218" t="s">
        <v>126</v>
      </c>
      <c r="F18218" t="s">
        <v>65</v>
      </c>
    </row>
    <row r="18219" spans="2:7" x14ac:dyDescent="0.25">
      <c r="B18219">
        <v>2.0178999999999999E-2</v>
      </c>
      <c r="C18219">
        <v>89</v>
      </c>
      <c r="D18219">
        <v>48</v>
      </c>
      <c r="E18219" t="s">
        <v>126</v>
      </c>
      <c r="F18219" t="s">
        <v>66</v>
      </c>
    </row>
    <row r="18220" spans="2:7" x14ac:dyDescent="0.25">
      <c r="B18220">
        <v>1.7205000000000002E-2</v>
      </c>
      <c r="C18220">
        <v>89</v>
      </c>
      <c r="D18220">
        <v>49</v>
      </c>
      <c r="E18220" t="s">
        <v>126</v>
      </c>
      <c r="F18220" t="s">
        <v>67</v>
      </c>
    </row>
    <row r="18221" spans="2:7" x14ac:dyDescent="0.25">
      <c r="B18221">
        <v>-5.4028E-2</v>
      </c>
      <c r="C18221">
        <v>89</v>
      </c>
      <c r="D18221">
        <v>50</v>
      </c>
      <c r="E18221" t="s">
        <v>126</v>
      </c>
      <c r="F18221" t="s">
        <v>68</v>
      </c>
    </row>
    <row r="18222" spans="2:7" x14ac:dyDescent="0.25">
      <c r="B18222">
        <v>-5.0928000000000001E-2</v>
      </c>
      <c r="C18222">
        <v>89</v>
      </c>
      <c r="D18222">
        <v>51</v>
      </c>
      <c r="E18222" t="s">
        <v>126</v>
      </c>
      <c r="F18222" t="s">
        <v>69</v>
      </c>
    </row>
    <row r="18223" spans="2:7" x14ac:dyDescent="0.25">
      <c r="B18223">
        <v>-5.1672999999999997E-2</v>
      </c>
      <c r="C18223">
        <v>89</v>
      </c>
      <c r="D18223">
        <v>52</v>
      </c>
      <c r="E18223" t="s">
        <v>126</v>
      </c>
      <c r="F18223" t="s">
        <v>70</v>
      </c>
    </row>
    <row r="18224" spans="2:7" x14ac:dyDescent="0.25">
      <c r="B18224">
        <v>-4.9162999999999998E-2</v>
      </c>
      <c r="C18224">
        <v>89</v>
      </c>
      <c r="D18224">
        <v>53</v>
      </c>
      <c r="E18224" t="s">
        <v>126</v>
      </c>
      <c r="F18224" t="s">
        <v>71</v>
      </c>
    </row>
    <row r="18225" spans="2:6" x14ac:dyDescent="0.25">
      <c r="B18225">
        <v>-5.2969000000000002E-2</v>
      </c>
      <c r="C18225">
        <v>89</v>
      </c>
      <c r="D18225">
        <v>54</v>
      </c>
      <c r="E18225" t="s">
        <v>126</v>
      </c>
      <c r="F18225" t="s">
        <v>72</v>
      </c>
    </row>
    <row r="18226" spans="2:6" x14ac:dyDescent="0.25">
      <c r="B18226">
        <v>-4.9013000000000001E-2</v>
      </c>
      <c r="C18226">
        <v>89</v>
      </c>
      <c r="D18226">
        <v>55</v>
      </c>
      <c r="E18226" t="s">
        <v>126</v>
      </c>
      <c r="F18226" t="s">
        <v>73</v>
      </c>
    </row>
    <row r="18227" spans="2:6" x14ac:dyDescent="0.25">
      <c r="B18227">
        <v>-1.9289000000000001E-2</v>
      </c>
      <c r="C18227">
        <v>89</v>
      </c>
      <c r="D18227">
        <v>56</v>
      </c>
      <c r="E18227" t="s">
        <v>126</v>
      </c>
      <c r="F18227" t="s">
        <v>74</v>
      </c>
    </row>
    <row r="18228" spans="2:6" x14ac:dyDescent="0.25">
      <c r="B18228">
        <v>1.2089000000000001E-2</v>
      </c>
      <c r="C18228">
        <v>89</v>
      </c>
      <c r="D18228">
        <v>57</v>
      </c>
      <c r="E18228" t="s">
        <v>126</v>
      </c>
      <c r="F18228" t="s">
        <v>75</v>
      </c>
    </row>
    <row r="18229" spans="2:6" x14ac:dyDescent="0.25">
      <c r="B18229">
        <v>7.9111000000000003E-4</v>
      </c>
      <c r="C18229">
        <v>89</v>
      </c>
      <c r="D18229">
        <v>58</v>
      </c>
      <c r="E18229" t="s">
        <v>126</v>
      </c>
      <c r="F18229" t="s">
        <v>76</v>
      </c>
    </row>
    <row r="18230" spans="2:6" x14ac:dyDescent="0.25">
      <c r="B18230">
        <v>8.6770000000000007E-3</v>
      </c>
      <c r="C18230">
        <v>89</v>
      </c>
      <c r="D18230">
        <v>59</v>
      </c>
      <c r="E18230" t="s">
        <v>126</v>
      </c>
      <c r="F18230" t="s">
        <v>77</v>
      </c>
    </row>
    <row r="18231" spans="2:6" x14ac:dyDescent="0.25">
      <c r="B18231">
        <v>2.1555999999999999E-2</v>
      </c>
      <c r="C18231">
        <v>89</v>
      </c>
      <c r="D18231">
        <v>60</v>
      </c>
      <c r="E18231" t="s">
        <v>126</v>
      </c>
      <c r="F18231" t="s">
        <v>78</v>
      </c>
    </row>
    <row r="18232" spans="2:6" x14ac:dyDescent="0.25">
      <c r="B18232">
        <v>7.2849000000000004E-4</v>
      </c>
      <c r="C18232">
        <v>89</v>
      </c>
      <c r="D18232">
        <v>61</v>
      </c>
      <c r="E18232" t="s">
        <v>126</v>
      </c>
      <c r="F18232" t="s">
        <v>79</v>
      </c>
    </row>
    <row r="18233" spans="2:6" x14ac:dyDescent="0.25">
      <c r="B18233">
        <v>1.2689000000000001E-3</v>
      </c>
      <c r="C18233">
        <v>89</v>
      </c>
      <c r="D18233">
        <v>62</v>
      </c>
      <c r="E18233" t="s">
        <v>126</v>
      </c>
      <c r="F18233" t="s">
        <v>80</v>
      </c>
    </row>
    <row r="18234" spans="2:6" x14ac:dyDescent="0.25">
      <c r="B18234">
        <v>0</v>
      </c>
      <c r="C18234">
        <v>89</v>
      </c>
      <c r="D18234">
        <v>63</v>
      </c>
      <c r="E18234" t="s">
        <v>126</v>
      </c>
      <c r="F18234" t="s">
        <v>108</v>
      </c>
    </row>
    <row r="18235" spans="2:6" x14ac:dyDescent="0.25">
      <c r="B18235">
        <v>-2.146E-2</v>
      </c>
      <c r="C18235">
        <v>89</v>
      </c>
      <c r="D18235">
        <v>64</v>
      </c>
      <c r="E18235" t="s">
        <v>126</v>
      </c>
      <c r="F18235" t="s">
        <v>109</v>
      </c>
    </row>
    <row r="18236" spans="2:6" x14ac:dyDescent="0.25">
      <c r="B18236">
        <v>-1.6507999999999998E-2</v>
      </c>
      <c r="C18236">
        <v>89</v>
      </c>
      <c r="D18236">
        <v>65</v>
      </c>
      <c r="E18236" t="s">
        <v>126</v>
      </c>
      <c r="F18236" t="s">
        <v>83</v>
      </c>
    </row>
    <row r="18237" spans="2:6" x14ac:dyDescent="0.25">
      <c r="B18237">
        <v>-1.2399E-2</v>
      </c>
      <c r="C18237">
        <v>89</v>
      </c>
      <c r="D18237">
        <v>66</v>
      </c>
      <c r="E18237" t="s">
        <v>126</v>
      </c>
      <c r="F18237" t="s">
        <v>0</v>
      </c>
    </row>
    <row r="18238" spans="2:6" x14ac:dyDescent="0.25">
      <c r="B18238">
        <v>0</v>
      </c>
      <c r="C18238">
        <v>89</v>
      </c>
      <c r="D18238">
        <v>67</v>
      </c>
      <c r="E18238" t="s">
        <v>126</v>
      </c>
      <c r="F18238" t="s">
        <v>110</v>
      </c>
    </row>
    <row r="18239" spans="2:6" x14ac:dyDescent="0.25">
      <c r="B18239">
        <v>-3.3623E-2</v>
      </c>
      <c r="C18239">
        <v>89</v>
      </c>
      <c r="D18239">
        <v>68</v>
      </c>
      <c r="E18239" t="s">
        <v>126</v>
      </c>
      <c r="F18239" t="s">
        <v>111</v>
      </c>
    </row>
    <row r="18240" spans="2:6" x14ac:dyDescent="0.25">
      <c r="B18240">
        <v>-1.6292999999999998E-2</v>
      </c>
      <c r="C18240">
        <v>89</v>
      </c>
      <c r="D18240">
        <v>69</v>
      </c>
      <c r="E18240" t="s">
        <v>126</v>
      </c>
      <c r="F18240" t="s">
        <v>112</v>
      </c>
    </row>
    <row r="18241" spans="2:6" x14ac:dyDescent="0.25">
      <c r="B18241">
        <v>3.5736999999999998E-2</v>
      </c>
      <c r="C18241">
        <v>89</v>
      </c>
      <c r="D18241">
        <v>70</v>
      </c>
      <c r="E18241" t="s">
        <v>126</v>
      </c>
      <c r="F18241" t="s">
        <v>113</v>
      </c>
    </row>
    <row r="18242" spans="2:6" x14ac:dyDescent="0.25">
      <c r="B18242">
        <v>0</v>
      </c>
      <c r="C18242">
        <v>89</v>
      </c>
      <c r="D18242">
        <v>71</v>
      </c>
      <c r="E18242" t="s">
        <v>126</v>
      </c>
      <c r="F18242" t="s">
        <v>114</v>
      </c>
    </row>
    <row r="18243" spans="2:6" x14ac:dyDescent="0.25">
      <c r="B18243">
        <v>-4.0797E-2</v>
      </c>
      <c r="C18243">
        <v>89</v>
      </c>
      <c r="D18243">
        <v>72</v>
      </c>
      <c r="E18243" t="s">
        <v>126</v>
      </c>
      <c r="F18243" t="s">
        <v>115</v>
      </c>
    </row>
    <row r="18244" spans="2:6" x14ac:dyDescent="0.25">
      <c r="B18244">
        <v>0</v>
      </c>
      <c r="C18244">
        <v>89</v>
      </c>
      <c r="D18244">
        <v>73</v>
      </c>
      <c r="E18244" t="s">
        <v>126</v>
      </c>
      <c r="F18244" t="s">
        <v>116</v>
      </c>
    </row>
    <row r="18245" spans="2:6" x14ac:dyDescent="0.25">
      <c r="B18245">
        <v>4.0794999999999998E-3</v>
      </c>
      <c r="C18245">
        <v>89</v>
      </c>
      <c r="D18245">
        <v>74</v>
      </c>
      <c r="E18245" t="s">
        <v>126</v>
      </c>
      <c r="F18245" t="s">
        <v>17</v>
      </c>
    </row>
    <row r="18246" spans="2:6" x14ac:dyDescent="0.25">
      <c r="B18246">
        <v>1.8397000000000001E-3</v>
      </c>
      <c r="C18246">
        <v>89</v>
      </c>
      <c r="D18246">
        <v>75</v>
      </c>
      <c r="E18246" t="s">
        <v>126</v>
      </c>
      <c r="F18246" t="s">
        <v>117</v>
      </c>
    </row>
    <row r="18247" spans="2:6" x14ac:dyDescent="0.25">
      <c r="B18247">
        <v>3.3075999999999999E-3</v>
      </c>
      <c r="C18247">
        <v>89</v>
      </c>
      <c r="D18247">
        <v>76</v>
      </c>
      <c r="E18247" t="s">
        <v>126</v>
      </c>
      <c r="F18247" t="s">
        <v>18</v>
      </c>
    </row>
    <row r="18248" spans="2:6" x14ac:dyDescent="0.25">
      <c r="B18248">
        <v>1.6853E-3</v>
      </c>
      <c r="C18248">
        <v>89</v>
      </c>
      <c r="D18248">
        <v>77</v>
      </c>
      <c r="E18248" t="s">
        <v>126</v>
      </c>
      <c r="F18248" t="s">
        <v>118</v>
      </c>
    </row>
    <row r="18249" spans="2:6" x14ac:dyDescent="0.25">
      <c r="B18249">
        <v>3.6792999999999999E-3</v>
      </c>
      <c r="C18249">
        <v>89</v>
      </c>
      <c r="D18249">
        <v>78</v>
      </c>
      <c r="E18249" t="s">
        <v>126</v>
      </c>
      <c r="F18249" t="s">
        <v>19</v>
      </c>
    </row>
    <row r="18250" spans="2:6" x14ac:dyDescent="0.25">
      <c r="B18250">
        <v>1.9593000000000002E-3</v>
      </c>
      <c r="C18250">
        <v>89</v>
      </c>
      <c r="D18250">
        <v>79</v>
      </c>
      <c r="E18250" t="s">
        <v>126</v>
      </c>
      <c r="F18250" t="s">
        <v>119</v>
      </c>
    </row>
    <row r="18251" spans="2:6" x14ac:dyDescent="0.25">
      <c r="B18251">
        <v>-4.3121E-2</v>
      </c>
      <c r="C18251">
        <v>89</v>
      </c>
      <c r="D18251">
        <v>80</v>
      </c>
      <c r="E18251" t="s">
        <v>126</v>
      </c>
      <c r="F18251" t="s">
        <v>20</v>
      </c>
    </row>
    <row r="18252" spans="2:6" x14ac:dyDescent="0.25">
      <c r="B18252">
        <v>0</v>
      </c>
      <c r="C18252">
        <v>89</v>
      </c>
      <c r="D18252">
        <v>81</v>
      </c>
      <c r="E18252" t="s">
        <v>126</v>
      </c>
      <c r="F18252" t="s">
        <v>120</v>
      </c>
    </row>
    <row r="18253" spans="2:6" x14ac:dyDescent="0.25">
      <c r="B18253">
        <v>-1.6435000000000002E-2</v>
      </c>
      <c r="C18253">
        <v>89</v>
      </c>
      <c r="D18253">
        <v>82</v>
      </c>
      <c r="E18253" t="s">
        <v>126</v>
      </c>
      <c r="F18253" t="s">
        <v>121</v>
      </c>
    </row>
    <row r="18254" spans="2:6" x14ac:dyDescent="0.25">
      <c r="B18254">
        <v>0</v>
      </c>
      <c r="C18254">
        <v>89</v>
      </c>
      <c r="D18254">
        <v>83</v>
      </c>
      <c r="E18254" t="s">
        <v>126</v>
      </c>
      <c r="F18254" t="s">
        <v>122</v>
      </c>
    </row>
    <row r="18255" spans="2:6" x14ac:dyDescent="0.25">
      <c r="B18255">
        <v>-1.4135999999999999E-2</v>
      </c>
      <c r="C18255">
        <v>89</v>
      </c>
      <c r="D18255">
        <v>84</v>
      </c>
      <c r="E18255" t="s">
        <v>126</v>
      </c>
      <c r="F18255" t="s">
        <v>123</v>
      </c>
    </row>
    <row r="18256" spans="2:6" x14ac:dyDescent="0.25">
      <c r="B18256">
        <v>0</v>
      </c>
      <c r="C18256">
        <v>89</v>
      </c>
      <c r="D18256">
        <v>85</v>
      </c>
      <c r="E18256" t="s">
        <v>126</v>
      </c>
      <c r="F18256" t="s">
        <v>124</v>
      </c>
    </row>
    <row r="18257" spans="2:6" x14ac:dyDescent="0.25">
      <c r="B18257">
        <v>4.2327999999999998E-2</v>
      </c>
      <c r="C18257">
        <v>89</v>
      </c>
      <c r="D18257">
        <v>86</v>
      </c>
      <c r="E18257" t="s">
        <v>126</v>
      </c>
      <c r="F18257" t="s">
        <v>21</v>
      </c>
    </row>
    <row r="18258" spans="2:6" x14ac:dyDescent="0.25">
      <c r="B18258">
        <v>0</v>
      </c>
      <c r="C18258">
        <v>89</v>
      </c>
      <c r="D18258">
        <v>87</v>
      </c>
      <c r="E18258" t="s">
        <v>126</v>
      </c>
      <c r="F18258" t="s">
        <v>125</v>
      </c>
    </row>
    <row r="18259" spans="2:6" x14ac:dyDescent="0.25">
      <c r="B18259">
        <v>4.6711000000000003E-2</v>
      </c>
      <c r="C18259">
        <v>89</v>
      </c>
      <c r="D18259">
        <v>88</v>
      </c>
      <c r="E18259" t="s">
        <v>126</v>
      </c>
      <c r="F18259" t="s">
        <v>22</v>
      </c>
    </row>
    <row r="18260" spans="2:6" x14ac:dyDescent="0.25">
      <c r="B18260">
        <v>1</v>
      </c>
      <c r="C18260">
        <v>89</v>
      </c>
      <c r="D18260">
        <v>89</v>
      </c>
      <c r="E18260" t="s">
        <v>126</v>
      </c>
      <c r="F18260" t="s">
        <v>126</v>
      </c>
    </row>
    <row r="18261" spans="2:6" x14ac:dyDescent="0.25">
      <c r="B18261">
        <v>4.6420000000000003E-2</v>
      </c>
      <c r="C18261">
        <v>89</v>
      </c>
      <c r="D18261">
        <v>90</v>
      </c>
      <c r="E18261" t="s">
        <v>126</v>
      </c>
      <c r="F18261" t="s">
        <v>23</v>
      </c>
    </row>
    <row r="18262" spans="2:6" x14ac:dyDescent="0.25">
      <c r="B18262">
        <v>1</v>
      </c>
      <c r="C18262">
        <v>89</v>
      </c>
      <c r="D18262">
        <v>91</v>
      </c>
      <c r="E18262" t="s">
        <v>126</v>
      </c>
      <c r="F18262" t="s">
        <v>127</v>
      </c>
    </row>
    <row r="18263" spans="2:6" x14ac:dyDescent="0.25">
      <c r="B18263">
        <v>0.10427</v>
      </c>
      <c r="C18263">
        <v>89</v>
      </c>
      <c r="D18263">
        <v>92</v>
      </c>
      <c r="E18263" t="s">
        <v>126</v>
      </c>
      <c r="F18263" t="s">
        <v>128</v>
      </c>
    </row>
    <row r="18264" spans="2:6" x14ac:dyDescent="0.25">
      <c r="B18264">
        <v>-1.8491E-2</v>
      </c>
      <c r="C18264">
        <v>89</v>
      </c>
      <c r="D18264">
        <v>93</v>
      </c>
      <c r="E18264" t="s">
        <v>126</v>
      </c>
      <c r="F18264" t="s">
        <v>129</v>
      </c>
    </row>
    <row r="18265" spans="2:6" x14ac:dyDescent="0.25">
      <c r="B18265">
        <v>0.15323000000000001</v>
      </c>
      <c r="C18265">
        <v>89</v>
      </c>
      <c r="D18265">
        <v>94</v>
      </c>
      <c r="E18265" t="s">
        <v>126</v>
      </c>
      <c r="F18265" t="s">
        <v>24</v>
      </c>
    </row>
    <row r="18266" spans="2:6" x14ac:dyDescent="0.25">
      <c r="B18266">
        <v>1.9716000000000001E-2</v>
      </c>
      <c r="C18266">
        <v>89</v>
      </c>
      <c r="D18266">
        <v>95</v>
      </c>
      <c r="E18266" t="s">
        <v>126</v>
      </c>
      <c r="F18266" t="s">
        <v>130</v>
      </c>
    </row>
    <row r="18267" spans="2:6" x14ac:dyDescent="0.25">
      <c r="B18267">
        <v>0.15847</v>
      </c>
      <c r="C18267">
        <v>89</v>
      </c>
      <c r="D18267">
        <v>96</v>
      </c>
      <c r="E18267" t="s">
        <v>126</v>
      </c>
      <c r="F18267" t="s">
        <v>25</v>
      </c>
    </row>
    <row r="18268" spans="2:6" x14ac:dyDescent="0.25">
      <c r="B18268">
        <v>3.4303E-2</v>
      </c>
      <c r="C18268">
        <v>89</v>
      </c>
      <c r="D18268">
        <v>97</v>
      </c>
      <c r="E18268" t="s">
        <v>126</v>
      </c>
      <c r="F18268" t="s">
        <v>131</v>
      </c>
    </row>
    <row r="18269" spans="2:6" x14ac:dyDescent="0.25">
      <c r="B18269">
        <v>0.16697000000000001</v>
      </c>
      <c r="C18269">
        <v>89</v>
      </c>
      <c r="D18269">
        <v>98</v>
      </c>
      <c r="E18269" t="s">
        <v>126</v>
      </c>
      <c r="F18269" t="s">
        <v>132</v>
      </c>
    </row>
    <row r="18270" spans="2:6" x14ac:dyDescent="0.25">
      <c r="B18270">
        <v>5.867E-2</v>
      </c>
      <c r="C18270">
        <v>89</v>
      </c>
      <c r="D18270">
        <v>99</v>
      </c>
      <c r="E18270" t="s">
        <v>126</v>
      </c>
      <c r="F18270" t="s">
        <v>133</v>
      </c>
    </row>
    <row r="18271" spans="2:6" x14ac:dyDescent="0.25">
      <c r="B18271">
        <v>0.17480000000000001</v>
      </c>
      <c r="C18271">
        <v>89</v>
      </c>
      <c r="D18271">
        <v>100</v>
      </c>
      <c r="E18271" t="s">
        <v>126</v>
      </c>
      <c r="F18271" t="s">
        <v>26</v>
      </c>
    </row>
    <row r="18272" spans="2:6" x14ac:dyDescent="0.25">
      <c r="B18272">
        <v>-0.10537000000000001</v>
      </c>
      <c r="C18272">
        <v>89</v>
      </c>
      <c r="D18272">
        <v>101</v>
      </c>
      <c r="E18272" t="s">
        <v>126</v>
      </c>
      <c r="F18272" t="s">
        <v>134</v>
      </c>
    </row>
    <row r="18273" spans="2:6" x14ac:dyDescent="0.25">
      <c r="B18273">
        <v>0.14835999999999999</v>
      </c>
      <c r="C18273">
        <v>89</v>
      </c>
      <c r="D18273">
        <v>102</v>
      </c>
      <c r="E18273" t="s">
        <v>126</v>
      </c>
      <c r="F18273" t="s">
        <v>27</v>
      </c>
    </row>
    <row r="18274" spans="2:6" x14ac:dyDescent="0.25">
      <c r="B18274">
        <v>-3.3706E-2</v>
      </c>
      <c r="C18274">
        <v>89</v>
      </c>
      <c r="D18274">
        <v>103</v>
      </c>
      <c r="E18274" t="s">
        <v>126</v>
      </c>
      <c r="F18274" t="s">
        <v>135</v>
      </c>
    </row>
    <row r="18275" spans="2:6" x14ac:dyDescent="0.25">
      <c r="B18275">
        <v>-3.3623E-2</v>
      </c>
      <c r="C18275">
        <v>89</v>
      </c>
      <c r="D18275">
        <v>104</v>
      </c>
      <c r="E18275" t="s">
        <v>126</v>
      </c>
      <c r="F18275" t="s">
        <v>136</v>
      </c>
    </row>
    <row r="18276" spans="2:6" x14ac:dyDescent="0.25">
      <c r="B18276">
        <v>-1.6292999999999998E-2</v>
      </c>
      <c r="C18276">
        <v>89</v>
      </c>
      <c r="D18276">
        <v>105</v>
      </c>
      <c r="E18276" t="s">
        <v>126</v>
      </c>
      <c r="F18276" t="s">
        <v>137</v>
      </c>
    </row>
    <row r="18277" spans="2:6" x14ac:dyDescent="0.25">
      <c r="B18277">
        <v>0</v>
      </c>
      <c r="C18277">
        <v>89</v>
      </c>
      <c r="D18277">
        <v>106</v>
      </c>
      <c r="E18277" t="s">
        <v>126</v>
      </c>
      <c r="F18277" t="s">
        <v>138</v>
      </c>
    </row>
    <row r="18278" spans="2:6" x14ac:dyDescent="0.25">
      <c r="B18278">
        <v>0</v>
      </c>
      <c r="C18278">
        <v>89</v>
      </c>
      <c r="D18278">
        <v>107</v>
      </c>
      <c r="E18278" t="s">
        <v>126</v>
      </c>
      <c r="F18278" t="s">
        <v>139</v>
      </c>
    </row>
    <row r="18279" spans="2:6" x14ac:dyDescent="0.25">
      <c r="B18279">
        <v>3.5630000000000002E-2</v>
      </c>
      <c r="C18279">
        <v>89</v>
      </c>
      <c r="D18279">
        <v>108</v>
      </c>
      <c r="E18279" t="s">
        <v>126</v>
      </c>
      <c r="F18279" t="s">
        <v>140</v>
      </c>
    </row>
    <row r="18280" spans="2:6" x14ac:dyDescent="0.25">
      <c r="B18280">
        <v>1.8766000000000001E-2</v>
      </c>
      <c r="C18280">
        <v>89</v>
      </c>
      <c r="D18280">
        <v>109</v>
      </c>
      <c r="E18280" t="s">
        <v>126</v>
      </c>
      <c r="F18280" t="s">
        <v>141</v>
      </c>
    </row>
    <row r="18281" spans="2:6" x14ac:dyDescent="0.25">
      <c r="B18281">
        <v>-4.1019E-2</v>
      </c>
      <c r="C18281">
        <v>89</v>
      </c>
      <c r="D18281">
        <v>110</v>
      </c>
      <c r="E18281" t="s">
        <v>126</v>
      </c>
      <c r="F18281" t="s">
        <v>28</v>
      </c>
    </row>
    <row r="18282" spans="2:6" x14ac:dyDescent="0.25">
      <c r="B18282">
        <v>0</v>
      </c>
      <c r="C18282">
        <v>89</v>
      </c>
      <c r="D18282">
        <v>111</v>
      </c>
      <c r="E18282" t="s">
        <v>126</v>
      </c>
      <c r="F18282" t="s">
        <v>142</v>
      </c>
    </row>
    <row r="18283" spans="2:6" x14ac:dyDescent="0.25">
      <c r="B18283">
        <v>-3.9544000000000003E-2</v>
      </c>
      <c r="C18283">
        <v>89</v>
      </c>
      <c r="D18283">
        <v>112</v>
      </c>
      <c r="E18283" t="s">
        <v>126</v>
      </c>
      <c r="F18283" t="s">
        <v>29</v>
      </c>
    </row>
    <row r="18284" spans="2:6" x14ac:dyDescent="0.25">
      <c r="B18284">
        <v>0</v>
      </c>
      <c r="C18284">
        <v>89</v>
      </c>
      <c r="D18284">
        <v>113</v>
      </c>
      <c r="E18284" t="s">
        <v>126</v>
      </c>
      <c r="F18284" t="s">
        <v>143</v>
      </c>
    </row>
    <row r="18285" spans="2:6" x14ac:dyDescent="0.25">
      <c r="B18285">
        <v>7.4912999999999993E-2</v>
      </c>
      <c r="C18285">
        <v>89</v>
      </c>
      <c r="D18285">
        <v>114</v>
      </c>
      <c r="E18285" t="s">
        <v>126</v>
      </c>
      <c r="F18285" t="s">
        <v>30</v>
      </c>
    </row>
    <row r="18286" spans="2:6" x14ac:dyDescent="0.25">
      <c r="B18286">
        <v>2.4903999999999999E-2</v>
      </c>
      <c r="C18286">
        <v>89</v>
      </c>
      <c r="D18286">
        <v>115</v>
      </c>
      <c r="E18286" t="s">
        <v>126</v>
      </c>
      <c r="F18286" t="s">
        <v>144</v>
      </c>
    </row>
    <row r="18287" spans="2:6" x14ac:dyDescent="0.25">
      <c r="B18287">
        <v>0</v>
      </c>
      <c r="C18287">
        <v>89</v>
      </c>
      <c r="D18287">
        <v>116</v>
      </c>
      <c r="E18287" t="s">
        <v>126</v>
      </c>
      <c r="F18287" t="s">
        <v>145</v>
      </c>
    </row>
    <row r="18288" spans="2:6" x14ac:dyDescent="0.25">
      <c r="B18288">
        <v>0</v>
      </c>
      <c r="C18288">
        <v>89</v>
      </c>
      <c r="D18288">
        <v>117</v>
      </c>
      <c r="E18288" t="s">
        <v>126</v>
      </c>
      <c r="F18288" t="s">
        <v>146</v>
      </c>
    </row>
    <row r="18289" spans="2:6" x14ac:dyDescent="0.25">
      <c r="B18289">
        <v>0</v>
      </c>
      <c r="C18289">
        <v>89</v>
      </c>
      <c r="D18289">
        <v>118</v>
      </c>
      <c r="E18289" t="s">
        <v>126</v>
      </c>
      <c r="F18289" t="s">
        <v>147</v>
      </c>
    </row>
    <row r="18290" spans="2:6" x14ac:dyDescent="0.25">
      <c r="B18290">
        <v>0</v>
      </c>
      <c r="C18290">
        <v>89</v>
      </c>
      <c r="D18290">
        <v>119</v>
      </c>
      <c r="E18290" t="s">
        <v>126</v>
      </c>
      <c r="F18290" t="s">
        <v>148</v>
      </c>
    </row>
    <row r="18291" spans="2:6" x14ac:dyDescent="0.25">
      <c r="B18291">
        <v>0</v>
      </c>
      <c r="C18291">
        <v>89</v>
      </c>
      <c r="D18291">
        <v>120</v>
      </c>
      <c r="E18291" t="s">
        <v>126</v>
      </c>
      <c r="F18291" t="s">
        <v>149</v>
      </c>
    </row>
    <row r="18292" spans="2:6" x14ac:dyDescent="0.25">
      <c r="B18292">
        <v>0</v>
      </c>
      <c r="C18292">
        <v>89</v>
      </c>
      <c r="D18292">
        <v>121</v>
      </c>
      <c r="E18292" t="s">
        <v>126</v>
      </c>
      <c r="F18292" t="s">
        <v>150</v>
      </c>
    </row>
    <row r="18293" spans="2:6" x14ac:dyDescent="0.25">
      <c r="B18293">
        <v>0</v>
      </c>
      <c r="C18293">
        <v>89</v>
      </c>
      <c r="D18293">
        <v>122</v>
      </c>
      <c r="E18293" t="s">
        <v>126</v>
      </c>
      <c r="F18293" t="s">
        <v>151</v>
      </c>
    </row>
    <row r="18294" spans="2:6" x14ac:dyDescent="0.25">
      <c r="B18294">
        <v>0</v>
      </c>
      <c r="C18294">
        <v>89</v>
      </c>
      <c r="D18294">
        <v>123</v>
      </c>
      <c r="E18294" t="s">
        <v>126</v>
      </c>
      <c r="F18294" t="s">
        <v>152</v>
      </c>
    </row>
    <row r="18295" spans="2:6" x14ac:dyDescent="0.25">
      <c r="B18295">
        <v>0</v>
      </c>
      <c r="C18295">
        <v>89</v>
      </c>
      <c r="D18295">
        <v>124</v>
      </c>
      <c r="E18295" t="s">
        <v>126</v>
      </c>
      <c r="F18295" t="s">
        <v>153</v>
      </c>
    </row>
    <row r="18296" spans="2:6" x14ac:dyDescent="0.25">
      <c r="B18296">
        <v>0</v>
      </c>
      <c r="C18296">
        <v>89</v>
      </c>
      <c r="D18296">
        <v>125</v>
      </c>
      <c r="E18296" t="s">
        <v>126</v>
      </c>
      <c r="F18296" t="s">
        <v>154</v>
      </c>
    </row>
    <row r="18297" spans="2:6" x14ac:dyDescent="0.25">
      <c r="B18297">
        <v>-1.6355E-3</v>
      </c>
      <c r="C18297">
        <v>89</v>
      </c>
      <c r="D18297">
        <v>126</v>
      </c>
      <c r="E18297" t="s">
        <v>126</v>
      </c>
      <c r="F18297" t="s">
        <v>155</v>
      </c>
    </row>
    <row r="18298" spans="2:6" x14ac:dyDescent="0.25">
      <c r="B18298">
        <v>-5.1378999999999999E-3</v>
      </c>
      <c r="C18298">
        <v>89</v>
      </c>
      <c r="D18298">
        <v>127</v>
      </c>
      <c r="E18298" t="s">
        <v>126</v>
      </c>
      <c r="F18298" t="s">
        <v>156</v>
      </c>
    </row>
    <row r="18299" spans="2:6" x14ac:dyDescent="0.25">
      <c r="B18299">
        <v>0.16696</v>
      </c>
      <c r="C18299">
        <v>89</v>
      </c>
      <c r="D18299">
        <v>128</v>
      </c>
      <c r="E18299" t="s">
        <v>126</v>
      </c>
      <c r="F18299" t="s">
        <v>157</v>
      </c>
    </row>
    <row r="18300" spans="2:6" x14ac:dyDescent="0.25">
      <c r="B18300">
        <v>5.8653999999999998E-2</v>
      </c>
      <c r="C18300">
        <v>89</v>
      </c>
      <c r="D18300">
        <v>129</v>
      </c>
      <c r="E18300" t="s">
        <v>126</v>
      </c>
      <c r="F18300" t="s">
        <v>158</v>
      </c>
    </row>
    <row r="18301" spans="2:6" x14ac:dyDescent="0.25">
      <c r="B18301">
        <v>-3.474E-2</v>
      </c>
      <c r="C18301">
        <v>89</v>
      </c>
      <c r="D18301">
        <v>130</v>
      </c>
      <c r="E18301" t="s">
        <v>126</v>
      </c>
      <c r="F18301" t="s">
        <v>159</v>
      </c>
    </row>
    <row r="18302" spans="2:6" x14ac:dyDescent="0.25">
      <c r="B18302">
        <v>0</v>
      </c>
      <c r="C18302">
        <v>89</v>
      </c>
      <c r="D18302">
        <v>131</v>
      </c>
      <c r="E18302" t="s">
        <v>126</v>
      </c>
      <c r="F18302" t="s">
        <v>160</v>
      </c>
    </row>
    <row r="18303" spans="2:6" x14ac:dyDescent="0.25">
      <c r="B18303">
        <v>-3.7613000000000001E-2</v>
      </c>
      <c r="C18303">
        <v>89</v>
      </c>
      <c r="D18303">
        <v>132</v>
      </c>
      <c r="E18303" t="s">
        <v>126</v>
      </c>
      <c r="F18303" t="s">
        <v>161</v>
      </c>
    </row>
    <row r="18304" spans="2:6" x14ac:dyDescent="0.25">
      <c r="B18304">
        <v>0</v>
      </c>
      <c r="C18304">
        <v>89</v>
      </c>
      <c r="D18304">
        <v>133</v>
      </c>
      <c r="E18304" t="s">
        <v>126</v>
      </c>
      <c r="F18304" t="s">
        <v>162</v>
      </c>
    </row>
    <row r="18305" spans="2:6" x14ac:dyDescent="0.25">
      <c r="B18305">
        <v>0.16697999999999999</v>
      </c>
      <c r="C18305">
        <v>89</v>
      </c>
      <c r="D18305">
        <v>134</v>
      </c>
      <c r="E18305" t="s">
        <v>126</v>
      </c>
      <c r="F18305" t="s">
        <v>163</v>
      </c>
    </row>
    <row r="18306" spans="2:6" x14ac:dyDescent="0.25">
      <c r="B18306">
        <v>5.8701999999999997E-2</v>
      </c>
      <c r="C18306">
        <v>89</v>
      </c>
      <c r="D18306">
        <v>135</v>
      </c>
      <c r="E18306" t="s">
        <v>126</v>
      </c>
      <c r="F18306" t="s">
        <v>164</v>
      </c>
    </row>
    <row r="18307" spans="2:6" x14ac:dyDescent="0.25">
      <c r="B18307">
        <v>0.15903999999999999</v>
      </c>
      <c r="C18307">
        <v>89</v>
      </c>
      <c r="D18307">
        <v>136</v>
      </c>
      <c r="E18307" t="s">
        <v>126</v>
      </c>
      <c r="F18307" t="s">
        <v>165</v>
      </c>
    </row>
    <row r="18308" spans="2:6" x14ac:dyDescent="0.25">
      <c r="B18308">
        <v>3.4301999999999999E-2</v>
      </c>
      <c r="C18308">
        <v>89</v>
      </c>
      <c r="D18308">
        <v>137</v>
      </c>
      <c r="E18308" t="s">
        <v>126</v>
      </c>
      <c r="F18308" t="s">
        <v>166</v>
      </c>
    </row>
    <row r="18309" spans="2:6" x14ac:dyDescent="0.25">
      <c r="B18309">
        <v>0.16381999999999999</v>
      </c>
      <c r="C18309">
        <v>89</v>
      </c>
      <c r="D18309">
        <v>138</v>
      </c>
      <c r="E18309" t="s">
        <v>126</v>
      </c>
      <c r="F18309" t="s">
        <v>167</v>
      </c>
    </row>
    <row r="18310" spans="2:6" x14ac:dyDescent="0.25">
      <c r="B18310">
        <v>5.2616999999999997E-2</v>
      </c>
      <c r="C18310">
        <v>89</v>
      </c>
      <c r="D18310">
        <v>139</v>
      </c>
      <c r="E18310" t="s">
        <v>126</v>
      </c>
      <c r="F18310" t="s">
        <v>168</v>
      </c>
    </row>
    <row r="18311" spans="2:6" x14ac:dyDescent="0.25">
      <c r="B18311">
        <v>0.15359</v>
      </c>
      <c r="C18311">
        <v>89</v>
      </c>
      <c r="D18311">
        <v>140</v>
      </c>
      <c r="E18311" t="s">
        <v>126</v>
      </c>
      <c r="F18311" t="s">
        <v>169</v>
      </c>
    </row>
    <row r="18312" spans="2:6" x14ac:dyDescent="0.25">
      <c r="B18312">
        <v>1.9733000000000001E-2</v>
      </c>
      <c r="C18312">
        <v>89</v>
      </c>
      <c r="D18312">
        <v>141</v>
      </c>
      <c r="E18312" t="s">
        <v>126</v>
      </c>
      <c r="F18312" t="s">
        <v>170</v>
      </c>
    </row>
    <row r="18313" spans="2:6" x14ac:dyDescent="0.25">
      <c r="B18313">
        <v>0.15475</v>
      </c>
      <c r="C18313">
        <v>89</v>
      </c>
      <c r="D18313">
        <v>142</v>
      </c>
      <c r="E18313" t="s">
        <v>126</v>
      </c>
      <c r="F18313" t="s">
        <v>171</v>
      </c>
    </row>
    <row r="18314" spans="2:6" x14ac:dyDescent="0.25">
      <c r="B18314">
        <v>1.9872999999999998E-2</v>
      </c>
      <c r="C18314">
        <v>89</v>
      </c>
      <c r="D18314">
        <v>143</v>
      </c>
      <c r="E18314" t="s">
        <v>126</v>
      </c>
      <c r="F18314" t="s">
        <v>172</v>
      </c>
    </row>
    <row r="18315" spans="2:6" x14ac:dyDescent="0.25">
      <c r="B18315">
        <v>-1.5326999999999999E-3</v>
      </c>
      <c r="C18315">
        <v>89</v>
      </c>
      <c r="D18315">
        <v>144</v>
      </c>
      <c r="E18315" t="s">
        <v>126</v>
      </c>
      <c r="F18315" t="s">
        <v>173</v>
      </c>
    </row>
    <row r="18316" spans="2:6" x14ac:dyDescent="0.25">
      <c r="B18316">
        <v>-5.1378999999999999E-3</v>
      </c>
      <c r="C18316">
        <v>89</v>
      </c>
      <c r="D18316">
        <v>145</v>
      </c>
      <c r="E18316" t="s">
        <v>126</v>
      </c>
      <c r="F18316" t="s">
        <v>174</v>
      </c>
    </row>
    <row r="18317" spans="2:6" x14ac:dyDescent="0.25">
      <c r="B18317">
        <v>3.5284999999999997E-2</v>
      </c>
      <c r="C18317">
        <v>89</v>
      </c>
      <c r="D18317">
        <v>146</v>
      </c>
      <c r="E18317" t="s">
        <v>126</v>
      </c>
      <c r="F18317" t="s">
        <v>175</v>
      </c>
    </row>
    <row r="18318" spans="2:6" x14ac:dyDescent="0.25">
      <c r="B18318">
        <v>0</v>
      </c>
      <c r="C18318">
        <v>89</v>
      </c>
      <c r="D18318">
        <v>147</v>
      </c>
      <c r="E18318" t="s">
        <v>126</v>
      </c>
      <c r="F18318" t="s">
        <v>176</v>
      </c>
    </row>
    <row r="18319" spans="2:6" x14ac:dyDescent="0.25">
      <c r="B18319">
        <v>0.14962</v>
      </c>
      <c r="C18319">
        <v>89</v>
      </c>
      <c r="D18319">
        <v>148</v>
      </c>
      <c r="E18319" t="s">
        <v>126</v>
      </c>
      <c r="F18319" t="s">
        <v>177</v>
      </c>
    </row>
    <row r="18320" spans="2:6" x14ac:dyDescent="0.25">
      <c r="B18320">
        <v>1.9002000000000002E-2</v>
      </c>
      <c r="C18320">
        <v>89</v>
      </c>
      <c r="D18320">
        <v>149</v>
      </c>
      <c r="E18320" t="s">
        <v>126</v>
      </c>
      <c r="F18320" t="s">
        <v>178</v>
      </c>
    </row>
    <row r="18321" spans="2:7" x14ac:dyDescent="0.25">
      <c r="B18321">
        <v>0.14953</v>
      </c>
      <c r="C18321">
        <v>89</v>
      </c>
      <c r="D18321">
        <v>150</v>
      </c>
      <c r="E18321" t="s">
        <v>126</v>
      </c>
      <c r="F18321" t="s">
        <v>179</v>
      </c>
    </row>
    <row r="18322" spans="2:7" x14ac:dyDescent="0.25">
      <c r="B18322">
        <v>1.9650000000000001E-2</v>
      </c>
      <c r="C18322">
        <v>89</v>
      </c>
      <c r="D18322">
        <v>151</v>
      </c>
      <c r="E18322" t="s">
        <v>126</v>
      </c>
      <c r="F18322" t="s">
        <v>180</v>
      </c>
    </row>
    <row r="18323" spans="2:7" x14ac:dyDescent="0.25">
      <c r="B18323">
        <v>0.15301999999999999</v>
      </c>
      <c r="C18323">
        <v>89</v>
      </c>
      <c r="D18323">
        <v>152</v>
      </c>
      <c r="E18323" t="s">
        <v>126</v>
      </c>
      <c r="F18323" t="s">
        <v>181</v>
      </c>
    </row>
    <row r="18324" spans="2:7" x14ac:dyDescent="0.25">
      <c r="B18324">
        <v>1.968E-2</v>
      </c>
      <c r="C18324">
        <v>89</v>
      </c>
      <c r="D18324">
        <v>153</v>
      </c>
      <c r="E18324" t="s">
        <v>126</v>
      </c>
      <c r="F18324" t="s">
        <v>182</v>
      </c>
    </row>
    <row r="18325" spans="2:7" x14ac:dyDescent="0.25">
      <c r="B18325">
        <v>0.15853999999999999</v>
      </c>
      <c r="C18325">
        <v>89</v>
      </c>
      <c r="D18325">
        <v>154</v>
      </c>
      <c r="E18325" t="s">
        <v>126</v>
      </c>
      <c r="F18325" t="s">
        <v>183</v>
      </c>
    </row>
    <row r="18326" spans="2:7" x14ac:dyDescent="0.25">
      <c r="B18326">
        <v>3.4304000000000001E-2</v>
      </c>
      <c r="C18326">
        <v>89</v>
      </c>
      <c r="D18326">
        <v>155</v>
      </c>
      <c r="E18326" t="s">
        <v>126</v>
      </c>
      <c r="F18326" t="s">
        <v>184</v>
      </c>
    </row>
    <row r="18327" spans="2:7" x14ac:dyDescent="0.25">
      <c r="B18327">
        <v>0.36662</v>
      </c>
      <c r="C18327">
        <v>90</v>
      </c>
      <c r="D18327">
        <v>0</v>
      </c>
      <c r="E18327" t="s">
        <v>23</v>
      </c>
      <c r="F18327" t="s">
        <v>85</v>
      </c>
    </row>
    <row r="18328" spans="2:7" x14ac:dyDescent="0.25">
      <c r="B18328">
        <v>0.22631999999999999</v>
      </c>
      <c r="C18328">
        <v>90</v>
      </c>
      <c r="D18328">
        <v>1</v>
      </c>
      <c r="E18328" t="s">
        <v>23</v>
      </c>
      <c r="F18328" t="s">
        <v>86</v>
      </c>
    </row>
    <row r="18329" spans="2:7" x14ac:dyDescent="0.25">
      <c r="B18329">
        <v>0.36958000000000002</v>
      </c>
      <c r="C18329">
        <v>90</v>
      </c>
      <c r="D18329">
        <v>2</v>
      </c>
      <c r="E18329" t="s">
        <v>23</v>
      </c>
      <c r="F18329" t="s">
        <v>87</v>
      </c>
    </row>
    <row r="18330" spans="2:7" x14ac:dyDescent="0.25">
      <c r="B18330">
        <v>0.36046</v>
      </c>
      <c r="C18330">
        <v>90</v>
      </c>
      <c r="D18330">
        <v>3</v>
      </c>
      <c r="E18330" t="s">
        <v>23</v>
      </c>
      <c r="F18330" t="s">
        <v>88</v>
      </c>
    </row>
    <row r="18331" spans="2:7" x14ac:dyDescent="0.25">
      <c r="B18331">
        <v>0.36430000000000001</v>
      </c>
      <c r="C18331">
        <v>90</v>
      </c>
      <c r="D18331">
        <v>4</v>
      </c>
      <c r="E18331" t="s">
        <v>23</v>
      </c>
      <c r="F18331" t="s">
        <v>89</v>
      </c>
    </row>
    <row r="18332" spans="2:7" x14ac:dyDescent="0.25">
      <c r="B18332">
        <v>0.3659</v>
      </c>
      <c r="C18332">
        <v>90</v>
      </c>
      <c r="D18332">
        <v>5</v>
      </c>
      <c r="E18332" t="s">
        <v>23</v>
      </c>
      <c r="F18332" t="s">
        <v>90</v>
      </c>
      <c r="G18332" t="s">
        <v>91</v>
      </c>
    </row>
    <row r="18333" spans="2:7" x14ac:dyDescent="0.25">
      <c r="B18333">
        <v>0.24066000000000001</v>
      </c>
      <c r="C18333">
        <v>90</v>
      </c>
      <c r="D18333">
        <v>6</v>
      </c>
      <c r="E18333" t="s">
        <v>23</v>
      </c>
      <c r="F18333" t="s">
        <v>92</v>
      </c>
    </row>
    <row r="18334" spans="2:7" x14ac:dyDescent="0.25">
      <c r="B18334">
        <v>0.38211000000000001</v>
      </c>
      <c r="C18334">
        <v>90</v>
      </c>
      <c r="D18334">
        <v>7</v>
      </c>
      <c r="E18334" t="s">
        <v>23</v>
      </c>
      <c r="F18334" t="s">
        <v>93</v>
      </c>
    </row>
    <row r="18335" spans="2:7" x14ac:dyDescent="0.25">
      <c r="B18335">
        <v>0.40582000000000001</v>
      </c>
      <c r="C18335">
        <v>90</v>
      </c>
      <c r="D18335">
        <v>8</v>
      </c>
      <c r="E18335" t="s">
        <v>23</v>
      </c>
      <c r="F18335" t="s">
        <v>94</v>
      </c>
    </row>
    <row r="18336" spans="2:7" x14ac:dyDescent="0.25">
      <c r="B18336">
        <v>0.36559000000000003</v>
      </c>
      <c r="C18336">
        <v>90</v>
      </c>
      <c r="D18336">
        <v>9</v>
      </c>
      <c r="E18336" t="s">
        <v>23</v>
      </c>
      <c r="F18336" t="s">
        <v>95</v>
      </c>
    </row>
    <row r="18337" spans="2:7" x14ac:dyDescent="0.25">
      <c r="B18337">
        <v>0.33663999999999999</v>
      </c>
      <c r="C18337">
        <v>90</v>
      </c>
      <c r="D18337">
        <v>10</v>
      </c>
      <c r="E18337" t="s">
        <v>23</v>
      </c>
      <c r="F18337" t="s">
        <v>96</v>
      </c>
    </row>
    <row r="18338" spans="2:7" x14ac:dyDescent="0.25">
      <c r="B18338">
        <v>0.20480000000000001</v>
      </c>
      <c r="C18338">
        <v>90</v>
      </c>
      <c r="D18338">
        <v>11</v>
      </c>
      <c r="E18338" t="s">
        <v>23</v>
      </c>
      <c r="F18338" t="s">
        <v>97</v>
      </c>
    </row>
    <row r="18339" spans="2:7" x14ac:dyDescent="0.25">
      <c r="B18339">
        <v>0.37032999999999999</v>
      </c>
      <c r="C18339">
        <v>90</v>
      </c>
      <c r="D18339">
        <v>12</v>
      </c>
      <c r="E18339" t="s">
        <v>23</v>
      </c>
      <c r="F18339" t="s">
        <v>98</v>
      </c>
    </row>
    <row r="18340" spans="2:7" x14ac:dyDescent="0.25">
      <c r="B18340">
        <v>0.21203</v>
      </c>
      <c r="C18340">
        <v>90</v>
      </c>
      <c r="D18340">
        <v>13</v>
      </c>
      <c r="E18340" t="s">
        <v>23</v>
      </c>
      <c r="F18340" t="s">
        <v>99</v>
      </c>
    </row>
    <row r="18341" spans="2:7" x14ac:dyDescent="0.25">
      <c r="B18341">
        <v>0.3619</v>
      </c>
      <c r="C18341">
        <v>90</v>
      </c>
      <c r="D18341">
        <v>14</v>
      </c>
      <c r="E18341" t="s">
        <v>23</v>
      </c>
      <c r="F18341" t="s">
        <v>84</v>
      </c>
    </row>
    <row r="18342" spans="2:7" x14ac:dyDescent="0.25">
      <c r="B18342">
        <v>0.16850999999999999</v>
      </c>
      <c r="C18342">
        <v>90</v>
      </c>
      <c r="D18342">
        <v>15</v>
      </c>
      <c r="E18342" t="s">
        <v>23</v>
      </c>
      <c r="F18342" t="s">
        <v>31</v>
      </c>
    </row>
    <row r="18343" spans="2:7" x14ac:dyDescent="0.25">
      <c r="B18343">
        <v>0.11909</v>
      </c>
      <c r="C18343">
        <v>90</v>
      </c>
      <c r="D18343">
        <v>16</v>
      </c>
      <c r="E18343" t="s">
        <v>23</v>
      </c>
      <c r="F18343" t="s">
        <v>32</v>
      </c>
    </row>
    <row r="18344" spans="2:7" x14ac:dyDescent="0.25">
      <c r="B18344">
        <v>0.17560999999999999</v>
      </c>
      <c r="C18344">
        <v>90</v>
      </c>
      <c r="D18344">
        <v>17</v>
      </c>
      <c r="E18344" t="s">
        <v>23</v>
      </c>
      <c r="F18344" t="s">
        <v>33</v>
      </c>
    </row>
    <row r="18345" spans="2:7" x14ac:dyDescent="0.25">
      <c r="B18345">
        <v>0.14954000000000001</v>
      </c>
      <c r="C18345">
        <v>90</v>
      </c>
      <c r="D18345">
        <v>18</v>
      </c>
      <c r="E18345" t="s">
        <v>23</v>
      </c>
      <c r="F18345" t="s">
        <v>34</v>
      </c>
    </row>
    <row r="18346" spans="2:7" x14ac:dyDescent="0.25">
      <c r="B18346">
        <v>0.12293999999999999</v>
      </c>
      <c r="C18346">
        <v>90</v>
      </c>
      <c r="D18346">
        <v>19</v>
      </c>
      <c r="E18346" t="s">
        <v>23</v>
      </c>
      <c r="F18346" t="s">
        <v>35</v>
      </c>
    </row>
    <row r="18347" spans="2:7" x14ac:dyDescent="0.25">
      <c r="B18347">
        <v>6.2385999999999997E-2</v>
      </c>
      <c r="C18347">
        <v>90</v>
      </c>
      <c r="D18347">
        <v>20</v>
      </c>
      <c r="E18347" t="s">
        <v>23</v>
      </c>
      <c r="F18347" t="s">
        <v>36</v>
      </c>
    </row>
    <row r="18348" spans="2:7" x14ac:dyDescent="0.25">
      <c r="B18348">
        <v>0.18092</v>
      </c>
      <c r="C18348">
        <v>90</v>
      </c>
      <c r="D18348">
        <v>21</v>
      </c>
      <c r="E18348" t="s">
        <v>23</v>
      </c>
      <c r="F18348" t="s">
        <v>37</v>
      </c>
    </row>
    <row r="18349" spans="2:7" x14ac:dyDescent="0.25">
      <c r="B18349">
        <v>0.13156999999999999</v>
      </c>
      <c r="C18349">
        <v>90</v>
      </c>
      <c r="D18349">
        <v>22</v>
      </c>
      <c r="E18349" t="s">
        <v>23</v>
      </c>
      <c r="F18349" t="s">
        <v>38</v>
      </c>
    </row>
    <row r="18350" spans="2:7" x14ac:dyDescent="0.25">
      <c r="B18350">
        <v>0.18023</v>
      </c>
      <c r="C18350">
        <v>90</v>
      </c>
      <c r="D18350">
        <v>23</v>
      </c>
      <c r="E18350" t="s">
        <v>23</v>
      </c>
      <c r="F18350" t="s">
        <v>39</v>
      </c>
    </row>
    <row r="18351" spans="2:7" x14ac:dyDescent="0.25">
      <c r="B18351" s="1">
        <v>5.9981000000000001E-5</v>
      </c>
      <c r="C18351">
        <v>90</v>
      </c>
      <c r="D18351">
        <v>24</v>
      </c>
      <c r="E18351" t="s">
        <v>23</v>
      </c>
      <c r="F18351" t="s">
        <v>40</v>
      </c>
      <c r="G18351" t="s">
        <v>41</v>
      </c>
    </row>
    <row r="18352" spans="2:7" x14ac:dyDescent="0.25">
      <c r="B18352">
        <v>0</v>
      </c>
      <c r="C18352">
        <v>90</v>
      </c>
      <c r="D18352">
        <v>25</v>
      </c>
      <c r="E18352" t="s">
        <v>23</v>
      </c>
      <c r="F18352" t="s">
        <v>100</v>
      </c>
    </row>
    <row r="18353" spans="2:7" x14ac:dyDescent="0.25">
      <c r="B18353" s="1">
        <v>-1.0400999999999999E-5</v>
      </c>
      <c r="C18353">
        <v>90</v>
      </c>
      <c r="D18353">
        <v>26</v>
      </c>
      <c r="E18353" t="s">
        <v>23</v>
      </c>
      <c r="F18353" t="s">
        <v>101</v>
      </c>
    </row>
    <row r="18354" spans="2:7" x14ac:dyDescent="0.25">
      <c r="B18354">
        <v>0.10953</v>
      </c>
      <c r="C18354">
        <v>90</v>
      </c>
      <c r="D18354">
        <v>27</v>
      </c>
      <c r="E18354" t="s">
        <v>23</v>
      </c>
      <c r="F18354" t="s">
        <v>44</v>
      </c>
    </row>
    <row r="18355" spans="2:7" x14ac:dyDescent="0.25">
      <c r="B18355" s="1">
        <v>2.1012000000000001E-5</v>
      </c>
      <c r="C18355">
        <v>90</v>
      </c>
      <c r="D18355">
        <v>28</v>
      </c>
      <c r="E18355" t="s">
        <v>23</v>
      </c>
      <c r="F18355" t="s">
        <v>45</v>
      </c>
      <c r="G18355">
        <v>-8400</v>
      </c>
    </row>
    <row r="18356" spans="2:7" x14ac:dyDescent="0.25">
      <c r="B18356">
        <v>0</v>
      </c>
      <c r="C18356">
        <v>90</v>
      </c>
      <c r="D18356">
        <v>29</v>
      </c>
      <c r="E18356" t="s">
        <v>23</v>
      </c>
      <c r="F18356" t="s">
        <v>102</v>
      </c>
    </row>
    <row r="18357" spans="2:7" x14ac:dyDescent="0.25">
      <c r="B18357" s="1">
        <v>-8.6657000000000007E-6</v>
      </c>
      <c r="C18357">
        <v>90</v>
      </c>
      <c r="D18357">
        <v>30</v>
      </c>
      <c r="E18357" t="s">
        <v>23</v>
      </c>
      <c r="F18357" t="s">
        <v>47</v>
      </c>
    </row>
    <row r="18358" spans="2:7" x14ac:dyDescent="0.25">
      <c r="B18358">
        <v>6.2010000000000003E-2</v>
      </c>
      <c r="C18358">
        <v>90</v>
      </c>
      <c r="D18358">
        <v>31</v>
      </c>
      <c r="E18358" t="s">
        <v>23</v>
      </c>
      <c r="F18358" t="s">
        <v>48</v>
      </c>
    </row>
    <row r="18359" spans="2:7" x14ac:dyDescent="0.25">
      <c r="B18359">
        <v>0.10784000000000001</v>
      </c>
      <c r="C18359">
        <v>90</v>
      </c>
      <c r="D18359">
        <v>32</v>
      </c>
      <c r="E18359" t="s">
        <v>23</v>
      </c>
      <c r="F18359" t="s">
        <v>49</v>
      </c>
    </row>
    <row r="18360" spans="2:7" x14ac:dyDescent="0.25">
      <c r="B18360">
        <v>0.17913999999999999</v>
      </c>
      <c r="C18360">
        <v>90</v>
      </c>
      <c r="D18360">
        <v>33</v>
      </c>
      <c r="E18360" t="s">
        <v>23</v>
      </c>
      <c r="F18360" t="s">
        <v>50</v>
      </c>
    </row>
    <row r="18361" spans="2:7" x14ac:dyDescent="0.25">
      <c r="B18361">
        <v>-6.0286000000000003E-3</v>
      </c>
      <c r="C18361">
        <v>90</v>
      </c>
      <c r="D18361">
        <v>34</v>
      </c>
      <c r="E18361" t="s">
        <v>23</v>
      </c>
      <c r="F18361" t="s">
        <v>51</v>
      </c>
    </row>
    <row r="18362" spans="2:7" x14ac:dyDescent="0.25">
      <c r="B18362">
        <v>0</v>
      </c>
      <c r="C18362">
        <v>90</v>
      </c>
      <c r="D18362">
        <v>35</v>
      </c>
      <c r="E18362" t="s">
        <v>23</v>
      </c>
      <c r="F18362" t="s">
        <v>103</v>
      </c>
    </row>
    <row r="18363" spans="2:7" x14ac:dyDescent="0.25">
      <c r="B18363">
        <v>1.6004000000000001E-2</v>
      </c>
      <c r="C18363">
        <v>90</v>
      </c>
      <c r="D18363">
        <v>36</v>
      </c>
      <c r="E18363" t="s">
        <v>23</v>
      </c>
      <c r="F18363" t="s">
        <v>104</v>
      </c>
    </row>
    <row r="18364" spans="2:7" x14ac:dyDescent="0.25">
      <c r="B18364">
        <v>-6.3408999999999993E-2</v>
      </c>
      <c r="C18364">
        <v>90</v>
      </c>
      <c r="D18364">
        <v>37</v>
      </c>
      <c r="E18364" t="s">
        <v>23</v>
      </c>
      <c r="F18364" t="s">
        <v>54</v>
      </c>
    </row>
    <row r="18365" spans="2:7" x14ac:dyDescent="0.25">
      <c r="B18365">
        <v>0</v>
      </c>
      <c r="C18365">
        <v>90</v>
      </c>
      <c r="D18365">
        <v>38</v>
      </c>
      <c r="E18365" t="s">
        <v>23</v>
      </c>
      <c r="F18365" t="s">
        <v>55</v>
      </c>
      <c r="G18365" t="s">
        <v>105</v>
      </c>
    </row>
    <row r="18366" spans="2:7" x14ac:dyDescent="0.25">
      <c r="B18366">
        <v>0.18898000000000001</v>
      </c>
      <c r="C18366">
        <v>90</v>
      </c>
      <c r="D18366">
        <v>39</v>
      </c>
      <c r="E18366" t="s">
        <v>23</v>
      </c>
      <c r="F18366" t="s">
        <v>106</v>
      </c>
    </row>
    <row r="18367" spans="2:7" x14ac:dyDescent="0.25">
      <c r="B18367">
        <v>0.13775999999999999</v>
      </c>
      <c r="C18367">
        <v>90</v>
      </c>
      <c r="D18367">
        <v>40</v>
      </c>
      <c r="E18367" t="s">
        <v>23</v>
      </c>
      <c r="F18367" t="s">
        <v>107</v>
      </c>
    </row>
    <row r="18368" spans="2:7" x14ac:dyDescent="0.25">
      <c r="B18368">
        <v>-0.10502</v>
      </c>
      <c r="C18368">
        <v>90</v>
      </c>
      <c r="D18368">
        <v>41</v>
      </c>
      <c r="E18368" t="s">
        <v>23</v>
      </c>
      <c r="F18368" t="s">
        <v>59</v>
      </c>
    </row>
    <row r="18369" spans="2:6" x14ac:dyDescent="0.25">
      <c r="B18369">
        <v>-0.10503</v>
      </c>
      <c r="C18369">
        <v>90</v>
      </c>
      <c r="D18369">
        <v>42</v>
      </c>
      <c r="E18369" t="s">
        <v>23</v>
      </c>
      <c r="F18369" t="s">
        <v>60</v>
      </c>
    </row>
    <row r="18370" spans="2:6" x14ac:dyDescent="0.25">
      <c r="B18370">
        <v>2.8098999999999999E-2</v>
      </c>
      <c r="C18370">
        <v>90</v>
      </c>
      <c r="D18370">
        <v>43</v>
      </c>
      <c r="E18370" t="s">
        <v>23</v>
      </c>
      <c r="F18370" t="s">
        <v>61</v>
      </c>
    </row>
    <row r="18371" spans="2:6" x14ac:dyDescent="0.25">
      <c r="B18371">
        <v>-1.805E-2</v>
      </c>
      <c r="C18371">
        <v>90</v>
      </c>
      <c r="D18371">
        <v>44</v>
      </c>
      <c r="E18371" t="s">
        <v>23</v>
      </c>
      <c r="F18371" t="s">
        <v>62</v>
      </c>
    </row>
    <row r="18372" spans="2:6" x14ac:dyDescent="0.25">
      <c r="B18372">
        <v>-7.2170999999999999E-2</v>
      </c>
      <c r="C18372">
        <v>90</v>
      </c>
      <c r="D18372">
        <v>45</v>
      </c>
      <c r="E18372" t="s">
        <v>23</v>
      </c>
      <c r="F18372" t="s">
        <v>63</v>
      </c>
    </row>
    <row r="18373" spans="2:6" x14ac:dyDescent="0.25">
      <c r="B18373">
        <v>-1.4560999999999999E-2</v>
      </c>
      <c r="C18373">
        <v>90</v>
      </c>
      <c r="D18373">
        <v>46</v>
      </c>
      <c r="E18373" t="s">
        <v>23</v>
      </c>
      <c r="F18373" t="s">
        <v>64</v>
      </c>
    </row>
    <row r="18374" spans="2:6" x14ac:dyDescent="0.25">
      <c r="B18374">
        <v>-6.8668999999999994E-2</v>
      </c>
      <c r="C18374">
        <v>90</v>
      </c>
      <c r="D18374">
        <v>47</v>
      </c>
      <c r="E18374" t="s">
        <v>23</v>
      </c>
      <c r="F18374" t="s">
        <v>65</v>
      </c>
    </row>
    <row r="18375" spans="2:6" x14ac:dyDescent="0.25">
      <c r="B18375">
        <v>-0.27492</v>
      </c>
      <c r="C18375">
        <v>90</v>
      </c>
      <c r="D18375">
        <v>48</v>
      </c>
      <c r="E18375" t="s">
        <v>23</v>
      </c>
      <c r="F18375" t="s">
        <v>66</v>
      </c>
    </row>
    <row r="18376" spans="2:6" x14ac:dyDescent="0.25">
      <c r="B18376">
        <v>-0.28578999999999999</v>
      </c>
      <c r="C18376">
        <v>90</v>
      </c>
      <c r="D18376">
        <v>49</v>
      </c>
      <c r="E18376" t="s">
        <v>23</v>
      </c>
      <c r="F18376" t="s">
        <v>67</v>
      </c>
    </row>
    <row r="18377" spans="2:6" x14ac:dyDescent="0.25">
      <c r="B18377">
        <v>-0.1047</v>
      </c>
      <c r="C18377">
        <v>90</v>
      </c>
      <c r="D18377">
        <v>50</v>
      </c>
      <c r="E18377" t="s">
        <v>23</v>
      </c>
      <c r="F18377" t="s">
        <v>68</v>
      </c>
    </row>
    <row r="18378" spans="2:6" x14ac:dyDescent="0.25">
      <c r="B18378">
        <v>-0.10315000000000001</v>
      </c>
      <c r="C18378">
        <v>90</v>
      </c>
      <c r="D18378">
        <v>51</v>
      </c>
      <c r="E18378" t="s">
        <v>23</v>
      </c>
      <c r="F18378" t="s">
        <v>69</v>
      </c>
    </row>
    <row r="18379" spans="2:6" x14ac:dyDescent="0.25">
      <c r="B18379">
        <v>-0.10360999999999999</v>
      </c>
      <c r="C18379">
        <v>90</v>
      </c>
      <c r="D18379">
        <v>52</v>
      </c>
      <c r="E18379" t="s">
        <v>23</v>
      </c>
      <c r="F18379" t="s">
        <v>70</v>
      </c>
    </row>
    <row r="18380" spans="2:6" x14ac:dyDescent="0.25">
      <c r="B18380">
        <v>-0.10192</v>
      </c>
      <c r="C18380">
        <v>90</v>
      </c>
      <c r="D18380">
        <v>53</v>
      </c>
      <c r="E18380" t="s">
        <v>23</v>
      </c>
      <c r="F18380" t="s">
        <v>71</v>
      </c>
    </row>
    <row r="18381" spans="2:6" x14ac:dyDescent="0.25">
      <c r="B18381">
        <v>-0.10428</v>
      </c>
      <c r="C18381">
        <v>90</v>
      </c>
      <c r="D18381">
        <v>54</v>
      </c>
      <c r="E18381" t="s">
        <v>23</v>
      </c>
      <c r="F18381" t="s">
        <v>72</v>
      </c>
    </row>
    <row r="18382" spans="2:6" x14ac:dyDescent="0.25">
      <c r="B18382">
        <v>-0.1018</v>
      </c>
      <c r="C18382">
        <v>90</v>
      </c>
      <c r="D18382">
        <v>55</v>
      </c>
      <c r="E18382" t="s">
        <v>23</v>
      </c>
      <c r="F18382" t="s">
        <v>73</v>
      </c>
    </row>
    <row r="18383" spans="2:6" x14ac:dyDescent="0.25">
      <c r="B18383">
        <v>3.4347000000000003E-2</v>
      </c>
      <c r="C18383">
        <v>90</v>
      </c>
      <c r="D18383">
        <v>56</v>
      </c>
      <c r="E18383" t="s">
        <v>23</v>
      </c>
      <c r="F18383" t="s">
        <v>74</v>
      </c>
    </row>
    <row r="18384" spans="2:6" x14ac:dyDescent="0.25">
      <c r="B18384">
        <v>-0.13183</v>
      </c>
      <c r="C18384">
        <v>90</v>
      </c>
      <c r="D18384">
        <v>57</v>
      </c>
      <c r="E18384" t="s">
        <v>23</v>
      </c>
      <c r="F18384" t="s">
        <v>75</v>
      </c>
    </row>
    <row r="18385" spans="2:6" x14ac:dyDescent="0.25">
      <c r="B18385">
        <v>-1.5502999999999999E-3</v>
      </c>
      <c r="C18385">
        <v>90</v>
      </c>
      <c r="D18385">
        <v>58</v>
      </c>
      <c r="E18385" t="s">
        <v>23</v>
      </c>
      <c r="F18385" t="s">
        <v>76</v>
      </c>
    </row>
    <row r="18386" spans="2:6" x14ac:dyDescent="0.25">
      <c r="B18386">
        <v>1.8579999999999999E-2</v>
      </c>
      <c r="C18386">
        <v>90</v>
      </c>
      <c r="D18386">
        <v>59</v>
      </c>
      <c r="E18386" t="s">
        <v>23</v>
      </c>
      <c r="F18386" t="s">
        <v>77</v>
      </c>
    </row>
    <row r="18387" spans="2:6" x14ac:dyDescent="0.25">
      <c r="B18387">
        <v>-3.1099000000000002E-2</v>
      </c>
      <c r="C18387">
        <v>90</v>
      </c>
      <c r="D18387">
        <v>60</v>
      </c>
      <c r="E18387" t="s">
        <v>23</v>
      </c>
      <c r="F18387" t="s">
        <v>78</v>
      </c>
    </row>
    <row r="18388" spans="2:6" x14ac:dyDescent="0.25">
      <c r="B18388">
        <v>-1.6153000000000001E-3</v>
      </c>
      <c r="C18388">
        <v>90</v>
      </c>
      <c r="D18388">
        <v>61</v>
      </c>
      <c r="E18388" t="s">
        <v>23</v>
      </c>
      <c r="F18388" t="s">
        <v>79</v>
      </c>
    </row>
    <row r="18389" spans="2:6" x14ac:dyDescent="0.25">
      <c r="B18389" s="1">
        <v>-6.9154999999999998E-5</v>
      </c>
      <c r="C18389">
        <v>90</v>
      </c>
      <c r="D18389">
        <v>62</v>
      </c>
      <c r="E18389" t="s">
        <v>23</v>
      </c>
      <c r="F18389" t="s">
        <v>80</v>
      </c>
    </row>
    <row r="18390" spans="2:6" x14ac:dyDescent="0.25">
      <c r="B18390">
        <v>0</v>
      </c>
      <c r="C18390">
        <v>90</v>
      </c>
      <c r="D18390">
        <v>63</v>
      </c>
      <c r="E18390" t="s">
        <v>23</v>
      </c>
      <c r="F18390" t="s">
        <v>108</v>
      </c>
    </row>
    <row r="18391" spans="2:6" x14ac:dyDescent="0.25">
      <c r="B18391">
        <v>0.14535000000000001</v>
      </c>
      <c r="C18391">
        <v>90</v>
      </c>
      <c r="D18391">
        <v>64</v>
      </c>
      <c r="E18391" t="s">
        <v>23</v>
      </c>
      <c r="F18391" t="s">
        <v>109</v>
      </c>
    </row>
    <row r="18392" spans="2:6" x14ac:dyDescent="0.25">
      <c r="B18392">
        <v>4.1605000000000003E-2</v>
      </c>
      <c r="C18392">
        <v>90</v>
      </c>
      <c r="D18392">
        <v>65</v>
      </c>
      <c r="E18392" t="s">
        <v>23</v>
      </c>
      <c r="F18392" t="s">
        <v>83</v>
      </c>
    </row>
    <row r="18393" spans="2:6" x14ac:dyDescent="0.25">
      <c r="B18393">
        <v>0.4536</v>
      </c>
      <c r="C18393">
        <v>90</v>
      </c>
      <c r="D18393">
        <v>66</v>
      </c>
      <c r="E18393" t="s">
        <v>23</v>
      </c>
      <c r="F18393" t="s">
        <v>0</v>
      </c>
    </row>
    <row r="18394" spans="2:6" x14ac:dyDescent="0.25">
      <c r="B18394">
        <v>0</v>
      </c>
      <c r="C18394">
        <v>90</v>
      </c>
      <c r="D18394">
        <v>67</v>
      </c>
      <c r="E18394" t="s">
        <v>23</v>
      </c>
      <c r="F18394" t="s">
        <v>110</v>
      </c>
    </row>
    <row r="18395" spans="2:6" x14ac:dyDescent="0.25">
      <c r="B18395">
        <v>0.55188000000000004</v>
      </c>
      <c r="C18395">
        <v>90</v>
      </c>
      <c r="D18395">
        <v>68</v>
      </c>
      <c r="E18395" t="s">
        <v>23</v>
      </c>
      <c r="F18395" t="s">
        <v>111</v>
      </c>
    </row>
    <row r="18396" spans="2:6" x14ac:dyDescent="0.25">
      <c r="B18396">
        <v>-1.5429E-2</v>
      </c>
      <c r="C18396">
        <v>90</v>
      </c>
      <c r="D18396">
        <v>69</v>
      </c>
      <c r="E18396" t="s">
        <v>23</v>
      </c>
      <c r="F18396" t="s">
        <v>112</v>
      </c>
    </row>
    <row r="18397" spans="2:6" x14ac:dyDescent="0.25">
      <c r="B18397">
        <v>0.40870000000000001</v>
      </c>
      <c r="C18397">
        <v>90</v>
      </c>
      <c r="D18397">
        <v>70</v>
      </c>
      <c r="E18397" t="s">
        <v>23</v>
      </c>
      <c r="F18397" t="s">
        <v>113</v>
      </c>
    </row>
    <row r="18398" spans="2:6" x14ac:dyDescent="0.25">
      <c r="B18398">
        <v>0</v>
      </c>
      <c r="C18398">
        <v>90</v>
      </c>
      <c r="D18398">
        <v>71</v>
      </c>
      <c r="E18398" t="s">
        <v>23</v>
      </c>
      <c r="F18398" t="s">
        <v>114</v>
      </c>
    </row>
    <row r="18399" spans="2:6" x14ac:dyDescent="0.25">
      <c r="B18399">
        <v>0.80173000000000005</v>
      </c>
      <c r="C18399">
        <v>90</v>
      </c>
      <c r="D18399">
        <v>72</v>
      </c>
      <c r="E18399" t="s">
        <v>23</v>
      </c>
      <c r="F18399" t="s">
        <v>115</v>
      </c>
    </row>
    <row r="18400" spans="2:6" x14ac:dyDescent="0.25">
      <c r="B18400">
        <v>0</v>
      </c>
      <c r="C18400">
        <v>90</v>
      </c>
      <c r="D18400">
        <v>73</v>
      </c>
      <c r="E18400" t="s">
        <v>23</v>
      </c>
      <c r="F18400" t="s">
        <v>116</v>
      </c>
    </row>
    <row r="18401" spans="2:6" x14ac:dyDescent="0.25">
      <c r="B18401">
        <v>0.82848999999999995</v>
      </c>
      <c r="C18401">
        <v>90</v>
      </c>
      <c r="D18401">
        <v>74</v>
      </c>
      <c r="E18401" t="s">
        <v>23</v>
      </c>
      <c r="F18401" t="s">
        <v>17</v>
      </c>
    </row>
    <row r="18402" spans="2:6" x14ac:dyDescent="0.25">
      <c r="B18402" s="1">
        <v>8.5397999999999998E-5</v>
      </c>
      <c r="C18402">
        <v>90</v>
      </c>
      <c r="D18402">
        <v>75</v>
      </c>
      <c r="E18402" t="s">
        <v>23</v>
      </c>
      <c r="F18402" t="s">
        <v>117</v>
      </c>
    </row>
    <row r="18403" spans="2:6" x14ac:dyDescent="0.25">
      <c r="B18403">
        <v>0.82637000000000005</v>
      </c>
      <c r="C18403">
        <v>90</v>
      </c>
      <c r="D18403">
        <v>76</v>
      </c>
      <c r="E18403" t="s">
        <v>23</v>
      </c>
      <c r="F18403" t="s">
        <v>18</v>
      </c>
    </row>
    <row r="18404" spans="2:6" x14ac:dyDescent="0.25">
      <c r="B18404" s="1">
        <v>7.8232000000000006E-5</v>
      </c>
      <c r="C18404">
        <v>90</v>
      </c>
      <c r="D18404">
        <v>77</v>
      </c>
      <c r="E18404" t="s">
        <v>23</v>
      </c>
      <c r="F18404" t="s">
        <v>118</v>
      </c>
    </row>
    <row r="18405" spans="2:6" x14ac:dyDescent="0.25">
      <c r="B18405">
        <v>0.82881000000000005</v>
      </c>
      <c r="C18405">
        <v>90</v>
      </c>
      <c r="D18405">
        <v>78</v>
      </c>
      <c r="E18405" t="s">
        <v>23</v>
      </c>
      <c r="F18405" t="s">
        <v>19</v>
      </c>
    </row>
    <row r="18406" spans="2:6" x14ac:dyDescent="0.25">
      <c r="B18406" s="1">
        <v>9.0952999999999995E-5</v>
      </c>
      <c r="C18406">
        <v>90</v>
      </c>
      <c r="D18406">
        <v>79</v>
      </c>
      <c r="E18406" t="s">
        <v>23</v>
      </c>
      <c r="F18406" t="s">
        <v>119</v>
      </c>
    </row>
    <row r="18407" spans="2:6" x14ac:dyDescent="0.25">
      <c r="B18407">
        <v>0.77615000000000001</v>
      </c>
      <c r="C18407">
        <v>90</v>
      </c>
      <c r="D18407">
        <v>80</v>
      </c>
      <c r="E18407" t="s">
        <v>23</v>
      </c>
      <c r="F18407" t="s">
        <v>20</v>
      </c>
    </row>
    <row r="18408" spans="2:6" x14ac:dyDescent="0.25">
      <c r="B18408">
        <v>0</v>
      </c>
      <c r="C18408">
        <v>90</v>
      </c>
      <c r="D18408">
        <v>81</v>
      </c>
      <c r="E18408" t="s">
        <v>23</v>
      </c>
      <c r="F18408" t="s">
        <v>120</v>
      </c>
    </row>
    <row r="18409" spans="2:6" x14ac:dyDescent="0.25">
      <c r="B18409">
        <v>-0.16375999999999999</v>
      </c>
      <c r="C18409">
        <v>90</v>
      </c>
      <c r="D18409">
        <v>82</v>
      </c>
      <c r="E18409" t="s">
        <v>23</v>
      </c>
      <c r="F18409" t="s">
        <v>121</v>
      </c>
    </row>
    <row r="18410" spans="2:6" x14ac:dyDescent="0.25">
      <c r="B18410">
        <v>0</v>
      </c>
      <c r="C18410">
        <v>90</v>
      </c>
      <c r="D18410">
        <v>83</v>
      </c>
      <c r="E18410" t="s">
        <v>23</v>
      </c>
      <c r="F18410" t="s">
        <v>122</v>
      </c>
    </row>
    <row r="18411" spans="2:6" x14ac:dyDescent="0.25">
      <c r="B18411">
        <v>-0.12366000000000001</v>
      </c>
      <c r="C18411">
        <v>90</v>
      </c>
      <c r="D18411">
        <v>84</v>
      </c>
      <c r="E18411" t="s">
        <v>23</v>
      </c>
      <c r="F18411" t="s">
        <v>123</v>
      </c>
    </row>
    <row r="18412" spans="2:6" x14ac:dyDescent="0.25">
      <c r="B18412">
        <v>0</v>
      </c>
      <c r="C18412">
        <v>90</v>
      </c>
      <c r="D18412">
        <v>85</v>
      </c>
      <c r="E18412" t="s">
        <v>23</v>
      </c>
      <c r="F18412" t="s">
        <v>124</v>
      </c>
    </row>
    <row r="18413" spans="2:6" x14ac:dyDescent="0.25">
      <c r="B18413">
        <v>0.74988999999999995</v>
      </c>
      <c r="C18413">
        <v>90</v>
      </c>
      <c r="D18413">
        <v>86</v>
      </c>
      <c r="E18413" t="s">
        <v>23</v>
      </c>
      <c r="F18413" t="s">
        <v>21</v>
      </c>
    </row>
    <row r="18414" spans="2:6" x14ac:dyDescent="0.25">
      <c r="B18414">
        <v>0</v>
      </c>
      <c r="C18414">
        <v>90</v>
      </c>
      <c r="D18414">
        <v>87</v>
      </c>
      <c r="E18414" t="s">
        <v>23</v>
      </c>
      <c r="F18414" t="s">
        <v>125</v>
      </c>
    </row>
    <row r="18415" spans="2:6" x14ac:dyDescent="0.25">
      <c r="B18415">
        <v>0.99997999999999998</v>
      </c>
      <c r="C18415">
        <v>90</v>
      </c>
      <c r="D18415">
        <v>88</v>
      </c>
      <c r="E18415" t="s">
        <v>23</v>
      </c>
      <c r="F18415" t="s">
        <v>22</v>
      </c>
    </row>
    <row r="18416" spans="2:6" x14ac:dyDescent="0.25">
      <c r="B18416">
        <v>4.6420000000000003E-2</v>
      </c>
      <c r="C18416">
        <v>90</v>
      </c>
      <c r="D18416">
        <v>89</v>
      </c>
      <c r="E18416" t="s">
        <v>23</v>
      </c>
      <c r="F18416" t="s">
        <v>126</v>
      </c>
    </row>
    <row r="18417" spans="2:6" x14ac:dyDescent="0.25">
      <c r="B18417">
        <v>1</v>
      </c>
      <c r="C18417">
        <v>90</v>
      </c>
      <c r="D18417">
        <v>90</v>
      </c>
      <c r="E18417" t="s">
        <v>23</v>
      </c>
      <c r="F18417" t="s">
        <v>23</v>
      </c>
    </row>
    <row r="18418" spans="2:6" x14ac:dyDescent="0.25">
      <c r="B18418">
        <v>4.6420000000000003E-2</v>
      </c>
      <c r="C18418">
        <v>90</v>
      </c>
      <c r="D18418">
        <v>91</v>
      </c>
      <c r="E18418" t="s">
        <v>23</v>
      </c>
      <c r="F18418" t="s">
        <v>127</v>
      </c>
    </row>
    <row r="18419" spans="2:6" x14ac:dyDescent="0.25">
      <c r="B18419">
        <v>0.32601000000000002</v>
      </c>
      <c r="C18419">
        <v>90</v>
      </c>
      <c r="D18419">
        <v>92</v>
      </c>
      <c r="E18419" t="s">
        <v>23</v>
      </c>
      <c r="F18419" t="s">
        <v>128</v>
      </c>
    </row>
    <row r="18420" spans="2:6" x14ac:dyDescent="0.25">
      <c r="B18420">
        <v>8.7526000000000007E-2</v>
      </c>
      <c r="C18420">
        <v>90</v>
      </c>
      <c r="D18420">
        <v>93</v>
      </c>
      <c r="E18420" t="s">
        <v>23</v>
      </c>
      <c r="F18420" t="s">
        <v>129</v>
      </c>
    </row>
    <row r="18421" spans="2:6" x14ac:dyDescent="0.25">
      <c r="B18421">
        <v>-0.10255</v>
      </c>
      <c r="C18421">
        <v>90</v>
      </c>
      <c r="D18421">
        <v>94</v>
      </c>
      <c r="E18421" t="s">
        <v>23</v>
      </c>
      <c r="F18421" t="s">
        <v>24</v>
      </c>
    </row>
    <row r="18422" spans="2:6" x14ac:dyDescent="0.25">
      <c r="B18422">
        <v>-0.16919000000000001</v>
      </c>
      <c r="C18422">
        <v>90</v>
      </c>
      <c r="D18422">
        <v>95</v>
      </c>
      <c r="E18422" t="s">
        <v>23</v>
      </c>
      <c r="F18422" t="s">
        <v>130</v>
      </c>
    </row>
    <row r="18423" spans="2:6" x14ac:dyDescent="0.25">
      <c r="B18423">
        <v>4.2418999999999998E-2</v>
      </c>
      <c r="C18423">
        <v>90</v>
      </c>
      <c r="D18423">
        <v>96</v>
      </c>
      <c r="E18423" t="s">
        <v>23</v>
      </c>
      <c r="F18423" t="s">
        <v>25</v>
      </c>
    </row>
    <row r="18424" spans="2:6" x14ac:dyDescent="0.25">
      <c r="B18424">
        <v>3.5242999999999997E-2</v>
      </c>
      <c r="C18424">
        <v>90</v>
      </c>
      <c r="D18424">
        <v>97</v>
      </c>
      <c r="E18424" t="s">
        <v>23</v>
      </c>
      <c r="F18424" t="s">
        <v>131</v>
      </c>
    </row>
    <row r="18425" spans="2:6" x14ac:dyDescent="0.25">
      <c r="B18425">
        <v>6.0586000000000001E-2</v>
      </c>
      <c r="C18425">
        <v>90</v>
      </c>
      <c r="D18425">
        <v>98</v>
      </c>
      <c r="E18425" t="s">
        <v>23</v>
      </c>
      <c r="F18425" t="s">
        <v>132</v>
      </c>
    </row>
    <row r="18426" spans="2:6" x14ac:dyDescent="0.25">
      <c r="B18426">
        <v>-4.8589E-2</v>
      </c>
      <c r="C18426">
        <v>90</v>
      </c>
      <c r="D18426">
        <v>99</v>
      </c>
      <c r="E18426" t="s">
        <v>23</v>
      </c>
      <c r="F18426" t="s">
        <v>133</v>
      </c>
    </row>
    <row r="18427" spans="2:6" x14ac:dyDescent="0.25">
      <c r="B18427">
        <v>0.13780999999999999</v>
      </c>
      <c r="C18427">
        <v>90</v>
      </c>
      <c r="D18427">
        <v>100</v>
      </c>
      <c r="E18427" t="s">
        <v>23</v>
      </c>
      <c r="F18427" t="s">
        <v>26</v>
      </c>
    </row>
    <row r="18428" spans="2:6" x14ac:dyDescent="0.25">
      <c r="B18428">
        <v>-5.6905999999999998E-2</v>
      </c>
      <c r="C18428">
        <v>90</v>
      </c>
      <c r="D18428">
        <v>101</v>
      </c>
      <c r="E18428" t="s">
        <v>23</v>
      </c>
      <c r="F18428" t="s">
        <v>134</v>
      </c>
    </row>
    <row r="18429" spans="2:6" x14ac:dyDescent="0.25">
      <c r="B18429">
        <v>-1.4638E-2</v>
      </c>
      <c r="C18429">
        <v>90</v>
      </c>
      <c r="D18429">
        <v>102</v>
      </c>
      <c r="E18429" t="s">
        <v>23</v>
      </c>
      <c r="F18429" t="s">
        <v>27</v>
      </c>
    </row>
    <row r="18430" spans="2:6" x14ac:dyDescent="0.25">
      <c r="B18430">
        <v>-0.23912</v>
      </c>
      <c r="C18430">
        <v>90</v>
      </c>
      <c r="D18430">
        <v>103</v>
      </c>
      <c r="E18430" t="s">
        <v>23</v>
      </c>
      <c r="F18430" t="s">
        <v>135</v>
      </c>
    </row>
    <row r="18431" spans="2:6" x14ac:dyDescent="0.25">
      <c r="B18431">
        <v>0.55188000000000004</v>
      </c>
      <c r="C18431">
        <v>90</v>
      </c>
      <c r="D18431">
        <v>104</v>
      </c>
      <c r="E18431" t="s">
        <v>23</v>
      </c>
      <c r="F18431" t="s">
        <v>136</v>
      </c>
    </row>
    <row r="18432" spans="2:6" x14ac:dyDescent="0.25">
      <c r="B18432">
        <v>-1.5429E-2</v>
      </c>
      <c r="C18432">
        <v>90</v>
      </c>
      <c r="D18432">
        <v>105</v>
      </c>
      <c r="E18432" t="s">
        <v>23</v>
      </c>
      <c r="F18432" t="s">
        <v>137</v>
      </c>
    </row>
    <row r="18433" spans="2:6" x14ac:dyDescent="0.25">
      <c r="B18433">
        <v>0</v>
      </c>
      <c r="C18433">
        <v>90</v>
      </c>
      <c r="D18433">
        <v>106</v>
      </c>
      <c r="E18433" t="s">
        <v>23</v>
      </c>
      <c r="F18433" t="s">
        <v>138</v>
      </c>
    </row>
    <row r="18434" spans="2:6" x14ac:dyDescent="0.25">
      <c r="B18434">
        <v>0</v>
      </c>
      <c r="C18434">
        <v>90</v>
      </c>
      <c r="D18434">
        <v>107</v>
      </c>
      <c r="E18434" t="s">
        <v>23</v>
      </c>
      <c r="F18434" t="s">
        <v>139</v>
      </c>
    </row>
    <row r="18435" spans="2:6" x14ac:dyDescent="0.25">
      <c r="B18435">
        <v>0.41076000000000001</v>
      </c>
      <c r="C18435">
        <v>90</v>
      </c>
      <c r="D18435">
        <v>108</v>
      </c>
      <c r="E18435" t="s">
        <v>23</v>
      </c>
      <c r="F18435" t="s">
        <v>140</v>
      </c>
    </row>
    <row r="18436" spans="2:6" x14ac:dyDescent="0.25">
      <c r="B18436">
        <v>0.5736</v>
      </c>
      <c r="C18436">
        <v>90</v>
      </c>
      <c r="D18436">
        <v>109</v>
      </c>
      <c r="E18436" t="s">
        <v>23</v>
      </c>
      <c r="F18436" t="s">
        <v>141</v>
      </c>
    </row>
    <row r="18437" spans="2:6" x14ac:dyDescent="0.25">
      <c r="B18437">
        <v>0.78022999999999998</v>
      </c>
      <c r="C18437">
        <v>90</v>
      </c>
      <c r="D18437">
        <v>110</v>
      </c>
      <c r="E18437" t="s">
        <v>23</v>
      </c>
      <c r="F18437" t="s">
        <v>28</v>
      </c>
    </row>
    <row r="18438" spans="2:6" x14ac:dyDescent="0.25">
      <c r="B18438">
        <v>0</v>
      </c>
      <c r="C18438">
        <v>90</v>
      </c>
      <c r="D18438">
        <v>111</v>
      </c>
      <c r="E18438" t="s">
        <v>23</v>
      </c>
      <c r="F18438" t="s">
        <v>142</v>
      </c>
    </row>
    <row r="18439" spans="2:6" x14ac:dyDescent="0.25">
      <c r="B18439">
        <v>0.77732000000000001</v>
      </c>
      <c r="C18439">
        <v>90</v>
      </c>
      <c r="D18439">
        <v>112</v>
      </c>
      <c r="E18439" t="s">
        <v>23</v>
      </c>
      <c r="F18439" t="s">
        <v>29</v>
      </c>
    </row>
    <row r="18440" spans="2:6" x14ac:dyDescent="0.25">
      <c r="B18440">
        <v>0</v>
      </c>
      <c r="C18440">
        <v>90</v>
      </c>
      <c r="D18440">
        <v>113</v>
      </c>
      <c r="E18440" t="s">
        <v>23</v>
      </c>
      <c r="F18440" t="s">
        <v>143</v>
      </c>
    </row>
    <row r="18441" spans="2:6" x14ac:dyDescent="0.25">
      <c r="B18441">
        <v>-4.8214E-2</v>
      </c>
      <c r="C18441">
        <v>90</v>
      </c>
      <c r="D18441">
        <v>114</v>
      </c>
      <c r="E18441" t="s">
        <v>23</v>
      </c>
      <c r="F18441" t="s">
        <v>30</v>
      </c>
    </row>
    <row r="18442" spans="2:6" x14ac:dyDescent="0.25">
      <c r="B18442">
        <v>-0.15848000000000001</v>
      </c>
      <c r="C18442">
        <v>90</v>
      </c>
      <c r="D18442">
        <v>115</v>
      </c>
      <c r="E18442" t="s">
        <v>23</v>
      </c>
      <c r="F18442" t="s">
        <v>144</v>
      </c>
    </row>
    <row r="18443" spans="2:6" x14ac:dyDescent="0.25">
      <c r="B18443">
        <v>0</v>
      </c>
      <c r="C18443">
        <v>90</v>
      </c>
      <c r="D18443">
        <v>116</v>
      </c>
      <c r="E18443" t="s">
        <v>23</v>
      </c>
      <c r="F18443" t="s">
        <v>145</v>
      </c>
    </row>
    <row r="18444" spans="2:6" x14ac:dyDescent="0.25">
      <c r="B18444">
        <v>0</v>
      </c>
      <c r="C18444">
        <v>90</v>
      </c>
      <c r="D18444">
        <v>117</v>
      </c>
      <c r="E18444" t="s">
        <v>23</v>
      </c>
      <c r="F18444" t="s">
        <v>146</v>
      </c>
    </row>
    <row r="18445" spans="2:6" x14ac:dyDescent="0.25">
      <c r="B18445">
        <v>0</v>
      </c>
      <c r="C18445">
        <v>90</v>
      </c>
      <c r="D18445">
        <v>118</v>
      </c>
      <c r="E18445" t="s">
        <v>23</v>
      </c>
      <c r="F18445" t="s">
        <v>147</v>
      </c>
    </row>
    <row r="18446" spans="2:6" x14ac:dyDescent="0.25">
      <c r="B18446">
        <v>0</v>
      </c>
      <c r="C18446">
        <v>90</v>
      </c>
      <c r="D18446">
        <v>119</v>
      </c>
      <c r="E18446" t="s">
        <v>23</v>
      </c>
      <c r="F18446" t="s">
        <v>148</v>
      </c>
    </row>
    <row r="18447" spans="2:6" x14ac:dyDescent="0.25">
      <c r="B18447">
        <v>0</v>
      </c>
      <c r="C18447">
        <v>90</v>
      </c>
      <c r="D18447">
        <v>120</v>
      </c>
      <c r="E18447" t="s">
        <v>23</v>
      </c>
      <c r="F18447" t="s">
        <v>149</v>
      </c>
    </row>
    <row r="18448" spans="2:6" x14ac:dyDescent="0.25">
      <c r="B18448">
        <v>0</v>
      </c>
      <c r="C18448">
        <v>90</v>
      </c>
      <c r="D18448">
        <v>121</v>
      </c>
      <c r="E18448" t="s">
        <v>23</v>
      </c>
      <c r="F18448" t="s">
        <v>150</v>
      </c>
    </row>
    <row r="18449" spans="2:6" x14ac:dyDescent="0.25">
      <c r="B18449">
        <v>0</v>
      </c>
      <c r="C18449">
        <v>90</v>
      </c>
      <c r="D18449">
        <v>122</v>
      </c>
      <c r="E18449" t="s">
        <v>23</v>
      </c>
      <c r="F18449" t="s">
        <v>151</v>
      </c>
    </row>
    <row r="18450" spans="2:6" x14ac:dyDescent="0.25">
      <c r="B18450">
        <v>0</v>
      </c>
      <c r="C18450">
        <v>90</v>
      </c>
      <c r="D18450">
        <v>123</v>
      </c>
      <c r="E18450" t="s">
        <v>23</v>
      </c>
      <c r="F18450" t="s">
        <v>152</v>
      </c>
    </row>
    <row r="18451" spans="2:6" x14ac:dyDescent="0.25">
      <c r="B18451">
        <v>0</v>
      </c>
      <c r="C18451">
        <v>90</v>
      </c>
      <c r="D18451">
        <v>124</v>
      </c>
      <c r="E18451" t="s">
        <v>23</v>
      </c>
      <c r="F18451" t="s">
        <v>153</v>
      </c>
    </row>
    <row r="18452" spans="2:6" x14ac:dyDescent="0.25">
      <c r="B18452">
        <v>0</v>
      </c>
      <c r="C18452">
        <v>90</v>
      </c>
      <c r="D18452">
        <v>125</v>
      </c>
      <c r="E18452" t="s">
        <v>23</v>
      </c>
      <c r="F18452" t="s">
        <v>154</v>
      </c>
    </row>
    <row r="18453" spans="2:6" x14ac:dyDescent="0.25">
      <c r="B18453">
        <v>-1.9872999999999998E-2</v>
      </c>
      <c r="C18453">
        <v>90</v>
      </c>
      <c r="D18453">
        <v>126</v>
      </c>
      <c r="E18453" t="s">
        <v>23</v>
      </c>
      <c r="F18453" t="s">
        <v>155</v>
      </c>
    </row>
    <row r="18454" spans="2:6" x14ac:dyDescent="0.25">
      <c r="B18454">
        <v>5.5997E-3</v>
      </c>
      <c r="C18454">
        <v>90</v>
      </c>
      <c r="D18454">
        <v>127</v>
      </c>
      <c r="E18454" t="s">
        <v>23</v>
      </c>
      <c r="F18454" t="s">
        <v>156</v>
      </c>
    </row>
    <row r="18455" spans="2:6" x14ac:dyDescent="0.25">
      <c r="B18455">
        <v>6.0579000000000001E-2</v>
      </c>
      <c r="C18455">
        <v>90</v>
      </c>
      <c r="D18455">
        <v>128</v>
      </c>
      <c r="E18455" t="s">
        <v>23</v>
      </c>
      <c r="F18455" t="s">
        <v>157</v>
      </c>
    </row>
    <row r="18456" spans="2:6" x14ac:dyDescent="0.25">
      <c r="B18456">
        <v>-4.8690999999999998E-2</v>
      </c>
      <c r="C18456">
        <v>90</v>
      </c>
      <c r="D18456">
        <v>129</v>
      </c>
      <c r="E18456" t="s">
        <v>23</v>
      </c>
      <c r="F18456" t="s">
        <v>158</v>
      </c>
    </row>
    <row r="18457" spans="2:6" x14ac:dyDescent="0.25">
      <c r="B18457">
        <v>0.78864999999999996</v>
      </c>
      <c r="C18457">
        <v>90</v>
      </c>
      <c r="D18457">
        <v>130</v>
      </c>
      <c r="E18457" t="s">
        <v>23</v>
      </c>
      <c r="F18457" t="s">
        <v>159</v>
      </c>
    </row>
    <row r="18458" spans="2:6" x14ac:dyDescent="0.25">
      <c r="B18458">
        <v>0</v>
      </c>
      <c r="C18458">
        <v>90</v>
      </c>
      <c r="D18458">
        <v>131</v>
      </c>
      <c r="E18458" t="s">
        <v>23</v>
      </c>
      <c r="F18458" t="s">
        <v>160</v>
      </c>
    </row>
    <row r="18459" spans="2:6" x14ac:dyDescent="0.25">
      <c r="B18459">
        <v>0.78310000000000002</v>
      </c>
      <c r="C18459">
        <v>90</v>
      </c>
      <c r="D18459">
        <v>132</v>
      </c>
      <c r="E18459" t="s">
        <v>23</v>
      </c>
      <c r="F18459" t="s">
        <v>161</v>
      </c>
    </row>
    <row r="18460" spans="2:6" x14ac:dyDescent="0.25">
      <c r="B18460">
        <v>0</v>
      </c>
      <c r="C18460">
        <v>90</v>
      </c>
      <c r="D18460">
        <v>133</v>
      </c>
      <c r="E18460" t="s">
        <v>23</v>
      </c>
      <c r="F18460" t="s">
        <v>162</v>
      </c>
    </row>
    <row r="18461" spans="2:6" x14ac:dyDescent="0.25">
      <c r="B18461">
        <v>6.0601000000000002E-2</v>
      </c>
      <c r="C18461">
        <v>90</v>
      </c>
      <c r="D18461">
        <v>134</v>
      </c>
      <c r="E18461" t="s">
        <v>23</v>
      </c>
      <c r="F18461" t="s">
        <v>163</v>
      </c>
    </row>
    <row r="18462" spans="2:6" x14ac:dyDescent="0.25">
      <c r="B18462">
        <v>-4.8384999999999997E-2</v>
      </c>
      <c r="C18462">
        <v>90</v>
      </c>
      <c r="D18462">
        <v>135</v>
      </c>
      <c r="E18462" t="s">
        <v>23</v>
      </c>
      <c r="F18462" t="s">
        <v>164</v>
      </c>
    </row>
    <row r="18463" spans="2:6" x14ac:dyDescent="0.25">
      <c r="B18463">
        <v>4.2361000000000003E-2</v>
      </c>
      <c r="C18463">
        <v>90</v>
      </c>
      <c r="D18463">
        <v>136</v>
      </c>
      <c r="E18463" t="s">
        <v>23</v>
      </c>
      <c r="F18463" t="s">
        <v>165</v>
      </c>
    </row>
    <row r="18464" spans="2:6" x14ac:dyDescent="0.25">
      <c r="B18464">
        <v>3.5247000000000001E-2</v>
      </c>
      <c r="C18464">
        <v>90</v>
      </c>
      <c r="D18464">
        <v>137</v>
      </c>
      <c r="E18464" t="s">
        <v>23</v>
      </c>
      <c r="F18464" t="s">
        <v>166</v>
      </c>
    </row>
    <row r="18465" spans="2:6" x14ac:dyDescent="0.25">
      <c r="B18465">
        <v>7.6654E-2</v>
      </c>
      <c r="C18465">
        <v>90</v>
      </c>
      <c r="D18465">
        <v>138</v>
      </c>
      <c r="E18465" t="s">
        <v>23</v>
      </c>
      <c r="F18465" t="s">
        <v>167</v>
      </c>
    </row>
    <row r="18466" spans="2:6" x14ac:dyDescent="0.25">
      <c r="B18466">
        <v>-4.7391999999999998E-3</v>
      </c>
      <c r="C18466">
        <v>90</v>
      </c>
      <c r="D18466">
        <v>139</v>
      </c>
      <c r="E18466" t="s">
        <v>23</v>
      </c>
      <c r="F18466" t="s">
        <v>168</v>
      </c>
    </row>
    <row r="18467" spans="2:6" x14ac:dyDescent="0.25">
      <c r="B18467">
        <v>-0.10241</v>
      </c>
      <c r="C18467">
        <v>90</v>
      </c>
      <c r="D18467">
        <v>140</v>
      </c>
      <c r="E18467" t="s">
        <v>23</v>
      </c>
      <c r="F18467" t="s">
        <v>169</v>
      </c>
    </row>
    <row r="18468" spans="2:6" x14ac:dyDescent="0.25">
      <c r="B18468">
        <v>-0.16757</v>
      </c>
      <c r="C18468">
        <v>90</v>
      </c>
      <c r="D18468">
        <v>141</v>
      </c>
      <c r="E18468" t="s">
        <v>23</v>
      </c>
      <c r="F18468" t="s">
        <v>170</v>
      </c>
    </row>
    <row r="18469" spans="2:6" x14ac:dyDescent="0.25">
      <c r="B18469">
        <v>-0.10359</v>
      </c>
      <c r="C18469">
        <v>90</v>
      </c>
      <c r="D18469">
        <v>142</v>
      </c>
      <c r="E18469" t="s">
        <v>23</v>
      </c>
      <c r="F18469" t="s">
        <v>171</v>
      </c>
    </row>
    <row r="18470" spans="2:6" x14ac:dyDescent="0.25">
      <c r="B18470">
        <v>-0.16209000000000001</v>
      </c>
      <c r="C18470">
        <v>90</v>
      </c>
      <c r="D18470">
        <v>143</v>
      </c>
      <c r="E18470" t="s">
        <v>23</v>
      </c>
      <c r="F18470" t="s">
        <v>172</v>
      </c>
    </row>
    <row r="18471" spans="2:6" x14ac:dyDescent="0.25">
      <c r="B18471">
        <v>-1.9314999999999999E-2</v>
      </c>
      <c r="C18471">
        <v>90</v>
      </c>
      <c r="D18471">
        <v>144</v>
      </c>
      <c r="E18471" t="s">
        <v>23</v>
      </c>
      <c r="F18471" t="s">
        <v>173</v>
      </c>
    </row>
    <row r="18472" spans="2:6" x14ac:dyDescent="0.25">
      <c r="B18472">
        <v>5.5997E-3</v>
      </c>
      <c r="C18472">
        <v>90</v>
      </c>
      <c r="D18472">
        <v>145</v>
      </c>
      <c r="E18472" t="s">
        <v>23</v>
      </c>
      <c r="F18472" t="s">
        <v>174</v>
      </c>
    </row>
    <row r="18473" spans="2:6" x14ac:dyDescent="0.25">
      <c r="B18473">
        <v>0.40997</v>
      </c>
      <c r="C18473">
        <v>90</v>
      </c>
      <c r="D18473">
        <v>146</v>
      </c>
      <c r="E18473" t="s">
        <v>23</v>
      </c>
      <c r="F18473" t="s">
        <v>175</v>
      </c>
    </row>
    <row r="18474" spans="2:6" x14ac:dyDescent="0.25">
      <c r="B18474">
        <v>0</v>
      </c>
      <c r="C18474">
        <v>90</v>
      </c>
      <c r="D18474">
        <v>147</v>
      </c>
      <c r="E18474" t="s">
        <v>23</v>
      </c>
      <c r="F18474" t="s">
        <v>176</v>
      </c>
    </row>
    <row r="18475" spans="2:6" x14ac:dyDescent="0.25">
      <c r="B18475">
        <v>-9.9469000000000002E-2</v>
      </c>
      <c r="C18475">
        <v>90</v>
      </c>
      <c r="D18475">
        <v>148</v>
      </c>
      <c r="E18475" t="s">
        <v>23</v>
      </c>
      <c r="F18475" t="s">
        <v>177</v>
      </c>
    </row>
    <row r="18476" spans="2:6" x14ac:dyDescent="0.25">
      <c r="B18476">
        <v>-0.15082000000000001</v>
      </c>
      <c r="C18476">
        <v>90</v>
      </c>
      <c r="D18476">
        <v>149</v>
      </c>
      <c r="E18476" t="s">
        <v>23</v>
      </c>
      <c r="F18476" t="s">
        <v>178</v>
      </c>
    </row>
    <row r="18477" spans="2:6" x14ac:dyDescent="0.25">
      <c r="B18477">
        <v>-0.10684</v>
      </c>
      <c r="C18477">
        <v>90</v>
      </c>
      <c r="D18477">
        <v>150</v>
      </c>
      <c r="E18477" t="s">
        <v>23</v>
      </c>
      <c r="F18477" t="s">
        <v>179</v>
      </c>
    </row>
    <row r="18478" spans="2:6" x14ac:dyDescent="0.25">
      <c r="B18478">
        <v>-0.16846</v>
      </c>
      <c r="C18478">
        <v>90</v>
      </c>
      <c r="D18478">
        <v>151</v>
      </c>
      <c r="E18478" t="s">
        <v>23</v>
      </c>
      <c r="F18478" t="s">
        <v>180</v>
      </c>
    </row>
    <row r="18479" spans="2:6" x14ac:dyDescent="0.25">
      <c r="B18479">
        <v>-0.10233</v>
      </c>
      <c r="C18479">
        <v>90</v>
      </c>
      <c r="D18479">
        <v>152</v>
      </c>
      <c r="E18479" t="s">
        <v>23</v>
      </c>
      <c r="F18479" t="s">
        <v>181</v>
      </c>
    </row>
    <row r="18480" spans="2:6" x14ac:dyDescent="0.25">
      <c r="B18480">
        <v>-0.16979</v>
      </c>
      <c r="C18480">
        <v>90</v>
      </c>
      <c r="D18480">
        <v>153</v>
      </c>
      <c r="E18480" t="s">
        <v>23</v>
      </c>
      <c r="F18480" t="s">
        <v>182</v>
      </c>
    </row>
    <row r="18481" spans="2:7" x14ac:dyDescent="0.25">
      <c r="B18481">
        <v>4.2437000000000002E-2</v>
      </c>
      <c r="C18481">
        <v>90</v>
      </c>
      <c r="D18481">
        <v>154</v>
      </c>
      <c r="E18481" t="s">
        <v>23</v>
      </c>
      <c r="F18481" t="s">
        <v>183</v>
      </c>
    </row>
    <row r="18482" spans="2:7" x14ac:dyDescent="0.25">
      <c r="B18482">
        <v>3.5453999999999999E-2</v>
      </c>
      <c r="C18482">
        <v>90</v>
      </c>
      <c r="D18482">
        <v>155</v>
      </c>
      <c r="E18482" t="s">
        <v>23</v>
      </c>
      <c r="F18482" t="s">
        <v>184</v>
      </c>
    </row>
    <row r="18483" spans="2:7" x14ac:dyDescent="0.25">
      <c r="B18483">
        <v>1.0861000000000001E-2</v>
      </c>
      <c r="C18483">
        <v>91</v>
      </c>
      <c r="D18483">
        <v>0</v>
      </c>
      <c r="E18483" t="s">
        <v>127</v>
      </c>
      <c r="F18483" t="s">
        <v>85</v>
      </c>
    </row>
    <row r="18484" spans="2:7" x14ac:dyDescent="0.25">
      <c r="B18484">
        <v>0.13528999999999999</v>
      </c>
      <c r="C18484">
        <v>91</v>
      </c>
      <c r="D18484">
        <v>1</v>
      </c>
      <c r="E18484" t="s">
        <v>127</v>
      </c>
      <c r="F18484" t="s">
        <v>86</v>
      </c>
    </row>
    <row r="18485" spans="2:7" x14ac:dyDescent="0.25">
      <c r="B18485">
        <v>0.14865</v>
      </c>
      <c r="C18485">
        <v>91</v>
      </c>
      <c r="D18485">
        <v>2</v>
      </c>
      <c r="E18485" t="s">
        <v>127</v>
      </c>
      <c r="F18485" t="s">
        <v>87</v>
      </c>
    </row>
    <row r="18486" spans="2:7" x14ac:dyDescent="0.25">
      <c r="B18486">
        <v>1.1618E-2</v>
      </c>
      <c r="C18486">
        <v>91</v>
      </c>
      <c r="D18486">
        <v>3</v>
      </c>
      <c r="E18486" t="s">
        <v>127</v>
      </c>
      <c r="F18486" t="s">
        <v>88</v>
      </c>
    </row>
    <row r="18487" spans="2:7" x14ac:dyDescent="0.25">
      <c r="B18487">
        <v>-6.0369000000000004E-3</v>
      </c>
      <c r="C18487">
        <v>91</v>
      </c>
      <c r="D18487">
        <v>4</v>
      </c>
      <c r="E18487" t="s">
        <v>127</v>
      </c>
      <c r="F18487" t="s">
        <v>89</v>
      </c>
    </row>
    <row r="18488" spans="2:7" x14ac:dyDescent="0.25">
      <c r="B18488">
        <v>-6.6531000000000003E-3</v>
      </c>
      <c r="C18488">
        <v>91</v>
      </c>
      <c r="D18488">
        <v>5</v>
      </c>
      <c r="E18488" t="s">
        <v>127</v>
      </c>
      <c r="F18488" t="s">
        <v>90</v>
      </c>
      <c r="G18488" t="s">
        <v>91</v>
      </c>
    </row>
    <row r="18489" spans="2:7" x14ac:dyDescent="0.25">
      <c r="B18489">
        <v>-6.4698000000000004E-3</v>
      </c>
      <c r="C18489">
        <v>91</v>
      </c>
      <c r="D18489">
        <v>6</v>
      </c>
      <c r="E18489" t="s">
        <v>127</v>
      </c>
      <c r="F18489" t="s">
        <v>92</v>
      </c>
    </row>
    <row r="18490" spans="2:7" x14ac:dyDescent="0.25">
      <c r="B18490">
        <v>-5.4957000000000001E-3</v>
      </c>
      <c r="C18490">
        <v>91</v>
      </c>
      <c r="D18490">
        <v>7</v>
      </c>
      <c r="E18490" t="s">
        <v>127</v>
      </c>
      <c r="F18490" t="s">
        <v>93</v>
      </c>
    </row>
    <row r="18491" spans="2:7" x14ac:dyDescent="0.25">
      <c r="B18491">
        <v>-4.1618000000000002E-3</v>
      </c>
      <c r="C18491">
        <v>91</v>
      </c>
      <c r="D18491">
        <v>8</v>
      </c>
      <c r="E18491" t="s">
        <v>127</v>
      </c>
      <c r="F18491" t="s">
        <v>94</v>
      </c>
    </row>
    <row r="18492" spans="2:7" x14ac:dyDescent="0.25">
      <c r="B18492">
        <v>-5.0962999999999998E-3</v>
      </c>
      <c r="C18492">
        <v>91</v>
      </c>
      <c r="D18492">
        <v>9</v>
      </c>
      <c r="E18492" t="s">
        <v>127</v>
      </c>
      <c r="F18492" t="s">
        <v>95</v>
      </c>
    </row>
    <row r="18493" spans="2:7" x14ac:dyDescent="0.25">
      <c r="B18493">
        <v>-2.7851999999999998E-3</v>
      </c>
      <c r="C18493">
        <v>91</v>
      </c>
      <c r="D18493">
        <v>10</v>
      </c>
      <c r="E18493" t="s">
        <v>127</v>
      </c>
      <c r="F18493" t="s">
        <v>96</v>
      </c>
    </row>
    <row r="18494" spans="2:7" x14ac:dyDescent="0.25">
      <c r="B18494">
        <v>-1.4955E-2</v>
      </c>
      <c r="C18494">
        <v>91</v>
      </c>
      <c r="D18494">
        <v>11</v>
      </c>
      <c r="E18494" t="s">
        <v>127</v>
      </c>
      <c r="F18494" t="s">
        <v>97</v>
      </c>
    </row>
    <row r="18495" spans="2:7" x14ac:dyDescent="0.25">
      <c r="B18495">
        <v>-4.1076000000000003E-3</v>
      </c>
      <c r="C18495">
        <v>91</v>
      </c>
      <c r="D18495">
        <v>12</v>
      </c>
      <c r="E18495" t="s">
        <v>127</v>
      </c>
      <c r="F18495" t="s">
        <v>98</v>
      </c>
    </row>
    <row r="18496" spans="2:7" x14ac:dyDescent="0.25">
      <c r="B18496">
        <v>6.7007999999999998E-2</v>
      </c>
      <c r="C18496">
        <v>91</v>
      </c>
      <c r="D18496">
        <v>13</v>
      </c>
      <c r="E18496" t="s">
        <v>127</v>
      </c>
      <c r="F18496" t="s">
        <v>99</v>
      </c>
    </row>
    <row r="18497" spans="2:7" x14ac:dyDescent="0.25">
      <c r="B18497">
        <v>-4.9695E-3</v>
      </c>
      <c r="C18497">
        <v>91</v>
      </c>
      <c r="D18497">
        <v>14</v>
      </c>
      <c r="E18497" t="s">
        <v>127</v>
      </c>
      <c r="F18497" t="s">
        <v>84</v>
      </c>
    </row>
    <row r="18498" spans="2:7" x14ac:dyDescent="0.25">
      <c r="B18498">
        <v>1.4716E-2</v>
      </c>
      <c r="C18498">
        <v>91</v>
      </c>
      <c r="D18498">
        <v>15</v>
      </c>
      <c r="E18498" t="s">
        <v>127</v>
      </c>
      <c r="F18498" t="s">
        <v>31</v>
      </c>
    </row>
    <row r="18499" spans="2:7" x14ac:dyDescent="0.25">
      <c r="B18499">
        <v>9.3682000000000001E-2</v>
      </c>
      <c r="C18499">
        <v>91</v>
      </c>
      <c r="D18499">
        <v>16</v>
      </c>
      <c r="E18499" t="s">
        <v>127</v>
      </c>
      <c r="F18499" t="s">
        <v>32</v>
      </c>
    </row>
    <row r="18500" spans="2:7" x14ac:dyDescent="0.25">
      <c r="B18500">
        <v>0.14523</v>
      </c>
      <c r="C18500">
        <v>91</v>
      </c>
      <c r="D18500">
        <v>17</v>
      </c>
      <c r="E18500" t="s">
        <v>127</v>
      </c>
      <c r="F18500" t="s">
        <v>33</v>
      </c>
    </row>
    <row r="18501" spans="2:7" x14ac:dyDescent="0.25">
      <c r="B18501">
        <v>6.0310999999999997E-2</v>
      </c>
      <c r="C18501">
        <v>91</v>
      </c>
      <c r="D18501">
        <v>18</v>
      </c>
      <c r="E18501" t="s">
        <v>127</v>
      </c>
      <c r="F18501" t="s">
        <v>34</v>
      </c>
    </row>
    <row r="18502" spans="2:7" x14ac:dyDescent="0.25">
      <c r="B18502">
        <v>0.12540000000000001</v>
      </c>
      <c r="C18502">
        <v>91</v>
      </c>
      <c r="D18502">
        <v>19</v>
      </c>
      <c r="E18502" t="s">
        <v>127</v>
      </c>
      <c r="F18502" t="s">
        <v>35</v>
      </c>
    </row>
    <row r="18503" spans="2:7" x14ac:dyDescent="0.25">
      <c r="B18503">
        <v>-1.5158E-2</v>
      </c>
      <c r="C18503">
        <v>91</v>
      </c>
      <c r="D18503">
        <v>20</v>
      </c>
      <c r="E18503" t="s">
        <v>127</v>
      </c>
      <c r="F18503" t="s">
        <v>36</v>
      </c>
    </row>
    <row r="18504" spans="2:7" x14ac:dyDescent="0.25">
      <c r="B18504">
        <v>0.22858000000000001</v>
      </c>
      <c r="C18504">
        <v>91</v>
      </c>
      <c r="D18504">
        <v>21</v>
      </c>
      <c r="E18504" t="s">
        <v>127</v>
      </c>
      <c r="F18504" t="s">
        <v>37</v>
      </c>
    </row>
    <row r="18505" spans="2:7" x14ac:dyDescent="0.25">
      <c r="B18505">
        <v>0.18997</v>
      </c>
      <c r="C18505">
        <v>91</v>
      </c>
      <c r="D18505">
        <v>22</v>
      </c>
      <c r="E18505" t="s">
        <v>127</v>
      </c>
      <c r="F18505" t="s">
        <v>38</v>
      </c>
    </row>
    <row r="18506" spans="2:7" x14ac:dyDescent="0.25">
      <c r="B18506">
        <v>2.9113E-2</v>
      </c>
      <c r="C18506">
        <v>91</v>
      </c>
      <c r="D18506">
        <v>23</v>
      </c>
      <c r="E18506" t="s">
        <v>127</v>
      </c>
      <c r="F18506" t="s">
        <v>39</v>
      </c>
    </row>
    <row r="18507" spans="2:7" x14ac:dyDescent="0.25">
      <c r="B18507" s="1">
        <v>-9.7534000000000005E-6</v>
      </c>
      <c r="C18507">
        <v>91</v>
      </c>
      <c r="D18507">
        <v>24</v>
      </c>
      <c r="E18507" t="s">
        <v>127</v>
      </c>
      <c r="F18507" t="s">
        <v>40</v>
      </c>
      <c r="G18507" t="s">
        <v>41</v>
      </c>
    </row>
    <row r="18508" spans="2:7" x14ac:dyDescent="0.25">
      <c r="B18508">
        <v>0</v>
      </c>
      <c r="C18508">
        <v>91</v>
      </c>
      <c r="D18508">
        <v>25</v>
      </c>
      <c r="E18508" t="s">
        <v>127</v>
      </c>
      <c r="F18508" t="s">
        <v>100</v>
      </c>
    </row>
    <row r="18509" spans="2:7" x14ac:dyDescent="0.25">
      <c r="B18509" s="1">
        <v>1.6033E-5</v>
      </c>
      <c r="C18509">
        <v>91</v>
      </c>
      <c r="D18509">
        <v>26</v>
      </c>
      <c r="E18509" t="s">
        <v>127</v>
      </c>
      <c r="F18509" t="s">
        <v>101</v>
      </c>
    </row>
    <row r="18510" spans="2:7" x14ac:dyDescent="0.25">
      <c r="B18510">
        <v>7.6453999999999994E-2</v>
      </c>
      <c r="C18510">
        <v>91</v>
      </c>
      <c r="D18510">
        <v>27</v>
      </c>
      <c r="E18510" t="s">
        <v>127</v>
      </c>
      <c r="F18510" t="s">
        <v>44</v>
      </c>
    </row>
    <row r="18511" spans="2:7" x14ac:dyDescent="0.25">
      <c r="B18511" s="1">
        <v>3.4607000000000002E-6</v>
      </c>
      <c r="C18511">
        <v>91</v>
      </c>
      <c r="D18511">
        <v>28</v>
      </c>
      <c r="E18511" t="s">
        <v>127</v>
      </c>
      <c r="F18511" t="s">
        <v>45</v>
      </c>
      <c r="G18511">
        <v>-8400</v>
      </c>
    </row>
    <row r="18512" spans="2:7" x14ac:dyDescent="0.25">
      <c r="B18512">
        <v>0</v>
      </c>
      <c r="C18512">
        <v>91</v>
      </c>
      <c r="D18512">
        <v>29</v>
      </c>
      <c r="E18512" t="s">
        <v>127</v>
      </c>
      <c r="F18512" t="s">
        <v>102</v>
      </c>
    </row>
    <row r="18513" spans="2:7" x14ac:dyDescent="0.25">
      <c r="B18513" s="1">
        <v>1.3358E-5</v>
      </c>
      <c r="C18513">
        <v>91</v>
      </c>
      <c r="D18513">
        <v>30</v>
      </c>
      <c r="E18513" t="s">
        <v>127</v>
      </c>
      <c r="F18513" t="s">
        <v>47</v>
      </c>
    </row>
    <row r="18514" spans="2:7" x14ac:dyDescent="0.25">
      <c r="B18514">
        <v>4.4157000000000002E-2</v>
      </c>
      <c r="C18514">
        <v>91</v>
      </c>
      <c r="D18514">
        <v>31</v>
      </c>
      <c r="E18514" t="s">
        <v>127</v>
      </c>
      <c r="F18514" t="s">
        <v>48</v>
      </c>
    </row>
    <row r="18515" spans="2:7" x14ac:dyDescent="0.25">
      <c r="B18515">
        <v>7.3438000000000003E-2</v>
      </c>
      <c r="C18515">
        <v>91</v>
      </c>
      <c r="D18515">
        <v>32</v>
      </c>
      <c r="E18515" t="s">
        <v>127</v>
      </c>
      <c r="F18515" t="s">
        <v>49</v>
      </c>
    </row>
    <row r="18516" spans="2:7" x14ac:dyDescent="0.25">
      <c r="B18516">
        <v>0.12391000000000001</v>
      </c>
      <c r="C18516">
        <v>91</v>
      </c>
      <c r="D18516">
        <v>33</v>
      </c>
      <c r="E18516" t="s">
        <v>127</v>
      </c>
      <c r="F18516" t="s">
        <v>50</v>
      </c>
    </row>
    <row r="18517" spans="2:7" x14ac:dyDescent="0.25">
      <c r="B18517">
        <v>1.0177E-2</v>
      </c>
      <c r="C18517">
        <v>91</v>
      </c>
      <c r="D18517">
        <v>34</v>
      </c>
      <c r="E18517" t="s">
        <v>127</v>
      </c>
      <c r="F18517" t="s">
        <v>51</v>
      </c>
    </row>
    <row r="18518" spans="2:7" x14ac:dyDescent="0.25">
      <c r="B18518">
        <v>0</v>
      </c>
      <c r="C18518">
        <v>91</v>
      </c>
      <c r="D18518">
        <v>35</v>
      </c>
      <c r="E18518" t="s">
        <v>127</v>
      </c>
      <c r="F18518" t="s">
        <v>103</v>
      </c>
    </row>
    <row r="18519" spans="2:7" x14ac:dyDescent="0.25">
      <c r="B18519">
        <v>-1.8103000000000001E-2</v>
      </c>
      <c r="C18519">
        <v>91</v>
      </c>
      <c r="D18519">
        <v>36</v>
      </c>
      <c r="E18519" t="s">
        <v>127</v>
      </c>
      <c r="F18519" t="s">
        <v>104</v>
      </c>
    </row>
    <row r="18520" spans="2:7" x14ac:dyDescent="0.25">
      <c r="B18520">
        <v>-7.0290999999999999E-3</v>
      </c>
      <c r="C18520">
        <v>91</v>
      </c>
      <c r="D18520">
        <v>37</v>
      </c>
      <c r="E18520" t="s">
        <v>127</v>
      </c>
      <c r="F18520" t="s">
        <v>54</v>
      </c>
    </row>
    <row r="18521" spans="2:7" x14ac:dyDescent="0.25">
      <c r="B18521">
        <v>0</v>
      </c>
      <c r="C18521">
        <v>91</v>
      </c>
      <c r="D18521">
        <v>38</v>
      </c>
      <c r="E18521" t="s">
        <v>127</v>
      </c>
      <c r="F18521" t="s">
        <v>55</v>
      </c>
      <c r="G18521" t="s">
        <v>105</v>
      </c>
    </row>
    <row r="18522" spans="2:7" x14ac:dyDescent="0.25">
      <c r="B18522">
        <v>-0.18983</v>
      </c>
      <c r="C18522">
        <v>91</v>
      </c>
      <c r="D18522">
        <v>39</v>
      </c>
      <c r="E18522" t="s">
        <v>127</v>
      </c>
      <c r="F18522" t="s">
        <v>106</v>
      </c>
    </row>
    <row r="18523" spans="2:7" x14ac:dyDescent="0.25">
      <c r="B18523">
        <v>-0.13199</v>
      </c>
      <c r="C18523">
        <v>91</v>
      </c>
      <c r="D18523">
        <v>40</v>
      </c>
      <c r="E18523" t="s">
        <v>127</v>
      </c>
      <c r="F18523" t="s">
        <v>107</v>
      </c>
    </row>
    <row r="18524" spans="2:7" x14ac:dyDescent="0.25">
      <c r="B18524">
        <v>-5.6165E-2</v>
      </c>
      <c r="C18524">
        <v>91</v>
      </c>
      <c r="D18524">
        <v>41</v>
      </c>
      <c r="E18524" t="s">
        <v>127</v>
      </c>
      <c r="F18524" t="s">
        <v>59</v>
      </c>
    </row>
    <row r="18525" spans="2:7" x14ac:dyDescent="0.25">
      <c r="B18525">
        <v>-5.5803999999999999E-2</v>
      </c>
      <c r="C18525">
        <v>91</v>
      </c>
      <c r="D18525">
        <v>42</v>
      </c>
      <c r="E18525" t="s">
        <v>127</v>
      </c>
      <c r="F18525" t="s">
        <v>60</v>
      </c>
    </row>
    <row r="18526" spans="2:7" x14ac:dyDescent="0.25">
      <c r="B18526">
        <v>1.4936E-2</v>
      </c>
      <c r="C18526">
        <v>91</v>
      </c>
      <c r="D18526">
        <v>43</v>
      </c>
      <c r="E18526" t="s">
        <v>127</v>
      </c>
      <c r="F18526" t="s">
        <v>61</v>
      </c>
    </row>
    <row r="18527" spans="2:7" x14ac:dyDescent="0.25">
      <c r="B18527">
        <v>-4.6294999999999999E-3</v>
      </c>
      <c r="C18527">
        <v>91</v>
      </c>
      <c r="D18527">
        <v>44</v>
      </c>
      <c r="E18527" t="s">
        <v>127</v>
      </c>
      <c r="F18527" t="s">
        <v>62</v>
      </c>
    </row>
    <row r="18528" spans="2:7" x14ac:dyDescent="0.25">
      <c r="B18528">
        <v>-2.8667000000000002E-2</v>
      </c>
      <c r="C18528">
        <v>91</v>
      </c>
      <c r="D18528">
        <v>45</v>
      </c>
      <c r="E18528" t="s">
        <v>127</v>
      </c>
      <c r="F18528" t="s">
        <v>63</v>
      </c>
    </row>
    <row r="18529" spans="2:6" x14ac:dyDescent="0.25">
      <c r="B18529">
        <v>-3.1248000000000001E-3</v>
      </c>
      <c r="C18529">
        <v>91</v>
      </c>
      <c r="D18529">
        <v>46</v>
      </c>
      <c r="E18529" t="s">
        <v>127</v>
      </c>
      <c r="F18529" t="s">
        <v>64</v>
      </c>
    </row>
    <row r="18530" spans="2:6" x14ac:dyDescent="0.25">
      <c r="B18530">
        <v>-2.0917000000000002E-3</v>
      </c>
      <c r="C18530">
        <v>91</v>
      </c>
      <c r="D18530">
        <v>47</v>
      </c>
      <c r="E18530" t="s">
        <v>127</v>
      </c>
      <c r="F18530" t="s">
        <v>65</v>
      </c>
    </row>
    <row r="18531" spans="2:6" x14ac:dyDescent="0.25">
      <c r="B18531">
        <v>2.0178999999999999E-2</v>
      </c>
      <c r="C18531">
        <v>91</v>
      </c>
      <c r="D18531">
        <v>48</v>
      </c>
      <c r="E18531" t="s">
        <v>127</v>
      </c>
      <c r="F18531" t="s">
        <v>66</v>
      </c>
    </row>
    <row r="18532" spans="2:6" x14ac:dyDescent="0.25">
      <c r="B18532">
        <v>1.7205000000000002E-2</v>
      </c>
      <c r="C18532">
        <v>91</v>
      </c>
      <c r="D18532">
        <v>49</v>
      </c>
      <c r="E18532" t="s">
        <v>127</v>
      </c>
      <c r="F18532" t="s">
        <v>67</v>
      </c>
    </row>
    <row r="18533" spans="2:6" x14ac:dyDescent="0.25">
      <c r="B18533">
        <v>-5.4028E-2</v>
      </c>
      <c r="C18533">
        <v>91</v>
      </c>
      <c r="D18533">
        <v>50</v>
      </c>
      <c r="E18533" t="s">
        <v>127</v>
      </c>
      <c r="F18533" t="s">
        <v>68</v>
      </c>
    </row>
    <row r="18534" spans="2:6" x14ac:dyDescent="0.25">
      <c r="B18534">
        <v>-5.0928000000000001E-2</v>
      </c>
      <c r="C18534">
        <v>91</v>
      </c>
      <c r="D18534">
        <v>51</v>
      </c>
      <c r="E18534" t="s">
        <v>127</v>
      </c>
      <c r="F18534" t="s">
        <v>69</v>
      </c>
    </row>
    <row r="18535" spans="2:6" x14ac:dyDescent="0.25">
      <c r="B18535">
        <v>-5.1672999999999997E-2</v>
      </c>
      <c r="C18535">
        <v>91</v>
      </c>
      <c r="D18535">
        <v>52</v>
      </c>
      <c r="E18535" t="s">
        <v>127</v>
      </c>
      <c r="F18535" t="s">
        <v>70</v>
      </c>
    </row>
    <row r="18536" spans="2:6" x14ac:dyDescent="0.25">
      <c r="B18536">
        <v>-4.9162999999999998E-2</v>
      </c>
      <c r="C18536">
        <v>91</v>
      </c>
      <c r="D18536">
        <v>53</v>
      </c>
      <c r="E18536" t="s">
        <v>127</v>
      </c>
      <c r="F18536" t="s">
        <v>71</v>
      </c>
    </row>
    <row r="18537" spans="2:6" x14ac:dyDescent="0.25">
      <c r="B18537">
        <v>-5.2969000000000002E-2</v>
      </c>
      <c r="C18537">
        <v>91</v>
      </c>
      <c r="D18537">
        <v>54</v>
      </c>
      <c r="E18537" t="s">
        <v>127</v>
      </c>
      <c r="F18537" t="s">
        <v>72</v>
      </c>
    </row>
    <row r="18538" spans="2:6" x14ac:dyDescent="0.25">
      <c r="B18538">
        <v>-4.9013000000000001E-2</v>
      </c>
      <c r="C18538">
        <v>91</v>
      </c>
      <c r="D18538">
        <v>55</v>
      </c>
      <c r="E18538" t="s">
        <v>127</v>
      </c>
      <c r="F18538" t="s">
        <v>73</v>
      </c>
    </row>
    <row r="18539" spans="2:6" x14ac:dyDescent="0.25">
      <c r="B18539">
        <v>-1.9289000000000001E-2</v>
      </c>
      <c r="C18539">
        <v>91</v>
      </c>
      <c r="D18539">
        <v>56</v>
      </c>
      <c r="E18539" t="s">
        <v>127</v>
      </c>
      <c r="F18539" t="s">
        <v>74</v>
      </c>
    </row>
    <row r="18540" spans="2:6" x14ac:dyDescent="0.25">
      <c r="B18540">
        <v>1.2089000000000001E-2</v>
      </c>
      <c r="C18540">
        <v>91</v>
      </c>
      <c r="D18540">
        <v>57</v>
      </c>
      <c r="E18540" t="s">
        <v>127</v>
      </c>
      <c r="F18540" t="s">
        <v>75</v>
      </c>
    </row>
    <row r="18541" spans="2:6" x14ac:dyDescent="0.25">
      <c r="B18541">
        <v>7.9111000000000003E-4</v>
      </c>
      <c r="C18541">
        <v>91</v>
      </c>
      <c r="D18541">
        <v>58</v>
      </c>
      <c r="E18541" t="s">
        <v>127</v>
      </c>
      <c r="F18541" t="s">
        <v>76</v>
      </c>
    </row>
    <row r="18542" spans="2:6" x14ac:dyDescent="0.25">
      <c r="B18542">
        <v>8.6770000000000007E-3</v>
      </c>
      <c r="C18542">
        <v>91</v>
      </c>
      <c r="D18542">
        <v>59</v>
      </c>
      <c r="E18542" t="s">
        <v>127</v>
      </c>
      <c r="F18542" t="s">
        <v>77</v>
      </c>
    </row>
    <row r="18543" spans="2:6" x14ac:dyDescent="0.25">
      <c r="B18543">
        <v>2.1555999999999999E-2</v>
      </c>
      <c r="C18543">
        <v>91</v>
      </c>
      <c r="D18543">
        <v>60</v>
      </c>
      <c r="E18543" t="s">
        <v>127</v>
      </c>
      <c r="F18543" t="s">
        <v>78</v>
      </c>
    </row>
    <row r="18544" spans="2:6" x14ac:dyDescent="0.25">
      <c r="B18544">
        <v>7.2849000000000004E-4</v>
      </c>
      <c r="C18544">
        <v>91</v>
      </c>
      <c r="D18544">
        <v>61</v>
      </c>
      <c r="E18544" t="s">
        <v>127</v>
      </c>
      <c r="F18544" t="s">
        <v>79</v>
      </c>
    </row>
    <row r="18545" spans="2:6" x14ac:dyDescent="0.25">
      <c r="B18545">
        <v>1.2689000000000001E-3</v>
      </c>
      <c r="C18545">
        <v>91</v>
      </c>
      <c r="D18545">
        <v>62</v>
      </c>
      <c r="E18545" t="s">
        <v>127</v>
      </c>
      <c r="F18545" t="s">
        <v>80</v>
      </c>
    </row>
    <row r="18546" spans="2:6" x14ac:dyDescent="0.25">
      <c r="B18546">
        <v>0</v>
      </c>
      <c r="C18546">
        <v>91</v>
      </c>
      <c r="D18546">
        <v>63</v>
      </c>
      <c r="E18546" t="s">
        <v>127</v>
      </c>
      <c r="F18546" t="s">
        <v>108</v>
      </c>
    </row>
    <row r="18547" spans="2:6" x14ac:dyDescent="0.25">
      <c r="B18547">
        <v>-2.146E-2</v>
      </c>
      <c r="C18547">
        <v>91</v>
      </c>
      <c r="D18547">
        <v>64</v>
      </c>
      <c r="E18547" t="s">
        <v>127</v>
      </c>
      <c r="F18547" t="s">
        <v>109</v>
      </c>
    </row>
    <row r="18548" spans="2:6" x14ac:dyDescent="0.25">
      <c r="B18548">
        <v>-1.6507999999999998E-2</v>
      </c>
      <c r="C18548">
        <v>91</v>
      </c>
      <c r="D18548">
        <v>65</v>
      </c>
      <c r="E18548" t="s">
        <v>127</v>
      </c>
      <c r="F18548" t="s">
        <v>83</v>
      </c>
    </row>
    <row r="18549" spans="2:6" x14ac:dyDescent="0.25">
      <c r="B18549">
        <v>-1.2399E-2</v>
      </c>
      <c r="C18549">
        <v>91</v>
      </c>
      <c r="D18549">
        <v>66</v>
      </c>
      <c r="E18549" t="s">
        <v>127</v>
      </c>
      <c r="F18549" t="s">
        <v>0</v>
      </c>
    </row>
    <row r="18550" spans="2:6" x14ac:dyDescent="0.25">
      <c r="B18550">
        <v>0</v>
      </c>
      <c r="C18550">
        <v>91</v>
      </c>
      <c r="D18550">
        <v>67</v>
      </c>
      <c r="E18550" t="s">
        <v>127</v>
      </c>
      <c r="F18550" t="s">
        <v>110</v>
      </c>
    </row>
    <row r="18551" spans="2:6" x14ac:dyDescent="0.25">
      <c r="B18551">
        <v>-3.3623E-2</v>
      </c>
      <c r="C18551">
        <v>91</v>
      </c>
      <c r="D18551">
        <v>68</v>
      </c>
      <c r="E18551" t="s">
        <v>127</v>
      </c>
      <c r="F18551" t="s">
        <v>111</v>
      </c>
    </row>
    <row r="18552" spans="2:6" x14ac:dyDescent="0.25">
      <c r="B18552">
        <v>-1.6292999999999998E-2</v>
      </c>
      <c r="C18552">
        <v>91</v>
      </c>
      <c r="D18552">
        <v>69</v>
      </c>
      <c r="E18552" t="s">
        <v>127</v>
      </c>
      <c r="F18552" t="s">
        <v>112</v>
      </c>
    </row>
    <row r="18553" spans="2:6" x14ac:dyDescent="0.25">
      <c r="B18553">
        <v>3.5736999999999998E-2</v>
      </c>
      <c r="C18553">
        <v>91</v>
      </c>
      <c r="D18553">
        <v>70</v>
      </c>
      <c r="E18553" t="s">
        <v>127</v>
      </c>
      <c r="F18553" t="s">
        <v>113</v>
      </c>
    </row>
    <row r="18554" spans="2:6" x14ac:dyDescent="0.25">
      <c r="B18554">
        <v>0</v>
      </c>
      <c r="C18554">
        <v>91</v>
      </c>
      <c r="D18554">
        <v>71</v>
      </c>
      <c r="E18554" t="s">
        <v>127</v>
      </c>
      <c r="F18554" t="s">
        <v>114</v>
      </c>
    </row>
    <row r="18555" spans="2:6" x14ac:dyDescent="0.25">
      <c r="B18555">
        <v>-4.0797E-2</v>
      </c>
      <c r="C18555">
        <v>91</v>
      </c>
      <c r="D18555">
        <v>72</v>
      </c>
      <c r="E18555" t="s">
        <v>127</v>
      </c>
      <c r="F18555" t="s">
        <v>115</v>
      </c>
    </row>
    <row r="18556" spans="2:6" x14ac:dyDescent="0.25">
      <c r="B18556">
        <v>0</v>
      </c>
      <c r="C18556">
        <v>91</v>
      </c>
      <c r="D18556">
        <v>73</v>
      </c>
      <c r="E18556" t="s">
        <v>127</v>
      </c>
      <c r="F18556" t="s">
        <v>116</v>
      </c>
    </row>
    <row r="18557" spans="2:6" x14ac:dyDescent="0.25">
      <c r="B18557">
        <v>4.0794999999999998E-3</v>
      </c>
      <c r="C18557">
        <v>91</v>
      </c>
      <c r="D18557">
        <v>74</v>
      </c>
      <c r="E18557" t="s">
        <v>127</v>
      </c>
      <c r="F18557" t="s">
        <v>17</v>
      </c>
    </row>
    <row r="18558" spans="2:6" x14ac:dyDescent="0.25">
      <c r="B18558">
        <v>1.8397000000000001E-3</v>
      </c>
      <c r="C18558">
        <v>91</v>
      </c>
      <c r="D18558">
        <v>75</v>
      </c>
      <c r="E18558" t="s">
        <v>127</v>
      </c>
      <c r="F18558" t="s">
        <v>117</v>
      </c>
    </row>
    <row r="18559" spans="2:6" x14ac:dyDescent="0.25">
      <c r="B18559">
        <v>3.3075999999999999E-3</v>
      </c>
      <c r="C18559">
        <v>91</v>
      </c>
      <c r="D18559">
        <v>76</v>
      </c>
      <c r="E18559" t="s">
        <v>127</v>
      </c>
      <c r="F18559" t="s">
        <v>18</v>
      </c>
    </row>
    <row r="18560" spans="2:6" x14ac:dyDescent="0.25">
      <c r="B18560">
        <v>1.6853E-3</v>
      </c>
      <c r="C18560">
        <v>91</v>
      </c>
      <c r="D18560">
        <v>77</v>
      </c>
      <c r="E18560" t="s">
        <v>127</v>
      </c>
      <c r="F18560" t="s">
        <v>118</v>
      </c>
    </row>
    <row r="18561" spans="2:6" x14ac:dyDescent="0.25">
      <c r="B18561">
        <v>3.6792999999999999E-3</v>
      </c>
      <c r="C18561">
        <v>91</v>
      </c>
      <c r="D18561">
        <v>78</v>
      </c>
      <c r="E18561" t="s">
        <v>127</v>
      </c>
      <c r="F18561" t="s">
        <v>19</v>
      </c>
    </row>
    <row r="18562" spans="2:6" x14ac:dyDescent="0.25">
      <c r="B18562">
        <v>1.9593000000000002E-3</v>
      </c>
      <c r="C18562">
        <v>91</v>
      </c>
      <c r="D18562">
        <v>79</v>
      </c>
      <c r="E18562" t="s">
        <v>127</v>
      </c>
      <c r="F18562" t="s">
        <v>119</v>
      </c>
    </row>
    <row r="18563" spans="2:6" x14ac:dyDescent="0.25">
      <c r="B18563">
        <v>-4.3121E-2</v>
      </c>
      <c r="C18563">
        <v>91</v>
      </c>
      <c r="D18563">
        <v>80</v>
      </c>
      <c r="E18563" t="s">
        <v>127</v>
      </c>
      <c r="F18563" t="s">
        <v>20</v>
      </c>
    </row>
    <row r="18564" spans="2:6" x14ac:dyDescent="0.25">
      <c r="B18564">
        <v>0</v>
      </c>
      <c r="C18564">
        <v>91</v>
      </c>
      <c r="D18564">
        <v>81</v>
      </c>
      <c r="E18564" t="s">
        <v>127</v>
      </c>
      <c r="F18564" t="s">
        <v>120</v>
      </c>
    </row>
    <row r="18565" spans="2:6" x14ac:dyDescent="0.25">
      <c r="B18565">
        <v>-1.6435000000000002E-2</v>
      </c>
      <c r="C18565">
        <v>91</v>
      </c>
      <c r="D18565">
        <v>82</v>
      </c>
      <c r="E18565" t="s">
        <v>127</v>
      </c>
      <c r="F18565" t="s">
        <v>121</v>
      </c>
    </row>
    <row r="18566" spans="2:6" x14ac:dyDescent="0.25">
      <c r="B18566">
        <v>0</v>
      </c>
      <c r="C18566">
        <v>91</v>
      </c>
      <c r="D18566">
        <v>83</v>
      </c>
      <c r="E18566" t="s">
        <v>127</v>
      </c>
      <c r="F18566" t="s">
        <v>122</v>
      </c>
    </row>
    <row r="18567" spans="2:6" x14ac:dyDescent="0.25">
      <c r="B18567">
        <v>-1.4135999999999999E-2</v>
      </c>
      <c r="C18567">
        <v>91</v>
      </c>
      <c r="D18567">
        <v>84</v>
      </c>
      <c r="E18567" t="s">
        <v>127</v>
      </c>
      <c r="F18567" t="s">
        <v>123</v>
      </c>
    </row>
    <row r="18568" spans="2:6" x14ac:dyDescent="0.25">
      <c r="B18568">
        <v>0</v>
      </c>
      <c r="C18568">
        <v>91</v>
      </c>
      <c r="D18568">
        <v>85</v>
      </c>
      <c r="E18568" t="s">
        <v>127</v>
      </c>
      <c r="F18568" t="s">
        <v>124</v>
      </c>
    </row>
    <row r="18569" spans="2:6" x14ac:dyDescent="0.25">
      <c r="B18569">
        <v>4.2327999999999998E-2</v>
      </c>
      <c r="C18569">
        <v>91</v>
      </c>
      <c r="D18569">
        <v>86</v>
      </c>
      <c r="E18569" t="s">
        <v>127</v>
      </c>
      <c r="F18569" t="s">
        <v>21</v>
      </c>
    </row>
    <row r="18570" spans="2:6" x14ac:dyDescent="0.25">
      <c r="B18570">
        <v>0</v>
      </c>
      <c r="C18570">
        <v>91</v>
      </c>
      <c r="D18570">
        <v>87</v>
      </c>
      <c r="E18570" t="s">
        <v>127</v>
      </c>
      <c r="F18570" t="s">
        <v>125</v>
      </c>
    </row>
    <row r="18571" spans="2:6" x14ac:dyDescent="0.25">
      <c r="B18571">
        <v>4.6711000000000003E-2</v>
      </c>
      <c r="C18571">
        <v>91</v>
      </c>
      <c r="D18571">
        <v>88</v>
      </c>
      <c r="E18571" t="s">
        <v>127</v>
      </c>
      <c r="F18571" t="s">
        <v>22</v>
      </c>
    </row>
    <row r="18572" spans="2:6" x14ac:dyDescent="0.25">
      <c r="B18572">
        <v>1</v>
      </c>
      <c r="C18572">
        <v>91</v>
      </c>
      <c r="D18572">
        <v>89</v>
      </c>
      <c r="E18572" t="s">
        <v>127</v>
      </c>
      <c r="F18572" t="s">
        <v>126</v>
      </c>
    </row>
    <row r="18573" spans="2:6" x14ac:dyDescent="0.25">
      <c r="B18573">
        <v>4.6420000000000003E-2</v>
      </c>
      <c r="C18573">
        <v>91</v>
      </c>
      <c r="D18573">
        <v>90</v>
      </c>
      <c r="E18573" t="s">
        <v>127</v>
      </c>
      <c r="F18573" t="s">
        <v>23</v>
      </c>
    </row>
    <row r="18574" spans="2:6" x14ac:dyDescent="0.25">
      <c r="B18574">
        <v>1</v>
      </c>
      <c r="C18574">
        <v>91</v>
      </c>
      <c r="D18574">
        <v>91</v>
      </c>
      <c r="E18574" t="s">
        <v>127</v>
      </c>
      <c r="F18574" t="s">
        <v>127</v>
      </c>
    </row>
    <row r="18575" spans="2:6" x14ac:dyDescent="0.25">
      <c r="B18575">
        <v>0.10427</v>
      </c>
      <c r="C18575">
        <v>91</v>
      </c>
      <c r="D18575">
        <v>92</v>
      </c>
      <c r="E18575" t="s">
        <v>127</v>
      </c>
      <c r="F18575" t="s">
        <v>128</v>
      </c>
    </row>
    <row r="18576" spans="2:6" x14ac:dyDescent="0.25">
      <c r="B18576">
        <v>-1.8491E-2</v>
      </c>
      <c r="C18576">
        <v>91</v>
      </c>
      <c r="D18576">
        <v>93</v>
      </c>
      <c r="E18576" t="s">
        <v>127</v>
      </c>
      <c r="F18576" t="s">
        <v>129</v>
      </c>
    </row>
    <row r="18577" spans="2:6" x14ac:dyDescent="0.25">
      <c r="B18577">
        <v>0.15323000000000001</v>
      </c>
      <c r="C18577">
        <v>91</v>
      </c>
      <c r="D18577">
        <v>94</v>
      </c>
      <c r="E18577" t="s">
        <v>127</v>
      </c>
      <c r="F18577" t="s">
        <v>24</v>
      </c>
    </row>
    <row r="18578" spans="2:6" x14ac:dyDescent="0.25">
      <c r="B18578">
        <v>1.9716000000000001E-2</v>
      </c>
      <c r="C18578">
        <v>91</v>
      </c>
      <c r="D18578">
        <v>95</v>
      </c>
      <c r="E18578" t="s">
        <v>127</v>
      </c>
      <c r="F18578" t="s">
        <v>130</v>
      </c>
    </row>
    <row r="18579" spans="2:6" x14ac:dyDescent="0.25">
      <c r="B18579">
        <v>0.15847</v>
      </c>
      <c r="C18579">
        <v>91</v>
      </c>
      <c r="D18579">
        <v>96</v>
      </c>
      <c r="E18579" t="s">
        <v>127</v>
      </c>
      <c r="F18579" t="s">
        <v>25</v>
      </c>
    </row>
    <row r="18580" spans="2:6" x14ac:dyDescent="0.25">
      <c r="B18580">
        <v>3.4303E-2</v>
      </c>
      <c r="C18580">
        <v>91</v>
      </c>
      <c r="D18580">
        <v>97</v>
      </c>
      <c r="E18580" t="s">
        <v>127</v>
      </c>
      <c r="F18580" t="s">
        <v>131</v>
      </c>
    </row>
    <row r="18581" spans="2:6" x14ac:dyDescent="0.25">
      <c r="B18581">
        <v>0.16697000000000001</v>
      </c>
      <c r="C18581">
        <v>91</v>
      </c>
      <c r="D18581">
        <v>98</v>
      </c>
      <c r="E18581" t="s">
        <v>127</v>
      </c>
      <c r="F18581" t="s">
        <v>132</v>
      </c>
    </row>
    <row r="18582" spans="2:6" x14ac:dyDescent="0.25">
      <c r="B18582">
        <v>5.867E-2</v>
      </c>
      <c r="C18582">
        <v>91</v>
      </c>
      <c r="D18582">
        <v>99</v>
      </c>
      <c r="E18582" t="s">
        <v>127</v>
      </c>
      <c r="F18582" t="s">
        <v>133</v>
      </c>
    </row>
    <row r="18583" spans="2:6" x14ac:dyDescent="0.25">
      <c r="B18583">
        <v>0.17480000000000001</v>
      </c>
      <c r="C18583">
        <v>91</v>
      </c>
      <c r="D18583">
        <v>100</v>
      </c>
      <c r="E18583" t="s">
        <v>127</v>
      </c>
      <c r="F18583" t="s">
        <v>26</v>
      </c>
    </row>
    <row r="18584" spans="2:6" x14ac:dyDescent="0.25">
      <c r="B18584">
        <v>-0.10537000000000001</v>
      </c>
      <c r="C18584">
        <v>91</v>
      </c>
      <c r="D18584">
        <v>101</v>
      </c>
      <c r="E18584" t="s">
        <v>127</v>
      </c>
      <c r="F18584" t="s">
        <v>134</v>
      </c>
    </row>
    <row r="18585" spans="2:6" x14ac:dyDescent="0.25">
      <c r="B18585">
        <v>0.14835999999999999</v>
      </c>
      <c r="C18585">
        <v>91</v>
      </c>
      <c r="D18585">
        <v>102</v>
      </c>
      <c r="E18585" t="s">
        <v>127</v>
      </c>
      <c r="F18585" t="s">
        <v>27</v>
      </c>
    </row>
    <row r="18586" spans="2:6" x14ac:dyDescent="0.25">
      <c r="B18586">
        <v>-3.3706E-2</v>
      </c>
      <c r="C18586">
        <v>91</v>
      </c>
      <c r="D18586">
        <v>103</v>
      </c>
      <c r="E18586" t="s">
        <v>127</v>
      </c>
      <c r="F18586" t="s">
        <v>135</v>
      </c>
    </row>
    <row r="18587" spans="2:6" x14ac:dyDescent="0.25">
      <c r="B18587">
        <v>-3.3623E-2</v>
      </c>
      <c r="C18587">
        <v>91</v>
      </c>
      <c r="D18587">
        <v>104</v>
      </c>
      <c r="E18587" t="s">
        <v>127</v>
      </c>
      <c r="F18587" t="s">
        <v>136</v>
      </c>
    </row>
    <row r="18588" spans="2:6" x14ac:dyDescent="0.25">
      <c r="B18588">
        <v>-1.6292999999999998E-2</v>
      </c>
      <c r="C18588">
        <v>91</v>
      </c>
      <c r="D18588">
        <v>105</v>
      </c>
      <c r="E18588" t="s">
        <v>127</v>
      </c>
      <c r="F18588" t="s">
        <v>137</v>
      </c>
    </row>
    <row r="18589" spans="2:6" x14ac:dyDescent="0.25">
      <c r="B18589">
        <v>0</v>
      </c>
      <c r="C18589">
        <v>91</v>
      </c>
      <c r="D18589">
        <v>106</v>
      </c>
      <c r="E18589" t="s">
        <v>127</v>
      </c>
      <c r="F18589" t="s">
        <v>138</v>
      </c>
    </row>
    <row r="18590" spans="2:6" x14ac:dyDescent="0.25">
      <c r="B18590">
        <v>0</v>
      </c>
      <c r="C18590">
        <v>91</v>
      </c>
      <c r="D18590">
        <v>107</v>
      </c>
      <c r="E18590" t="s">
        <v>127</v>
      </c>
      <c r="F18590" t="s">
        <v>139</v>
      </c>
    </row>
    <row r="18591" spans="2:6" x14ac:dyDescent="0.25">
      <c r="B18591">
        <v>3.5630000000000002E-2</v>
      </c>
      <c r="C18591">
        <v>91</v>
      </c>
      <c r="D18591">
        <v>108</v>
      </c>
      <c r="E18591" t="s">
        <v>127</v>
      </c>
      <c r="F18591" t="s">
        <v>140</v>
      </c>
    </row>
    <row r="18592" spans="2:6" x14ac:dyDescent="0.25">
      <c r="B18592">
        <v>1.8766000000000001E-2</v>
      </c>
      <c r="C18592">
        <v>91</v>
      </c>
      <c r="D18592">
        <v>109</v>
      </c>
      <c r="E18592" t="s">
        <v>127</v>
      </c>
      <c r="F18592" t="s">
        <v>141</v>
      </c>
    </row>
    <row r="18593" spans="2:6" x14ac:dyDescent="0.25">
      <c r="B18593">
        <v>-4.1019E-2</v>
      </c>
      <c r="C18593">
        <v>91</v>
      </c>
      <c r="D18593">
        <v>110</v>
      </c>
      <c r="E18593" t="s">
        <v>127</v>
      </c>
      <c r="F18593" t="s">
        <v>28</v>
      </c>
    </row>
    <row r="18594" spans="2:6" x14ac:dyDescent="0.25">
      <c r="B18594">
        <v>0</v>
      </c>
      <c r="C18594">
        <v>91</v>
      </c>
      <c r="D18594">
        <v>111</v>
      </c>
      <c r="E18594" t="s">
        <v>127</v>
      </c>
      <c r="F18594" t="s">
        <v>142</v>
      </c>
    </row>
    <row r="18595" spans="2:6" x14ac:dyDescent="0.25">
      <c r="B18595">
        <v>-3.9544000000000003E-2</v>
      </c>
      <c r="C18595">
        <v>91</v>
      </c>
      <c r="D18595">
        <v>112</v>
      </c>
      <c r="E18595" t="s">
        <v>127</v>
      </c>
      <c r="F18595" t="s">
        <v>29</v>
      </c>
    </row>
    <row r="18596" spans="2:6" x14ac:dyDescent="0.25">
      <c r="B18596">
        <v>0</v>
      </c>
      <c r="C18596">
        <v>91</v>
      </c>
      <c r="D18596">
        <v>113</v>
      </c>
      <c r="E18596" t="s">
        <v>127</v>
      </c>
      <c r="F18596" t="s">
        <v>143</v>
      </c>
    </row>
    <row r="18597" spans="2:6" x14ac:dyDescent="0.25">
      <c r="B18597">
        <v>7.4912999999999993E-2</v>
      </c>
      <c r="C18597">
        <v>91</v>
      </c>
      <c r="D18597">
        <v>114</v>
      </c>
      <c r="E18597" t="s">
        <v>127</v>
      </c>
      <c r="F18597" t="s">
        <v>30</v>
      </c>
    </row>
    <row r="18598" spans="2:6" x14ac:dyDescent="0.25">
      <c r="B18598">
        <v>2.4903999999999999E-2</v>
      </c>
      <c r="C18598">
        <v>91</v>
      </c>
      <c r="D18598">
        <v>115</v>
      </c>
      <c r="E18598" t="s">
        <v>127</v>
      </c>
      <c r="F18598" t="s">
        <v>144</v>
      </c>
    </row>
    <row r="18599" spans="2:6" x14ac:dyDescent="0.25">
      <c r="B18599">
        <v>0</v>
      </c>
      <c r="C18599">
        <v>91</v>
      </c>
      <c r="D18599">
        <v>116</v>
      </c>
      <c r="E18599" t="s">
        <v>127</v>
      </c>
      <c r="F18599" t="s">
        <v>145</v>
      </c>
    </row>
    <row r="18600" spans="2:6" x14ac:dyDescent="0.25">
      <c r="B18600">
        <v>0</v>
      </c>
      <c r="C18600">
        <v>91</v>
      </c>
      <c r="D18600">
        <v>117</v>
      </c>
      <c r="E18600" t="s">
        <v>127</v>
      </c>
      <c r="F18600" t="s">
        <v>146</v>
      </c>
    </row>
    <row r="18601" spans="2:6" x14ac:dyDescent="0.25">
      <c r="B18601">
        <v>0</v>
      </c>
      <c r="C18601">
        <v>91</v>
      </c>
      <c r="D18601">
        <v>118</v>
      </c>
      <c r="E18601" t="s">
        <v>127</v>
      </c>
      <c r="F18601" t="s">
        <v>147</v>
      </c>
    </row>
    <row r="18602" spans="2:6" x14ac:dyDescent="0.25">
      <c r="B18602">
        <v>0</v>
      </c>
      <c r="C18602">
        <v>91</v>
      </c>
      <c r="D18602">
        <v>119</v>
      </c>
      <c r="E18602" t="s">
        <v>127</v>
      </c>
      <c r="F18602" t="s">
        <v>148</v>
      </c>
    </row>
    <row r="18603" spans="2:6" x14ac:dyDescent="0.25">
      <c r="B18603">
        <v>0</v>
      </c>
      <c r="C18603">
        <v>91</v>
      </c>
      <c r="D18603">
        <v>120</v>
      </c>
      <c r="E18603" t="s">
        <v>127</v>
      </c>
      <c r="F18603" t="s">
        <v>149</v>
      </c>
    </row>
    <row r="18604" spans="2:6" x14ac:dyDescent="0.25">
      <c r="B18604">
        <v>0</v>
      </c>
      <c r="C18604">
        <v>91</v>
      </c>
      <c r="D18604">
        <v>121</v>
      </c>
      <c r="E18604" t="s">
        <v>127</v>
      </c>
      <c r="F18604" t="s">
        <v>150</v>
      </c>
    </row>
    <row r="18605" spans="2:6" x14ac:dyDescent="0.25">
      <c r="B18605">
        <v>0</v>
      </c>
      <c r="C18605">
        <v>91</v>
      </c>
      <c r="D18605">
        <v>122</v>
      </c>
      <c r="E18605" t="s">
        <v>127</v>
      </c>
      <c r="F18605" t="s">
        <v>151</v>
      </c>
    </row>
    <row r="18606" spans="2:6" x14ac:dyDescent="0.25">
      <c r="B18606">
        <v>0</v>
      </c>
      <c r="C18606">
        <v>91</v>
      </c>
      <c r="D18606">
        <v>123</v>
      </c>
      <c r="E18606" t="s">
        <v>127</v>
      </c>
      <c r="F18606" t="s">
        <v>152</v>
      </c>
    </row>
    <row r="18607" spans="2:6" x14ac:dyDescent="0.25">
      <c r="B18607">
        <v>0</v>
      </c>
      <c r="C18607">
        <v>91</v>
      </c>
      <c r="D18607">
        <v>124</v>
      </c>
      <c r="E18607" t="s">
        <v>127</v>
      </c>
      <c r="F18607" t="s">
        <v>153</v>
      </c>
    </row>
    <row r="18608" spans="2:6" x14ac:dyDescent="0.25">
      <c r="B18608">
        <v>0</v>
      </c>
      <c r="C18608">
        <v>91</v>
      </c>
      <c r="D18608">
        <v>125</v>
      </c>
      <c r="E18608" t="s">
        <v>127</v>
      </c>
      <c r="F18608" t="s">
        <v>154</v>
      </c>
    </row>
    <row r="18609" spans="2:6" x14ac:dyDescent="0.25">
      <c r="B18609">
        <v>-1.6355E-3</v>
      </c>
      <c r="C18609">
        <v>91</v>
      </c>
      <c r="D18609">
        <v>126</v>
      </c>
      <c r="E18609" t="s">
        <v>127</v>
      </c>
      <c r="F18609" t="s">
        <v>155</v>
      </c>
    </row>
    <row r="18610" spans="2:6" x14ac:dyDescent="0.25">
      <c r="B18610">
        <v>-5.1378999999999999E-3</v>
      </c>
      <c r="C18610">
        <v>91</v>
      </c>
      <c r="D18610">
        <v>127</v>
      </c>
      <c r="E18610" t="s">
        <v>127</v>
      </c>
      <c r="F18610" t="s">
        <v>156</v>
      </c>
    </row>
    <row r="18611" spans="2:6" x14ac:dyDescent="0.25">
      <c r="B18611">
        <v>0.16696</v>
      </c>
      <c r="C18611">
        <v>91</v>
      </c>
      <c r="D18611">
        <v>128</v>
      </c>
      <c r="E18611" t="s">
        <v>127</v>
      </c>
      <c r="F18611" t="s">
        <v>157</v>
      </c>
    </row>
    <row r="18612" spans="2:6" x14ac:dyDescent="0.25">
      <c r="B18612">
        <v>5.8653999999999998E-2</v>
      </c>
      <c r="C18612">
        <v>91</v>
      </c>
      <c r="D18612">
        <v>129</v>
      </c>
      <c r="E18612" t="s">
        <v>127</v>
      </c>
      <c r="F18612" t="s">
        <v>158</v>
      </c>
    </row>
    <row r="18613" spans="2:6" x14ac:dyDescent="0.25">
      <c r="B18613">
        <v>-3.474E-2</v>
      </c>
      <c r="C18613">
        <v>91</v>
      </c>
      <c r="D18613">
        <v>130</v>
      </c>
      <c r="E18613" t="s">
        <v>127</v>
      </c>
      <c r="F18613" t="s">
        <v>159</v>
      </c>
    </row>
    <row r="18614" spans="2:6" x14ac:dyDescent="0.25">
      <c r="B18614">
        <v>0</v>
      </c>
      <c r="C18614">
        <v>91</v>
      </c>
      <c r="D18614">
        <v>131</v>
      </c>
      <c r="E18614" t="s">
        <v>127</v>
      </c>
      <c r="F18614" t="s">
        <v>160</v>
      </c>
    </row>
    <row r="18615" spans="2:6" x14ac:dyDescent="0.25">
      <c r="B18615">
        <v>-3.7613000000000001E-2</v>
      </c>
      <c r="C18615">
        <v>91</v>
      </c>
      <c r="D18615">
        <v>132</v>
      </c>
      <c r="E18615" t="s">
        <v>127</v>
      </c>
      <c r="F18615" t="s">
        <v>161</v>
      </c>
    </row>
    <row r="18616" spans="2:6" x14ac:dyDescent="0.25">
      <c r="B18616">
        <v>0</v>
      </c>
      <c r="C18616">
        <v>91</v>
      </c>
      <c r="D18616">
        <v>133</v>
      </c>
      <c r="E18616" t="s">
        <v>127</v>
      </c>
      <c r="F18616" t="s">
        <v>162</v>
      </c>
    </row>
    <row r="18617" spans="2:6" x14ac:dyDescent="0.25">
      <c r="B18617">
        <v>0.16697999999999999</v>
      </c>
      <c r="C18617">
        <v>91</v>
      </c>
      <c r="D18617">
        <v>134</v>
      </c>
      <c r="E18617" t="s">
        <v>127</v>
      </c>
      <c r="F18617" t="s">
        <v>163</v>
      </c>
    </row>
    <row r="18618" spans="2:6" x14ac:dyDescent="0.25">
      <c r="B18618">
        <v>5.8701999999999997E-2</v>
      </c>
      <c r="C18618">
        <v>91</v>
      </c>
      <c r="D18618">
        <v>135</v>
      </c>
      <c r="E18618" t="s">
        <v>127</v>
      </c>
      <c r="F18618" t="s">
        <v>164</v>
      </c>
    </row>
    <row r="18619" spans="2:6" x14ac:dyDescent="0.25">
      <c r="B18619">
        <v>0.15903999999999999</v>
      </c>
      <c r="C18619">
        <v>91</v>
      </c>
      <c r="D18619">
        <v>136</v>
      </c>
      <c r="E18619" t="s">
        <v>127</v>
      </c>
      <c r="F18619" t="s">
        <v>165</v>
      </c>
    </row>
    <row r="18620" spans="2:6" x14ac:dyDescent="0.25">
      <c r="B18620">
        <v>3.4301999999999999E-2</v>
      </c>
      <c r="C18620">
        <v>91</v>
      </c>
      <c r="D18620">
        <v>137</v>
      </c>
      <c r="E18620" t="s">
        <v>127</v>
      </c>
      <c r="F18620" t="s">
        <v>166</v>
      </c>
    </row>
    <row r="18621" spans="2:6" x14ac:dyDescent="0.25">
      <c r="B18621">
        <v>0.16381999999999999</v>
      </c>
      <c r="C18621">
        <v>91</v>
      </c>
      <c r="D18621">
        <v>138</v>
      </c>
      <c r="E18621" t="s">
        <v>127</v>
      </c>
      <c r="F18621" t="s">
        <v>167</v>
      </c>
    </row>
    <row r="18622" spans="2:6" x14ac:dyDescent="0.25">
      <c r="B18622">
        <v>5.2616999999999997E-2</v>
      </c>
      <c r="C18622">
        <v>91</v>
      </c>
      <c r="D18622">
        <v>139</v>
      </c>
      <c r="E18622" t="s">
        <v>127</v>
      </c>
      <c r="F18622" t="s">
        <v>168</v>
      </c>
    </row>
    <row r="18623" spans="2:6" x14ac:dyDescent="0.25">
      <c r="B18623">
        <v>0.15359</v>
      </c>
      <c r="C18623">
        <v>91</v>
      </c>
      <c r="D18623">
        <v>140</v>
      </c>
      <c r="E18623" t="s">
        <v>127</v>
      </c>
      <c r="F18623" t="s">
        <v>169</v>
      </c>
    </row>
    <row r="18624" spans="2:6" x14ac:dyDescent="0.25">
      <c r="B18624">
        <v>1.9733000000000001E-2</v>
      </c>
      <c r="C18624">
        <v>91</v>
      </c>
      <c r="D18624">
        <v>141</v>
      </c>
      <c r="E18624" t="s">
        <v>127</v>
      </c>
      <c r="F18624" t="s">
        <v>170</v>
      </c>
    </row>
    <row r="18625" spans="2:6" x14ac:dyDescent="0.25">
      <c r="B18625">
        <v>0.15475</v>
      </c>
      <c r="C18625">
        <v>91</v>
      </c>
      <c r="D18625">
        <v>142</v>
      </c>
      <c r="E18625" t="s">
        <v>127</v>
      </c>
      <c r="F18625" t="s">
        <v>171</v>
      </c>
    </row>
    <row r="18626" spans="2:6" x14ac:dyDescent="0.25">
      <c r="B18626">
        <v>1.9872999999999998E-2</v>
      </c>
      <c r="C18626">
        <v>91</v>
      </c>
      <c r="D18626">
        <v>143</v>
      </c>
      <c r="E18626" t="s">
        <v>127</v>
      </c>
      <c r="F18626" t="s">
        <v>172</v>
      </c>
    </row>
    <row r="18627" spans="2:6" x14ac:dyDescent="0.25">
      <c r="B18627">
        <v>-1.5326999999999999E-3</v>
      </c>
      <c r="C18627">
        <v>91</v>
      </c>
      <c r="D18627">
        <v>144</v>
      </c>
      <c r="E18627" t="s">
        <v>127</v>
      </c>
      <c r="F18627" t="s">
        <v>173</v>
      </c>
    </row>
    <row r="18628" spans="2:6" x14ac:dyDescent="0.25">
      <c r="B18628">
        <v>-5.1378999999999999E-3</v>
      </c>
      <c r="C18628">
        <v>91</v>
      </c>
      <c r="D18628">
        <v>145</v>
      </c>
      <c r="E18628" t="s">
        <v>127</v>
      </c>
      <c r="F18628" t="s">
        <v>174</v>
      </c>
    </row>
    <row r="18629" spans="2:6" x14ac:dyDescent="0.25">
      <c r="B18629">
        <v>3.5284999999999997E-2</v>
      </c>
      <c r="C18629">
        <v>91</v>
      </c>
      <c r="D18629">
        <v>146</v>
      </c>
      <c r="E18629" t="s">
        <v>127</v>
      </c>
      <c r="F18629" t="s">
        <v>175</v>
      </c>
    </row>
    <row r="18630" spans="2:6" x14ac:dyDescent="0.25">
      <c r="B18630">
        <v>0</v>
      </c>
      <c r="C18630">
        <v>91</v>
      </c>
      <c r="D18630">
        <v>147</v>
      </c>
      <c r="E18630" t="s">
        <v>127</v>
      </c>
      <c r="F18630" t="s">
        <v>176</v>
      </c>
    </row>
    <row r="18631" spans="2:6" x14ac:dyDescent="0.25">
      <c r="B18631">
        <v>0.14962</v>
      </c>
      <c r="C18631">
        <v>91</v>
      </c>
      <c r="D18631">
        <v>148</v>
      </c>
      <c r="E18631" t="s">
        <v>127</v>
      </c>
      <c r="F18631" t="s">
        <v>177</v>
      </c>
    </row>
    <row r="18632" spans="2:6" x14ac:dyDescent="0.25">
      <c r="B18632">
        <v>1.9002000000000002E-2</v>
      </c>
      <c r="C18632">
        <v>91</v>
      </c>
      <c r="D18632">
        <v>149</v>
      </c>
      <c r="E18632" t="s">
        <v>127</v>
      </c>
      <c r="F18632" t="s">
        <v>178</v>
      </c>
    </row>
    <row r="18633" spans="2:6" x14ac:dyDescent="0.25">
      <c r="B18633">
        <v>0.14953</v>
      </c>
      <c r="C18633">
        <v>91</v>
      </c>
      <c r="D18633">
        <v>150</v>
      </c>
      <c r="E18633" t="s">
        <v>127</v>
      </c>
      <c r="F18633" t="s">
        <v>179</v>
      </c>
    </row>
    <row r="18634" spans="2:6" x14ac:dyDescent="0.25">
      <c r="B18634">
        <v>1.9650000000000001E-2</v>
      </c>
      <c r="C18634">
        <v>91</v>
      </c>
      <c r="D18634">
        <v>151</v>
      </c>
      <c r="E18634" t="s">
        <v>127</v>
      </c>
      <c r="F18634" t="s">
        <v>180</v>
      </c>
    </row>
    <row r="18635" spans="2:6" x14ac:dyDescent="0.25">
      <c r="B18635">
        <v>0.15301999999999999</v>
      </c>
      <c r="C18635">
        <v>91</v>
      </c>
      <c r="D18635">
        <v>152</v>
      </c>
      <c r="E18635" t="s">
        <v>127</v>
      </c>
      <c r="F18635" t="s">
        <v>181</v>
      </c>
    </row>
    <row r="18636" spans="2:6" x14ac:dyDescent="0.25">
      <c r="B18636">
        <v>1.968E-2</v>
      </c>
      <c r="C18636">
        <v>91</v>
      </c>
      <c r="D18636">
        <v>153</v>
      </c>
      <c r="E18636" t="s">
        <v>127</v>
      </c>
      <c r="F18636" t="s">
        <v>182</v>
      </c>
    </row>
    <row r="18637" spans="2:6" x14ac:dyDescent="0.25">
      <c r="B18637">
        <v>0.15853999999999999</v>
      </c>
      <c r="C18637">
        <v>91</v>
      </c>
      <c r="D18637">
        <v>154</v>
      </c>
      <c r="E18637" t="s">
        <v>127</v>
      </c>
      <c r="F18637" t="s">
        <v>183</v>
      </c>
    </row>
    <row r="18638" spans="2:6" x14ac:dyDescent="0.25">
      <c r="B18638">
        <v>3.4304000000000001E-2</v>
      </c>
      <c r="C18638">
        <v>91</v>
      </c>
      <c r="D18638">
        <v>155</v>
      </c>
      <c r="E18638" t="s">
        <v>127</v>
      </c>
      <c r="F18638" t="s">
        <v>184</v>
      </c>
    </row>
    <row r="18639" spans="2:6" x14ac:dyDescent="0.25">
      <c r="B18639">
        <v>0.30147000000000002</v>
      </c>
      <c r="C18639">
        <v>92</v>
      </c>
      <c r="D18639">
        <v>0</v>
      </c>
      <c r="E18639" t="s">
        <v>128</v>
      </c>
      <c r="F18639" t="s">
        <v>85</v>
      </c>
    </row>
    <row r="18640" spans="2:6" x14ac:dyDescent="0.25">
      <c r="B18640">
        <v>0.24747</v>
      </c>
      <c r="C18640">
        <v>92</v>
      </c>
      <c r="D18640">
        <v>1</v>
      </c>
      <c r="E18640" t="s">
        <v>128</v>
      </c>
      <c r="F18640" t="s">
        <v>86</v>
      </c>
    </row>
    <row r="18641" spans="2:7" x14ac:dyDescent="0.25">
      <c r="B18641">
        <v>0.20932000000000001</v>
      </c>
      <c r="C18641">
        <v>92</v>
      </c>
      <c r="D18641">
        <v>2</v>
      </c>
      <c r="E18641" t="s">
        <v>128</v>
      </c>
      <c r="F18641" t="s">
        <v>87</v>
      </c>
    </row>
    <row r="18642" spans="2:7" x14ac:dyDescent="0.25">
      <c r="B18642">
        <v>0.14341000000000001</v>
      </c>
      <c r="C18642">
        <v>92</v>
      </c>
      <c r="D18642">
        <v>3</v>
      </c>
      <c r="E18642" t="s">
        <v>128</v>
      </c>
      <c r="F18642" t="s">
        <v>88</v>
      </c>
    </row>
    <row r="18643" spans="2:7" x14ac:dyDescent="0.25">
      <c r="B18643">
        <v>0.29054999999999997</v>
      </c>
      <c r="C18643">
        <v>92</v>
      </c>
      <c r="D18643">
        <v>4</v>
      </c>
      <c r="E18643" t="s">
        <v>128</v>
      </c>
      <c r="F18643" t="s">
        <v>89</v>
      </c>
    </row>
    <row r="18644" spans="2:7" x14ac:dyDescent="0.25">
      <c r="B18644">
        <v>0.28671000000000002</v>
      </c>
      <c r="C18644">
        <v>92</v>
      </c>
      <c r="D18644">
        <v>5</v>
      </c>
      <c r="E18644" t="s">
        <v>128</v>
      </c>
      <c r="F18644" t="s">
        <v>90</v>
      </c>
      <c r="G18644" t="s">
        <v>91</v>
      </c>
    </row>
    <row r="18645" spans="2:7" x14ac:dyDescent="0.25">
      <c r="B18645">
        <v>0.18698000000000001</v>
      </c>
      <c r="C18645">
        <v>92</v>
      </c>
      <c r="D18645">
        <v>6</v>
      </c>
      <c r="E18645" t="s">
        <v>128</v>
      </c>
      <c r="F18645" t="s">
        <v>92</v>
      </c>
    </row>
    <row r="18646" spans="2:7" x14ac:dyDescent="0.25">
      <c r="B18646">
        <v>0.29457</v>
      </c>
      <c r="C18646">
        <v>92</v>
      </c>
      <c r="D18646">
        <v>7</v>
      </c>
      <c r="E18646" t="s">
        <v>128</v>
      </c>
      <c r="F18646" t="s">
        <v>93</v>
      </c>
    </row>
    <row r="18647" spans="2:7" x14ac:dyDescent="0.25">
      <c r="B18647">
        <v>0.31703999999999999</v>
      </c>
      <c r="C18647">
        <v>92</v>
      </c>
      <c r="D18647">
        <v>8</v>
      </c>
      <c r="E18647" t="s">
        <v>128</v>
      </c>
      <c r="F18647" t="s">
        <v>94</v>
      </c>
    </row>
    <row r="18648" spans="2:7" x14ac:dyDescent="0.25">
      <c r="B18648">
        <v>0.28544000000000003</v>
      </c>
      <c r="C18648">
        <v>92</v>
      </c>
      <c r="D18648">
        <v>9</v>
      </c>
      <c r="E18648" t="s">
        <v>128</v>
      </c>
      <c r="F18648" t="s">
        <v>95</v>
      </c>
    </row>
    <row r="18649" spans="2:7" x14ac:dyDescent="0.25">
      <c r="B18649">
        <v>0.29260000000000003</v>
      </c>
      <c r="C18649">
        <v>92</v>
      </c>
      <c r="D18649">
        <v>10</v>
      </c>
      <c r="E18649" t="s">
        <v>128</v>
      </c>
      <c r="F18649" t="s">
        <v>96</v>
      </c>
    </row>
    <row r="18650" spans="2:7" x14ac:dyDescent="0.25">
      <c r="B18650">
        <v>0.17018</v>
      </c>
      <c r="C18650">
        <v>92</v>
      </c>
      <c r="D18650">
        <v>11</v>
      </c>
      <c r="E18650" t="s">
        <v>128</v>
      </c>
      <c r="F18650" t="s">
        <v>97</v>
      </c>
    </row>
    <row r="18651" spans="2:7" x14ac:dyDescent="0.25">
      <c r="B18651">
        <v>0.28866999999999998</v>
      </c>
      <c r="C18651">
        <v>92</v>
      </c>
      <c r="D18651">
        <v>12</v>
      </c>
      <c r="E18651" t="s">
        <v>128</v>
      </c>
      <c r="F18651" t="s">
        <v>98</v>
      </c>
    </row>
    <row r="18652" spans="2:7" x14ac:dyDescent="0.25">
      <c r="B18652">
        <v>0.16642000000000001</v>
      </c>
      <c r="C18652">
        <v>92</v>
      </c>
      <c r="D18652">
        <v>13</v>
      </c>
      <c r="E18652" t="s">
        <v>128</v>
      </c>
      <c r="F18652" t="s">
        <v>99</v>
      </c>
    </row>
    <row r="18653" spans="2:7" x14ac:dyDescent="0.25">
      <c r="B18653">
        <v>0.28575</v>
      </c>
      <c r="C18653">
        <v>92</v>
      </c>
      <c r="D18653">
        <v>14</v>
      </c>
      <c r="E18653" t="s">
        <v>128</v>
      </c>
      <c r="F18653" t="s">
        <v>84</v>
      </c>
    </row>
    <row r="18654" spans="2:7" x14ac:dyDescent="0.25">
      <c r="B18654">
        <v>0.15248999999999999</v>
      </c>
      <c r="C18654">
        <v>92</v>
      </c>
      <c r="D18654">
        <v>15</v>
      </c>
      <c r="E18654" t="s">
        <v>128</v>
      </c>
      <c r="F18654" t="s">
        <v>31</v>
      </c>
    </row>
    <row r="18655" spans="2:7" x14ac:dyDescent="0.25">
      <c r="B18655">
        <v>6.8414000000000003E-2</v>
      </c>
      <c r="C18655">
        <v>92</v>
      </c>
      <c r="D18655">
        <v>16</v>
      </c>
      <c r="E18655" t="s">
        <v>128</v>
      </c>
      <c r="F18655" t="s">
        <v>32</v>
      </c>
    </row>
    <row r="18656" spans="2:7" x14ac:dyDescent="0.25">
      <c r="B18656">
        <v>0.22492999999999999</v>
      </c>
      <c r="C18656">
        <v>92</v>
      </c>
      <c r="D18656">
        <v>17</v>
      </c>
      <c r="E18656" t="s">
        <v>128</v>
      </c>
      <c r="F18656" t="s">
        <v>33</v>
      </c>
    </row>
    <row r="18657" spans="2:7" x14ac:dyDescent="0.25">
      <c r="B18657">
        <v>3.7509000000000001E-2</v>
      </c>
      <c r="C18657">
        <v>92</v>
      </c>
      <c r="D18657">
        <v>18</v>
      </c>
      <c r="E18657" t="s">
        <v>128</v>
      </c>
      <c r="F18657" t="s">
        <v>34</v>
      </c>
    </row>
    <row r="18658" spans="2:7" x14ac:dyDescent="0.25">
      <c r="B18658">
        <v>7.1584999999999997E-4</v>
      </c>
      <c r="C18658">
        <v>92</v>
      </c>
      <c r="D18658">
        <v>19</v>
      </c>
      <c r="E18658" t="s">
        <v>128</v>
      </c>
      <c r="F18658" t="s">
        <v>35</v>
      </c>
    </row>
    <row r="18659" spans="2:7" x14ac:dyDescent="0.25">
      <c r="B18659">
        <v>-0.22753999999999999</v>
      </c>
      <c r="C18659">
        <v>92</v>
      </c>
      <c r="D18659">
        <v>20</v>
      </c>
      <c r="E18659" t="s">
        <v>128</v>
      </c>
      <c r="F18659" t="s">
        <v>36</v>
      </c>
    </row>
    <row r="18660" spans="2:7" x14ac:dyDescent="0.25">
      <c r="B18660">
        <v>-2.2537999999999999E-2</v>
      </c>
      <c r="C18660">
        <v>92</v>
      </c>
      <c r="D18660">
        <v>21</v>
      </c>
      <c r="E18660" t="s">
        <v>128</v>
      </c>
      <c r="F18660" t="s">
        <v>37</v>
      </c>
    </row>
    <row r="18661" spans="2:7" x14ac:dyDescent="0.25">
      <c r="B18661">
        <v>0.15076000000000001</v>
      </c>
      <c r="C18661">
        <v>92</v>
      </c>
      <c r="D18661">
        <v>22</v>
      </c>
      <c r="E18661" t="s">
        <v>128</v>
      </c>
      <c r="F18661" t="s">
        <v>38</v>
      </c>
    </row>
    <row r="18662" spans="2:7" x14ac:dyDescent="0.25">
      <c r="B18662">
        <v>0.11554</v>
      </c>
      <c r="C18662">
        <v>92</v>
      </c>
      <c r="D18662">
        <v>23</v>
      </c>
      <c r="E18662" t="s">
        <v>128</v>
      </c>
      <c r="F18662" t="s">
        <v>39</v>
      </c>
    </row>
    <row r="18663" spans="2:7" x14ac:dyDescent="0.25">
      <c r="B18663" s="1">
        <v>1.6011999999999998E-5</v>
      </c>
      <c r="C18663">
        <v>92</v>
      </c>
      <c r="D18663">
        <v>24</v>
      </c>
      <c r="E18663" t="s">
        <v>128</v>
      </c>
      <c r="F18663" t="s">
        <v>40</v>
      </c>
      <c r="G18663" t="s">
        <v>41</v>
      </c>
    </row>
    <row r="18664" spans="2:7" x14ac:dyDescent="0.25">
      <c r="B18664">
        <v>0</v>
      </c>
      <c r="C18664">
        <v>92</v>
      </c>
      <c r="D18664">
        <v>25</v>
      </c>
      <c r="E18664" t="s">
        <v>128</v>
      </c>
      <c r="F18664" t="s">
        <v>100</v>
      </c>
    </row>
    <row r="18665" spans="2:7" x14ac:dyDescent="0.25">
      <c r="B18665" s="1">
        <v>-1.4552999999999999E-5</v>
      </c>
      <c r="C18665">
        <v>92</v>
      </c>
      <c r="D18665">
        <v>26</v>
      </c>
      <c r="E18665" t="s">
        <v>128</v>
      </c>
      <c r="F18665" t="s">
        <v>101</v>
      </c>
    </row>
    <row r="18666" spans="2:7" x14ac:dyDescent="0.25">
      <c r="B18666">
        <v>0.24242</v>
      </c>
      <c r="C18666">
        <v>92</v>
      </c>
      <c r="D18666">
        <v>27</v>
      </c>
      <c r="E18666" t="s">
        <v>128</v>
      </c>
      <c r="F18666" t="s">
        <v>44</v>
      </c>
    </row>
    <row r="18667" spans="2:7" x14ac:dyDescent="0.25">
      <c r="B18667" s="1">
        <v>-1.866E-6</v>
      </c>
      <c r="C18667">
        <v>92</v>
      </c>
      <c r="D18667">
        <v>28</v>
      </c>
      <c r="E18667" t="s">
        <v>128</v>
      </c>
      <c r="F18667" t="s">
        <v>45</v>
      </c>
      <c r="G18667">
        <v>-8400</v>
      </c>
    </row>
    <row r="18668" spans="2:7" x14ac:dyDescent="0.25">
      <c r="B18668">
        <v>0</v>
      </c>
      <c r="C18668">
        <v>92</v>
      </c>
      <c r="D18668">
        <v>29</v>
      </c>
      <c r="E18668" t="s">
        <v>128</v>
      </c>
      <c r="F18668" t="s">
        <v>102</v>
      </c>
    </row>
    <row r="18669" spans="2:7" x14ac:dyDescent="0.25">
      <c r="B18669" s="1">
        <v>-1.2125E-5</v>
      </c>
      <c r="C18669">
        <v>92</v>
      </c>
      <c r="D18669">
        <v>30</v>
      </c>
      <c r="E18669" t="s">
        <v>128</v>
      </c>
      <c r="F18669" t="s">
        <v>47</v>
      </c>
    </row>
    <row r="18670" spans="2:7" x14ac:dyDescent="0.25">
      <c r="B18670">
        <v>0.10698000000000001</v>
      </c>
      <c r="C18670">
        <v>92</v>
      </c>
      <c r="D18670">
        <v>31</v>
      </c>
      <c r="E18670" t="s">
        <v>128</v>
      </c>
      <c r="F18670" t="s">
        <v>48</v>
      </c>
    </row>
    <row r="18671" spans="2:7" x14ac:dyDescent="0.25">
      <c r="B18671">
        <v>0.24163000000000001</v>
      </c>
      <c r="C18671">
        <v>92</v>
      </c>
      <c r="D18671">
        <v>32</v>
      </c>
      <c r="E18671" t="s">
        <v>128</v>
      </c>
      <c r="F18671" t="s">
        <v>49</v>
      </c>
    </row>
    <row r="18672" spans="2:7" x14ac:dyDescent="0.25">
      <c r="B18672">
        <v>0.16420999999999999</v>
      </c>
      <c r="C18672">
        <v>92</v>
      </c>
      <c r="D18672">
        <v>33</v>
      </c>
      <c r="E18672" t="s">
        <v>128</v>
      </c>
      <c r="F18672" t="s">
        <v>50</v>
      </c>
    </row>
    <row r="18673" spans="2:7" x14ac:dyDescent="0.25">
      <c r="B18673">
        <v>0.28198000000000001</v>
      </c>
      <c r="C18673">
        <v>92</v>
      </c>
      <c r="D18673">
        <v>34</v>
      </c>
      <c r="E18673" t="s">
        <v>128</v>
      </c>
      <c r="F18673" t="s">
        <v>51</v>
      </c>
    </row>
    <row r="18674" spans="2:7" x14ac:dyDescent="0.25">
      <c r="B18674">
        <v>0</v>
      </c>
      <c r="C18674">
        <v>92</v>
      </c>
      <c r="D18674">
        <v>35</v>
      </c>
      <c r="E18674" t="s">
        <v>128</v>
      </c>
      <c r="F18674" t="s">
        <v>103</v>
      </c>
    </row>
    <row r="18675" spans="2:7" x14ac:dyDescent="0.25">
      <c r="B18675">
        <v>-0.13091</v>
      </c>
      <c r="C18675">
        <v>92</v>
      </c>
      <c r="D18675">
        <v>36</v>
      </c>
      <c r="E18675" t="s">
        <v>128</v>
      </c>
      <c r="F18675" t="s">
        <v>104</v>
      </c>
    </row>
    <row r="18676" spans="2:7" x14ac:dyDescent="0.25">
      <c r="B18676">
        <v>7.2141999999999996E-3</v>
      </c>
      <c r="C18676">
        <v>92</v>
      </c>
      <c r="D18676">
        <v>37</v>
      </c>
      <c r="E18676" t="s">
        <v>128</v>
      </c>
      <c r="F18676" t="s">
        <v>54</v>
      </c>
    </row>
    <row r="18677" spans="2:7" x14ac:dyDescent="0.25">
      <c r="B18677">
        <v>0</v>
      </c>
      <c r="C18677">
        <v>92</v>
      </c>
      <c r="D18677">
        <v>38</v>
      </c>
      <c r="E18677" t="s">
        <v>128</v>
      </c>
      <c r="F18677" t="s">
        <v>55</v>
      </c>
      <c r="G18677" t="s">
        <v>105</v>
      </c>
    </row>
    <row r="18678" spans="2:7" x14ac:dyDescent="0.25">
      <c r="B18678">
        <v>4.1110000000000001E-2</v>
      </c>
      <c r="C18678">
        <v>92</v>
      </c>
      <c r="D18678">
        <v>39</v>
      </c>
      <c r="E18678" t="s">
        <v>128</v>
      </c>
      <c r="F18678" t="s">
        <v>106</v>
      </c>
    </row>
    <row r="18679" spans="2:7" x14ac:dyDescent="0.25">
      <c r="B18679">
        <v>2.8927999999999999E-2</v>
      </c>
      <c r="C18679">
        <v>92</v>
      </c>
      <c r="D18679">
        <v>40</v>
      </c>
      <c r="E18679" t="s">
        <v>128</v>
      </c>
      <c r="F18679" t="s">
        <v>107</v>
      </c>
    </row>
    <row r="18680" spans="2:7" x14ac:dyDescent="0.25">
      <c r="B18680">
        <v>-0.1389</v>
      </c>
      <c r="C18680">
        <v>92</v>
      </c>
      <c r="D18680">
        <v>41</v>
      </c>
      <c r="E18680" t="s">
        <v>128</v>
      </c>
      <c r="F18680" t="s">
        <v>59</v>
      </c>
    </row>
    <row r="18681" spans="2:7" x14ac:dyDescent="0.25">
      <c r="B18681">
        <v>-0.13724</v>
      </c>
      <c r="C18681">
        <v>92</v>
      </c>
      <c r="D18681">
        <v>42</v>
      </c>
      <c r="E18681" t="s">
        <v>128</v>
      </c>
      <c r="F18681" t="s">
        <v>60</v>
      </c>
    </row>
    <row r="18682" spans="2:7" x14ac:dyDescent="0.25">
      <c r="B18682">
        <v>-4.6394999999999999E-2</v>
      </c>
      <c r="C18682">
        <v>92</v>
      </c>
      <c r="D18682">
        <v>43</v>
      </c>
      <c r="E18682" t="s">
        <v>128</v>
      </c>
      <c r="F18682" t="s">
        <v>61</v>
      </c>
    </row>
    <row r="18683" spans="2:7" x14ac:dyDescent="0.25">
      <c r="B18683">
        <v>-7.2370000000000004E-2</v>
      </c>
      <c r="C18683">
        <v>92</v>
      </c>
      <c r="D18683">
        <v>44</v>
      </c>
      <c r="E18683" t="s">
        <v>128</v>
      </c>
      <c r="F18683" t="s">
        <v>62</v>
      </c>
    </row>
    <row r="18684" spans="2:7" x14ac:dyDescent="0.25">
      <c r="B18684">
        <v>-8.0345E-2</v>
      </c>
      <c r="C18684">
        <v>92</v>
      </c>
      <c r="D18684">
        <v>45</v>
      </c>
      <c r="E18684" t="s">
        <v>128</v>
      </c>
      <c r="F18684" t="s">
        <v>63</v>
      </c>
    </row>
    <row r="18685" spans="2:7" x14ac:dyDescent="0.25">
      <c r="B18685">
        <v>-7.0930000000000007E-2</v>
      </c>
      <c r="C18685">
        <v>92</v>
      </c>
      <c r="D18685">
        <v>46</v>
      </c>
      <c r="E18685" t="s">
        <v>128</v>
      </c>
      <c r="F18685" t="s">
        <v>64</v>
      </c>
    </row>
    <row r="18686" spans="2:7" x14ac:dyDescent="0.25">
      <c r="B18686">
        <v>8.8768000000000007E-3</v>
      </c>
      <c r="C18686">
        <v>92</v>
      </c>
      <c r="D18686">
        <v>47</v>
      </c>
      <c r="E18686" t="s">
        <v>128</v>
      </c>
      <c r="F18686" t="s">
        <v>65</v>
      </c>
    </row>
    <row r="18687" spans="2:7" x14ac:dyDescent="0.25">
      <c r="B18687">
        <v>-0.32351000000000002</v>
      </c>
      <c r="C18687">
        <v>92</v>
      </c>
      <c r="D18687">
        <v>48</v>
      </c>
      <c r="E18687" t="s">
        <v>128</v>
      </c>
      <c r="F18687" t="s">
        <v>66</v>
      </c>
    </row>
    <row r="18688" spans="2:7" x14ac:dyDescent="0.25">
      <c r="B18688">
        <v>-0.34166000000000002</v>
      </c>
      <c r="C18688">
        <v>92</v>
      </c>
      <c r="D18688">
        <v>49</v>
      </c>
      <c r="E18688" t="s">
        <v>128</v>
      </c>
      <c r="F18688" t="s">
        <v>67</v>
      </c>
    </row>
    <row r="18689" spans="2:6" x14ac:dyDescent="0.25">
      <c r="B18689">
        <v>-0.12953999999999999</v>
      </c>
      <c r="C18689">
        <v>92</v>
      </c>
      <c r="D18689">
        <v>50</v>
      </c>
      <c r="E18689" t="s">
        <v>128</v>
      </c>
      <c r="F18689" t="s">
        <v>68</v>
      </c>
    </row>
    <row r="18690" spans="2:6" x14ac:dyDescent="0.25">
      <c r="B18690">
        <v>-0.11719</v>
      </c>
      <c r="C18690">
        <v>92</v>
      </c>
      <c r="D18690">
        <v>51</v>
      </c>
      <c r="E18690" t="s">
        <v>128</v>
      </c>
      <c r="F18690" t="s">
        <v>69</v>
      </c>
    </row>
    <row r="18691" spans="2:6" x14ac:dyDescent="0.25">
      <c r="B18691">
        <v>-0.12007</v>
      </c>
      <c r="C18691">
        <v>92</v>
      </c>
      <c r="D18691">
        <v>52</v>
      </c>
      <c r="E18691" t="s">
        <v>128</v>
      </c>
      <c r="F18691" t="s">
        <v>70</v>
      </c>
    </row>
    <row r="18692" spans="2:6" x14ac:dyDescent="0.25">
      <c r="B18692">
        <v>-0.11055</v>
      </c>
      <c r="C18692">
        <v>92</v>
      </c>
      <c r="D18692">
        <v>53</v>
      </c>
      <c r="E18692" t="s">
        <v>128</v>
      </c>
      <c r="F18692" t="s">
        <v>71</v>
      </c>
    </row>
    <row r="18693" spans="2:6" x14ac:dyDescent="0.25">
      <c r="B18693">
        <v>-0.12520000000000001</v>
      </c>
      <c r="C18693">
        <v>92</v>
      </c>
      <c r="D18693">
        <v>54</v>
      </c>
      <c r="E18693" t="s">
        <v>128</v>
      </c>
      <c r="F18693" t="s">
        <v>72</v>
      </c>
    </row>
    <row r="18694" spans="2:6" x14ac:dyDescent="0.25">
      <c r="B18694">
        <v>-0.10999</v>
      </c>
      <c r="C18694">
        <v>92</v>
      </c>
      <c r="D18694">
        <v>55</v>
      </c>
      <c r="E18694" t="s">
        <v>128</v>
      </c>
      <c r="F18694" t="s">
        <v>73</v>
      </c>
    </row>
    <row r="18695" spans="2:6" x14ac:dyDescent="0.25">
      <c r="B18695">
        <v>0.18709000000000001</v>
      </c>
      <c r="C18695">
        <v>92</v>
      </c>
      <c r="D18695">
        <v>56</v>
      </c>
      <c r="E18695" t="s">
        <v>128</v>
      </c>
      <c r="F18695" t="s">
        <v>74</v>
      </c>
    </row>
    <row r="18696" spans="2:6" x14ac:dyDescent="0.25">
      <c r="B18696">
        <v>0.11948</v>
      </c>
      <c r="C18696">
        <v>92</v>
      </c>
      <c r="D18696">
        <v>57</v>
      </c>
      <c r="E18696" t="s">
        <v>128</v>
      </c>
      <c r="F18696" t="s">
        <v>75</v>
      </c>
    </row>
    <row r="18697" spans="2:6" x14ac:dyDescent="0.25">
      <c r="B18697">
        <v>4.7032999999999998E-2</v>
      </c>
      <c r="C18697">
        <v>92</v>
      </c>
      <c r="D18697">
        <v>58</v>
      </c>
      <c r="E18697" t="s">
        <v>128</v>
      </c>
      <c r="F18697" t="s">
        <v>76</v>
      </c>
    </row>
    <row r="18698" spans="2:6" x14ac:dyDescent="0.25">
      <c r="B18698">
        <v>1.3257E-2</v>
      </c>
      <c r="C18698">
        <v>92</v>
      </c>
      <c r="D18698">
        <v>59</v>
      </c>
      <c r="E18698" t="s">
        <v>128</v>
      </c>
      <c r="F18698" t="s">
        <v>77</v>
      </c>
    </row>
    <row r="18699" spans="2:6" x14ac:dyDescent="0.25">
      <c r="B18699">
        <v>9.7727999999999995E-2</v>
      </c>
      <c r="C18699">
        <v>92</v>
      </c>
      <c r="D18699">
        <v>60</v>
      </c>
      <c r="E18699" t="s">
        <v>128</v>
      </c>
      <c r="F18699" t="s">
        <v>78</v>
      </c>
    </row>
    <row r="18700" spans="2:6" x14ac:dyDescent="0.25">
      <c r="B18700">
        <v>4.6906000000000003E-2</v>
      </c>
      <c r="C18700">
        <v>92</v>
      </c>
      <c r="D18700">
        <v>61</v>
      </c>
      <c r="E18700" t="s">
        <v>128</v>
      </c>
      <c r="F18700" t="s">
        <v>79</v>
      </c>
    </row>
    <row r="18701" spans="2:6" x14ac:dyDescent="0.25">
      <c r="B18701">
        <v>4.6626000000000001E-2</v>
      </c>
      <c r="C18701">
        <v>92</v>
      </c>
      <c r="D18701">
        <v>62</v>
      </c>
      <c r="E18701" t="s">
        <v>128</v>
      </c>
      <c r="F18701" t="s">
        <v>80</v>
      </c>
    </row>
    <row r="18702" spans="2:6" x14ac:dyDescent="0.25">
      <c r="B18702">
        <v>0</v>
      </c>
      <c r="C18702">
        <v>92</v>
      </c>
      <c r="D18702">
        <v>63</v>
      </c>
      <c r="E18702" t="s">
        <v>128</v>
      </c>
      <c r="F18702" t="s">
        <v>108</v>
      </c>
    </row>
    <row r="18703" spans="2:6" x14ac:dyDescent="0.25">
      <c r="B18703">
        <v>3.8954999999999997E-2</v>
      </c>
      <c r="C18703">
        <v>92</v>
      </c>
      <c r="D18703">
        <v>64</v>
      </c>
      <c r="E18703" t="s">
        <v>128</v>
      </c>
      <c r="F18703" t="s">
        <v>109</v>
      </c>
    </row>
    <row r="18704" spans="2:6" x14ac:dyDescent="0.25">
      <c r="B18704">
        <v>1.2770999999999999E-2</v>
      </c>
      <c r="C18704">
        <v>92</v>
      </c>
      <c r="D18704">
        <v>65</v>
      </c>
      <c r="E18704" t="s">
        <v>128</v>
      </c>
      <c r="F18704" t="s">
        <v>83</v>
      </c>
    </row>
    <row r="18705" spans="2:6" x14ac:dyDescent="0.25">
      <c r="B18705">
        <v>0.23385</v>
      </c>
      <c r="C18705">
        <v>92</v>
      </c>
      <c r="D18705">
        <v>66</v>
      </c>
      <c r="E18705" t="s">
        <v>128</v>
      </c>
      <c r="F18705" t="s">
        <v>0</v>
      </c>
    </row>
    <row r="18706" spans="2:6" x14ac:dyDescent="0.25">
      <c r="B18706">
        <v>0</v>
      </c>
      <c r="C18706">
        <v>92</v>
      </c>
      <c r="D18706">
        <v>67</v>
      </c>
      <c r="E18706" t="s">
        <v>128</v>
      </c>
      <c r="F18706" t="s">
        <v>110</v>
      </c>
    </row>
    <row r="18707" spans="2:6" x14ac:dyDescent="0.25">
      <c r="B18707">
        <v>0.37214000000000003</v>
      </c>
      <c r="C18707">
        <v>92</v>
      </c>
      <c r="D18707">
        <v>68</v>
      </c>
      <c r="E18707" t="s">
        <v>128</v>
      </c>
      <c r="F18707" t="s">
        <v>111</v>
      </c>
    </row>
    <row r="18708" spans="2:6" x14ac:dyDescent="0.25">
      <c r="B18708">
        <v>-7.8585000000000002E-2</v>
      </c>
      <c r="C18708">
        <v>92</v>
      </c>
      <c r="D18708">
        <v>69</v>
      </c>
      <c r="E18708" t="s">
        <v>128</v>
      </c>
      <c r="F18708" t="s">
        <v>112</v>
      </c>
    </row>
    <row r="18709" spans="2:6" x14ac:dyDescent="0.25">
      <c r="B18709">
        <v>0.37597000000000003</v>
      </c>
      <c r="C18709">
        <v>92</v>
      </c>
      <c r="D18709">
        <v>70</v>
      </c>
      <c r="E18709" t="s">
        <v>128</v>
      </c>
      <c r="F18709" t="s">
        <v>113</v>
      </c>
    </row>
    <row r="18710" spans="2:6" x14ac:dyDescent="0.25">
      <c r="B18710">
        <v>0</v>
      </c>
      <c r="C18710">
        <v>92</v>
      </c>
      <c r="D18710">
        <v>71</v>
      </c>
      <c r="E18710" t="s">
        <v>128</v>
      </c>
      <c r="F18710" t="s">
        <v>114</v>
      </c>
    </row>
    <row r="18711" spans="2:6" x14ac:dyDescent="0.25">
      <c r="B18711">
        <v>0.38640000000000002</v>
      </c>
      <c r="C18711">
        <v>92</v>
      </c>
      <c r="D18711">
        <v>72</v>
      </c>
      <c r="E18711" t="s">
        <v>128</v>
      </c>
      <c r="F18711" t="s">
        <v>115</v>
      </c>
    </row>
    <row r="18712" spans="2:6" x14ac:dyDescent="0.25">
      <c r="B18712">
        <v>0</v>
      </c>
      <c r="C18712">
        <v>92</v>
      </c>
      <c r="D18712">
        <v>73</v>
      </c>
      <c r="E18712" t="s">
        <v>128</v>
      </c>
      <c r="F18712" t="s">
        <v>116</v>
      </c>
    </row>
    <row r="18713" spans="2:6" x14ac:dyDescent="0.25">
      <c r="B18713">
        <v>0.51102000000000003</v>
      </c>
      <c r="C18713">
        <v>92</v>
      </c>
      <c r="D18713">
        <v>74</v>
      </c>
      <c r="E18713" t="s">
        <v>128</v>
      </c>
      <c r="F18713" t="s">
        <v>17</v>
      </c>
    </row>
    <row r="18714" spans="2:6" x14ac:dyDescent="0.25">
      <c r="B18714">
        <v>1.9181999999999999E-4</v>
      </c>
      <c r="C18714">
        <v>92</v>
      </c>
      <c r="D18714">
        <v>75</v>
      </c>
      <c r="E18714" t="s">
        <v>128</v>
      </c>
      <c r="F18714" t="s">
        <v>117</v>
      </c>
    </row>
    <row r="18715" spans="2:6" x14ac:dyDescent="0.25">
      <c r="B18715">
        <v>0.50949999999999995</v>
      </c>
      <c r="C18715">
        <v>92</v>
      </c>
      <c r="D18715">
        <v>76</v>
      </c>
      <c r="E18715" t="s">
        <v>128</v>
      </c>
      <c r="F18715" t="s">
        <v>18</v>
      </c>
    </row>
    <row r="18716" spans="2:6" x14ac:dyDescent="0.25">
      <c r="B18716">
        <v>1.7572E-4</v>
      </c>
      <c r="C18716">
        <v>92</v>
      </c>
      <c r="D18716">
        <v>77</v>
      </c>
      <c r="E18716" t="s">
        <v>128</v>
      </c>
      <c r="F18716" t="s">
        <v>118</v>
      </c>
    </row>
    <row r="18717" spans="2:6" x14ac:dyDescent="0.25">
      <c r="B18717">
        <v>0.51049</v>
      </c>
      <c r="C18717">
        <v>92</v>
      </c>
      <c r="D18717">
        <v>78</v>
      </c>
      <c r="E18717" t="s">
        <v>128</v>
      </c>
      <c r="F18717" t="s">
        <v>19</v>
      </c>
    </row>
    <row r="18718" spans="2:6" x14ac:dyDescent="0.25">
      <c r="B18718">
        <v>2.0429000000000001E-4</v>
      </c>
      <c r="C18718">
        <v>92</v>
      </c>
      <c r="D18718">
        <v>79</v>
      </c>
      <c r="E18718" t="s">
        <v>128</v>
      </c>
      <c r="F18718" t="s">
        <v>119</v>
      </c>
    </row>
    <row r="18719" spans="2:6" x14ac:dyDescent="0.25">
      <c r="B18719">
        <v>0.39899000000000001</v>
      </c>
      <c r="C18719">
        <v>92</v>
      </c>
      <c r="D18719">
        <v>80</v>
      </c>
      <c r="E18719" t="s">
        <v>128</v>
      </c>
      <c r="F18719" t="s">
        <v>20</v>
      </c>
    </row>
    <row r="18720" spans="2:6" x14ac:dyDescent="0.25">
      <c r="B18720">
        <v>0</v>
      </c>
      <c r="C18720">
        <v>92</v>
      </c>
      <c r="D18720">
        <v>81</v>
      </c>
      <c r="E18720" t="s">
        <v>128</v>
      </c>
      <c r="F18720" t="s">
        <v>120</v>
      </c>
    </row>
    <row r="18721" spans="2:6" x14ac:dyDescent="0.25">
      <c r="B18721">
        <v>2.5364999999999999E-2</v>
      </c>
      <c r="C18721">
        <v>92</v>
      </c>
      <c r="D18721">
        <v>82</v>
      </c>
      <c r="E18721" t="s">
        <v>128</v>
      </c>
      <c r="F18721" t="s">
        <v>121</v>
      </c>
    </row>
    <row r="18722" spans="2:6" x14ac:dyDescent="0.25">
      <c r="B18722">
        <v>0</v>
      </c>
      <c r="C18722">
        <v>92</v>
      </c>
      <c r="D18722">
        <v>83</v>
      </c>
      <c r="E18722" t="s">
        <v>128</v>
      </c>
      <c r="F18722" t="s">
        <v>122</v>
      </c>
    </row>
    <row r="18723" spans="2:6" x14ac:dyDescent="0.25">
      <c r="B18723">
        <v>7.5264999999999999E-2</v>
      </c>
      <c r="C18723">
        <v>92</v>
      </c>
      <c r="D18723">
        <v>84</v>
      </c>
      <c r="E18723" t="s">
        <v>128</v>
      </c>
      <c r="F18723" t="s">
        <v>123</v>
      </c>
    </row>
    <row r="18724" spans="2:6" x14ac:dyDescent="0.25">
      <c r="B18724">
        <v>0</v>
      </c>
      <c r="C18724">
        <v>92</v>
      </c>
      <c r="D18724">
        <v>85</v>
      </c>
      <c r="E18724" t="s">
        <v>128</v>
      </c>
      <c r="F18724" t="s">
        <v>124</v>
      </c>
    </row>
    <row r="18725" spans="2:6" x14ac:dyDescent="0.25">
      <c r="B18725">
        <v>0.39079999999999998</v>
      </c>
      <c r="C18725">
        <v>92</v>
      </c>
      <c r="D18725">
        <v>86</v>
      </c>
      <c r="E18725" t="s">
        <v>128</v>
      </c>
      <c r="F18725" t="s">
        <v>21</v>
      </c>
    </row>
    <row r="18726" spans="2:6" x14ac:dyDescent="0.25">
      <c r="B18726">
        <v>0</v>
      </c>
      <c r="C18726">
        <v>92</v>
      </c>
      <c r="D18726">
        <v>87</v>
      </c>
      <c r="E18726" t="s">
        <v>128</v>
      </c>
      <c r="F18726" t="s">
        <v>125</v>
      </c>
    </row>
    <row r="18727" spans="2:6" x14ac:dyDescent="0.25">
      <c r="B18727">
        <v>0.32624999999999998</v>
      </c>
      <c r="C18727">
        <v>92</v>
      </c>
      <c r="D18727">
        <v>88</v>
      </c>
      <c r="E18727" t="s">
        <v>128</v>
      </c>
      <c r="F18727" t="s">
        <v>22</v>
      </c>
    </row>
    <row r="18728" spans="2:6" x14ac:dyDescent="0.25">
      <c r="B18728">
        <v>0.10427</v>
      </c>
      <c r="C18728">
        <v>92</v>
      </c>
      <c r="D18728">
        <v>89</v>
      </c>
      <c r="E18728" t="s">
        <v>128</v>
      </c>
      <c r="F18728" t="s">
        <v>126</v>
      </c>
    </row>
    <row r="18729" spans="2:6" x14ac:dyDescent="0.25">
      <c r="B18729">
        <v>0.32601000000000002</v>
      </c>
      <c r="C18729">
        <v>92</v>
      </c>
      <c r="D18729">
        <v>90</v>
      </c>
      <c r="E18729" t="s">
        <v>128</v>
      </c>
      <c r="F18729" t="s">
        <v>23</v>
      </c>
    </row>
    <row r="18730" spans="2:6" x14ac:dyDescent="0.25">
      <c r="B18730">
        <v>0.10427</v>
      </c>
      <c r="C18730">
        <v>92</v>
      </c>
      <c r="D18730">
        <v>91</v>
      </c>
      <c r="E18730" t="s">
        <v>128</v>
      </c>
      <c r="F18730" t="s">
        <v>127</v>
      </c>
    </row>
    <row r="18731" spans="2:6" x14ac:dyDescent="0.25">
      <c r="B18731">
        <v>1</v>
      </c>
      <c r="C18731">
        <v>92</v>
      </c>
      <c r="D18731">
        <v>92</v>
      </c>
      <c r="E18731" t="s">
        <v>128</v>
      </c>
      <c r="F18731" t="s">
        <v>128</v>
      </c>
    </row>
    <row r="18732" spans="2:6" x14ac:dyDescent="0.25">
      <c r="B18732">
        <v>4.5017E-3</v>
      </c>
      <c r="C18732">
        <v>92</v>
      </c>
      <c r="D18732">
        <v>93</v>
      </c>
      <c r="E18732" t="s">
        <v>128</v>
      </c>
      <c r="F18732" t="s">
        <v>129</v>
      </c>
    </row>
    <row r="18733" spans="2:6" x14ac:dyDescent="0.25">
      <c r="B18733">
        <v>-2.9335E-2</v>
      </c>
      <c r="C18733">
        <v>92</v>
      </c>
      <c r="D18733">
        <v>94</v>
      </c>
      <c r="E18733" t="s">
        <v>128</v>
      </c>
      <c r="F18733" t="s">
        <v>24</v>
      </c>
    </row>
    <row r="18734" spans="2:6" x14ac:dyDescent="0.25">
      <c r="B18734">
        <v>-8.0259999999999998E-2</v>
      </c>
      <c r="C18734">
        <v>92</v>
      </c>
      <c r="D18734">
        <v>95</v>
      </c>
      <c r="E18734" t="s">
        <v>128</v>
      </c>
      <c r="F18734" t="s">
        <v>130</v>
      </c>
    </row>
    <row r="18735" spans="2:6" x14ac:dyDescent="0.25">
      <c r="B18735">
        <v>-6.9983000000000004E-2</v>
      </c>
      <c r="C18735">
        <v>92</v>
      </c>
      <c r="D18735">
        <v>96</v>
      </c>
      <c r="E18735" t="s">
        <v>128</v>
      </c>
      <c r="F18735" t="s">
        <v>25</v>
      </c>
    </row>
    <row r="18736" spans="2:6" x14ac:dyDescent="0.25">
      <c r="B18736">
        <v>0.18382999999999999</v>
      </c>
      <c r="C18736">
        <v>92</v>
      </c>
      <c r="D18736">
        <v>97</v>
      </c>
      <c r="E18736" t="s">
        <v>128</v>
      </c>
      <c r="F18736" t="s">
        <v>131</v>
      </c>
    </row>
    <row r="18737" spans="2:6" x14ac:dyDescent="0.25">
      <c r="B18737">
        <v>-2.8105000000000002E-2</v>
      </c>
      <c r="C18737">
        <v>92</v>
      </c>
      <c r="D18737">
        <v>98</v>
      </c>
      <c r="E18737" t="s">
        <v>128</v>
      </c>
      <c r="F18737" t="s">
        <v>132</v>
      </c>
    </row>
    <row r="18738" spans="2:6" x14ac:dyDescent="0.25">
      <c r="B18738">
        <v>0.18711</v>
      </c>
      <c r="C18738">
        <v>92</v>
      </c>
      <c r="D18738">
        <v>99</v>
      </c>
      <c r="E18738" t="s">
        <v>128</v>
      </c>
      <c r="F18738" t="s">
        <v>133</v>
      </c>
    </row>
    <row r="18739" spans="2:6" x14ac:dyDescent="0.25">
      <c r="B18739">
        <v>4.2275E-2</v>
      </c>
      <c r="C18739">
        <v>92</v>
      </c>
      <c r="D18739">
        <v>100</v>
      </c>
      <c r="E18739" t="s">
        <v>128</v>
      </c>
      <c r="F18739" t="s">
        <v>26</v>
      </c>
    </row>
    <row r="18740" spans="2:6" x14ac:dyDescent="0.25">
      <c r="B18740">
        <v>-0.22733</v>
      </c>
      <c r="C18740">
        <v>92</v>
      </c>
      <c r="D18740">
        <v>101</v>
      </c>
      <c r="E18740" t="s">
        <v>128</v>
      </c>
      <c r="F18740" t="s">
        <v>134</v>
      </c>
    </row>
    <row r="18741" spans="2:6" x14ac:dyDescent="0.25">
      <c r="B18741">
        <v>-4.8057000000000002E-2</v>
      </c>
      <c r="C18741">
        <v>92</v>
      </c>
      <c r="D18741">
        <v>102</v>
      </c>
      <c r="E18741" t="s">
        <v>128</v>
      </c>
      <c r="F18741" t="s">
        <v>27</v>
      </c>
    </row>
    <row r="18742" spans="2:6" x14ac:dyDescent="0.25">
      <c r="B18742">
        <v>-0.10425</v>
      </c>
      <c r="C18742">
        <v>92</v>
      </c>
      <c r="D18742">
        <v>103</v>
      </c>
      <c r="E18742" t="s">
        <v>128</v>
      </c>
      <c r="F18742" t="s">
        <v>135</v>
      </c>
    </row>
    <row r="18743" spans="2:6" x14ac:dyDescent="0.25">
      <c r="B18743">
        <v>0.37214000000000003</v>
      </c>
      <c r="C18743">
        <v>92</v>
      </c>
      <c r="D18743">
        <v>104</v>
      </c>
      <c r="E18743" t="s">
        <v>128</v>
      </c>
      <c r="F18743" t="s">
        <v>136</v>
      </c>
    </row>
    <row r="18744" spans="2:6" x14ac:dyDescent="0.25">
      <c r="B18744">
        <v>-7.8585000000000002E-2</v>
      </c>
      <c r="C18744">
        <v>92</v>
      </c>
      <c r="D18744">
        <v>105</v>
      </c>
      <c r="E18744" t="s">
        <v>128</v>
      </c>
      <c r="F18744" t="s">
        <v>137</v>
      </c>
    </row>
    <row r="18745" spans="2:6" x14ac:dyDescent="0.25">
      <c r="B18745">
        <v>0</v>
      </c>
      <c r="C18745">
        <v>92</v>
      </c>
      <c r="D18745">
        <v>106</v>
      </c>
      <c r="E18745" t="s">
        <v>128</v>
      </c>
      <c r="F18745" t="s">
        <v>138</v>
      </c>
    </row>
    <row r="18746" spans="2:6" x14ac:dyDescent="0.25">
      <c r="B18746">
        <v>0</v>
      </c>
      <c r="C18746">
        <v>92</v>
      </c>
      <c r="D18746">
        <v>107</v>
      </c>
      <c r="E18746" t="s">
        <v>128</v>
      </c>
      <c r="F18746" t="s">
        <v>139</v>
      </c>
    </row>
    <row r="18747" spans="2:6" x14ac:dyDescent="0.25">
      <c r="B18747">
        <v>0.37713999999999998</v>
      </c>
      <c r="C18747">
        <v>92</v>
      </c>
      <c r="D18747">
        <v>108</v>
      </c>
      <c r="E18747" t="s">
        <v>128</v>
      </c>
      <c r="F18747" t="s">
        <v>140</v>
      </c>
    </row>
    <row r="18748" spans="2:6" x14ac:dyDescent="0.25">
      <c r="B18748">
        <v>0.36614999999999998</v>
      </c>
      <c r="C18748">
        <v>92</v>
      </c>
      <c r="D18748">
        <v>109</v>
      </c>
      <c r="E18748" t="s">
        <v>128</v>
      </c>
      <c r="F18748" t="s">
        <v>141</v>
      </c>
    </row>
    <row r="18749" spans="2:6" x14ac:dyDescent="0.25">
      <c r="B18749">
        <v>0.40209</v>
      </c>
      <c r="C18749">
        <v>92</v>
      </c>
      <c r="D18749">
        <v>110</v>
      </c>
      <c r="E18749" t="s">
        <v>128</v>
      </c>
      <c r="F18749" t="s">
        <v>28</v>
      </c>
    </row>
    <row r="18750" spans="2:6" x14ac:dyDescent="0.25">
      <c r="B18750">
        <v>0</v>
      </c>
      <c r="C18750">
        <v>92</v>
      </c>
      <c r="D18750">
        <v>111</v>
      </c>
      <c r="E18750" t="s">
        <v>128</v>
      </c>
      <c r="F18750" t="s">
        <v>142</v>
      </c>
    </row>
    <row r="18751" spans="2:6" x14ac:dyDescent="0.25">
      <c r="B18751">
        <v>0.40105000000000002</v>
      </c>
      <c r="C18751">
        <v>92</v>
      </c>
      <c r="D18751">
        <v>112</v>
      </c>
      <c r="E18751" t="s">
        <v>128</v>
      </c>
      <c r="F18751" t="s">
        <v>29</v>
      </c>
    </row>
    <row r="18752" spans="2:6" x14ac:dyDescent="0.25">
      <c r="B18752">
        <v>0</v>
      </c>
      <c r="C18752">
        <v>92</v>
      </c>
      <c r="D18752">
        <v>113</v>
      </c>
      <c r="E18752" t="s">
        <v>128</v>
      </c>
      <c r="F18752" t="s">
        <v>143</v>
      </c>
    </row>
    <row r="18753" spans="2:6" x14ac:dyDescent="0.25">
      <c r="B18753">
        <v>-0.12967999999999999</v>
      </c>
      <c r="C18753">
        <v>92</v>
      </c>
      <c r="D18753">
        <v>114</v>
      </c>
      <c r="E18753" t="s">
        <v>128</v>
      </c>
      <c r="F18753" t="s">
        <v>30</v>
      </c>
    </row>
    <row r="18754" spans="2:6" x14ac:dyDescent="0.25">
      <c r="B18754">
        <v>-5.4977999999999999E-2</v>
      </c>
      <c r="C18754">
        <v>92</v>
      </c>
      <c r="D18754">
        <v>115</v>
      </c>
      <c r="E18754" t="s">
        <v>128</v>
      </c>
      <c r="F18754" t="s">
        <v>144</v>
      </c>
    </row>
    <row r="18755" spans="2:6" x14ac:dyDescent="0.25">
      <c r="B18755">
        <v>0</v>
      </c>
      <c r="C18755">
        <v>92</v>
      </c>
      <c r="D18755">
        <v>116</v>
      </c>
      <c r="E18755" t="s">
        <v>128</v>
      </c>
      <c r="F18755" t="s">
        <v>145</v>
      </c>
    </row>
    <row r="18756" spans="2:6" x14ac:dyDescent="0.25">
      <c r="B18756">
        <v>0</v>
      </c>
      <c r="C18756">
        <v>92</v>
      </c>
      <c r="D18756">
        <v>117</v>
      </c>
      <c r="E18756" t="s">
        <v>128</v>
      </c>
      <c r="F18756" t="s">
        <v>146</v>
      </c>
    </row>
    <row r="18757" spans="2:6" x14ac:dyDescent="0.25">
      <c r="B18757">
        <v>0</v>
      </c>
      <c r="C18757">
        <v>92</v>
      </c>
      <c r="D18757">
        <v>118</v>
      </c>
      <c r="E18757" t="s">
        <v>128</v>
      </c>
      <c r="F18757" t="s">
        <v>147</v>
      </c>
    </row>
    <row r="18758" spans="2:6" x14ac:dyDescent="0.25">
      <c r="B18758">
        <v>0</v>
      </c>
      <c r="C18758">
        <v>92</v>
      </c>
      <c r="D18758">
        <v>119</v>
      </c>
      <c r="E18758" t="s">
        <v>128</v>
      </c>
      <c r="F18758" t="s">
        <v>148</v>
      </c>
    </row>
    <row r="18759" spans="2:6" x14ac:dyDescent="0.25">
      <c r="B18759">
        <v>0</v>
      </c>
      <c r="C18759">
        <v>92</v>
      </c>
      <c r="D18759">
        <v>120</v>
      </c>
      <c r="E18759" t="s">
        <v>128</v>
      </c>
      <c r="F18759" t="s">
        <v>149</v>
      </c>
    </row>
    <row r="18760" spans="2:6" x14ac:dyDescent="0.25">
      <c r="B18760">
        <v>0</v>
      </c>
      <c r="C18760">
        <v>92</v>
      </c>
      <c r="D18760">
        <v>121</v>
      </c>
      <c r="E18760" t="s">
        <v>128</v>
      </c>
      <c r="F18760" t="s">
        <v>150</v>
      </c>
    </row>
    <row r="18761" spans="2:6" x14ac:dyDescent="0.25">
      <c r="B18761">
        <v>0</v>
      </c>
      <c r="C18761">
        <v>92</v>
      </c>
      <c r="D18761">
        <v>122</v>
      </c>
      <c r="E18761" t="s">
        <v>128</v>
      </c>
      <c r="F18761" t="s">
        <v>151</v>
      </c>
    </row>
    <row r="18762" spans="2:6" x14ac:dyDescent="0.25">
      <c r="B18762">
        <v>0</v>
      </c>
      <c r="C18762">
        <v>92</v>
      </c>
      <c r="D18762">
        <v>123</v>
      </c>
      <c r="E18762" t="s">
        <v>128</v>
      </c>
      <c r="F18762" t="s">
        <v>152</v>
      </c>
    </row>
    <row r="18763" spans="2:6" x14ac:dyDescent="0.25">
      <c r="B18763">
        <v>0</v>
      </c>
      <c r="C18763">
        <v>92</v>
      </c>
      <c r="D18763">
        <v>124</v>
      </c>
      <c r="E18763" t="s">
        <v>128</v>
      </c>
      <c r="F18763" t="s">
        <v>153</v>
      </c>
    </row>
    <row r="18764" spans="2:6" x14ac:dyDescent="0.25">
      <c r="B18764">
        <v>0</v>
      </c>
      <c r="C18764">
        <v>92</v>
      </c>
      <c r="D18764">
        <v>125</v>
      </c>
      <c r="E18764" t="s">
        <v>128</v>
      </c>
      <c r="F18764" t="s">
        <v>154</v>
      </c>
    </row>
    <row r="18765" spans="2:6" x14ac:dyDescent="0.25">
      <c r="B18765">
        <v>0.14928</v>
      </c>
      <c r="C18765">
        <v>92</v>
      </c>
      <c r="D18765">
        <v>126</v>
      </c>
      <c r="E18765" t="s">
        <v>128</v>
      </c>
      <c r="F18765" t="s">
        <v>155</v>
      </c>
    </row>
    <row r="18766" spans="2:6" x14ac:dyDescent="0.25">
      <c r="B18766">
        <v>-0.15784999999999999</v>
      </c>
      <c r="C18766">
        <v>92</v>
      </c>
      <c r="D18766">
        <v>127</v>
      </c>
      <c r="E18766" t="s">
        <v>128</v>
      </c>
      <c r="F18766" t="s">
        <v>156</v>
      </c>
    </row>
    <row r="18767" spans="2:6" x14ac:dyDescent="0.25">
      <c r="B18767">
        <v>-2.8097E-2</v>
      </c>
      <c r="C18767">
        <v>92</v>
      </c>
      <c r="D18767">
        <v>128</v>
      </c>
      <c r="E18767" t="s">
        <v>128</v>
      </c>
      <c r="F18767" t="s">
        <v>157</v>
      </c>
    </row>
    <row r="18768" spans="2:6" x14ac:dyDescent="0.25">
      <c r="B18768">
        <v>0.18712000000000001</v>
      </c>
      <c r="C18768">
        <v>92</v>
      </c>
      <c r="D18768">
        <v>129</v>
      </c>
      <c r="E18768" t="s">
        <v>128</v>
      </c>
      <c r="F18768" t="s">
        <v>158</v>
      </c>
    </row>
    <row r="18769" spans="2:6" x14ac:dyDescent="0.25">
      <c r="B18769">
        <v>0.40939999999999999</v>
      </c>
      <c r="C18769">
        <v>92</v>
      </c>
      <c r="D18769">
        <v>130</v>
      </c>
      <c r="E18769" t="s">
        <v>128</v>
      </c>
      <c r="F18769" t="s">
        <v>159</v>
      </c>
    </row>
    <row r="18770" spans="2:6" x14ac:dyDescent="0.25">
      <c r="B18770">
        <v>0</v>
      </c>
      <c r="C18770">
        <v>92</v>
      </c>
      <c r="D18770">
        <v>131</v>
      </c>
      <c r="E18770" t="s">
        <v>128</v>
      </c>
      <c r="F18770" t="s">
        <v>160</v>
      </c>
    </row>
    <row r="18771" spans="2:6" x14ac:dyDescent="0.25">
      <c r="B18771">
        <v>0.40489999999999998</v>
      </c>
      <c r="C18771">
        <v>92</v>
      </c>
      <c r="D18771">
        <v>132</v>
      </c>
      <c r="E18771" t="s">
        <v>128</v>
      </c>
      <c r="F18771" t="s">
        <v>161</v>
      </c>
    </row>
    <row r="18772" spans="2:6" x14ac:dyDescent="0.25">
      <c r="B18772">
        <v>0</v>
      </c>
      <c r="C18772">
        <v>92</v>
      </c>
      <c r="D18772">
        <v>133</v>
      </c>
      <c r="E18772" t="s">
        <v>128</v>
      </c>
      <c r="F18772" t="s">
        <v>162</v>
      </c>
    </row>
    <row r="18773" spans="2:6" x14ac:dyDescent="0.25">
      <c r="B18773">
        <v>-2.8119000000000002E-2</v>
      </c>
      <c r="C18773">
        <v>92</v>
      </c>
      <c r="D18773">
        <v>134</v>
      </c>
      <c r="E18773" t="s">
        <v>128</v>
      </c>
      <c r="F18773" t="s">
        <v>163</v>
      </c>
    </row>
    <row r="18774" spans="2:6" x14ac:dyDescent="0.25">
      <c r="B18774">
        <v>0.18708</v>
      </c>
      <c r="C18774">
        <v>92</v>
      </c>
      <c r="D18774">
        <v>135</v>
      </c>
      <c r="E18774" t="s">
        <v>128</v>
      </c>
      <c r="F18774" t="s">
        <v>164</v>
      </c>
    </row>
    <row r="18775" spans="2:6" x14ac:dyDescent="0.25">
      <c r="B18775">
        <v>-6.9857000000000002E-2</v>
      </c>
      <c r="C18775">
        <v>92</v>
      </c>
      <c r="D18775">
        <v>136</v>
      </c>
      <c r="E18775" t="s">
        <v>128</v>
      </c>
      <c r="F18775" t="s">
        <v>165</v>
      </c>
    </row>
    <row r="18776" spans="2:6" x14ac:dyDescent="0.25">
      <c r="B18776">
        <v>0.18384</v>
      </c>
      <c r="C18776">
        <v>92</v>
      </c>
      <c r="D18776">
        <v>137</v>
      </c>
      <c r="E18776" t="s">
        <v>128</v>
      </c>
      <c r="F18776" t="s">
        <v>166</v>
      </c>
    </row>
    <row r="18777" spans="2:6" x14ac:dyDescent="0.25">
      <c r="B18777">
        <v>-2.7281E-2</v>
      </c>
      <c r="C18777">
        <v>92</v>
      </c>
      <c r="D18777">
        <v>138</v>
      </c>
      <c r="E18777" t="s">
        <v>128</v>
      </c>
      <c r="F18777" t="s">
        <v>167</v>
      </c>
    </row>
    <row r="18778" spans="2:6" x14ac:dyDescent="0.25">
      <c r="B18778">
        <v>0.18831999999999999</v>
      </c>
      <c r="C18778">
        <v>92</v>
      </c>
      <c r="D18778">
        <v>139</v>
      </c>
      <c r="E18778" t="s">
        <v>128</v>
      </c>
      <c r="F18778" t="s">
        <v>168</v>
      </c>
    </row>
    <row r="18779" spans="2:6" x14ac:dyDescent="0.25">
      <c r="B18779">
        <v>-2.9333000000000001E-2</v>
      </c>
      <c r="C18779">
        <v>92</v>
      </c>
      <c r="D18779">
        <v>140</v>
      </c>
      <c r="E18779" t="s">
        <v>128</v>
      </c>
      <c r="F18779" t="s">
        <v>169</v>
      </c>
    </row>
    <row r="18780" spans="2:6" x14ac:dyDescent="0.25">
      <c r="B18780">
        <v>-7.8822000000000003E-2</v>
      </c>
      <c r="C18780">
        <v>92</v>
      </c>
      <c r="D18780">
        <v>141</v>
      </c>
      <c r="E18780" t="s">
        <v>128</v>
      </c>
      <c r="F18780" t="s">
        <v>170</v>
      </c>
    </row>
    <row r="18781" spans="2:6" x14ac:dyDescent="0.25">
      <c r="B18781">
        <v>-2.9236000000000002E-2</v>
      </c>
      <c r="C18781">
        <v>92</v>
      </c>
      <c r="D18781">
        <v>142</v>
      </c>
      <c r="E18781" t="s">
        <v>128</v>
      </c>
      <c r="F18781" t="s">
        <v>171</v>
      </c>
    </row>
    <row r="18782" spans="2:6" x14ac:dyDescent="0.25">
      <c r="B18782">
        <v>-7.3879E-2</v>
      </c>
      <c r="C18782">
        <v>92</v>
      </c>
      <c r="D18782">
        <v>143</v>
      </c>
      <c r="E18782" t="s">
        <v>128</v>
      </c>
      <c r="F18782" t="s">
        <v>172</v>
      </c>
    </row>
    <row r="18783" spans="2:6" x14ac:dyDescent="0.25">
      <c r="B18783">
        <v>0.14978</v>
      </c>
      <c r="C18783">
        <v>92</v>
      </c>
      <c r="D18783">
        <v>144</v>
      </c>
      <c r="E18783" t="s">
        <v>128</v>
      </c>
      <c r="F18783" t="s">
        <v>173</v>
      </c>
    </row>
    <row r="18784" spans="2:6" x14ac:dyDescent="0.25">
      <c r="B18784">
        <v>-0.15784999999999999</v>
      </c>
      <c r="C18784">
        <v>92</v>
      </c>
      <c r="D18784">
        <v>145</v>
      </c>
      <c r="E18784" t="s">
        <v>128</v>
      </c>
      <c r="F18784" t="s">
        <v>174</v>
      </c>
    </row>
    <row r="18785" spans="2:7" x14ac:dyDescent="0.25">
      <c r="B18785">
        <v>0.37692999999999999</v>
      </c>
      <c r="C18785">
        <v>92</v>
      </c>
      <c r="D18785">
        <v>146</v>
      </c>
      <c r="E18785" t="s">
        <v>128</v>
      </c>
      <c r="F18785" t="s">
        <v>175</v>
      </c>
    </row>
    <row r="18786" spans="2:7" x14ac:dyDescent="0.25">
      <c r="B18786">
        <v>0</v>
      </c>
      <c r="C18786">
        <v>92</v>
      </c>
      <c r="D18786">
        <v>147</v>
      </c>
      <c r="E18786" t="s">
        <v>128</v>
      </c>
      <c r="F18786" t="s">
        <v>176</v>
      </c>
    </row>
    <row r="18787" spans="2:7" x14ac:dyDescent="0.25">
      <c r="B18787">
        <v>-2.9262E-2</v>
      </c>
      <c r="C18787">
        <v>92</v>
      </c>
      <c r="D18787">
        <v>148</v>
      </c>
      <c r="E18787" t="s">
        <v>128</v>
      </c>
      <c r="F18787" t="s">
        <v>177</v>
      </c>
    </row>
    <row r="18788" spans="2:7" x14ac:dyDescent="0.25">
      <c r="B18788">
        <v>-6.4541000000000001E-2</v>
      </c>
      <c r="C18788">
        <v>92</v>
      </c>
      <c r="D18788">
        <v>149</v>
      </c>
      <c r="E18788" t="s">
        <v>128</v>
      </c>
      <c r="F18788" t="s">
        <v>178</v>
      </c>
    </row>
    <row r="18789" spans="2:7" x14ac:dyDescent="0.25">
      <c r="B18789">
        <v>-4.2353000000000002E-2</v>
      </c>
      <c r="C18789">
        <v>92</v>
      </c>
      <c r="D18789">
        <v>150</v>
      </c>
      <c r="E18789" t="s">
        <v>128</v>
      </c>
      <c r="F18789" t="s">
        <v>179</v>
      </c>
    </row>
    <row r="18790" spans="2:7" x14ac:dyDescent="0.25">
      <c r="B18790">
        <v>-7.9662999999999998E-2</v>
      </c>
      <c r="C18790">
        <v>92</v>
      </c>
      <c r="D18790">
        <v>151</v>
      </c>
      <c r="E18790" t="s">
        <v>128</v>
      </c>
      <c r="F18790" t="s">
        <v>180</v>
      </c>
    </row>
    <row r="18791" spans="2:7" x14ac:dyDescent="0.25">
      <c r="B18791">
        <v>-2.9332E-2</v>
      </c>
      <c r="C18791">
        <v>92</v>
      </c>
      <c r="D18791">
        <v>152</v>
      </c>
      <c r="E18791" t="s">
        <v>128</v>
      </c>
      <c r="F18791" t="s">
        <v>181</v>
      </c>
    </row>
    <row r="18792" spans="2:7" x14ac:dyDescent="0.25">
      <c r="B18792">
        <v>-8.0811999999999995E-2</v>
      </c>
      <c r="C18792">
        <v>92</v>
      </c>
      <c r="D18792">
        <v>153</v>
      </c>
      <c r="E18792" t="s">
        <v>128</v>
      </c>
      <c r="F18792" t="s">
        <v>182</v>
      </c>
    </row>
    <row r="18793" spans="2:7" x14ac:dyDescent="0.25">
      <c r="B18793">
        <v>-6.9977999999999999E-2</v>
      </c>
      <c r="C18793">
        <v>92</v>
      </c>
      <c r="D18793">
        <v>154</v>
      </c>
      <c r="E18793" t="s">
        <v>128</v>
      </c>
      <c r="F18793" t="s">
        <v>183</v>
      </c>
    </row>
    <row r="18794" spans="2:7" x14ac:dyDescent="0.25">
      <c r="B18794">
        <v>0.18326999999999999</v>
      </c>
      <c r="C18794">
        <v>92</v>
      </c>
      <c r="D18794">
        <v>155</v>
      </c>
      <c r="E18794" t="s">
        <v>128</v>
      </c>
      <c r="F18794" t="s">
        <v>184</v>
      </c>
    </row>
    <row r="18795" spans="2:7" x14ac:dyDescent="0.25">
      <c r="B18795">
        <v>-0.35763</v>
      </c>
      <c r="C18795">
        <v>93</v>
      </c>
      <c r="D18795">
        <v>0</v>
      </c>
      <c r="E18795" t="s">
        <v>129</v>
      </c>
      <c r="F18795" t="s">
        <v>85</v>
      </c>
    </row>
    <row r="18796" spans="2:7" x14ac:dyDescent="0.25">
      <c r="B18796">
        <v>-0.30002000000000001</v>
      </c>
      <c r="C18796">
        <v>93</v>
      </c>
      <c r="D18796">
        <v>1</v>
      </c>
      <c r="E18796" t="s">
        <v>129</v>
      </c>
      <c r="F18796" t="s">
        <v>86</v>
      </c>
    </row>
    <row r="18797" spans="2:7" x14ac:dyDescent="0.25">
      <c r="B18797">
        <v>-0.26454</v>
      </c>
      <c r="C18797">
        <v>93</v>
      </c>
      <c r="D18797">
        <v>2</v>
      </c>
      <c r="E18797" t="s">
        <v>129</v>
      </c>
      <c r="F18797" t="s">
        <v>87</v>
      </c>
    </row>
    <row r="18798" spans="2:7" x14ac:dyDescent="0.25">
      <c r="B18798">
        <v>-0.21071000000000001</v>
      </c>
      <c r="C18798">
        <v>93</v>
      </c>
      <c r="D18798">
        <v>3</v>
      </c>
      <c r="E18798" t="s">
        <v>129</v>
      </c>
      <c r="F18798" t="s">
        <v>88</v>
      </c>
    </row>
    <row r="18799" spans="2:7" x14ac:dyDescent="0.25">
      <c r="B18799">
        <v>-0.35194999999999999</v>
      </c>
      <c r="C18799">
        <v>93</v>
      </c>
      <c r="D18799">
        <v>4</v>
      </c>
      <c r="E18799" t="s">
        <v>129</v>
      </c>
      <c r="F18799" t="s">
        <v>89</v>
      </c>
    </row>
    <row r="18800" spans="2:7" x14ac:dyDescent="0.25">
      <c r="B18800">
        <v>-0.34489999999999998</v>
      </c>
      <c r="C18800">
        <v>93</v>
      </c>
      <c r="D18800">
        <v>5</v>
      </c>
      <c r="E18800" t="s">
        <v>129</v>
      </c>
      <c r="F18800" t="s">
        <v>90</v>
      </c>
      <c r="G18800" t="s">
        <v>91</v>
      </c>
    </row>
    <row r="18801" spans="2:6" x14ac:dyDescent="0.25">
      <c r="B18801">
        <v>-0.3528</v>
      </c>
      <c r="C18801">
        <v>93</v>
      </c>
      <c r="D18801">
        <v>6</v>
      </c>
      <c r="E18801" t="s">
        <v>129</v>
      </c>
      <c r="F18801" t="s">
        <v>92</v>
      </c>
    </row>
    <row r="18802" spans="2:6" x14ac:dyDescent="0.25">
      <c r="B18802">
        <v>-0.35166999999999998</v>
      </c>
      <c r="C18802">
        <v>93</v>
      </c>
      <c r="D18802">
        <v>7</v>
      </c>
      <c r="E18802" t="s">
        <v>129</v>
      </c>
      <c r="F18802" t="s">
        <v>93</v>
      </c>
    </row>
    <row r="18803" spans="2:6" x14ac:dyDescent="0.25">
      <c r="B18803">
        <v>-0.32889000000000002</v>
      </c>
      <c r="C18803">
        <v>93</v>
      </c>
      <c r="D18803">
        <v>8</v>
      </c>
      <c r="E18803" t="s">
        <v>129</v>
      </c>
      <c r="F18803" t="s">
        <v>94</v>
      </c>
    </row>
    <row r="18804" spans="2:6" x14ac:dyDescent="0.25">
      <c r="B18804">
        <v>-0.35131000000000001</v>
      </c>
      <c r="C18804">
        <v>93</v>
      </c>
      <c r="D18804">
        <v>9</v>
      </c>
      <c r="E18804" t="s">
        <v>129</v>
      </c>
      <c r="F18804" t="s">
        <v>95</v>
      </c>
    </row>
    <row r="18805" spans="2:6" x14ac:dyDescent="0.25">
      <c r="B18805">
        <v>-0.35455999999999999</v>
      </c>
      <c r="C18805">
        <v>93</v>
      </c>
      <c r="D18805">
        <v>10</v>
      </c>
      <c r="E18805" t="s">
        <v>129</v>
      </c>
      <c r="F18805" t="s">
        <v>96</v>
      </c>
    </row>
    <row r="18806" spans="2:6" x14ac:dyDescent="0.25">
      <c r="B18806">
        <v>-0.28272000000000003</v>
      </c>
      <c r="C18806">
        <v>93</v>
      </c>
      <c r="D18806">
        <v>11</v>
      </c>
      <c r="E18806" t="s">
        <v>129</v>
      </c>
      <c r="F18806" t="s">
        <v>97</v>
      </c>
    </row>
    <row r="18807" spans="2:6" x14ac:dyDescent="0.25">
      <c r="B18807">
        <v>-0.35660999999999998</v>
      </c>
      <c r="C18807">
        <v>93</v>
      </c>
      <c r="D18807">
        <v>12</v>
      </c>
      <c r="E18807" t="s">
        <v>129</v>
      </c>
      <c r="F18807" t="s">
        <v>98</v>
      </c>
    </row>
    <row r="18808" spans="2:6" x14ac:dyDescent="0.25">
      <c r="B18808">
        <v>-0.42896000000000001</v>
      </c>
      <c r="C18808">
        <v>93</v>
      </c>
      <c r="D18808">
        <v>13</v>
      </c>
      <c r="E18808" t="s">
        <v>129</v>
      </c>
      <c r="F18808" t="s">
        <v>99</v>
      </c>
    </row>
    <row r="18809" spans="2:6" x14ac:dyDescent="0.25">
      <c r="B18809">
        <v>-0.34925</v>
      </c>
      <c r="C18809">
        <v>93</v>
      </c>
      <c r="D18809">
        <v>14</v>
      </c>
      <c r="E18809" t="s">
        <v>129</v>
      </c>
      <c r="F18809" t="s">
        <v>84</v>
      </c>
    </row>
    <row r="18810" spans="2:6" x14ac:dyDescent="0.25">
      <c r="B18810">
        <v>0.11151</v>
      </c>
      <c r="C18810">
        <v>93</v>
      </c>
      <c r="D18810">
        <v>15</v>
      </c>
      <c r="E18810" t="s">
        <v>129</v>
      </c>
      <c r="F18810" t="s">
        <v>31</v>
      </c>
    </row>
    <row r="18811" spans="2:6" x14ac:dyDescent="0.25">
      <c r="B18811">
        <v>-1.8152999999999999E-2</v>
      </c>
      <c r="C18811">
        <v>93</v>
      </c>
      <c r="D18811">
        <v>16</v>
      </c>
      <c r="E18811" t="s">
        <v>129</v>
      </c>
      <c r="F18811" t="s">
        <v>32</v>
      </c>
    </row>
    <row r="18812" spans="2:6" x14ac:dyDescent="0.25">
      <c r="B18812">
        <v>-6.9145999999999999E-2</v>
      </c>
      <c r="C18812">
        <v>93</v>
      </c>
      <c r="D18812">
        <v>17</v>
      </c>
      <c r="E18812" t="s">
        <v>129</v>
      </c>
      <c r="F18812" t="s">
        <v>33</v>
      </c>
    </row>
    <row r="18813" spans="2:6" x14ac:dyDescent="0.25">
      <c r="B18813">
        <v>-0.16375999999999999</v>
      </c>
      <c r="C18813">
        <v>93</v>
      </c>
      <c r="D18813">
        <v>18</v>
      </c>
      <c r="E18813" t="s">
        <v>129</v>
      </c>
      <c r="F18813" t="s">
        <v>34</v>
      </c>
    </row>
    <row r="18814" spans="2:6" x14ac:dyDescent="0.25">
      <c r="B18814">
        <v>-8.4126999999999993E-2</v>
      </c>
      <c r="C18814">
        <v>93</v>
      </c>
      <c r="D18814">
        <v>19</v>
      </c>
      <c r="E18814" t="s">
        <v>129</v>
      </c>
      <c r="F18814" t="s">
        <v>35</v>
      </c>
    </row>
    <row r="18815" spans="2:6" x14ac:dyDescent="0.25">
      <c r="B18815">
        <v>-1.9924000000000001E-2</v>
      </c>
      <c r="C18815">
        <v>93</v>
      </c>
      <c r="D18815">
        <v>20</v>
      </c>
      <c r="E18815" t="s">
        <v>129</v>
      </c>
      <c r="F18815" t="s">
        <v>36</v>
      </c>
    </row>
    <row r="18816" spans="2:6" x14ac:dyDescent="0.25">
      <c r="B18816">
        <v>-0.1885</v>
      </c>
      <c r="C18816">
        <v>93</v>
      </c>
      <c r="D18816">
        <v>21</v>
      </c>
      <c r="E18816" t="s">
        <v>129</v>
      </c>
      <c r="F18816" t="s">
        <v>37</v>
      </c>
    </row>
    <row r="18817" spans="2:7" x14ac:dyDescent="0.25">
      <c r="B18817">
        <v>-0.20324999999999999</v>
      </c>
      <c r="C18817">
        <v>93</v>
      </c>
      <c r="D18817">
        <v>22</v>
      </c>
      <c r="E18817" t="s">
        <v>129</v>
      </c>
      <c r="F18817" t="s">
        <v>38</v>
      </c>
    </row>
    <row r="18818" spans="2:7" x14ac:dyDescent="0.25">
      <c r="B18818">
        <v>-0.16647999999999999</v>
      </c>
      <c r="C18818">
        <v>93</v>
      </c>
      <c r="D18818">
        <v>23</v>
      </c>
      <c r="E18818" t="s">
        <v>129</v>
      </c>
      <c r="F18818" t="s">
        <v>39</v>
      </c>
    </row>
    <row r="18819" spans="2:7" x14ac:dyDescent="0.25">
      <c r="B18819" s="1">
        <v>-1.4049000000000001E-5</v>
      </c>
      <c r="C18819">
        <v>93</v>
      </c>
      <c r="D18819">
        <v>24</v>
      </c>
      <c r="E18819" t="s">
        <v>129</v>
      </c>
      <c r="F18819" t="s">
        <v>40</v>
      </c>
      <c r="G18819" t="s">
        <v>41</v>
      </c>
    </row>
    <row r="18820" spans="2:7" x14ac:dyDescent="0.25">
      <c r="B18820">
        <v>0</v>
      </c>
      <c r="C18820">
        <v>93</v>
      </c>
      <c r="D18820">
        <v>25</v>
      </c>
      <c r="E18820" t="s">
        <v>129</v>
      </c>
      <c r="F18820" t="s">
        <v>100</v>
      </c>
    </row>
    <row r="18821" spans="2:7" x14ac:dyDescent="0.25">
      <c r="B18821" s="1">
        <v>1.8462999999999999E-5</v>
      </c>
      <c r="C18821">
        <v>93</v>
      </c>
      <c r="D18821">
        <v>26</v>
      </c>
      <c r="E18821" t="s">
        <v>129</v>
      </c>
      <c r="F18821" t="s">
        <v>101</v>
      </c>
    </row>
    <row r="18822" spans="2:7" x14ac:dyDescent="0.25">
      <c r="B18822">
        <v>3.6144000000000003E-2</v>
      </c>
      <c r="C18822">
        <v>93</v>
      </c>
      <c r="D18822">
        <v>27</v>
      </c>
      <c r="E18822" t="s">
        <v>129</v>
      </c>
      <c r="F18822" t="s">
        <v>44</v>
      </c>
    </row>
    <row r="18823" spans="2:7" x14ac:dyDescent="0.25">
      <c r="B18823" s="1">
        <v>3.4832E-6</v>
      </c>
      <c r="C18823">
        <v>93</v>
      </c>
      <c r="D18823">
        <v>28</v>
      </c>
      <c r="E18823" t="s">
        <v>129</v>
      </c>
      <c r="F18823" t="s">
        <v>45</v>
      </c>
      <c r="G18823">
        <v>-8400</v>
      </c>
    </row>
    <row r="18824" spans="2:7" x14ac:dyDescent="0.25">
      <c r="B18824">
        <v>0</v>
      </c>
      <c r="C18824">
        <v>93</v>
      </c>
      <c r="D18824">
        <v>29</v>
      </c>
      <c r="E18824" t="s">
        <v>129</v>
      </c>
      <c r="F18824" t="s">
        <v>102</v>
      </c>
    </row>
    <row r="18825" spans="2:7" x14ac:dyDescent="0.25">
      <c r="B18825" s="1">
        <v>1.5381999999999999E-5</v>
      </c>
      <c r="C18825">
        <v>93</v>
      </c>
      <c r="D18825">
        <v>30</v>
      </c>
      <c r="E18825" t="s">
        <v>129</v>
      </c>
      <c r="F18825" t="s">
        <v>47</v>
      </c>
    </row>
    <row r="18826" spans="2:7" x14ac:dyDescent="0.25">
      <c r="B18826">
        <v>7.3816999999999994E-2</v>
      </c>
      <c r="C18826">
        <v>93</v>
      </c>
      <c r="D18826">
        <v>31</v>
      </c>
      <c r="E18826" t="s">
        <v>129</v>
      </c>
      <c r="F18826" t="s">
        <v>48</v>
      </c>
    </row>
    <row r="18827" spans="2:7" x14ac:dyDescent="0.25">
      <c r="B18827">
        <v>3.3570000000000003E-2</v>
      </c>
      <c r="C18827">
        <v>93</v>
      </c>
      <c r="D18827">
        <v>32</v>
      </c>
      <c r="E18827" t="s">
        <v>129</v>
      </c>
      <c r="F18827" t="s">
        <v>49</v>
      </c>
    </row>
    <row r="18828" spans="2:7" x14ac:dyDescent="0.25">
      <c r="B18828">
        <v>1.085E-2</v>
      </c>
      <c r="C18828">
        <v>93</v>
      </c>
      <c r="D18828">
        <v>33</v>
      </c>
      <c r="E18828" t="s">
        <v>129</v>
      </c>
      <c r="F18828" t="s">
        <v>50</v>
      </c>
    </row>
    <row r="18829" spans="2:7" x14ac:dyDescent="0.25">
      <c r="B18829">
        <v>-5.4494000000000001E-2</v>
      </c>
      <c r="C18829">
        <v>93</v>
      </c>
      <c r="D18829">
        <v>34</v>
      </c>
      <c r="E18829" t="s">
        <v>129</v>
      </c>
      <c r="F18829" t="s">
        <v>51</v>
      </c>
    </row>
    <row r="18830" spans="2:7" x14ac:dyDescent="0.25">
      <c r="B18830">
        <v>0</v>
      </c>
      <c r="C18830">
        <v>93</v>
      </c>
      <c r="D18830">
        <v>35</v>
      </c>
      <c r="E18830" t="s">
        <v>129</v>
      </c>
      <c r="F18830" t="s">
        <v>103</v>
      </c>
    </row>
    <row r="18831" spans="2:7" x14ac:dyDescent="0.25">
      <c r="B18831">
        <v>-1.8529E-2</v>
      </c>
      <c r="C18831">
        <v>93</v>
      </c>
      <c r="D18831">
        <v>36</v>
      </c>
      <c r="E18831" t="s">
        <v>129</v>
      </c>
      <c r="F18831" t="s">
        <v>104</v>
      </c>
    </row>
    <row r="18832" spans="2:7" x14ac:dyDescent="0.25">
      <c r="B18832">
        <v>-7.4374999999999997E-3</v>
      </c>
      <c r="C18832">
        <v>93</v>
      </c>
      <c r="D18832">
        <v>37</v>
      </c>
      <c r="E18832" t="s">
        <v>129</v>
      </c>
      <c r="F18832" t="s">
        <v>54</v>
      </c>
    </row>
    <row r="18833" spans="2:7" x14ac:dyDescent="0.25">
      <c r="B18833">
        <v>0</v>
      </c>
      <c r="C18833">
        <v>93</v>
      </c>
      <c r="D18833">
        <v>38</v>
      </c>
      <c r="E18833" t="s">
        <v>129</v>
      </c>
      <c r="F18833" t="s">
        <v>55</v>
      </c>
      <c r="G18833" t="s">
        <v>105</v>
      </c>
    </row>
    <row r="18834" spans="2:7" x14ac:dyDescent="0.25">
      <c r="B18834">
        <v>-6.1823999999999997E-2</v>
      </c>
      <c r="C18834">
        <v>93</v>
      </c>
      <c r="D18834">
        <v>39</v>
      </c>
      <c r="E18834" t="s">
        <v>129</v>
      </c>
      <c r="F18834" t="s">
        <v>106</v>
      </c>
    </row>
    <row r="18835" spans="2:7" x14ac:dyDescent="0.25">
      <c r="B18835">
        <v>0.22525000000000001</v>
      </c>
      <c r="C18835">
        <v>93</v>
      </c>
      <c r="D18835">
        <v>40</v>
      </c>
      <c r="E18835" t="s">
        <v>129</v>
      </c>
      <c r="F18835" t="s">
        <v>107</v>
      </c>
    </row>
    <row r="18836" spans="2:7" x14ac:dyDescent="0.25">
      <c r="B18836">
        <v>2.7448E-2</v>
      </c>
      <c r="C18836">
        <v>93</v>
      </c>
      <c r="D18836">
        <v>41</v>
      </c>
      <c r="E18836" t="s">
        <v>129</v>
      </c>
      <c r="F18836" t="s">
        <v>59</v>
      </c>
    </row>
    <row r="18837" spans="2:7" x14ac:dyDescent="0.25">
      <c r="B18837">
        <v>2.7876000000000001E-2</v>
      </c>
      <c r="C18837">
        <v>93</v>
      </c>
      <c r="D18837">
        <v>42</v>
      </c>
      <c r="E18837" t="s">
        <v>129</v>
      </c>
      <c r="F18837" t="s">
        <v>60</v>
      </c>
    </row>
    <row r="18838" spans="2:7" x14ac:dyDescent="0.25">
      <c r="B18838">
        <v>-0.12451</v>
      </c>
      <c r="C18838">
        <v>93</v>
      </c>
      <c r="D18838">
        <v>43</v>
      </c>
      <c r="E18838" t="s">
        <v>129</v>
      </c>
      <c r="F18838" t="s">
        <v>61</v>
      </c>
    </row>
    <row r="18839" spans="2:7" x14ac:dyDescent="0.25">
      <c r="B18839">
        <v>-8.9872999999999995E-2</v>
      </c>
      <c r="C18839">
        <v>93</v>
      </c>
      <c r="D18839">
        <v>44</v>
      </c>
      <c r="E18839" t="s">
        <v>129</v>
      </c>
      <c r="F18839" t="s">
        <v>62</v>
      </c>
    </row>
    <row r="18840" spans="2:7" x14ac:dyDescent="0.25">
      <c r="B18840">
        <v>-1.1877E-2</v>
      </c>
      <c r="C18840">
        <v>93</v>
      </c>
      <c r="D18840">
        <v>45</v>
      </c>
      <c r="E18840" t="s">
        <v>129</v>
      </c>
      <c r="F18840" t="s">
        <v>63</v>
      </c>
    </row>
    <row r="18841" spans="2:7" x14ac:dyDescent="0.25">
      <c r="B18841">
        <v>-9.3363000000000002E-2</v>
      </c>
      <c r="C18841">
        <v>93</v>
      </c>
      <c r="D18841">
        <v>46</v>
      </c>
      <c r="E18841" t="s">
        <v>129</v>
      </c>
      <c r="F18841" t="s">
        <v>64</v>
      </c>
    </row>
    <row r="18842" spans="2:7" x14ac:dyDescent="0.25">
      <c r="B18842">
        <v>1.9963000000000002E-2</v>
      </c>
      <c r="C18842">
        <v>93</v>
      </c>
      <c r="D18842">
        <v>47</v>
      </c>
      <c r="E18842" t="s">
        <v>129</v>
      </c>
      <c r="F18842" t="s">
        <v>65</v>
      </c>
    </row>
    <row r="18843" spans="2:7" x14ac:dyDescent="0.25">
      <c r="B18843">
        <v>-2.46E-2</v>
      </c>
      <c r="C18843">
        <v>93</v>
      </c>
      <c r="D18843">
        <v>48</v>
      </c>
      <c r="E18843" t="s">
        <v>129</v>
      </c>
      <c r="F18843" t="s">
        <v>66</v>
      </c>
    </row>
    <row r="18844" spans="2:7" x14ac:dyDescent="0.25">
      <c r="B18844">
        <v>-2.2179999999999998E-2</v>
      </c>
      <c r="C18844">
        <v>93</v>
      </c>
      <c r="D18844">
        <v>49</v>
      </c>
      <c r="E18844" t="s">
        <v>129</v>
      </c>
      <c r="F18844" t="s">
        <v>67</v>
      </c>
    </row>
    <row r="18845" spans="2:7" x14ac:dyDescent="0.25">
      <c r="B18845">
        <v>2.9634000000000001E-2</v>
      </c>
      <c r="C18845">
        <v>93</v>
      </c>
      <c r="D18845">
        <v>50</v>
      </c>
      <c r="E18845" t="s">
        <v>129</v>
      </c>
      <c r="F18845" t="s">
        <v>68</v>
      </c>
    </row>
    <row r="18846" spans="2:7" x14ac:dyDescent="0.25">
      <c r="B18846">
        <v>3.1841000000000001E-2</v>
      </c>
      <c r="C18846">
        <v>93</v>
      </c>
      <c r="D18846">
        <v>51</v>
      </c>
      <c r="E18846" t="s">
        <v>129</v>
      </c>
      <c r="F18846" t="s">
        <v>69</v>
      </c>
    </row>
    <row r="18847" spans="2:7" x14ac:dyDescent="0.25">
      <c r="B18847">
        <v>3.1383000000000001E-2</v>
      </c>
      <c r="C18847">
        <v>93</v>
      </c>
      <c r="D18847">
        <v>52</v>
      </c>
      <c r="E18847" t="s">
        <v>129</v>
      </c>
      <c r="F18847" t="s">
        <v>70</v>
      </c>
    </row>
    <row r="18848" spans="2:7" x14ac:dyDescent="0.25">
      <c r="B18848">
        <v>3.279E-2</v>
      </c>
      <c r="C18848">
        <v>93</v>
      </c>
      <c r="D18848">
        <v>53</v>
      </c>
      <c r="E18848" t="s">
        <v>129</v>
      </c>
      <c r="F18848" t="s">
        <v>71</v>
      </c>
    </row>
    <row r="18849" spans="2:6" x14ac:dyDescent="0.25">
      <c r="B18849">
        <v>3.0485000000000002E-2</v>
      </c>
      <c r="C18849">
        <v>93</v>
      </c>
      <c r="D18849">
        <v>54</v>
      </c>
      <c r="E18849" t="s">
        <v>129</v>
      </c>
      <c r="F18849" t="s">
        <v>72</v>
      </c>
    </row>
    <row r="18850" spans="2:6" x14ac:dyDescent="0.25">
      <c r="B18850">
        <v>3.2863000000000003E-2</v>
      </c>
      <c r="C18850">
        <v>93</v>
      </c>
      <c r="D18850">
        <v>55</v>
      </c>
      <c r="E18850" t="s">
        <v>129</v>
      </c>
      <c r="F18850" t="s">
        <v>73</v>
      </c>
    </row>
    <row r="18851" spans="2:6" x14ac:dyDescent="0.25">
      <c r="B18851">
        <v>-4.4431999999999999E-2</v>
      </c>
      <c r="C18851">
        <v>93</v>
      </c>
      <c r="D18851">
        <v>56</v>
      </c>
      <c r="E18851" t="s">
        <v>129</v>
      </c>
      <c r="F18851" t="s">
        <v>74</v>
      </c>
    </row>
    <row r="18852" spans="2:6" x14ac:dyDescent="0.25">
      <c r="B18852">
        <v>-5.3628000000000002E-2</v>
      </c>
      <c r="C18852">
        <v>93</v>
      </c>
      <c r="D18852">
        <v>57</v>
      </c>
      <c r="E18852" t="s">
        <v>129</v>
      </c>
      <c r="F18852" t="s">
        <v>75</v>
      </c>
    </row>
    <row r="18853" spans="2:6" x14ac:dyDescent="0.25">
      <c r="B18853">
        <v>4.052E-3</v>
      </c>
      <c r="C18853">
        <v>93</v>
      </c>
      <c r="D18853">
        <v>58</v>
      </c>
      <c r="E18853" t="s">
        <v>129</v>
      </c>
      <c r="F18853" t="s">
        <v>76</v>
      </c>
    </row>
    <row r="18854" spans="2:6" x14ac:dyDescent="0.25">
      <c r="B18854">
        <v>-2.6891000000000002E-2</v>
      </c>
      <c r="C18854">
        <v>93</v>
      </c>
      <c r="D18854">
        <v>59</v>
      </c>
      <c r="E18854" t="s">
        <v>129</v>
      </c>
      <c r="F18854" t="s">
        <v>77</v>
      </c>
    </row>
    <row r="18855" spans="2:6" x14ac:dyDescent="0.25">
      <c r="B18855">
        <v>2.257E-2</v>
      </c>
      <c r="C18855">
        <v>93</v>
      </c>
      <c r="D18855">
        <v>60</v>
      </c>
      <c r="E18855" t="s">
        <v>129</v>
      </c>
      <c r="F18855" t="s">
        <v>78</v>
      </c>
    </row>
    <row r="18856" spans="2:6" x14ac:dyDescent="0.25">
      <c r="B18856">
        <v>3.9897999999999999E-3</v>
      </c>
      <c r="C18856">
        <v>93</v>
      </c>
      <c r="D18856">
        <v>61</v>
      </c>
      <c r="E18856" t="s">
        <v>129</v>
      </c>
      <c r="F18856" t="s">
        <v>79</v>
      </c>
    </row>
    <row r="18857" spans="2:6" x14ac:dyDescent="0.25">
      <c r="B18857">
        <v>-1.7849999999999999E-3</v>
      </c>
      <c r="C18857">
        <v>93</v>
      </c>
      <c r="D18857">
        <v>62</v>
      </c>
      <c r="E18857" t="s">
        <v>129</v>
      </c>
      <c r="F18857" t="s">
        <v>80</v>
      </c>
    </row>
    <row r="18858" spans="2:6" x14ac:dyDescent="0.25">
      <c r="B18858">
        <v>0</v>
      </c>
      <c r="C18858">
        <v>93</v>
      </c>
      <c r="D18858">
        <v>63</v>
      </c>
      <c r="E18858" t="s">
        <v>129</v>
      </c>
      <c r="F18858" t="s">
        <v>108</v>
      </c>
    </row>
    <row r="18859" spans="2:6" x14ac:dyDescent="0.25">
      <c r="B18859">
        <v>-1.9193000000000002E-2</v>
      </c>
      <c r="C18859">
        <v>93</v>
      </c>
      <c r="D18859">
        <v>64</v>
      </c>
      <c r="E18859" t="s">
        <v>129</v>
      </c>
      <c r="F18859" t="s">
        <v>109</v>
      </c>
    </row>
    <row r="18860" spans="2:6" x14ac:dyDescent="0.25">
      <c r="B18860">
        <v>-1.2442E-2</v>
      </c>
      <c r="C18860">
        <v>93</v>
      </c>
      <c r="D18860">
        <v>65</v>
      </c>
      <c r="E18860" t="s">
        <v>129</v>
      </c>
      <c r="F18860" t="s">
        <v>83</v>
      </c>
    </row>
    <row r="18861" spans="2:6" x14ac:dyDescent="0.25">
      <c r="B18861">
        <v>-1.4422000000000001E-2</v>
      </c>
      <c r="C18861">
        <v>93</v>
      </c>
      <c r="D18861">
        <v>66</v>
      </c>
      <c r="E18861" t="s">
        <v>129</v>
      </c>
      <c r="F18861" t="s">
        <v>0</v>
      </c>
    </row>
    <row r="18862" spans="2:6" x14ac:dyDescent="0.25">
      <c r="B18862">
        <v>0</v>
      </c>
      <c r="C18862">
        <v>93</v>
      </c>
      <c r="D18862">
        <v>67</v>
      </c>
      <c r="E18862" t="s">
        <v>129</v>
      </c>
      <c r="F18862" t="s">
        <v>110</v>
      </c>
    </row>
    <row r="18863" spans="2:6" x14ac:dyDescent="0.25">
      <c r="B18863">
        <v>2.9092E-2</v>
      </c>
      <c r="C18863">
        <v>93</v>
      </c>
      <c r="D18863">
        <v>68</v>
      </c>
      <c r="E18863" t="s">
        <v>129</v>
      </c>
      <c r="F18863" t="s">
        <v>111</v>
      </c>
    </row>
    <row r="18864" spans="2:6" x14ac:dyDescent="0.25">
      <c r="B18864">
        <v>-1.2666999999999999E-2</v>
      </c>
      <c r="C18864">
        <v>93</v>
      </c>
      <c r="D18864">
        <v>69</v>
      </c>
      <c r="E18864" t="s">
        <v>129</v>
      </c>
      <c r="F18864" t="s">
        <v>112</v>
      </c>
    </row>
    <row r="18865" spans="2:6" x14ac:dyDescent="0.25">
      <c r="B18865">
        <v>-1.7676999999999998E-2</v>
      </c>
      <c r="C18865">
        <v>93</v>
      </c>
      <c r="D18865">
        <v>70</v>
      </c>
      <c r="E18865" t="s">
        <v>129</v>
      </c>
      <c r="F18865" t="s">
        <v>113</v>
      </c>
    </row>
    <row r="18866" spans="2:6" x14ac:dyDescent="0.25">
      <c r="B18866">
        <v>0</v>
      </c>
      <c r="C18866">
        <v>93</v>
      </c>
      <c r="D18866">
        <v>71</v>
      </c>
      <c r="E18866" t="s">
        <v>129</v>
      </c>
      <c r="F18866" t="s">
        <v>114</v>
      </c>
    </row>
    <row r="18867" spans="2:6" x14ac:dyDescent="0.25">
      <c r="B18867">
        <v>2.8292000000000001E-2</v>
      </c>
      <c r="C18867">
        <v>93</v>
      </c>
      <c r="D18867">
        <v>72</v>
      </c>
      <c r="E18867" t="s">
        <v>129</v>
      </c>
      <c r="F18867" t="s">
        <v>115</v>
      </c>
    </row>
    <row r="18868" spans="2:6" x14ac:dyDescent="0.25">
      <c r="B18868">
        <v>0</v>
      </c>
      <c r="C18868">
        <v>93</v>
      </c>
      <c r="D18868">
        <v>73</v>
      </c>
      <c r="E18868" t="s">
        <v>129</v>
      </c>
      <c r="F18868" t="s">
        <v>116</v>
      </c>
    </row>
    <row r="18869" spans="2:6" x14ac:dyDescent="0.25">
      <c r="B18869">
        <v>9.3762999999999999E-2</v>
      </c>
      <c r="C18869">
        <v>93</v>
      </c>
      <c r="D18869">
        <v>74</v>
      </c>
      <c r="E18869" t="s">
        <v>129</v>
      </c>
      <c r="F18869" t="s">
        <v>17</v>
      </c>
    </row>
    <row r="18870" spans="2:6" x14ac:dyDescent="0.25">
      <c r="B18870" s="1">
        <v>-3.4017999999999999E-5</v>
      </c>
      <c r="C18870">
        <v>93</v>
      </c>
      <c r="D18870">
        <v>75</v>
      </c>
      <c r="E18870" t="s">
        <v>129</v>
      </c>
      <c r="F18870" t="s">
        <v>117</v>
      </c>
    </row>
    <row r="18871" spans="2:6" x14ac:dyDescent="0.25">
      <c r="B18871">
        <v>9.5003000000000004E-2</v>
      </c>
      <c r="C18871">
        <v>93</v>
      </c>
      <c r="D18871">
        <v>76</v>
      </c>
      <c r="E18871" t="s">
        <v>129</v>
      </c>
      <c r="F18871" t="s">
        <v>18</v>
      </c>
    </row>
    <row r="18872" spans="2:6" x14ac:dyDescent="0.25">
      <c r="B18872" s="1">
        <v>-3.1163E-5</v>
      </c>
      <c r="C18872">
        <v>93</v>
      </c>
      <c r="D18872">
        <v>77</v>
      </c>
      <c r="E18872" t="s">
        <v>129</v>
      </c>
      <c r="F18872" t="s">
        <v>118</v>
      </c>
    </row>
    <row r="18873" spans="2:6" x14ac:dyDescent="0.25">
      <c r="B18873">
        <v>9.3440999999999996E-2</v>
      </c>
      <c r="C18873">
        <v>93</v>
      </c>
      <c r="D18873">
        <v>78</v>
      </c>
      <c r="E18873" t="s">
        <v>129</v>
      </c>
      <c r="F18873" t="s">
        <v>19</v>
      </c>
    </row>
    <row r="18874" spans="2:6" x14ac:dyDescent="0.25">
      <c r="B18874" s="1">
        <v>-3.6229999999999997E-5</v>
      </c>
      <c r="C18874">
        <v>93</v>
      </c>
      <c r="D18874">
        <v>79</v>
      </c>
      <c r="E18874" t="s">
        <v>129</v>
      </c>
      <c r="F18874" t="s">
        <v>119</v>
      </c>
    </row>
    <row r="18875" spans="2:6" x14ac:dyDescent="0.25">
      <c r="B18875">
        <v>2.7888E-2</v>
      </c>
      <c r="C18875">
        <v>93</v>
      </c>
      <c r="D18875">
        <v>80</v>
      </c>
      <c r="E18875" t="s">
        <v>129</v>
      </c>
      <c r="F18875" t="s">
        <v>20</v>
      </c>
    </row>
    <row r="18876" spans="2:6" x14ac:dyDescent="0.25">
      <c r="B18876">
        <v>0</v>
      </c>
      <c r="C18876">
        <v>93</v>
      </c>
      <c r="D18876">
        <v>81</v>
      </c>
      <c r="E18876" t="s">
        <v>129</v>
      </c>
      <c r="F18876" t="s">
        <v>120</v>
      </c>
    </row>
    <row r="18877" spans="2:6" x14ac:dyDescent="0.25">
      <c r="B18877">
        <v>-1.2674E-2</v>
      </c>
      <c r="C18877">
        <v>93</v>
      </c>
      <c r="D18877">
        <v>82</v>
      </c>
      <c r="E18877" t="s">
        <v>129</v>
      </c>
      <c r="F18877" t="s">
        <v>121</v>
      </c>
    </row>
    <row r="18878" spans="2:6" x14ac:dyDescent="0.25">
      <c r="B18878">
        <v>0</v>
      </c>
      <c r="C18878">
        <v>93</v>
      </c>
      <c r="D18878">
        <v>83</v>
      </c>
      <c r="E18878" t="s">
        <v>129</v>
      </c>
      <c r="F18878" t="s">
        <v>122</v>
      </c>
    </row>
    <row r="18879" spans="2:6" x14ac:dyDescent="0.25">
      <c r="B18879">
        <v>-1.0082000000000001E-2</v>
      </c>
      <c r="C18879">
        <v>93</v>
      </c>
      <c r="D18879">
        <v>84</v>
      </c>
      <c r="E18879" t="s">
        <v>129</v>
      </c>
      <c r="F18879" t="s">
        <v>123</v>
      </c>
    </row>
    <row r="18880" spans="2:6" x14ac:dyDescent="0.25">
      <c r="B18880">
        <v>0</v>
      </c>
      <c r="C18880">
        <v>93</v>
      </c>
      <c r="D18880">
        <v>85</v>
      </c>
      <c r="E18880" t="s">
        <v>129</v>
      </c>
      <c r="F18880" t="s">
        <v>124</v>
      </c>
    </row>
    <row r="18881" spans="2:6" x14ac:dyDescent="0.25">
      <c r="B18881">
        <v>2.6072000000000001E-2</v>
      </c>
      <c r="C18881">
        <v>93</v>
      </c>
      <c r="D18881">
        <v>86</v>
      </c>
      <c r="E18881" t="s">
        <v>129</v>
      </c>
      <c r="F18881" t="s">
        <v>21</v>
      </c>
    </row>
    <row r="18882" spans="2:6" x14ac:dyDescent="0.25">
      <c r="B18882">
        <v>0</v>
      </c>
      <c r="C18882">
        <v>93</v>
      </c>
      <c r="D18882">
        <v>87</v>
      </c>
      <c r="E18882" t="s">
        <v>129</v>
      </c>
      <c r="F18882" t="s">
        <v>125</v>
      </c>
    </row>
    <row r="18883" spans="2:6" x14ac:dyDescent="0.25">
      <c r="B18883">
        <v>8.6822999999999997E-2</v>
      </c>
      <c r="C18883">
        <v>93</v>
      </c>
      <c r="D18883">
        <v>88</v>
      </c>
      <c r="E18883" t="s">
        <v>129</v>
      </c>
      <c r="F18883" t="s">
        <v>22</v>
      </c>
    </row>
    <row r="18884" spans="2:6" x14ac:dyDescent="0.25">
      <c r="B18884">
        <v>-1.8491E-2</v>
      </c>
      <c r="C18884">
        <v>93</v>
      </c>
      <c r="D18884">
        <v>89</v>
      </c>
      <c r="E18884" t="s">
        <v>129</v>
      </c>
      <c r="F18884" t="s">
        <v>126</v>
      </c>
    </row>
    <row r="18885" spans="2:6" x14ac:dyDescent="0.25">
      <c r="B18885">
        <v>8.7526000000000007E-2</v>
      </c>
      <c r="C18885">
        <v>93</v>
      </c>
      <c r="D18885">
        <v>90</v>
      </c>
      <c r="E18885" t="s">
        <v>129</v>
      </c>
      <c r="F18885" t="s">
        <v>23</v>
      </c>
    </row>
    <row r="18886" spans="2:6" x14ac:dyDescent="0.25">
      <c r="B18886">
        <v>-1.8491E-2</v>
      </c>
      <c r="C18886">
        <v>93</v>
      </c>
      <c r="D18886">
        <v>91</v>
      </c>
      <c r="E18886" t="s">
        <v>129</v>
      </c>
      <c r="F18886" t="s">
        <v>127</v>
      </c>
    </row>
    <row r="18887" spans="2:6" x14ac:dyDescent="0.25">
      <c r="B18887">
        <v>4.5017E-3</v>
      </c>
      <c r="C18887">
        <v>93</v>
      </c>
      <c r="D18887">
        <v>92</v>
      </c>
      <c r="E18887" t="s">
        <v>129</v>
      </c>
      <c r="F18887" t="s">
        <v>128</v>
      </c>
    </row>
    <row r="18888" spans="2:6" x14ac:dyDescent="0.25">
      <c r="B18888">
        <v>1</v>
      </c>
      <c r="C18888">
        <v>93</v>
      </c>
      <c r="D18888">
        <v>93</v>
      </c>
      <c r="E18888" t="s">
        <v>129</v>
      </c>
      <c r="F18888" t="s">
        <v>129</v>
      </c>
    </row>
    <row r="18889" spans="2:6" x14ac:dyDescent="0.25">
      <c r="B18889">
        <v>-0.13682</v>
      </c>
      <c r="C18889">
        <v>93</v>
      </c>
      <c r="D18889">
        <v>94</v>
      </c>
      <c r="E18889" t="s">
        <v>129</v>
      </c>
      <c r="F18889" t="s">
        <v>24</v>
      </c>
    </row>
    <row r="18890" spans="2:6" x14ac:dyDescent="0.25">
      <c r="B18890">
        <v>3.1849000000000002E-2</v>
      </c>
      <c r="C18890">
        <v>93</v>
      </c>
      <c r="D18890">
        <v>95</v>
      </c>
      <c r="E18890" t="s">
        <v>129</v>
      </c>
      <c r="F18890" t="s">
        <v>130</v>
      </c>
    </row>
    <row r="18891" spans="2:6" x14ac:dyDescent="0.25">
      <c r="B18891">
        <v>-0.10173</v>
      </c>
      <c r="C18891">
        <v>93</v>
      </c>
      <c r="D18891">
        <v>96</v>
      </c>
      <c r="E18891" t="s">
        <v>129</v>
      </c>
      <c r="F18891" t="s">
        <v>25</v>
      </c>
    </row>
    <row r="18892" spans="2:6" x14ac:dyDescent="0.25">
      <c r="B18892">
        <v>1.226E-2</v>
      </c>
      <c r="C18892">
        <v>93</v>
      </c>
      <c r="D18892">
        <v>97</v>
      </c>
      <c r="E18892" t="s">
        <v>129</v>
      </c>
      <c r="F18892" t="s">
        <v>131</v>
      </c>
    </row>
    <row r="18893" spans="2:6" x14ac:dyDescent="0.25">
      <c r="B18893">
        <v>-0.10952000000000001</v>
      </c>
      <c r="C18893">
        <v>93</v>
      </c>
      <c r="D18893">
        <v>98</v>
      </c>
      <c r="E18893" t="s">
        <v>129</v>
      </c>
      <c r="F18893" t="s">
        <v>132</v>
      </c>
    </row>
    <row r="18894" spans="2:6" x14ac:dyDescent="0.25">
      <c r="B18894">
        <v>2.298E-2</v>
      </c>
      <c r="C18894">
        <v>93</v>
      </c>
      <c r="D18894">
        <v>99</v>
      </c>
      <c r="E18894" t="s">
        <v>129</v>
      </c>
      <c r="F18894" t="s">
        <v>133</v>
      </c>
    </row>
    <row r="18895" spans="2:6" x14ac:dyDescent="0.25">
      <c r="B18895">
        <v>4.5489000000000002E-2</v>
      </c>
      <c r="C18895">
        <v>93</v>
      </c>
      <c r="D18895">
        <v>100</v>
      </c>
      <c r="E18895" t="s">
        <v>129</v>
      </c>
      <c r="F18895" t="s">
        <v>26</v>
      </c>
    </row>
    <row r="18896" spans="2:6" x14ac:dyDescent="0.25">
      <c r="B18896">
        <v>-3.3378999999999999E-2</v>
      </c>
      <c r="C18896">
        <v>93</v>
      </c>
      <c r="D18896">
        <v>101</v>
      </c>
      <c r="E18896" t="s">
        <v>129</v>
      </c>
      <c r="F18896" t="s">
        <v>134</v>
      </c>
    </row>
    <row r="18897" spans="2:6" x14ac:dyDescent="0.25">
      <c r="B18897">
        <v>-7.4730000000000005E-2</v>
      </c>
      <c r="C18897">
        <v>93</v>
      </c>
      <c r="D18897">
        <v>102</v>
      </c>
      <c r="E18897" t="s">
        <v>129</v>
      </c>
      <c r="F18897" t="s">
        <v>27</v>
      </c>
    </row>
    <row r="18898" spans="2:6" x14ac:dyDescent="0.25">
      <c r="B18898">
        <v>2.2641999999999999E-2</v>
      </c>
      <c r="C18898">
        <v>93</v>
      </c>
      <c r="D18898">
        <v>103</v>
      </c>
      <c r="E18898" t="s">
        <v>129</v>
      </c>
      <c r="F18898" t="s">
        <v>135</v>
      </c>
    </row>
    <row r="18899" spans="2:6" x14ac:dyDescent="0.25">
      <c r="B18899">
        <v>2.9092E-2</v>
      </c>
      <c r="C18899">
        <v>93</v>
      </c>
      <c r="D18899">
        <v>104</v>
      </c>
      <c r="E18899" t="s">
        <v>129</v>
      </c>
      <c r="F18899" t="s">
        <v>136</v>
      </c>
    </row>
    <row r="18900" spans="2:6" x14ac:dyDescent="0.25">
      <c r="B18900">
        <v>-1.2666999999999999E-2</v>
      </c>
      <c r="C18900">
        <v>93</v>
      </c>
      <c r="D18900">
        <v>105</v>
      </c>
      <c r="E18900" t="s">
        <v>129</v>
      </c>
      <c r="F18900" t="s">
        <v>137</v>
      </c>
    </row>
    <row r="18901" spans="2:6" x14ac:dyDescent="0.25">
      <c r="B18901">
        <v>0</v>
      </c>
      <c r="C18901">
        <v>93</v>
      </c>
      <c r="D18901">
        <v>106</v>
      </c>
      <c r="E18901" t="s">
        <v>129</v>
      </c>
      <c r="F18901" t="s">
        <v>138</v>
      </c>
    </row>
    <row r="18902" spans="2:6" x14ac:dyDescent="0.25">
      <c r="B18902">
        <v>0</v>
      </c>
      <c r="C18902">
        <v>93</v>
      </c>
      <c r="D18902">
        <v>107</v>
      </c>
      <c r="E18902" t="s">
        <v>129</v>
      </c>
      <c r="F18902" t="s">
        <v>139</v>
      </c>
    </row>
    <row r="18903" spans="2:6" x14ac:dyDescent="0.25">
      <c r="B18903">
        <v>-1.7439E-2</v>
      </c>
      <c r="C18903">
        <v>93</v>
      </c>
      <c r="D18903">
        <v>108</v>
      </c>
      <c r="E18903" t="s">
        <v>129</v>
      </c>
      <c r="F18903" t="s">
        <v>140</v>
      </c>
    </row>
    <row r="18904" spans="2:6" x14ac:dyDescent="0.25">
      <c r="B18904">
        <v>2.4775000000000001E-3</v>
      </c>
      <c r="C18904">
        <v>93</v>
      </c>
      <c r="D18904">
        <v>109</v>
      </c>
      <c r="E18904" t="s">
        <v>129</v>
      </c>
      <c r="F18904" t="s">
        <v>141</v>
      </c>
    </row>
    <row r="18905" spans="2:6" x14ac:dyDescent="0.25">
      <c r="B18905">
        <v>2.7886000000000001E-2</v>
      </c>
      <c r="C18905">
        <v>93</v>
      </c>
      <c r="D18905">
        <v>110</v>
      </c>
      <c r="E18905" t="s">
        <v>129</v>
      </c>
      <c r="F18905" t="s">
        <v>28</v>
      </c>
    </row>
    <row r="18906" spans="2:6" x14ac:dyDescent="0.25">
      <c r="B18906">
        <v>0</v>
      </c>
      <c r="C18906">
        <v>93</v>
      </c>
      <c r="D18906">
        <v>111</v>
      </c>
      <c r="E18906" t="s">
        <v>129</v>
      </c>
      <c r="F18906" t="s">
        <v>142</v>
      </c>
    </row>
    <row r="18907" spans="2:6" x14ac:dyDescent="0.25">
      <c r="B18907">
        <v>2.9096E-2</v>
      </c>
      <c r="C18907">
        <v>93</v>
      </c>
      <c r="D18907">
        <v>112</v>
      </c>
      <c r="E18907" t="s">
        <v>129</v>
      </c>
      <c r="F18907" t="s">
        <v>29</v>
      </c>
    </row>
    <row r="18908" spans="2:6" x14ac:dyDescent="0.25">
      <c r="B18908">
        <v>0</v>
      </c>
      <c r="C18908">
        <v>93</v>
      </c>
      <c r="D18908">
        <v>113</v>
      </c>
      <c r="E18908" t="s">
        <v>129</v>
      </c>
      <c r="F18908" t="s">
        <v>143</v>
      </c>
    </row>
    <row r="18909" spans="2:6" x14ac:dyDescent="0.25">
      <c r="B18909">
        <v>-9.8684999999999995E-2</v>
      </c>
      <c r="C18909">
        <v>93</v>
      </c>
      <c r="D18909">
        <v>114</v>
      </c>
      <c r="E18909" t="s">
        <v>129</v>
      </c>
      <c r="F18909" t="s">
        <v>30</v>
      </c>
    </row>
    <row r="18910" spans="2:6" x14ac:dyDescent="0.25">
      <c r="B18910">
        <v>3.2912999999999998E-2</v>
      </c>
      <c r="C18910">
        <v>93</v>
      </c>
      <c r="D18910">
        <v>115</v>
      </c>
      <c r="E18910" t="s">
        <v>129</v>
      </c>
      <c r="F18910" t="s">
        <v>144</v>
      </c>
    </row>
    <row r="18911" spans="2:6" x14ac:dyDescent="0.25">
      <c r="B18911">
        <v>0</v>
      </c>
      <c r="C18911">
        <v>93</v>
      </c>
      <c r="D18911">
        <v>116</v>
      </c>
      <c r="E18911" t="s">
        <v>129</v>
      </c>
      <c r="F18911" t="s">
        <v>145</v>
      </c>
    </row>
    <row r="18912" spans="2:6" x14ac:dyDescent="0.25">
      <c r="B18912">
        <v>0</v>
      </c>
      <c r="C18912">
        <v>93</v>
      </c>
      <c r="D18912">
        <v>117</v>
      </c>
      <c r="E18912" t="s">
        <v>129</v>
      </c>
      <c r="F18912" t="s">
        <v>146</v>
      </c>
    </row>
    <row r="18913" spans="2:6" x14ac:dyDescent="0.25">
      <c r="B18913">
        <v>0</v>
      </c>
      <c r="C18913">
        <v>93</v>
      </c>
      <c r="D18913">
        <v>118</v>
      </c>
      <c r="E18913" t="s">
        <v>129</v>
      </c>
      <c r="F18913" t="s">
        <v>147</v>
      </c>
    </row>
    <row r="18914" spans="2:6" x14ac:dyDescent="0.25">
      <c r="B18914">
        <v>0</v>
      </c>
      <c r="C18914">
        <v>93</v>
      </c>
      <c r="D18914">
        <v>119</v>
      </c>
      <c r="E18914" t="s">
        <v>129</v>
      </c>
      <c r="F18914" t="s">
        <v>148</v>
      </c>
    </row>
    <row r="18915" spans="2:6" x14ac:dyDescent="0.25">
      <c r="B18915">
        <v>0</v>
      </c>
      <c r="C18915">
        <v>93</v>
      </c>
      <c r="D18915">
        <v>120</v>
      </c>
      <c r="E18915" t="s">
        <v>129</v>
      </c>
      <c r="F18915" t="s">
        <v>149</v>
      </c>
    </row>
    <row r="18916" spans="2:6" x14ac:dyDescent="0.25">
      <c r="B18916">
        <v>0</v>
      </c>
      <c r="C18916">
        <v>93</v>
      </c>
      <c r="D18916">
        <v>121</v>
      </c>
      <c r="E18916" t="s">
        <v>129</v>
      </c>
      <c r="F18916" t="s">
        <v>150</v>
      </c>
    </row>
    <row r="18917" spans="2:6" x14ac:dyDescent="0.25">
      <c r="B18917">
        <v>0</v>
      </c>
      <c r="C18917">
        <v>93</v>
      </c>
      <c r="D18917">
        <v>122</v>
      </c>
      <c r="E18917" t="s">
        <v>129</v>
      </c>
      <c r="F18917" t="s">
        <v>151</v>
      </c>
    </row>
    <row r="18918" spans="2:6" x14ac:dyDescent="0.25">
      <c r="B18918">
        <v>0</v>
      </c>
      <c r="C18918">
        <v>93</v>
      </c>
      <c r="D18918">
        <v>123</v>
      </c>
      <c r="E18918" t="s">
        <v>129</v>
      </c>
      <c r="F18918" t="s">
        <v>152</v>
      </c>
    </row>
    <row r="18919" spans="2:6" x14ac:dyDescent="0.25">
      <c r="B18919">
        <v>0</v>
      </c>
      <c r="C18919">
        <v>93</v>
      </c>
      <c r="D18919">
        <v>124</v>
      </c>
      <c r="E18919" t="s">
        <v>129</v>
      </c>
      <c r="F18919" t="s">
        <v>153</v>
      </c>
    </row>
    <row r="18920" spans="2:6" x14ac:dyDescent="0.25">
      <c r="B18920">
        <v>0</v>
      </c>
      <c r="C18920">
        <v>93</v>
      </c>
      <c r="D18920">
        <v>125</v>
      </c>
      <c r="E18920" t="s">
        <v>129</v>
      </c>
      <c r="F18920" t="s">
        <v>154</v>
      </c>
    </row>
    <row r="18921" spans="2:6" x14ac:dyDescent="0.25">
      <c r="B18921">
        <v>1.2574999999999999E-3</v>
      </c>
      <c r="C18921">
        <v>93</v>
      </c>
      <c r="D18921">
        <v>126</v>
      </c>
      <c r="E18921" t="s">
        <v>129</v>
      </c>
      <c r="F18921" t="s">
        <v>155</v>
      </c>
    </row>
    <row r="18922" spans="2:6" x14ac:dyDescent="0.25">
      <c r="B18922">
        <v>-5.7853000000000002E-3</v>
      </c>
      <c r="C18922">
        <v>93</v>
      </c>
      <c r="D18922">
        <v>127</v>
      </c>
      <c r="E18922" t="s">
        <v>129</v>
      </c>
      <c r="F18922" t="s">
        <v>156</v>
      </c>
    </row>
    <row r="18923" spans="2:6" x14ac:dyDescent="0.25">
      <c r="B18923">
        <v>-0.1095</v>
      </c>
      <c r="C18923">
        <v>93</v>
      </c>
      <c r="D18923">
        <v>128</v>
      </c>
      <c r="E18923" t="s">
        <v>129</v>
      </c>
      <c r="F18923" t="s">
        <v>157</v>
      </c>
    </row>
    <row r="18924" spans="2:6" x14ac:dyDescent="0.25">
      <c r="B18924">
        <v>2.3016999999999999E-2</v>
      </c>
      <c r="C18924">
        <v>93</v>
      </c>
      <c r="D18924">
        <v>129</v>
      </c>
      <c r="E18924" t="s">
        <v>129</v>
      </c>
      <c r="F18924" t="s">
        <v>158</v>
      </c>
    </row>
    <row r="18925" spans="2:6" x14ac:dyDescent="0.25">
      <c r="B18925">
        <v>2.7983000000000001E-2</v>
      </c>
      <c r="C18925">
        <v>93</v>
      </c>
      <c r="D18925">
        <v>130</v>
      </c>
      <c r="E18925" t="s">
        <v>129</v>
      </c>
      <c r="F18925" t="s">
        <v>159</v>
      </c>
    </row>
    <row r="18926" spans="2:6" x14ac:dyDescent="0.25">
      <c r="B18926">
        <v>0</v>
      </c>
      <c r="C18926">
        <v>93</v>
      </c>
      <c r="D18926">
        <v>131</v>
      </c>
      <c r="E18926" t="s">
        <v>129</v>
      </c>
      <c r="F18926" t="s">
        <v>160</v>
      </c>
    </row>
    <row r="18927" spans="2:6" x14ac:dyDescent="0.25">
      <c r="B18927">
        <v>2.7925999999999999E-2</v>
      </c>
      <c r="C18927">
        <v>93</v>
      </c>
      <c r="D18927">
        <v>132</v>
      </c>
      <c r="E18927" t="s">
        <v>129</v>
      </c>
      <c r="F18927" t="s">
        <v>161</v>
      </c>
    </row>
    <row r="18928" spans="2:6" x14ac:dyDescent="0.25">
      <c r="B18928">
        <v>0</v>
      </c>
      <c r="C18928">
        <v>93</v>
      </c>
      <c r="D18928">
        <v>133</v>
      </c>
      <c r="E18928" t="s">
        <v>129</v>
      </c>
      <c r="F18928" t="s">
        <v>162</v>
      </c>
    </row>
    <row r="18929" spans="2:6" x14ac:dyDescent="0.25">
      <c r="B18929">
        <v>-0.10954</v>
      </c>
      <c r="C18929">
        <v>93</v>
      </c>
      <c r="D18929">
        <v>134</v>
      </c>
      <c r="E18929" t="s">
        <v>129</v>
      </c>
      <c r="F18929" t="s">
        <v>163</v>
      </c>
    </row>
    <row r="18930" spans="2:6" x14ac:dyDescent="0.25">
      <c r="B18930">
        <v>2.2905999999999999E-2</v>
      </c>
      <c r="C18930">
        <v>93</v>
      </c>
      <c r="D18930">
        <v>135</v>
      </c>
      <c r="E18930" t="s">
        <v>129</v>
      </c>
      <c r="F18930" t="s">
        <v>164</v>
      </c>
    </row>
    <row r="18931" spans="2:6" x14ac:dyDescent="0.25">
      <c r="B18931">
        <v>-0.10062</v>
      </c>
      <c r="C18931">
        <v>93</v>
      </c>
      <c r="D18931">
        <v>136</v>
      </c>
      <c r="E18931" t="s">
        <v>129</v>
      </c>
      <c r="F18931" t="s">
        <v>165</v>
      </c>
    </row>
    <row r="18932" spans="2:6" x14ac:dyDescent="0.25">
      <c r="B18932">
        <v>1.2258E-2</v>
      </c>
      <c r="C18932">
        <v>93</v>
      </c>
      <c r="D18932">
        <v>137</v>
      </c>
      <c r="E18932" t="s">
        <v>129</v>
      </c>
      <c r="F18932" t="s">
        <v>166</v>
      </c>
    </row>
    <row r="18933" spans="2:6" x14ac:dyDescent="0.25">
      <c r="B18933">
        <v>-0.1111</v>
      </c>
      <c r="C18933">
        <v>93</v>
      </c>
      <c r="D18933">
        <v>138</v>
      </c>
      <c r="E18933" t="s">
        <v>129</v>
      </c>
      <c r="F18933" t="s">
        <v>167</v>
      </c>
    </row>
    <row r="18934" spans="2:6" x14ac:dyDescent="0.25">
      <c r="B18934">
        <v>2.1235E-2</v>
      </c>
      <c r="C18934">
        <v>93</v>
      </c>
      <c r="D18934">
        <v>139</v>
      </c>
      <c r="E18934" t="s">
        <v>129</v>
      </c>
      <c r="F18934" t="s">
        <v>168</v>
      </c>
    </row>
    <row r="18935" spans="2:6" x14ac:dyDescent="0.25">
      <c r="B18935">
        <v>-0.13699</v>
      </c>
      <c r="C18935">
        <v>93</v>
      </c>
      <c r="D18935">
        <v>140</v>
      </c>
      <c r="E18935" t="s">
        <v>129</v>
      </c>
      <c r="F18935" t="s">
        <v>169</v>
      </c>
    </row>
    <row r="18936" spans="2:6" x14ac:dyDescent="0.25">
      <c r="B18936">
        <v>3.1718999999999997E-2</v>
      </c>
      <c r="C18936">
        <v>93</v>
      </c>
      <c r="D18936">
        <v>141</v>
      </c>
      <c r="E18936" t="s">
        <v>129</v>
      </c>
      <c r="F18936" t="s">
        <v>170</v>
      </c>
    </row>
    <row r="18937" spans="2:6" x14ac:dyDescent="0.25">
      <c r="B18937">
        <v>-0.13741</v>
      </c>
      <c r="C18937">
        <v>93</v>
      </c>
      <c r="D18937">
        <v>142</v>
      </c>
      <c r="E18937" t="s">
        <v>129</v>
      </c>
      <c r="F18937" t="s">
        <v>171</v>
      </c>
    </row>
    <row r="18938" spans="2:6" x14ac:dyDescent="0.25">
      <c r="B18938">
        <v>3.0941E-2</v>
      </c>
      <c r="C18938">
        <v>93</v>
      </c>
      <c r="D18938">
        <v>143</v>
      </c>
      <c r="E18938" t="s">
        <v>129</v>
      </c>
      <c r="F18938" t="s">
        <v>172</v>
      </c>
    </row>
    <row r="18939" spans="2:6" x14ac:dyDescent="0.25">
      <c r="B18939">
        <v>1.3684999999999999E-3</v>
      </c>
      <c r="C18939">
        <v>93</v>
      </c>
      <c r="D18939">
        <v>144</v>
      </c>
      <c r="E18939" t="s">
        <v>129</v>
      </c>
      <c r="F18939" t="s">
        <v>173</v>
      </c>
    </row>
    <row r="18940" spans="2:6" x14ac:dyDescent="0.25">
      <c r="B18940">
        <v>-5.7853000000000002E-3</v>
      </c>
      <c r="C18940">
        <v>93</v>
      </c>
      <c r="D18940">
        <v>145</v>
      </c>
      <c r="E18940" t="s">
        <v>129</v>
      </c>
      <c r="F18940" t="s">
        <v>174</v>
      </c>
    </row>
    <row r="18941" spans="2:6" x14ac:dyDescent="0.25">
      <c r="B18941">
        <v>-1.7339E-2</v>
      </c>
      <c r="C18941">
        <v>93</v>
      </c>
      <c r="D18941">
        <v>146</v>
      </c>
      <c r="E18941" t="s">
        <v>129</v>
      </c>
      <c r="F18941" t="s">
        <v>175</v>
      </c>
    </row>
    <row r="18942" spans="2:6" x14ac:dyDescent="0.25">
      <c r="B18942">
        <v>0</v>
      </c>
      <c r="C18942">
        <v>93</v>
      </c>
      <c r="D18942">
        <v>147</v>
      </c>
      <c r="E18942" t="s">
        <v>129</v>
      </c>
      <c r="F18942" t="s">
        <v>176</v>
      </c>
    </row>
    <row r="18943" spans="2:6" x14ac:dyDescent="0.25">
      <c r="B18943">
        <v>-0.13381000000000001</v>
      </c>
      <c r="C18943">
        <v>93</v>
      </c>
      <c r="D18943">
        <v>148</v>
      </c>
      <c r="E18943" t="s">
        <v>129</v>
      </c>
      <c r="F18943" t="s">
        <v>177</v>
      </c>
    </row>
    <row r="18944" spans="2:6" x14ac:dyDescent="0.25">
      <c r="B18944">
        <v>2.9443E-2</v>
      </c>
      <c r="C18944">
        <v>93</v>
      </c>
      <c r="D18944">
        <v>149</v>
      </c>
      <c r="E18944" t="s">
        <v>129</v>
      </c>
      <c r="F18944" t="s">
        <v>178</v>
      </c>
    </row>
    <row r="18945" spans="2:7" x14ac:dyDescent="0.25">
      <c r="B18945">
        <v>-0.13833999999999999</v>
      </c>
      <c r="C18945">
        <v>93</v>
      </c>
      <c r="D18945">
        <v>150</v>
      </c>
      <c r="E18945" t="s">
        <v>129</v>
      </c>
      <c r="F18945" t="s">
        <v>179</v>
      </c>
    </row>
    <row r="18946" spans="2:7" x14ac:dyDescent="0.25">
      <c r="B18946">
        <v>3.1716000000000001E-2</v>
      </c>
      <c r="C18946">
        <v>93</v>
      </c>
      <c r="D18946">
        <v>151</v>
      </c>
      <c r="E18946" t="s">
        <v>129</v>
      </c>
      <c r="F18946" t="s">
        <v>180</v>
      </c>
    </row>
    <row r="18947" spans="2:7" x14ac:dyDescent="0.25">
      <c r="B18947">
        <v>-0.13663</v>
      </c>
      <c r="C18947">
        <v>93</v>
      </c>
      <c r="D18947">
        <v>152</v>
      </c>
      <c r="E18947" t="s">
        <v>129</v>
      </c>
      <c r="F18947" t="s">
        <v>181</v>
      </c>
    </row>
    <row r="18948" spans="2:7" x14ac:dyDescent="0.25">
      <c r="B18948">
        <v>3.1865999999999998E-2</v>
      </c>
      <c r="C18948">
        <v>93</v>
      </c>
      <c r="D18948">
        <v>153</v>
      </c>
      <c r="E18948" t="s">
        <v>129</v>
      </c>
      <c r="F18948" t="s">
        <v>182</v>
      </c>
    </row>
    <row r="18949" spans="2:7" x14ac:dyDescent="0.25">
      <c r="B18949">
        <v>-0.10178</v>
      </c>
      <c r="C18949">
        <v>93</v>
      </c>
      <c r="D18949">
        <v>154</v>
      </c>
      <c r="E18949" t="s">
        <v>129</v>
      </c>
      <c r="F18949" t="s">
        <v>183</v>
      </c>
    </row>
    <row r="18950" spans="2:7" x14ac:dyDescent="0.25">
      <c r="B18950">
        <v>1.2175999999999999E-2</v>
      </c>
      <c r="C18950">
        <v>93</v>
      </c>
      <c r="D18950">
        <v>155</v>
      </c>
      <c r="E18950" t="s">
        <v>129</v>
      </c>
      <c r="F18950" t="s">
        <v>184</v>
      </c>
    </row>
    <row r="18951" spans="2:7" x14ac:dyDescent="0.25">
      <c r="B18951">
        <v>0.18361</v>
      </c>
      <c r="C18951">
        <v>94</v>
      </c>
      <c r="D18951">
        <v>0</v>
      </c>
      <c r="E18951" t="s">
        <v>24</v>
      </c>
      <c r="F18951" t="s">
        <v>85</v>
      </c>
    </row>
    <row r="18952" spans="2:7" x14ac:dyDescent="0.25">
      <c r="B18952">
        <v>0.31248999999999999</v>
      </c>
      <c r="C18952">
        <v>94</v>
      </c>
      <c r="D18952">
        <v>1</v>
      </c>
      <c r="E18952" t="s">
        <v>24</v>
      </c>
      <c r="F18952" t="s">
        <v>86</v>
      </c>
    </row>
    <row r="18953" spans="2:7" x14ac:dyDescent="0.25">
      <c r="B18953">
        <v>0.29508000000000001</v>
      </c>
      <c r="C18953">
        <v>94</v>
      </c>
      <c r="D18953">
        <v>2</v>
      </c>
      <c r="E18953" t="s">
        <v>24</v>
      </c>
      <c r="F18953" t="s">
        <v>87</v>
      </c>
    </row>
    <row r="18954" spans="2:7" x14ac:dyDescent="0.25">
      <c r="B18954">
        <v>0.23782</v>
      </c>
      <c r="C18954">
        <v>94</v>
      </c>
      <c r="D18954">
        <v>3</v>
      </c>
      <c r="E18954" t="s">
        <v>24</v>
      </c>
      <c r="F18954" t="s">
        <v>88</v>
      </c>
    </row>
    <row r="18955" spans="2:7" x14ac:dyDescent="0.25">
      <c r="B18955">
        <v>0.19314000000000001</v>
      </c>
      <c r="C18955">
        <v>94</v>
      </c>
      <c r="D18955">
        <v>4</v>
      </c>
      <c r="E18955" t="s">
        <v>24</v>
      </c>
      <c r="F18955" t="s">
        <v>89</v>
      </c>
    </row>
    <row r="18956" spans="2:7" x14ac:dyDescent="0.25">
      <c r="B18956">
        <v>0.17685999999999999</v>
      </c>
      <c r="C18956">
        <v>94</v>
      </c>
      <c r="D18956">
        <v>5</v>
      </c>
      <c r="E18956" t="s">
        <v>24</v>
      </c>
      <c r="F18956" t="s">
        <v>90</v>
      </c>
      <c r="G18956" t="s">
        <v>91</v>
      </c>
    </row>
    <row r="18957" spans="2:7" x14ac:dyDescent="0.25">
      <c r="B18957">
        <v>0.20344000000000001</v>
      </c>
      <c r="C18957">
        <v>94</v>
      </c>
      <c r="D18957">
        <v>6</v>
      </c>
      <c r="E18957" t="s">
        <v>24</v>
      </c>
      <c r="F18957" t="s">
        <v>92</v>
      </c>
    </row>
    <row r="18958" spans="2:7" x14ac:dyDescent="0.25">
      <c r="B18958">
        <v>0.18462000000000001</v>
      </c>
      <c r="C18958">
        <v>94</v>
      </c>
      <c r="D18958">
        <v>7</v>
      </c>
      <c r="E18958" t="s">
        <v>24</v>
      </c>
      <c r="F18958" t="s">
        <v>93</v>
      </c>
    </row>
    <row r="18959" spans="2:7" x14ac:dyDescent="0.25">
      <c r="B18959">
        <v>0.1658</v>
      </c>
      <c r="C18959">
        <v>94</v>
      </c>
      <c r="D18959">
        <v>8</v>
      </c>
      <c r="E18959" t="s">
        <v>24</v>
      </c>
      <c r="F18959" t="s">
        <v>94</v>
      </c>
    </row>
    <row r="18960" spans="2:7" x14ac:dyDescent="0.25">
      <c r="B18960">
        <v>0.18215000000000001</v>
      </c>
      <c r="C18960">
        <v>94</v>
      </c>
      <c r="D18960">
        <v>9</v>
      </c>
      <c r="E18960" t="s">
        <v>24</v>
      </c>
      <c r="F18960" t="s">
        <v>95</v>
      </c>
    </row>
    <row r="18961" spans="2:7" x14ac:dyDescent="0.25">
      <c r="B18961">
        <v>0.23079</v>
      </c>
      <c r="C18961">
        <v>94</v>
      </c>
      <c r="D18961">
        <v>10</v>
      </c>
      <c r="E18961" t="s">
        <v>24</v>
      </c>
      <c r="F18961" t="s">
        <v>96</v>
      </c>
    </row>
    <row r="18962" spans="2:7" x14ac:dyDescent="0.25">
      <c r="B18962">
        <v>0.37420999999999999</v>
      </c>
      <c r="C18962">
        <v>94</v>
      </c>
      <c r="D18962">
        <v>11</v>
      </c>
      <c r="E18962" t="s">
        <v>24</v>
      </c>
      <c r="F18962" t="s">
        <v>97</v>
      </c>
    </row>
    <row r="18963" spans="2:7" x14ac:dyDescent="0.25">
      <c r="B18963">
        <v>0.18601000000000001</v>
      </c>
      <c r="C18963">
        <v>94</v>
      </c>
      <c r="D18963">
        <v>12</v>
      </c>
      <c r="E18963" t="s">
        <v>24</v>
      </c>
      <c r="F18963" t="s">
        <v>98</v>
      </c>
    </row>
    <row r="18964" spans="2:7" x14ac:dyDescent="0.25">
      <c r="B18964">
        <v>0.15486</v>
      </c>
      <c r="C18964">
        <v>94</v>
      </c>
      <c r="D18964">
        <v>13</v>
      </c>
      <c r="E18964" t="s">
        <v>24</v>
      </c>
      <c r="F18964" t="s">
        <v>99</v>
      </c>
    </row>
    <row r="18965" spans="2:7" x14ac:dyDescent="0.25">
      <c r="B18965">
        <v>0.18251999999999999</v>
      </c>
      <c r="C18965">
        <v>94</v>
      </c>
      <c r="D18965">
        <v>14</v>
      </c>
      <c r="E18965" t="s">
        <v>24</v>
      </c>
      <c r="F18965" t="s">
        <v>84</v>
      </c>
    </row>
    <row r="18966" spans="2:7" x14ac:dyDescent="0.25">
      <c r="B18966">
        <v>1.8124999999999999E-2</v>
      </c>
      <c r="C18966">
        <v>94</v>
      </c>
      <c r="D18966">
        <v>15</v>
      </c>
      <c r="E18966" t="s">
        <v>24</v>
      </c>
      <c r="F18966" t="s">
        <v>31</v>
      </c>
    </row>
    <row r="18967" spans="2:7" x14ac:dyDescent="0.25">
      <c r="B18967">
        <v>6.8712999999999996E-2</v>
      </c>
      <c r="C18967">
        <v>94</v>
      </c>
      <c r="D18967">
        <v>16</v>
      </c>
      <c r="E18967" t="s">
        <v>24</v>
      </c>
      <c r="F18967" t="s">
        <v>32</v>
      </c>
    </row>
    <row r="18968" spans="2:7" x14ac:dyDescent="0.25">
      <c r="B18968">
        <v>-6.5129999999999993E-2</v>
      </c>
      <c r="C18968">
        <v>94</v>
      </c>
      <c r="D18968">
        <v>17</v>
      </c>
      <c r="E18968" t="s">
        <v>24</v>
      </c>
      <c r="F18968" t="s">
        <v>33</v>
      </c>
    </row>
    <row r="18969" spans="2:7" x14ac:dyDescent="0.25">
      <c r="B18969">
        <v>-0.13852999999999999</v>
      </c>
      <c r="C18969">
        <v>94</v>
      </c>
      <c r="D18969">
        <v>18</v>
      </c>
      <c r="E18969" t="s">
        <v>24</v>
      </c>
      <c r="F18969" t="s">
        <v>34</v>
      </c>
    </row>
    <row r="18970" spans="2:7" x14ac:dyDescent="0.25">
      <c r="B18970">
        <v>6.4949000000000007E-2</v>
      </c>
      <c r="C18970">
        <v>94</v>
      </c>
      <c r="D18970">
        <v>19</v>
      </c>
      <c r="E18970" t="s">
        <v>24</v>
      </c>
      <c r="F18970" t="s">
        <v>35</v>
      </c>
    </row>
    <row r="18971" spans="2:7" x14ac:dyDescent="0.25">
      <c r="B18971">
        <v>5.6794999999999997E-3</v>
      </c>
      <c r="C18971">
        <v>94</v>
      </c>
      <c r="D18971">
        <v>20</v>
      </c>
      <c r="E18971" t="s">
        <v>24</v>
      </c>
      <c r="F18971" t="s">
        <v>36</v>
      </c>
    </row>
    <row r="18972" spans="2:7" x14ac:dyDescent="0.25">
      <c r="B18972">
        <v>7.4636999999999995E-2</v>
      </c>
      <c r="C18972">
        <v>94</v>
      </c>
      <c r="D18972">
        <v>21</v>
      </c>
      <c r="E18972" t="s">
        <v>24</v>
      </c>
      <c r="F18972" t="s">
        <v>37</v>
      </c>
    </row>
    <row r="18973" spans="2:7" x14ac:dyDescent="0.25">
      <c r="B18973">
        <v>-2.3081000000000001E-2</v>
      </c>
      <c r="C18973">
        <v>94</v>
      </c>
      <c r="D18973">
        <v>22</v>
      </c>
      <c r="E18973" t="s">
        <v>24</v>
      </c>
      <c r="F18973" t="s">
        <v>38</v>
      </c>
    </row>
    <row r="18974" spans="2:7" x14ac:dyDescent="0.25">
      <c r="B18974">
        <v>-8.1740999999999994E-2</v>
      </c>
      <c r="C18974">
        <v>94</v>
      </c>
      <c r="D18974">
        <v>23</v>
      </c>
      <c r="E18974" t="s">
        <v>24</v>
      </c>
      <c r="F18974" t="s">
        <v>39</v>
      </c>
    </row>
    <row r="18975" spans="2:7" x14ac:dyDescent="0.25">
      <c r="B18975">
        <v>2.0892999999999999E-4</v>
      </c>
      <c r="C18975">
        <v>94</v>
      </c>
      <c r="D18975">
        <v>24</v>
      </c>
      <c r="E18975" t="s">
        <v>24</v>
      </c>
      <c r="F18975" t="s">
        <v>40</v>
      </c>
      <c r="G18975" t="s">
        <v>41</v>
      </c>
    </row>
    <row r="18976" spans="2:7" x14ac:dyDescent="0.25">
      <c r="B18976">
        <v>0</v>
      </c>
      <c r="C18976">
        <v>94</v>
      </c>
      <c r="D18976">
        <v>25</v>
      </c>
      <c r="E18976" t="s">
        <v>24</v>
      </c>
      <c r="F18976" t="s">
        <v>100</v>
      </c>
    </row>
    <row r="18977" spans="2:7" x14ac:dyDescent="0.25">
      <c r="B18977" s="1">
        <v>2.2072000000000001E-5</v>
      </c>
      <c r="C18977">
        <v>94</v>
      </c>
      <c r="D18977">
        <v>26</v>
      </c>
      <c r="E18977" t="s">
        <v>24</v>
      </c>
      <c r="F18977" t="s">
        <v>101</v>
      </c>
    </row>
    <row r="18978" spans="2:7" x14ac:dyDescent="0.25">
      <c r="B18978">
        <v>1.7923999999999999E-2</v>
      </c>
      <c r="C18978">
        <v>94</v>
      </c>
      <c r="D18978">
        <v>27</v>
      </c>
      <c r="E18978" t="s">
        <v>24</v>
      </c>
      <c r="F18978" t="s">
        <v>44</v>
      </c>
    </row>
    <row r="18979" spans="2:7" x14ac:dyDescent="0.25">
      <c r="B18979" s="1">
        <v>1.4548E-5</v>
      </c>
      <c r="C18979">
        <v>94</v>
      </c>
      <c r="D18979">
        <v>28</v>
      </c>
      <c r="E18979" t="s">
        <v>24</v>
      </c>
      <c r="F18979" t="s">
        <v>45</v>
      </c>
      <c r="G18979">
        <v>-8400</v>
      </c>
    </row>
    <row r="18980" spans="2:7" x14ac:dyDescent="0.25">
      <c r="B18980">
        <v>0</v>
      </c>
      <c r="C18980">
        <v>94</v>
      </c>
      <c r="D18980">
        <v>29</v>
      </c>
      <c r="E18980" t="s">
        <v>24</v>
      </c>
      <c r="F18980" t="s">
        <v>102</v>
      </c>
    </row>
    <row r="18981" spans="2:7" x14ac:dyDescent="0.25">
      <c r="B18981" s="1">
        <v>1.8389999999999998E-5</v>
      </c>
      <c r="C18981">
        <v>94</v>
      </c>
      <c r="D18981">
        <v>30</v>
      </c>
      <c r="E18981" t="s">
        <v>24</v>
      </c>
      <c r="F18981" t="s">
        <v>47</v>
      </c>
    </row>
    <row r="18982" spans="2:7" x14ac:dyDescent="0.25">
      <c r="B18982">
        <v>0.10798000000000001</v>
      </c>
      <c r="C18982">
        <v>94</v>
      </c>
      <c r="D18982">
        <v>31</v>
      </c>
      <c r="E18982" t="s">
        <v>24</v>
      </c>
      <c r="F18982" t="s">
        <v>48</v>
      </c>
    </row>
    <row r="18983" spans="2:7" x14ac:dyDescent="0.25">
      <c r="B18983">
        <v>3.6521999999999999E-2</v>
      </c>
      <c r="C18983">
        <v>94</v>
      </c>
      <c r="D18983">
        <v>32</v>
      </c>
      <c r="E18983" t="s">
        <v>24</v>
      </c>
      <c r="F18983" t="s">
        <v>49</v>
      </c>
    </row>
    <row r="18984" spans="2:7" x14ac:dyDescent="0.25">
      <c r="B18984">
        <v>6.6961999999999994E-2</v>
      </c>
      <c r="C18984">
        <v>94</v>
      </c>
      <c r="D18984">
        <v>33</v>
      </c>
      <c r="E18984" t="s">
        <v>24</v>
      </c>
      <c r="F18984" t="s">
        <v>50</v>
      </c>
    </row>
    <row r="18985" spans="2:7" x14ac:dyDescent="0.25">
      <c r="B18985">
        <v>4.4476000000000002E-2</v>
      </c>
      <c r="C18985">
        <v>94</v>
      </c>
      <c r="D18985">
        <v>34</v>
      </c>
      <c r="E18985" t="s">
        <v>24</v>
      </c>
      <c r="F18985" t="s">
        <v>51</v>
      </c>
    </row>
    <row r="18986" spans="2:7" x14ac:dyDescent="0.25">
      <c r="B18986">
        <v>0</v>
      </c>
      <c r="C18986">
        <v>94</v>
      </c>
      <c r="D18986">
        <v>35</v>
      </c>
      <c r="E18986" t="s">
        <v>24</v>
      </c>
      <c r="F18986" t="s">
        <v>103</v>
      </c>
    </row>
    <row r="18987" spans="2:7" x14ac:dyDescent="0.25">
      <c r="B18987">
        <v>-0.30103999999999997</v>
      </c>
      <c r="C18987">
        <v>94</v>
      </c>
      <c r="D18987">
        <v>36</v>
      </c>
      <c r="E18987" t="s">
        <v>24</v>
      </c>
      <c r="F18987" t="s">
        <v>104</v>
      </c>
    </row>
    <row r="18988" spans="2:7" x14ac:dyDescent="0.25">
      <c r="B18988">
        <v>2.7571999999999999E-2</v>
      </c>
      <c r="C18988">
        <v>94</v>
      </c>
      <c r="D18988">
        <v>37</v>
      </c>
      <c r="E18988" t="s">
        <v>24</v>
      </c>
      <c r="F18988" t="s">
        <v>54</v>
      </c>
    </row>
    <row r="18989" spans="2:7" x14ac:dyDescent="0.25">
      <c r="B18989">
        <v>0</v>
      </c>
      <c r="C18989">
        <v>94</v>
      </c>
      <c r="D18989">
        <v>38</v>
      </c>
      <c r="E18989" t="s">
        <v>24</v>
      </c>
      <c r="F18989" t="s">
        <v>55</v>
      </c>
      <c r="G18989" t="s">
        <v>105</v>
      </c>
    </row>
    <row r="18990" spans="2:7" x14ac:dyDescent="0.25">
      <c r="B18990">
        <v>-5.4220999999999998E-2</v>
      </c>
      <c r="C18990">
        <v>94</v>
      </c>
      <c r="D18990">
        <v>39</v>
      </c>
      <c r="E18990" t="s">
        <v>24</v>
      </c>
      <c r="F18990" t="s">
        <v>106</v>
      </c>
    </row>
    <row r="18991" spans="2:7" x14ac:dyDescent="0.25">
      <c r="B18991">
        <v>3.6712000000000002E-2</v>
      </c>
      <c r="C18991">
        <v>94</v>
      </c>
      <c r="D18991">
        <v>40</v>
      </c>
      <c r="E18991" t="s">
        <v>24</v>
      </c>
      <c r="F18991" t="s">
        <v>107</v>
      </c>
    </row>
    <row r="18992" spans="2:7" x14ac:dyDescent="0.25">
      <c r="B18992">
        <v>-4.4277999999999998E-2</v>
      </c>
      <c r="C18992">
        <v>94</v>
      </c>
      <c r="D18992">
        <v>41</v>
      </c>
      <c r="E18992" t="s">
        <v>24</v>
      </c>
      <c r="F18992" t="s">
        <v>59</v>
      </c>
    </row>
    <row r="18993" spans="2:6" x14ac:dyDescent="0.25">
      <c r="B18993">
        <v>-4.4214999999999997E-2</v>
      </c>
      <c r="C18993">
        <v>94</v>
      </c>
      <c r="D18993">
        <v>42</v>
      </c>
      <c r="E18993" t="s">
        <v>24</v>
      </c>
      <c r="F18993" t="s">
        <v>60</v>
      </c>
    </row>
    <row r="18994" spans="2:6" x14ac:dyDescent="0.25">
      <c r="B18994">
        <v>0.11541999999999999</v>
      </c>
      <c r="C18994">
        <v>94</v>
      </c>
      <c r="D18994">
        <v>43</v>
      </c>
      <c r="E18994" t="s">
        <v>24</v>
      </c>
      <c r="F18994" t="s">
        <v>61</v>
      </c>
    </row>
    <row r="18995" spans="2:6" x14ac:dyDescent="0.25">
      <c r="B18995">
        <v>8.2139000000000004E-2</v>
      </c>
      <c r="C18995">
        <v>94</v>
      </c>
      <c r="D18995">
        <v>44</v>
      </c>
      <c r="E18995" t="s">
        <v>24</v>
      </c>
      <c r="F18995" t="s">
        <v>62</v>
      </c>
    </row>
    <row r="18996" spans="2:6" x14ac:dyDescent="0.25">
      <c r="B18996">
        <v>8.7202000000000009E-3</v>
      </c>
      <c r="C18996">
        <v>94</v>
      </c>
      <c r="D18996">
        <v>45</v>
      </c>
      <c r="E18996" t="s">
        <v>24</v>
      </c>
      <c r="F18996" t="s">
        <v>63</v>
      </c>
    </row>
    <row r="18997" spans="2:6" x14ac:dyDescent="0.25">
      <c r="B18997">
        <v>8.5457000000000005E-2</v>
      </c>
      <c r="C18997">
        <v>94</v>
      </c>
      <c r="D18997">
        <v>46</v>
      </c>
      <c r="E18997" t="s">
        <v>24</v>
      </c>
      <c r="F18997" t="s">
        <v>64</v>
      </c>
    </row>
    <row r="18998" spans="2:6" x14ac:dyDescent="0.25">
      <c r="B18998">
        <v>2.8335999999999999E-3</v>
      </c>
      <c r="C18998">
        <v>94</v>
      </c>
      <c r="D18998">
        <v>47</v>
      </c>
      <c r="E18998" t="s">
        <v>24</v>
      </c>
      <c r="F18998" t="s">
        <v>65</v>
      </c>
    </row>
    <row r="18999" spans="2:6" x14ac:dyDescent="0.25">
      <c r="B18999">
        <v>0.12064999999999999</v>
      </c>
      <c r="C18999">
        <v>94</v>
      </c>
      <c r="D18999">
        <v>48</v>
      </c>
      <c r="E18999" t="s">
        <v>24</v>
      </c>
      <c r="F18999" t="s">
        <v>66</v>
      </c>
    </row>
    <row r="19000" spans="2:6" x14ac:dyDescent="0.25">
      <c r="B19000">
        <v>0.11656999999999999</v>
      </c>
      <c r="C19000">
        <v>94</v>
      </c>
      <c r="D19000">
        <v>49</v>
      </c>
      <c r="E19000" t="s">
        <v>24</v>
      </c>
      <c r="F19000" t="s">
        <v>67</v>
      </c>
    </row>
    <row r="19001" spans="2:6" x14ac:dyDescent="0.25">
      <c r="B19001">
        <v>-4.3783000000000002E-2</v>
      </c>
      <c r="C19001">
        <v>94</v>
      </c>
      <c r="D19001">
        <v>50</v>
      </c>
      <c r="E19001" t="s">
        <v>24</v>
      </c>
      <c r="F19001" t="s">
        <v>68</v>
      </c>
    </row>
    <row r="19002" spans="2:6" x14ac:dyDescent="0.25">
      <c r="B19002">
        <v>-4.2709999999999998E-2</v>
      </c>
      <c r="C19002">
        <v>94</v>
      </c>
      <c r="D19002">
        <v>51</v>
      </c>
      <c r="E19002" t="s">
        <v>24</v>
      </c>
      <c r="F19002" t="s">
        <v>69</v>
      </c>
    </row>
    <row r="19003" spans="2:6" x14ac:dyDescent="0.25">
      <c r="B19003">
        <v>-4.2993999999999997E-2</v>
      </c>
      <c r="C19003">
        <v>94</v>
      </c>
      <c r="D19003">
        <v>52</v>
      </c>
      <c r="E19003" t="s">
        <v>24</v>
      </c>
      <c r="F19003" t="s">
        <v>70</v>
      </c>
    </row>
    <row r="19004" spans="2:6" x14ac:dyDescent="0.25">
      <c r="B19004">
        <v>-4.1985000000000001E-2</v>
      </c>
      <c r="C19004">
        <v>94</v>
      </c>
      <c r="D19004">
        <v>53</v>
      </c>
      <c r="E19004" t="s">
        <v>24</v>
      </c>
      <c r="F19004" t="s">
        <v>71</v>
      </c>
    </row>
    <row r="19005" spans="2:6" x14ac:dyDescent="0.25">
      <c r="B19005">
        <v>-4.3451999999999998E-2</v>
      </c>
      <c r="C19005">
        <v>94</v>
      </c>
      <c r="D19005">
        <v>54</v>
      </c>
      <c r="E19005" t="s">
        <v>24</v>
      </c>
      <c r="F19005" t="s">
        <v>72</v>
      </c>
    </row>
    <row r="19006" spans="2:6" x14ac:dyDescent="0.25">
      <c r="B19006">
        <v>-4.1919999999999999E-2</v>
      </c>
      <c r="C19006">
        <v>94</v>
      </c>
      <c r="D19006">
        <v>55</v>
      </c>
      <c r="E19006" t="s">
        <v>24</v>
      </c>
      <c r="F19006" t="s">
        <v>73</v>
      </c>
    </row>
    <row r="19007" spans="2:6" x14ac:dyDescent="0.25">
      <c r="B19007">
        <v>5.4580999999999996E-3</v>
      </c>
      <c r="C19007">
        <v>94</v>
      </c>
      <c r="D19007">
        <v>56</v>
      </c>
      <c r="E19007" t="s">
        <v>24</v>
      </c>
      <c r="F19007" t="s">
        <v>74</v>
      </c>
    </row>
    <row r="19008" spans="2:6" x14ac:dyDescent="0.25">
      <c r="B19008">
        <v>9.5339999999999994E-2</v>
      </c>
      <c r="C19008">
        <v>94</v>
      </c>
      <c r="D19008">
        <v>57</v>
      </c>
      <c r="E19008" t="s">
        <v>24</v>
      </c>
      <c r="F19008" t="s">
        <v>75</v>
      </c>
    </row>
    <row r="19009" spans="2:6" x14ac:dyDescent="0.25">
      <c r="B19009">
        <v>2.9798000000000002E-2</v>
      </c>
      <c r="C19009">
        <v>94</v>
      </c>
      <c r="D19009">
        <v>58</v>
      </c>
      <c r="E19009" t="s">
        <v>24</v>
      </c>
      <c r="F19009" t="s">
        <v>76</v>
      </c>
    </row>
    <row r="19010" spans="2:6" x14ac:dyDescent="0.25">
      <c r="B19010">
        <v>3.4105999999999997E-2</v>
      </c>
      <c r="C19010">
        <v>94</v>
      </c>
      <c r="D19010">
        <v>59</v>
      </c>
      <c r="E19010" t="s">
        <v>24</v>
      </c>
      <c r="F19010" t="s">
        <v>77</v>
      </c>
    </row>
    <row r="19011" spans="2:6" x14ac:dyDescent="0.25">
      <c r="B19011">
        <v>1.5767E-2</v>
      </c>
      <c r="C19011">
        <v>94</v>
      </c>
      <c r="D19011">
        <v>60</v>
      </c>
      <c r="E19011" t="s">
        <v>24</v>
      </c>
      <c r="F19011" t="s">
        <v>78</v>
      </c>
    </row>
    <row r="19012" spans="2:6" x14ac:dyDescent="0.25">
      <c r="B19012">
        <v>2.9734E-2</v>
      </c>
      <c r="C19012">
        <v>94</v>
      </c>
      <c r="D19012">
        <v>61</v>
      </c>
      <c r="E19012" t="s">
        <v>24</v>
      </c>
      <c r="F19012" t="s">
        <v>79</v>
      </c>
    </row>
    <row r="19013" spans="2:6" x14ac:dyDescent="0.25">
      <c r="B19013">
        <v>4.4172999999999997E-2</v>
      </c>
      <c r="C19013">
        <v>94</v>
      </c>
      <c r="D19013">
        <v>62</v>
      </c>
      <c r="E19013" t="s">
        <v>24</v>
      </c>
      <c r="F19013" t="s">
        <v>80</v>
      </c>
    </row>
    <row r="19014" spans="2:6" x14ac:dyDescent="0.25">
      <c r="B19014">
        <v>0</v>
      </c>
      <c r="C19014">
        <v>94</v>
      </c>
      <c r="D19014">
        <v>63</v>
      </c>
      <c r="E19014" t="s">
        <v>24</v>
      </c>
      <c r="F19014" t="s">
        <v>108</v>
      </c>
    </row>
    <row r="19015" spans="2:6" x14ac:dyDescent="0.25">
      <c r="B19015">
        <v>-3.6489000000000001E-2</v>
      </c>
      <c r="C19015">
        <v>94</v>
      </c>
      <c r="D19015">
        <v>64</v>
      </c>
      <c r="E19015" t="s">
        <v>24</v>
      </c>
      <c r="F19015" t="s">
        <v>109</v>
      </c>
    </row>
    <row r="19016" spans="2:6" x14ac:dyDescent="0.25">
      <c r="B19016">
        <v>-5.0672000000000002E-2</v>
      </c>
      <c r="C19016">
        <v>94</v>
      </c>
      <c r="D19016">
        <v>65</v>
      </c>
      <c r="E19016" t="s">
        <v>24</v>
      </c>
      <c r="F19016" t="s">
        <v>83</v>
      </c>
    </row>
    <row r="19017" spans="2:6" x14ac:dyDescent="0.25">
      <c r="B19017">
        <v>3.1324E-3</v>
      </c>
      <c r="C19017">
        <v>94</v>
      </c>
      <c r="D19017">
        <v>66</v>
      </c>
      <c r="E19017" t="s">
        <v>24</v>
      </c>
      <c r="F19017" t="s">
        <v>0</v>
      </c>
    </row>
    <row r="19018" spans="2:6" x14ac:dyDescent="0.25">
      <c r="B19018">
        <v>0</v>
      </c>
      <c r="C19018">
        <v>94</v>
      </c>
      <c r="D19018">
        <v>67</v>
      </c>
      <c r="E19018" t="s">
        <v>24</v>
      </c>
      <c r="F19018" t="s">
        <v>110</v>
      </c>
    </row>
    <row r="19019" spans="2:6" x14ac:dyDescent="0.25">
      <c r="B19019">
        <v>-0.2712</v>
      </c>
      <c r="C19019">
        <v>94</v>
      </c>
      <c r="D19019">
        <v>68</v>
      </c>
      <c r="E19019" t="s">
        <v>24</v>
      </c>
      <c r="F19019" t="s">
        <v>111</v>
      </c>
    </row>
    <row r="19020" spans="2:6" x14ac:dyDescent="0.25">
      <c r="B19020">
        <v>-0.16213</v>
      </c>
      <c r="C19020">
        <v>94</v>
      </c>
      <c r="D19020">
        <v>69</v>
      </c>
      <c r="E19020" t="s">
        <v>24</v>
      </c>
      <c r="F19020" t="s">
        <v>112</v>
      </c>
    </row>
    <row r="19021" spans="2:6" x14ac:dyDescent="0.25">
      <c r="B19021">
        <v>-6.4335000000000003E-2</v>
      </c>
      <c r="C19021">
        <v>94</v>
      </c>
      <c r="D19021">
        <v>70</v>
      </c>
      <c r="E19021" t="s">
        <v>24</v>
      </c>
      <c r="F19021" t="s">
        <v>113</v>
      </c>
    </row>
    <row r="19022" spans="2:6" x14ac:dyDescent="0.25">
      <c r="B19022">
        <v>0</v>
      </c>
      <c r="C19022">
        <v>94</v>
      </c>
      <c r="D19022">
        <v>71</v>
      </c>
      <c r="E19022" t="s">
        <v>24</v>
      </c>
      <c r="F19022" t="s">
        <v>114</v>
      </c>
    </row>
    <row r="19023" spans="2:6" x14ac:dyDescent="0.25">
      <c r="B19023">
        <v>-0.28971000000000002</v>
      </c>
      <c r="C19023">
        <v>94</v>
      </c>
      <c r="D19023">
        <v>72</v>
      </c>
      <c r="E19023" t="s">
        <v>24</v>
      </c>
      <c r="F19023" t="s">
        <v>115</v>
      </c>
    </row>
    <row r="19024" spans="2:6" x14ac:dyDescent="0.25">
      <c r="B19024">
        <v>0</v>
      </c>
      <c r="C19024">
        <v>94</v>
      </c>
      <c r="D19024">
        <v>73</v>
      </c>
      <c r="E19024" t="s">
        <v>24</v>
      </c>
      <c r="F19024" t="s">
        <v>116</v>
      </c>
    </row>
    <row r="19025" spans="2:6" x14ac:dyDescent="0.25">
      <c r="B19025">
        <v>-0.13752</v>
      </c>
      <c r="C19025">
        <v>94</v>
      </c>
      <c r="D19025">
        <v>74</v>
      </c>
      <c r="E19025" t="s">
        <v>24</v>
      </c>
      <c r="F19025" t="s">
        <v>17</v>
      </c>
    </row>
    <row r="19026" spans="2:6" x14ac:dyDescent="0.25">
      <c r="B19026">
        <v>2.8189000000000003E-4</v>
      </c>
      <c r="C19026">
        <v>94</v>
      </c>
      <c r="D19026">
        <v>75</v>
      </c>
      <c r="E19026" t="s">
        <v>24</v>
      </c>
      <c r="F19026" t="s">
        <v>117</v>
      </c>
    </row>
    <row r="19027" spans="2:6" x14ac:dyDescent="0.25">
      <c r="B19027">
        <v>-0.13486999999999999</v>
      </c>
      <c r="C19027">
        <v>94</v>
      </c>
      <c r="D19027">
        <v>76</v>
      </c>
      <c r="E19027" t="s">
        <v>24</v>
      </c>
      <c r="F19027" t="s">
        <v>18</v>
      </c>
    </row>
    <row r="19028" spans="2:6" x14ac:dyDescent="0.25">
      <c r="B19028">
        <v>2.5824000000000002E-4</v>
      </c>
      <c r="C19028">
        <v>94</v>
      </c>
      <c r="D19028">
        <v>77</v>
      </c>
      <c r="E19028" t="s">
        <v>24</v>
      </c>
      <c r="F19028" t="s">
        <v>118</v>
      </c>
    </row>
    <row r="19029" spans="2:6" x14ac:dyDescent="0.25">
      <c r="B19029">
        <v>-0.13647000000000001</v>
      </c>
      <c r="C19029">
        <v>94</v>
      </c>
      <c r="D19029">
        <v>78</v>
      </c>
      <c r="E19029" t="s">
        <v>24</v>
      </c>
      <c r="F19029" t="s">
        <v>19</v>
      </c>
    </row>
    <row r="19030" spans="2:6" x14ac:dyDescent="0.25">
      <c r="B19030">
        <v>3.0023000000000002E-4</v>
      </c>
      <c r="C19030">
        <v>94</v>
      </c>
      <c r="D19030">
        <v>79</v>
      </c>
      <c r="E19030" t="s">
        <v>24</v>
      </c>
      <c r="F19030" t="s">
        <v>119</v>
      </c>
    </row>
    <row r="19031" spans="2:6" x14ac:dyDescent="0.25">
      <c r="B19031">
        <v>-0.29191</v>
      </c>
      <c r="C19031">
        <v>94</v>
      </c>
      <c r="D19031">
        <v>80</v>
      </c>
      <c r="E19031" t="s">
        <v>24</v>
      </c>
      <c r="F19031" t="s">
        <v>20</v>
      </c>
    </row>
    <row r="19032" spans="2:6" x14ac:dyDescent="0.25">
      <c r="B19032">
        <v>0</v>
      </c>
      <c r="C19032">
        <v>94</v>
      </c>
      <c r="D19032">
        <v>81</v>
      </c>
      <c r="E19032" t="s">
        <v>24</v>
      </c>
      <c r="F19032" t="s">
        <v>120</v>
      </c>
    </row>
    <row r="19033" spans="2:6" x14ac:dyDescent="0.25">
      <c r="B19033">
        <v>1.7947999999999999E-2</v>
      </c>
      <c r="C19033">
        <v>94</v>
      </c>
      <c r="D19033">
        <v>82</v>
      </c>
      <c r="E19033" t="s">
        <v>24</v>
      </c>
      <c r="F19033" t="s">
        <v>121</v>
      </c>
    </row>
    <row r="19034" spans="2:6" x14ac:dyDescent="0.25">
      <c r="B19034">
        <v>0</v>
      </c>
      <c r="C19034">
        <v>94</v>
      </c>
      <c r="D19034">
        <v>83</v>
      </c>
      <c r="E19034" t="s">
        <v>24</v>
      </c>
      <c r="F19034" t="s">
        <v>122</v>
      </c>
    </row>
    <row r="19035" spans="2:6" x14ac:dyDescent="0.25">
      <c r="B19035">
        <v>1.2364E-2</v>
      </c>
      <c r="C19035">
        <v>94</v>
      </c>
      <c r="D19035">
        <v>84</v>
      </c>
      <c r="E19035" t="s">
        <v>24</v>
      </c>
      <c r="F19035" t="s">
        <v>123</v>
      </c>
    </row>
    <row r="19036" spans="2:6" x14ac:dyDescent="0.25">
      <c r="B19036">
        <v>0</v>
      </c>
      <c r="C19036">
        <v>94</v>
      </c>
      <c r="D19036">
        <v>85</v>
      </c>
      <c r="E19036" t="s">
        <v>24</v>
      </c>
      <c r="F19036" t="s">
        <v>124</v>
      </c>
    </row>
    <row r="19037" spans="2:6" x14ac:dyDescent="0.25">
      <c r="B19037">
        <v>-0.28427999999999998</v>
      </c>
      <c r="C19037">
        <v>94</v>
      </c>
      <c r="D19037">
        <v>86</v>
      </c>
      <c r="E19037" t="s">
        <v>24</v>
      </c>
      <c r="F19037" t="s">
        <v>21</v>
      </c>
    </row>
    <row r="19038" spans="2:6" x14ac:dyDescent="0.25">
      <c r="B19038">
        <v>0</v>
      </c>
      <c r="C19038">
        <v>94</v>
      </c>
      <c r="D19038">
        <v>87</v>
      </c>
      <c r="E19038" t="s">
        <v>24</v>
      </c>
      <c r="F19038" t="s">
        <v>125</v>
      </c>
    </row>
    <row r="19039" spans="2:6" x14ac:dyDescent="0.25">
      <c r="B19039">
        <v>-0.10177</v>
      </c>
      <c r="C19039">
        <v>94</v>
      </c>
      <c r="D19039">
        <v>88</v>
      </c>
      <c r="E19039" t="s">
        <v>24</v>
      </c>
      <c r="F19039" t="s">
        <v>22</v>
      </c>
    </row>
    <row r="19040" spans="2:6" x14ac:dyDescent="0.25">
      <c r="B19040">
        <v>0.15323000000000001</v>
      </c>
      <c r="C19040">
        <v>94</v>
      </c>
      <c r="D19040">
        <v>89</v>
      </c>
      <c r="E19040" t="s">
        <v>24</v>
      </c>
      <c r="F19040" t="s">
        <v>126</v>
      </c>
    </row>
    <row r="19041" spans="2:6" x14ac:dyDescent="0.25">
      <c r="B19041">
        <v>-0.10255</v>
      </c>
      <c r="C19041">
        <v>94</v>
      </c>
      <c r="D19041">
        <v>90</v>
      </c>
      <c r="E19041" t="s">
        <v>24</v>
      </c>
      <c r="F19041" t="s">
        <v>23</v>
      </c>
    </row>
    <row r="19042" spans="2:6" x14ac:dyDescent="0.25">
      <c r="B19042">
        <v>0.15323000000000001</v>
      </c>
      <c r="C19042">
        <v>94</v>
      </c>
      <c r="D19042">
        <v>91</v>
      </c>
      <c r="E19042" t="s">
        <v>24</v>
      </c>
      <c r="F19042" t="s">
        <v>127</v>
      </c>
    </row>
    <row r="19043" spans="2:6" x14ac:dyDescent="0.25">
      <c r="B19043">
        <v>-2.9335E-2</v>
      </c>
      <c r="C19043">
        <v>94</v>
      </c>
      <c r="D19043">
        <v>92</v>
      </c>
      <c r="E19043" t="s">
        <v>24</v>
      </c>
      <c r="F19043" t="s">
        <v>128</v>
      </c>
    </row>
    <row r="19044" spans="2:6" x14ac:dyDescent="0.25">
      <c r="B19044">
        <v>-0.13682</v>
      </c>
      <c r="C19044">
        <v>94</v>
      </c>
      <c r="D19044">
        <v>93</v>
      </c>
      <c r="E19044" t="s">
        <v>24</v>
      </c>
      <c r="F19044" t="s">
        <v>129</v>
      </c>
    </row>
    <row r="19045" spans="2:6" x14ac:dyDescent="0.25">
      <c r="B19045">
        <v>1</v>
      </c>
      <c r="C19045">
        <v>94</v>
      </c>
      <c r="D19045">
        <v>94</v>
      </c>
      <c r="E19045" t="s">
        <v>24</v>
      </c>
      <c r="F19045" t="s">
        <v>24</v>
      </c>
    </row>
    <row r="19046" spans="2:6" x14ac:dyDescent="0.25">
      <c r="B19046">
        <v>-7.9645999999999995E-2</v>
      </c>
      <c r="C19046">
        <v>94</v>
      </c>
      <c r="D19046">
        <v>95</v>
      </c>
      <c r="E19046" t="s">
        <v>24</v>
      </c>
      <c r="F19046" t="s">
        <v>130</v>
      </c>
    </row>
    <row r="19047" spans="2:6" x14ac:dyDescent="0.25">
      <c r="B19047">
        <v>0.70713000000000004</v>
      </c>
      <c r="C19047">
        <v>94</v>
      </c>
      <c r="D19047">
        <v>96</v>
      </c>
      <c r="E19047" t="s">
        <v>24</v>
      </c>
      <c r="F19047" t="s">
        <v>25</v>
      </c>
    </row>
    <row r="19048" spans="2:6" x14ac:dyDescent="0.25">
      <c r="B19048">
        <v>5.9851000000000001E-2</v>
      </c>
      <c r="C19048">
        <v>94</v>
      </c>
      <c r="D19048">
        <v>97</v>
      </c>
      <c r="E19048" t="s">
        <v>24</v>
      </c>
      <c r="F19048" t="s">
        <v>131</v>
      </c>
    </row>
    <row r="19049" spans="2:6" x14ac:dyDescent="0.25">
      <c r="B19049">
        <v>0.69157999999999997</v>
      </c>
      <c r="C19049">
        <v>94</v>
      </c>
      <c r="D19049">
        <v>98</v>
      </c>
      <c r="E19049" t="s">
        <v>24</v>
      </c>
      <c r="F19049" t="s">
        <v>132</v>
      </c>
    </row>
    <row r="19050" spans="2:6" x14ac:dyDescent="0.25">
      <c r="B19050">
        <v>8.4266999999999995E-2</v>
      </c>
      <c r="C19050">
        <v>94</v>
      </c>
      <c r="D19050">
        <v>99</v>
      </c>
      <c r="E19050" t="s">
        <v>24</v>
      </c>
      <c r="F19050" t="s">
        <v>133</v>
      </c>
    </row>
    <row r="19051" spans="2:6" x14ac:dyDescent="0.25">
      <c r="B19051">
        <v>0.7631</v>
      </c>
      <c r="C19051">
        <v>94</v>
      </c>
      <c r="D19051">
        <v>100</v>
      </c>
      <c r="E19051" t="s">
        <v>24</v>
      </c>
      <c r="F19051" t="s">
        <v>26</v>
      </c>
    </row>
    <row r="19052" spans="2:6" x14ac:dyDescent="0.25">
      <c r="B19052">
        <v>0.16206999999999999</v>
      </c>
      <c r="C19052">
        <v>94</v>
      </c>
      <c r="D19052">
        <v>101</v>
      </c>
      <c r="E19052" t="s">
        <v>24</v>
      </c>
      <c r="F19052" t="s">
        <v>134</v>
      </c>
    </row>
    <row r="19053" spans="2:6" x14ac:dyDescent="0.25">
      <c r="B19053">
        <v>0.79720000000000002</v>
      </c>
      <c r="C19053">
        <v>94</v>
      </c>
      <c r="D19053">
        <v>102</v>
      </c>
      <c r="E19053" t="s">
        <v>24</v>
      </c>
      <c r="F19053" t="s">
        <v>27</v>
      </c>
    </row>
    <row r="19054" spans="2:6" x14ac:dyDescent="0.25">
      <c r="B19054">
        <v>-4.8280999999999998E-2</v>
      </c>
      <c r="C19054">
        <v>94</v>
      </c>
      <c r="D19054">
        <v>103</v>
      </c>
      <c r="E19054" t="s">
        <v>24</v>
      </c>
      <c r="F19054" t="s">
        <v>135</v>
      </c>
    </row>
    <row r="19055" spans="2:6" x14ac:dyDescent="0.25">
      <c r="B19055">
        <v>-0.2712</v>
      </c>
      <c r="C19055">
        <v>94</v>
      </c>
      <c r="D19055">
        <v>104</v>
      </c>
      <c r="E19055" t="s">
        <v>24</v>
      </c>
      <c r="F19055" t="s">
        <v>136</v>
      </c>
    </row>
    <row r="19056" spans="2:6" x14ac:dyDescent="0.25">
      <c r="B19056">
        <v>-0.16213</v>
      </c>
      <c r="C19056">
        <v>94</v>
      </c>
      <c r="D19056">
        <v>105</v>
      </c>
      <c r="E19056" t="s">
        <v>24</v>
      </c>
      <c r="F19056" t="s">
        <v>137</v>
      </c>
    </row>
    <row r="19057" spans="2:6" x14ac:dyDescent="0.25">
      <c r="B19057">
        <v>0</v>
      </c>
      <c r="C19057">
        <v>94</v>
      </c>
      <c r="D19057">
        <v>106</v>
      </c>
      <c r="E19057" t="s">
        <v>24</v>
      </c>
      <c r="F19057" t="s">
        <v>138</v>
      </c>
    </row>
    <row r="19058" spans="2:6" x14ac:dyDescent="0.25">
      <c r="B19058">
        <v>0</v>
      </c>
      <c r="C19058">
        <v>94</v>
      </c>
      <c r="D19058">
        <v>107</v>
      </c>
      <c r="E19058" t="s">
        <v>24</v>
      </c>
      <c r="F19058" t="s">
        <v>139</v>
      </c>
    </row>
    <row r="19059" spans="2:6" x14ac:dyDescent="0.25">
      <c r="B19059">
        <v>-6.4875000000000002E-2</v>
      </c>
      <c r="C19059">
        <v>94</v>
      </c>
      <c r="D19059">
        <v>108</v>
      </c>
      <c r="E19059" t="s">
        <v>24</v>
      </c>
      <c r="F19059" t="s">
        <v>140</v>
      </c>
    </row>
    <row r="19060" spans="2:6" x14ac:dyDescent="0.25">
      <c r="B19060">
        <v>-9.7805000000000003E-2</v>
      </c>
      <c r="C19060">
        <v>94</v>
      </c>
      <c r="D19060">
        <v>109</v>
      </c>
      <c r="E19060" t="s">
        <v>24</v>
      </c>
      <c r="F19060" t="s">
        <v>141</v>
      </c>
    </row>
    <row r="19061" spans="2:6" x14ac:dyDescent="0.25">
      <c r="B19061">
        <v>-0.29131000000000001</v>
      </c>
      <c r="C19061">
        <v>94</v>
      </c>
      <c r="D19061">
        <v>110</v>
      </c>
      <c r="E19061" t="s">
        <v>24</v>
      </c>
      <c r="F19061" t="s">
        <v>28</v>
      </c>
    </row>
    <row r="19062" spans="2:6" x14ac:dyDescent="0.25">
      <c r="B19062">
        <v>0</v>
      </c>
      <c r="C19062">
        <v>94</v>
      </c>
      <c r="D19062">
        <v>111</v>
      </c>
      <c r="E19062" t="s">
        <v>24</v>
      </c>
      <c r="F19062" t="s">
        <v>142</v>
      </c>
    </row>
    <row r="19063" spans="2:6" x14ac:dyDescent="0.25">
      <c r="B19063">
        <v>-0.28815000000000002</v>
      </c>
      <c r="C19063">
        <v>94</v>
      </c>
      <c r="D19063">
        <v>112</v>
      </c>
      <c r="E19063" t="s">
        <v>24</v>
      </c>
      <c r="F19063" t="s">
        <v>29</v>
      </c>
    </row>
    <row r="19064" spans="2:6" x14ac:dyDescent="0.25">
      <c r="B19064">
        <v>0</v>
      </c>
      <c r="C19064">
        <v>94</v>
      </c>
      <c r="D19064">
        <v>113</v>
      </c>
      <c r="E19064" t="s">
        <v>24</v>
      </c>
      <c r="F19064" t="s">
        <v>143</v>
      </c>
    </row>
    <row r="19065" spans="2:6" x14ac:dyDescent="0.25">
      <c r="B19065">
        <v>0.80676999999999999</v>
      </c>
      <c r="C19065">
        <v>94</v>
      </c>
      <c r="D19065">
        <v>114</v>
      </c>
      <c r="E19065" t="s">
        <v>24</v>
      </c>
      <c r="F19065" t="s">
        <v>30</v>
      </c>
    </row>
    <row r="19066" spans="2:6" x14ac:dyDescent="0.25">
      <c r="B19066">
        <v>-9.7304000000000002E-2</v>
      </c>
      <c r="C19066">
        <v>94</v>
      </c>
      <c r="D19066">
        <v>115</v>
      </c>
      <c r="E19066" t="s">
        <v>24</v>
      </c>
      <c r="F19066" t="s">
        <v>144</v>
      </c>
    </row>
    <row r="19067" spans="2:6" x14ac:dyDescent="0.25">
      <c r="B19067">
        <v>0</v>
      </c>
      <c r="C19067">
        <v>94</v>
      </c>
      <c r="D19067">
        <v>116</v>
      </c>
      <c r="E19067" t="s">
        <v>24</v>
      </c>
      <c r="F19067" t="s">
        <v>145</v>
      </c>
    </row>
    <row r="19068" spans="2:6" x14ac:dyDescent="0.25">
      <c r="B19068">
        <v>0</v>
      </c>
      <c r="C19068">
        <v>94</v>
      </c>
      <c r="D19068">
        <v>117</v>
      </c>
      <c r="E19068" t="s">
        <v>24</v>
      </c>
      <c r="F19068" t="s">
        <v>146</v>
      </c>
    </row>
    <row r="19069" spans="2:6" x14ac:dyDescent="0.25">
      <c r="B19069">
        <v>0</v>
      </c>
      <c r="C19069">
        <v>94</v>
      </c>
      <c r="D19069">
        <v>118</v>
      </c>
      <c r="E19069" t="s">
        <v>24</v>
      </c>
      <c r="F19069" t="s">
        <v>147</v>
      </c>
    </row>
    <row r="19070" spans="2:6" x14ac:dyDescent="0.25">
      <c r="B19070">
        <v>0</v>
      </c>
      <c r="C19070">
        <v>94</v>
      </c>
      <c r="D19070">
        <v>119</v>
      </c>
      <c r="E19070" t="s">
        <v>24</v>
      </c>
      <c r="F19070" t="s">
        <v>148</v>
      </c>
    </row>
    <row r="19071" spans="2:6" x14ac:dyDescent="0.25">
      <c r="B19071">
        <v>0</v>
      </c>
      <c r="C19071">
        <v>94</v>
      </c>
      <c r="D19071">
        <v>120</v>
      </c>
      <c r="E19071" t="s">
        <v>24</v>
      </c>
      <c r="F19071" t="s">
        <v>149</v>
      </c>
    </row>
    <row r="19072" spans="2:6" x14ac:dyDescent="0.25">
      <c r="B19072">
        <v>0</v>
      </c>
      <c r="C19072">
        <v>94</v>
      </c>
      <c r="D19072">
        <v>121</v>
      </c>
      <c r="E19072" t="s">
        <v>24</v>
      </c>
      <c r="F19072" t="s">
        <v>150</v>
      </c>
    </row>
    <row r="19073" spans="2:6" x14ac:dyDescent="0.25">
      <c r="B19073">
        <v>0</v>
      </c>
      <c r="C19073">
        <v>94</v>
      </c>
      <c r="D19073">
        <v>122</v>
      </c>
      <c r="E19073" t="s">
        <v>24</v>
      </c>
      <c r="F19073" t="s">
        <v>151</v>
      </c>
    </row>
    <row r="19074" spans="2:6" x14ac:dyDescent="0.25">
      <c r="B19074">
        <v>0</v>
      </c>
      <c r="C19074">
        <v>94</v>
      </c>
      <c r="D19074">
        <v>123</v>
      </c>
      <c r="E19074" t="s">
        <v>24</v>
      </c>
      <c r="F19074" t="s">
        <v>152</v>
      </c>
    </row>
    <row r="19075" spans="2:6" x14ac:dyDescent="0.25">
      <c r="B19075">
        <v>0</v>
      </c>
      <c r="C19075">
        <v>94</v>
      </c>
      <c r="D19075">
        <v>124</v>
      </c>
      <c r="E19075" t="s">
        <v>24</v>
      </c>
      <c r="F19075" t="s">
        <v>153</v>
      </c>
    </row>
    <row r="19076" spans="2:6" x14ac:dyDescent="0.25">
      <c r="B19076">
        <v>0</v>
      </c>
      <c r="C19076">
        <v>94</v>
      </c>
      <c r="D19076">
        <v>125</v>
      </c>
      <c r="E19076" t="s">
        <v>24</v>
      </c>
      <c r="F19076" t="s">
        <v>154</v>
      </c>
    </row>
    <row r="19077" spans="2:6" x14ac:dyDescent="0.25">
      <c r="B19077">
        <v>-6.2739000000000003E-2</v>
      </c>
      <c r="C19077">
        <v>94</v>
      </c>
      <c r="D19077">
        <v>126</v>
      </c>
      <c r="E19077" t="s">
        <v>24</v>
      </c>
      <c r="F19077" t="s">
        <v>155</v>
      </c>
    </row>
    <row r="19078" spans="2:6" x14ac:dyDescent="0.25">
      <c r="B19078">
        <v>0.22069</v>
      </c>
      <c r="C19078">
        <v>94</v>
      </c>
      <c r="D19078">
        <v>127</v>
      </c>
      <c r="E19078" t="s">
        <v>24</v>
      </c>
      <c r="F19078" t="s">
        <v>156</v>
      </c>
    </row>
    <row r="19079" spans="2:6" x14ac:dyDescent="0.25">
      <c r="B19079">
        <v>0.69169999999999998</v>
      </c>
      <c r="C19079">
        <v>94</v>
      </c>
      <c r="D19079">
        <v>128</v>
      </c>
      <c r="E19079" t="s">
        <v>24</v>
      </c>
      <c r="F19079" t="s">
        <v>157</v>
      </c>
    </row>
    <row r="19080" spans="2:6" x14ac:dyDescent="0.25">
      <c r="B19080">
        <v>8.4251999999999994E-2</v>
      </c>
      <c r="C19080">
        <v>94</v>
      </c>
      <c r="D19080">
        <v>129</v>
      </c>
      <c r="E19080" t="s">
        <v>24</v>
      </c>
      <c r="F19080" t="s">
        <v>158</v>
      </c>
    </row>
    <row r="19081" spans="2:6" x14ac:dyDescent="0.25">
      <c r="B19081">
        <v>-0.28886000000000001</v>
      </c>
      <c r="C19081">
        <v>94</v>
      </c>
      <c r="D19081">
        <v>130</v>
      </c>
      <c r="E19081" t="s">
        <v>24</v>
      </c>
      <c r="F19081" t="s">
        <v>159</v>
      </c>
    </row>
    <row r="19082" spans="2:6" x14ac:dyDescent="0.25">
      <c r="B19082">
        <v>0</v>
      </c>
      <c r="C19082">
        <v>94</v>
      </c>
      <c r="D19082">
        <v>131</v>
      </c>
      <c r="E19082" t="s">
        <v>24</v>
      </c>
      <c r="F19082" t="s">
        <v>160</v>
      </c>
    </row>
    <row r="19083" spans="2:6" x14ac:dyDescent="0.25">
      <c r="B19083">
        <v>-0.29065999999999997</v>
      </c>
      <c r="C19083">
        <v>94</v>
      </c>
      <c r="D19083">
        <v>132</v>
      </c>
      <c r="E19083" t="s">
        <v>24</v>
      </c>
      <c r="F19083" t="s">
        <v>161</v>
      </c>
    </row>
    <row r="19084" spans="2:6" x14ac:dyDescent="0.25">
      <c r="B19084">
        <v>0</v>
      </c>
      <c r="C19084">
        <v>94</v>
      </c>
      <c r="D19084">
        <v>133</v>
      </c>
      <c r="E19084" t="s">
        <v>24</v>
      </c>
      <c r="F19084" t="s">
        <v>162</v>
      </c>
    </row>
    <row r="19085" spans="2:6" x14ac:dyDescent="0.25">
      <c r="B19085">
        <v>0.69133999999999995</v>
      </c>
      <c r="C19085">
        <v>94</v>
      </c>
      <c r="D19085">
        <v>134</v>
      </c>
      <c r="E19085" t="s">
        <v>24</v>
      </c>
      <c r="F19085" t="s">
        <v>163</v>
      </c>
    </row>
    <row r="19086" spans="2:6" x14ac:dyDescent="0.25">
      <c r="B19086">
        <v>8.4296999999999997E-2</v>
      </c>
      <c r="C19086">
        <v>94</v>
      </c>
      <c r="D19086">
        <v>135</v>
      </c>
      <c r="E19086" t="s">
        <v>24</v>
      </c>
      <c r="F19086" t="s">
        <v>164</v>
      </c>
    </row>
    <row r="19087" spans="2:6" x14ac:dyDescent="0.25">
      <c r="B19087">
        <v>0.70975999999999995</v>
      </c>
      <c r="C19087">
        <v>94</v>
      </c>
      <c r="D19087">
        <v>136</v>
      </c>
      <c r="E19087" t="s">
        <v>24</v>
      </c>
      <c r="F19087" t="s">
        <v>165</v>
      </c>
    </row>
    <row r="19088" spans="2:6" x14ac:dyDescent="0.25">
      <c r="B19088">
        <v>5.985E-2</v>
      </c>
      <c r="C19088">
        <v>94</v>
      </c>
      <c r="D19088">
        <v>137</v>
      </c>
      <c r="E19088" t="s">
        <v>24</v>
      </c>
      <c r="F19088" t="s">
        <v>166</v>
      </c>
    </row>
    <row r="19089" spans="2:6" x14ac:dyDescent="0.25">
      <c r="B19089">
        <v>0.68361000000000005</v>
      </c>
      <c r="C19089">
        <v>94</v>
      </c>
      <c r="D19089">
        <v>138</v>
      </c>
      <c r="E19089" t="s">
        <v>24</v>
      </c>
      <c r="F19089" t="s">
        <v>167</v>
      </c>
    </row>
    <row r="19090" spans="2:6" x14ac:dyDescent="0.25">
      <c r="B19090">
        <v>8.4384000000000001E-2</v>
      </c>
      <c r="C19090">
        <v>94</v>
      </c>
      <c r="D19090">
        <v>139</v>
      </c>
      <c r="E19090" t="s">
        <v>24</v>
      </c>
      <c r="F19090" t="s">
        <v>168</v>
      </c>
    </row>
    <row r="19091" spans="2:6" x14ac:dyDescent="0.25">
      <c r="B19091">
        <v>0.99999000000000005</v>
      </c>
      <c r="C19091">
        <v>94</v>
      </c>
      <c r="D19091">
        <v>140</v>
      </c>
      <c r="E19091" t="s">
        <v>24</v>
      </c>
      <c r="F19091" t="s">
        <v>169</v>
      </c>
    </row>
    <row r="19092" spans="2:6" x14ac:dyDescent="0.25">
      <c r="B19092">
        <v>-7.9500000000000001E-2</v>
      </c>
      <c r="C19092">
        <v>94</v>
      </c>
      <c r="D19092">
        <v>141</v>
      </c>
      <c r="E19092" t="s">
        <v>24</v>
      </c>
      <c r="F19092" t="s">
        <v>170</v>
      </c>
    </row>
    <row r="19093" spans="2:6" x14ac:dyDescent="0.25">
      <c r="B19093">
        <v>0.99999000000000005</v>
      </c>
      <c r="C19093">
        <v>94</v>
      </c>
      <c r="D19093">
        <v>142</v>
      </c>
      <c r="E19093" t="s">
        <v>24</v>
      </c>
      <c r="F19093" t="s">
        <v>171</v>
      </c>
    </row>
    <row r="19094" spans="2:6" x14ac:dyDescent="0.25">
      <c r="B19094">
        <v>-7.9340999999999995E-2</v>
      </c>
      <c r="C19094">
        <v>94</v>
      </c>
      <c r="D19094">
        <v>143</v>
      </c>
      <c r="E19094" t="s">
        <v>24</v>
      </c>
      <c r="F19094" t="s">
        <v>172</v>
      </c>
    </row>
    <row r="19095" spans="2:6" x14ac:dyDescent="0.25">
      <c r="B19095">
        <v>-6.4221E-2</v>
      </c>
      <c r="C19095">
        <v>94</v>
      </c>
      <c r="D19095">
        <v>144</v>
      </c>
      <c r="E19095" t="s">
        <v>24</v>
      </c>
      <c r="F19095" t="s">
        <v>173</v>
      </c>
    </row>
    <row r="19096" spans="2:6" x14ac:dyDescent="0.25">
      <c r="B19096">
        <v>0.22069</v>
      </c>
      <c r="C19096">
        <v>94</v>
      </c>
      <c r="D19096">
        <v>145</v>
      </c>
      <c r="E19096" t="s">
        <v>24</v>
      </c>
      <c r="F19096" t="s">
        <v>174</v>
      </c>
    </row>
    <row r="19097" spans="2:6" x14ac:dyDescent="0.25">
      <c r="B19097">
        <v>-6.4878000000000005E-2</v>
      </c>
      <c r="C19097">
        <v>94</v>
      </c>
      <c r="D19097">
        <v>146</v>
      </c>
      <c r="E19097" t="s">
        <v>24</v>
      </c>
      <c r="F19097" t="s">
        <v>175</v>
      </c>
    </row>
    <row r="19098" spans="2:6" x14ac:dyDescent="0.25">
      <c r="B19098">
        <v>0</v>
      </c>
      <c r="C19098">
        <v>94</v>
      </c>
      <c r="D19098">
        <v>147</v>
      </c>
      <c r="E19098" t="s">
        <v>24</v>
      </c>
      <c r="F19098" t="s">
        <v>176</v>
      </c>
    </row>
    <row r="19099" spans="2:6" x14ac:dyDescent="0.25">
      <c r="B19099">
        <v>0.99985000000000002</v>
      </c>
      <c r="C19099">
        <v>94</v>
      </c>
      <c r="D19099">
        <v>148</v>
      </c>
      <c r="E19099" t="s">
        <v>24</v>
      </c>
      <c r="F19099" t="s">
        <v>177</v>
      </c>
    </row>
    <row r="19100" spans="2:6" x14ac:dyDescent="0.25">
      <c r="B19100">
        <v>-7.6245999999999994E-2</v>
      </c>
      <c r="C19100">
        <v>94</v>
      </c>
      <c r="D19100">
        <v>149</v>
      </c>
      <c r="E19100" t="s">
        <v>24</v>
      </c>
      <c r="F19100" t="s">
        <v>178</v>
      </c>
    </row>
    <row r="19101" spans="2:6" x14ac:dyDescent="0.25">
      <c r="B19101">
        <v>0.99782999999999999</v>
      </c>
      <c r="C19101">
        <v>94</v>
      </c>
      <c r="D19101">
        <v>150</v>
      </c>
      <c r="E19101" t="s">
        <v>24</v>
      </c>
      <c r="F19101" t="s">
        <v>179</v>
      </c>
    </row>
    <row r="19102" spans="2:6" x14ac:dyDescent="0.25">
      <c r="B19102">
        <v>-7.9448000000000005E-2</v>
      </c>
      <c r="C19102">
        <v>94</v>
      </c>
      <c r="D19102">
        <v>151</v>
      </c>
      <c r="E19102" t="s">
        <v>24</v>
      </c>
      <c r="F19102" t="s">
        <v>180</v>
      </c>
    </row>
    <row r="19103" spans="2:6" x14ac:dyDescent="0.25">
      <c r="B19103">
        <v>1</v>
      </c>
      <c r="C19103">
        <v>94</v>
      </c>
      <c r="D19103">
        <v>152</v>
      </c>
      <c r="E19103" t="s">
        <v>24</v>
      </c>
      <c r="F19103" t="s">
        <v>181</v>
      </c>
    </row>
    <row r="19104" spans="2:6" x14ac:dyDescent="0.25">
      <c r="B19104">
        <v>-7.9644999999999994E-2</v>
      </c>
      <c r="C19104">
        <v>94</v>
      </c>
      <c r="D19104">
        <v>153</v>
      </c>
      <c r="E19104" t="s">
        <v>24</v>
      </c>
      <c r="F19104" t="s">
        <v>182</v>
      </c>
    </row>
    <row r="19105" spans="2:7" x14ac:dyDescent="0.25">
      <c r="B19105">
        <v>0.70676000000000005</v>
      </c>
      <c r="C19105">
        <v>94</v>
      </c>
      <c r="D19105">
        <v>154</v>
      </c>
      <c r="E19105" t="s">
        <v>24</v>
      </c>
      <c r="F19105" t="s">
        <v>183</v>
      </c>
    </row>
    <row r="19106" spans="2:7" x14ac:dyDescent="0.25">
      <c r="B19106">
        <v>5.9799999999999999E-2</v>
      </c>
      <c r="C19106">
        <v>94</v>
      </c>
      <c r="D19106">
        <v>155</v>
      </c>
      <c r="E19106" t="s">
        <v>24</v>
      </c>
      <c r="F19106" t="s">
        <v>184</v>
      </c>
    </row>
    <row r="19107" spans="2:7" x14ac:dyDescent="0.25">
      <c r="B19107">
        <v>5.6233999999999999E-2</v>
      </c>
      <c r="C19107">
        <v>95</v>
      </c>
      <c r="D19107">
        <v>0</v>
      </c>
      <c r="E19107" t="s">
        <v>130</v>
      </c>
      <c r="F19107" t="s">
        <v>85</v>
      </c>
    </row>
    <row r="19108" spans="2:7" x14ac:dyDescent="0.25">
      <c r="B19108">
        <v>7.5811000000000003E-2</v>
      </c>
      <c r="C19108">
        <v>95</v>
      </c>
      <c r="D19108">
        <v>1</v>
      </c>
      <c r="E19108" t="s">
        <v>130</v>
      </c>
      <c r="F19108" t="s">
        <v>86</v>
      </c>
    </row>
    <row r="19109" spans="2:7" x14ac:dyDescent="0.25">
      <c r="B19109">
        <v>-0.12495000000000001</v>
      </c>
      <c r="C19109">
        <v>95</v>
      </c>
      <c r="D19109">
        <v>2</v>
      </c>
      <c r="E19109" t="s">
        <v>130</v>
      </c>
      <c r="F19109" t="s">
        <v>87</v>
      </c>
    </row>
    <row r="19110" spans="2:7" x14ac:dyDescent="0.25">
      <c r="B19110">
        <v>-0.12992999999999999</v>
      </c>
      <c r="C19110">
        <v>95</v>
      </c>
      <c r="D19110">
        <v>3</v>
      </c>
      <c r="E19110" t="s">
        <v>130</v>
      </c>
      <c r="F19110" t="s">
        <v>88</v>
      </c>
    </row>
    <row r="19111" spans="2:7" x14ac:dyDescent="0.25">
      <c r="B19111">
        <v>6.5299999999999997E-2</v>
      </c>
      <c r="C19111">
        <v>95</v>
      </c>
      <c r="D19111">
        <v>4</v>
      </c>
      <c r="E19111" t="s">
        <v>130</v>
      </c>
      <c r="F19111" t="s">
        <v>89</v>
      </c>
    </row>
    <row r="19112" spans="2:7" x14ac:dyDescent="0.25">
      <c r="B19112">
        <v>7.0960999999999996E-2</v>
      </c>
      <c r="C19112">
        <v>95</v>
      </c>
      <c r="D19112">
        <v>5</v>
      </c>
      <c r="E19112" t="s">
        <v>130</v>
      </c>
      <c r="F19112" t="s">
        <v>90</v>
      </c>
      <c r="G19112" t="s">
        <v>91</v>
      </c>
    </row>
    <row r="19113" spans="2:7" x14ac:dyDescent="0.25">
      <c r="B19113">
        <v>0.14341999999999999</v>
      </c>
      <c r="C19113">
        <v>95</v>
      </c>
      <c r="D19113">
        <v>6</v>
      </c>
      <c r="E19113" t="s">
        <v>130</v>
      </c>
      <c r="F19113" t="s">
        <v>92</v>
      </c>
    </row>
    <row r="19114" spans="2:7" x14ac:dyDescent="0.25">
      <c r="B19114">
        <v>4.7296999999999999E-2</v>
      </c>
      <c r="C19114">
        <v>95</v>
      </c>
      <c r="D19114">
        <v>7</v>
      </c>
      <c r="E19114" t="s">
        <v>130</v>
      </c>
      <c r="F19114" t="s">
        <v>93</v>
      </c>
    </row>
    <row r="19115" spans="2:7" x14ac:dyDescent="0.25">
      <c r="B19115">
        <v>4.6700999999999999E-2</v>
      </c>
      <c r="C19115">
        <v>95</v>
      </c>
      <c r="D19115">
        <v>8</v>
      </c>
      <c r="E19115" t="s">
        <v>130</v>
      </c>
      <c r="F19115" t="s">
        <v>94</v>
      </c>
    </row>
    <row r="19116" spans="2:7" x14ac:dyDescent="0.25">
      <c r="B19116">
        <v>6.5027000000000001E-2</v>
      </c>
      <c r="C19116">
        <v>95</v>
      </c>
      <c r="D19116">
        <v>9</v>
      </c>
      <c r="E19116" t="s">
        <v>130</v>
      </c>
      <c r="F19116" t="s">
        <v>95</v>
      </c>
    </row>
    <row r="19117" spans="2:7" x14ac:dyDescent="0.25">
      <c r="B19117">
        <v>9.0117000000000003E-2</v>
      </c>
      <c r="C19117">
        <v>95</v>
      </c>
      <c r="D19117">
        <v>10</v>
      </c>
      <c r="E19117" t="s">
        <v>130</v>
      </c>
      <c r="F19117" t="s">
        <v>96</v>
      </c>
    </row>
    <row r="19118" spans="2:7" x14ac:dyDescent="0.25">
      <c r="B19118">
        <v>6.0741999999999997E-2</v>
      </c>
      <c r="C19118">
        <v>95</v>
      </c>
      <c r="D19118">
        <v>11</v>
      </c>
      <c r="E19118" t="s">
        <v>130</v>
      </c>
      <c r="F19118" t="s">
        <v>97</v>
      </c>
    </row>
    <row r="19119" spans="2:7" x14ac:dyDescent="0.25">
      <c r="B19119">
        <v>6.9040000000000004E-2</v>
      </c>
      <c r="C19119">
        <v>95</v>
      </c>
      <c r="D19119">
        <v>12</v>
      </c>
      <c r="E19119" t="s">
        <v>130</v>
      </c>
      <c r="F19119" t="s">
        <v>98</v>
      </c>
    </row>
    <row r="19120" spans="2:7" x14ac:dyDescent="0.25">
      <c r="B19120">
        <v>5.8455E-2</v>
      </c>
      <c r="C19120">
        <v>95</v>
      </c>
      <c r="D19120">
        <v>13</v>
      </c>
      <c r="E19120" t="s">
        <v>130</v>
      </c>
      <c r="F19120" t="s">
        <v>99</v>
      </c>
    </row>
    <row r="19121" spans="2:7" x14ac:dyDescent="0.25">
      <c r="B19121">
        <v>6.7166000000000003E-2</v>
      </c>
      <c r="C19121">
        <v>95</v>
      </c>
      <c r="D19121">
        <v>14</v>
      </c>
      <c r="E19121" t="s">
        <v>130</v>
      </c>
      <c r="F19121" t="s">
        <v>84</v>
      </c>
    </row>
    <row r="19122" spans="2:7" x14ac:dyDescent="0.25">
      <c r="B19122">
        <v>-3.1208999999999998E-3</v>
      </c>
      <c r="C19122">
        <v>95</v>
      </c>
      <c r="D19122">
        <v>15</v>
      </c>
      <c r="E19122" t="s">
        <v>130</v>
      </c>
      <c r="F19122" t="s">
        <v>31</v>
      </c>
    </row>
    <row r="19123" spans="2:7" x14ac:dyDescent="0.25">
      <c r="B19123">
        <v>-2.2178E-2</v>
      </c>
      <c r="C19123">
        <v>95</v>
      </c>
      <c r="D19123">
        <v>16</v>
      </c>
      <c r="E19123" t="s">
        <v>130</v>
      </c>
      <c r="F19123" t="s">
        <v>32</v>
      </c>
    </row>
    <row r="19124" spans="2:7" x14ac:dyDescent="0.25">
      <c r="B19124">
        <v>4.7849999999999997E-2</v>
      </c>
      <c r="C19124">
        <v>95</v>
      </c>
      <c r="D19124">
        <v>17</v>
      </c>
      <c r="E19124" t="s">
        <v>130</v>
      </c>
      <c r="F19124" t="s">
        <v>33</v>
      </c>
    </row>
    <row r="19125" spans="2:7" x14ac:dyDescent="0.25">
      <c r="B19125">
        <v>-0.12887000000000001</v>
      </c>
      <c r="C19125">
        <v>95</v>
      </c>
      <c r="D19125">
        <v>18</v>
      </c>
      <c r="E19125" t="s">
        <v>130</v>
      </c>
      <c r="F19125" t="s">
        <v>34</v>
      </c>
    </row>
    <row r="19126" spans="2:7" x14ac:dyDescent="0.25">
      <c r="B19126">
        <v>-1.8072000000000001E-2</v>
      </c>
      <c r="C19126">
        <v>95</v>
      </c>
      <c r="D19126">
        <v>19</v>
      </c>
      <c r="E19126" t="s">
        <v>130</v>
      </c>
      <c r="F19126" t="s">
        <v>35</v>
      </c>
    </row>
    <row r="19127" spans="2:7" x14ac:dyDescent="0.25">
      <c r="B19127">
        <v>-0.1963</v>
      </c>
      <c r="C19127">
        <v>95</v>
      </c>
      <c r="D19127">
        <v>20</v>
      </c>
      <c r="E19127" t="s">
        <v>130</v>
      </c>
      <c r="F19127" t="s">
        <v>36</v>
      </c>
    </row>
    <row r="19128" spans="2:7" x14ac:dyDescent="0.25">
      <c r="B19128">
        <v>-0.15790000000000001</v>
      </c>
      <c r="C19128">
        <v>95</v>
      </c>
      <c r="D19128">
        <v>21</v>
      </c>
      <c r="E19128" t="s">
        <v>130</v>
      </c>
      <c r="F19128" t="s">
        <v>37</v>
      </c>
    </row>
    <row r="19129" spans="2:7" x14ac:dyDescent="0.25">
      <c r="B19129">
        <v>-3.8649000000000003E-2</v>
      </c>
      <c r="C19129">
        <v>95</v>
      </c>
      <c r="D19129">
        <v>22</v>
      </c>
      <c r="E19129" t="s">
        <v>130</v>
      </c>
      <c r="F19129" t="s">
        <v>38</v>
      </c>
    </row>
    <row r="19130" spans="2:7" x14ac:dyDescent="0.25">
      <c r="B19130">
        <v>-0.16445000000000001</v>
      </c>
      <c r="C19130">
        <v>95</v>
      </c>
      <c r="D19130">
        <v>23</v>
      </c>
      <c r="E19130" t="s">
        <v>130</v>
      </c>
      <c r="F19130" t="s">
        <v>39</v>
      </c>
    </row>
    <row r="19131" spans="2:7" x14ac:dyDescent="0.25">
      <c r="B19131" s="1">
        <v>-7.1548E-5</v>
      </c>
      <c r="C19131">
        <v>95</v>
      </c>
      <c r="D19131">
        <v>24</v>
      </c>
      <c r="E19131" t="s">
        <v>130</v>
      </c>
      <c r="F19131" t="s">
        <v>40</v>
      </c>
      <c r="G19131" t="s">
        <v>41</v>
      </c>
    </row>
    <row r="19132" spans="2:7" x14ac:dyDescent="0.25">
      <c r="B19132">
        <v>0</v>
      </c>
      <c r="C19132">
        <v>95</v>
      </c>
      <c r="D19132">
        <v>25</v>
      </c>
      <c r="E19132" t="s">
        <v>130</v>
      </c>
      <c r="F19132" t="s">
        <v>100</v>
      </c>
    </row>
    <row r="19133" spans="2:7" x14ac:dyDescent="0.25">
      <c r="B19133" s="1">
        <v>7.1618E-7</v>
      </c>
      <c r="C19133">
        <v>95</v>
      </c>
      <c r="D19133">
        <v>26</v>
      </c>
      <c r="E19133" t="s">
        <v>130</v>
      </c>
      <c r="F19133" t="s">
        <v>101</v>
      </c>
    </row>
    <row r="19134" spans="2:7" x14ac:dyDescent="0.25">
      <c r="B19134">
        <v>0.10426000000000001</v>
      </c>
      <c r="C19134">
        <v>95</v>
      </c>
      <c r="D19134">
        <v>27</v>
      </c>
      <c r="E19134" t="s">
        <v>130</v>
      </c>
      <c r="F19134" t="s">
        <v>44</v>
      </c>
    </row>
    <row r="19135" spans="2:7" x14ac:dyDescent="0.25">
      <c r="B19135" s="1">
        <v>-2.6842999999999999E-6</v>
      </c>
      <c r="C19135">
        <v>95</v>
      </c>
      <c r="D19135">
        <v>28</v>
      </c>
      <c r="E19135" t="s">
        <v>130</v>
      </c>
      <c r="F19135" t="s">
        <v>45</v>
      </c>
      <c r="G19135">
        <v>-8400</v>
      </c>
    </row>
    <row r="19136" spans="2:7" x14ac:dyDescent="0.25">
      <c r="B19136">
        <v>0</v>
      </c>
      <c r="C19136">
        <v>95</v>
      </c>
      <c r="D19136">
        <v>29</v>
      </c>
      <c r="E19136" t="s">
        <v>130</v>
      </c>
      <c r="F19136" t="s">
        <v>102</v>
      </c>
    </row>
    <row r="19137" spans="2:7" x14ac:dyDescent="0.25">
      <c r="B19137" s="1">
        <v>5.9668999999999998E-7</v>
      </c>
      <c r="C19137">
        <v>95</v>
      </c>
      <c r="D19137">
        <v>30</v>
      </c>
      <c r="E19137" t="s">
        <v>130</v>
      </c>
      <c r="F19137" t="s">
        <v>47</v>
      </c>
    </row>
    <row r="19138" spans="2:7" x14ac:dyDescent="0.25">
      <c r="B19138">
        <v>9.1151999999999997E-2</v>
      </c>
      <c r="C19138">
        <v>95</v>
      </c>
      <c r="D19138">
        <v>31</v>
      </c>
      <c r="E19138" t="s">
        <v>130</v>
      </c>
      <c r="F19138" t="s">
        <v>48</v>
      </c>
    </row>
    <row r="19139" spans="2:7" x14ac:dyDescent="0.25">
      <c r="B19139">
        <v>9.6118999999999996E-2</v>
      </c>
      <c r="C19139">
        <v>95</v>
      </c>
      <c r="D19139">
        <v>32</v>
      </c>
      <c r="E19139" t="s">
        <v>130</v>
      </c>
      <c r="F19139" t="s">
        <v>49</v>
      </c>
    </row>
    <row r="19140" spans="2:7" x14ac:dyDescent="0.25">
      <c r="B19140">
        <v>2.5329999999999998E-2</v>
      </c>
      <c r="C19140">
        <v>95</v>
      </c>
      <c r="D19140">
        <v>33</v>
      </c>
      <c r="E19140" t="s">
        <v>130</v>
      </c>
      <c r="F19140" t="s">
        <v>50</v>
      </c>
    </row>
    <row r="19141" spans="2:7" x14ac:dyDescent="0.25">
      <c r="B19141">
        <v>1.1791E-4</v>
      </c>
      <c r="C19141">
        <v>95</v>
      </c>
      <c r="D19141">
        <v>34</v>
      </c>
      <c r="E19141" t="s">
        <v>130</v>
      </c>
      <c r="F19141" t="s">
        <v>51</v>
      </c>
    </row>
    <row r="19142" spans="2:7" x14ac:dyDescent="0.25">
      <c r="B19142">
        <v>0</v>
      </c>
      <c r="C19142">
        <v>95</v>
      </c>
      <c r="D19142">
        <v>35</v>
      </c>
      <c r="E19142" t="s">
        <v>130</v>
      </c>
      <c r="F19142" t="s">
        <v>103</v>
      </c>
    </row>
    <row r="19143" spans="2:7" x14ac:dyDescent="0.25">
      <c r="B19143">
        <v>4.5176000000000001E-2</v>
      </c>
      <c r="C19143">
        <v>95</v>
      </c>
      <c r="D19143">
        <v>36</v>
      </c>
      <c r="E19143" t="s">
        <v>130</v>
      </c>
      <c r="F19143" t="s">
        <v>104</v>
      </c>
    </row>
    <row r="19144" spans="2:7" x14ac:dyDescent="0.25">
      <c r="B19144">
        <v>0.22645999999999999</v>
      </c>
      <c r="C19144">
        <v>95</v>
      </c>
      <c r="D19144">
        <v>37</v>
      </c>
      <c r="E19144" t="s">
        <v>130</v>
      </c>
      <c r="F19144" t="s">
        <v>54</v>
      </c>
    </row>
    <row r="19145" spans="2:7" x14ac:dyDescent="0.25">
      <c r="B19145">
        <v>0</v>
      </c>
      <c r="C19145">
        <v>95</v>
      </c>
      <c r="D19145">
        <v>38</v>
      </c>
      <c r="E19145" t="s">
        <v>130</v>
      </c>
      <c r="F19145" t="s">
        <v>55</v>
      </c>
      <c r="G19145" t="s">
        <v>105</v>
      </c>
    </row>
    <row r="19146" spans="2:7" x14ac:dyDescent="0.25">
      <c r="B19146">
        <v>-0.30724000000000001</v>
      </c>
      <c r="C19146">
        <v>95</v>
      </c>
      <c r="D19146">
        <v>39</v>
      </c>
      <c r="E19146" t="s">
        <v>130</v>
      </c>
      <c r="F19146" t="s">
        <v>106</v>
      </c>
    </row>
    <row r="19147" spans="2:7" x14ac:dyDescent="0.25">
      <c r="B19147">
        <v>3.1258000000000001E-2</v>
      </c>
      <c r="C19147">
        <v>95</v>
      </c>
      <c r="D19147">
        <v>40</v>
      </c>
      <c r="E19147" t="s">
        <v>130</v>
      </c>
      <c r="F19147" t="s">
        <v>107</v>
      </c>
    </row>
    <row r="19148" spans="2:7" x14ac:dyDescent="0.25">
      <c r="B19148">
        <v>-4.0960999999999997E-2</v>
      </c>
      <c r="C19148">
        <v>95</v>
      </c>
      <c r="D19148">
        <v>41</v>
      </c>
      <c r="E19148" t="s">
        <v>130</v>
      </c>
      <c r="F19148" t="s">
        <v>59</v>
      </c>
    </row>
    <row r="19149" spans="2:7" x14ac:dyDescent="0.25">
      <c r="B19149">
        <v>-3.7705000000000002E-2</v>
      </c>
      <c r="C19149">
        <v>95</v>
      </c>
      <c r="D19149">
        <v>42</v>
      </c>
      <c r="E19149" t="s">
        <v>130</v>
      </c>
      <c r="F19149" t="s">
        <v>60</v>
      </c>
    </row>
    <row r="19150" spans="2:7" x14ac:dyDescent="0.25">
      <c r="B19150">
        <v>-3.9537000000000003E-2</v>
      </c>
      <c r="C19150">
        <v>95</v>
      </c>
      <c r="D19150">
        <v>43</v>
      </c>
      <c r="E19150" t="s">
        <v>130</v>
      </c>
      <c r="F19150" t="s">
        <v>61</v>
      </c>
    </row>
    <row r="19151" spans="2:7" x14ac:dyDescent="0.25">
      <c r="B19151">
        <v>-5.1218000000000001E-3</v>
      </c>
      <c r="C19151">
        <v>95</v>
      </c>
      <c r="D19151">
        <v>44</v>
      </c>
      <c r="E19151" t="s">
        <v>130</v>
      </c>
      <c r="F19151" t="s">
        <v>62</v>
      </c>
    </row>
    <row r="19152" spans="2:7" x14ac:dyDescent="0.25">
      <c r="B19152">
        <v>4.1953999999999998E-2</v>
      </c>
      <c r="C19152">
        <v>95</v>
      </c>
      <c r="D19152">
        <v>45</v>
      </c>
      <c r="E19152" t="s">
        <v>130</v>
      </c>
      <c r="F19152" t="s">
        <v>63</v>
      </c>
    </row>
    <row r="19153" spans="2:6" x14ac:dyDescent="0.25">
      <c r="B19153">
        <v>-7.8794999999999994E-3</v>
      </c>
      <c r="C19153">
        <v>95</v>
      </c>
      <c r="D19153">
        <v>46</v>
      </c>
      <c r="E19153" t="s">
        <v>130</v>
      </c>
      <c r="F19153" t="s">
        <v>64</v>
      </c>
    </row>
    <row r="19154" spans="2:6" x14ac:dyDescent="0.25">
      <c r="B19154">
        <v>-0.18085999999999999</v>
      </c>
      <c r="C19154">
        <v>95</v>
      </c>
      <c r="D19154">
        <v>47</v>
      </c>
      <c r="E19154" t="s">
        <v>130</v>
      </c>
      <c r="F19154" t="s">
        <v>65</v>
      </c>
    </row>
    <row r="19155" spans="2:6" x14ac:dyDescent="0.25">
      <c r="B19155">
        <v>0.18614</v>
      </c>
      <c r="C19155">
        <v>95</v>
      </c>
      <c r="D19155">
        <v>48</v>
      </c>
      <c r="E19155" t="s">
        <v>130</v>
      </c>
      <c r="F19155" t="s">
        <v>66</v>
      </c>
    </row>
    <row r="19156" spans="2:6" x14ac:dyDescent="0.25">
      <c r="B19156">
        <v>0.19314000000000001</v>
      </c>
      <c r="C19156">
        <v>95</v>
      </c>
      <c r="D19156">
        <v>49</v>
      </c>
      <c r="E19156" t="s">
        <v>130</v>
      </c>
      <c r="F19156" t="s">
        <v>67</v>
      </c>
    </row>
    <row r="19157" spans="2:6" x14ac:dyDescent="0.25">
      <c r="B19157">
        <v>-2.3380000000000001E-2</v>
      </c>
      <c r="C19157">
        <v>95</v>
      </c>
      <c r="D19157">
        <v>50</v>
      </c>
      <c r="E19157" t="s">
        <v>130</v>
      </c>
      <c r="F19157" t="s">
        <v>68</v>
      </c>
    </row>
    <row r="19158" spans="2:6" x14ac:dyDescent="0.25">
      <c r="B19158">
        <v>-2.6608000000000001E-3</v>
      </c>
      <c r="C19158">
        <v>95</v>
      </c>
      <c r="D19158">
        <v>51</v>
      </c>
      <c r="E19158" t="s">
        <v>130</v>
      </c>
      <c r="F19158" t="s">
        <v>69</v>
      </c>
    </row>
    <row r="19159" spans="2:6" x14ac:dyDescent="0.25">
      <c r="B19159">
        <v>-7.2826999999999996E-3</v>
      </c>
      <c r="C19159">
        <v>95</v>
      </c>
      <c r="D19159">
        <v>52</v>
      </c>
      <c r="E19159" t="s">
        <v>130</v>
      </c>
      <c r="F19159" t="s">
        <v>70</v>
      </c>
    </row>
    <row r="19160" spans="2:6" x14ac:dyDescent="0.25">
      <c r="B19160">
        <v>7.6125000000000003E-3</v>
      </c>
      <c r="C19160">
        <v>95</v>
      </c>
      <c r="D19160">
        <v>53</v>
      </c>
      <c r="E19160" t="s">
        <v>130</v>
      </c>
      <c r="F19160" t="s">
        <v>71</v>
      </c>
    </row>
    <row r="19161" spans="2:6" x14ac:dyDescent="0.25">
      <c r="B19161">
        <v>-1.5824000000000001E-2</v>
      </c>
      <c r="C19161">
        <v>95</v>
      </c>
      <c r="D19161">
        <v>54</v>
      </c>
      <c r="E19161" t="s">
        <v>130</v>
      </c>
      <c r="F19161" t="s">
        <v>72</v>
      </c>
    </row>
    <row r="19162" spans="2:6" x14ac:dyDescent="0.25">
      <c r="B19162">
        <v>8.4487999999999994E-3</v>
      </c>
      <c r="C19162">
        <v>95</v>
      </c>
      <c r="D19162">
        <v>55</v>
      </c>
      <c r="E19162" t="s">
        <v>130</v>
      </c>
      <c r="F19162" t="s">
        <v>73</v>
      </c>
    </row>
    <row r="19163" spans="2:6" x14ac:dyDescent="0.25">
      <c r="B19163">
        <v>-0.15254999999999999</v>
      </c>
      <c r="C19163">
        <v>95</v>
      </c>
      <c r="D19163">
        <v>56</v>
      </c>
      <c r="E19163" t="s">
        <v>130</v>
      </c>
      <c r="F19163" t="s">
        <v>74</v>
      </c>
    </row>
    <row r="19164" spans="2:6" x14ac:dyDescent="0.25">
      <c r="B19164">
        <v>-4.6474000000000001E-2</v>
      </c>
      <c r="C19164">
        <v>95</v>
      </c>
      <c r="D19164">
        <v>57</v>
      </c>
      <c r="E19164" t="s">
        <v>130</v>
      </c>
      <c r="F19164" t="s">
        <v>75</v>
      </c>
    </row>
    <row r="19165" spans="2:6" x14ac:dyDescent="0.25">
      <c r="B19165">
        <v>-7.782E-2</v>
      </c>
      <c r="C19165">
        <v>95</v>
      </c>
      <c r="D19165">
        <v>58</v>
      </c>
      <c r="E19165" t="s">
        <v>130</v>
      </c>
      <c r="F19165" t="s">
        <v>76</v>
      </c>
    </row>
    <row r="19166" spans="2:6" x14ac:dyDescent="0.25">
      <c r="B19166">
        <v>4.4568999999999998E-3</v>
      </c>
      <c r="C19166">
        <v>95</v>
      </c>
      <c r="D19166">
        <v>59</v>
      </c>
      <c r="E19166" t="s">
        <v>130</v>
      </c>
      <c r="F19166" t="s">
        <v>77</v>
      </c>
    </row>
    <row r="19167" spans="2:6" x14ac:dyDescent="0.25">
      <c r="B19167">
        <v>0.29358000000000001</v>
      </c>
      <c r="C19167">
        <v>95</v>
      </c>
      <c r="D19167">
        <v>60</v>
      </c>
      <c r="E19167" t="s">
        <v>130</v>
      </c>
      <c r="F19167" t="s">
        <v>78</v>
      </c>
    </row>
    <row r="19168" spans="2:6" x14ac:dyDescent="0.25">
      <c r="B19168">
        <v>-7.7740000000000004E-2</v>
      </c>
      <c r="C19168">
        <v>95</v>
      </c>
      <c r="D19168">
        <v>61</v>
      </c>
      <c r="E19168" t="s">
        <v>130</v>
      </c>
      <c r="F19168" t="s">
        <v>79</v>
      </c>
    </row>
    <row r="19169" spans="2:6" x14ac:dyDescent="0.25">
      <c r="B19169">
        <v>-0.12975999999999999</v>
      </c>
      <c r="C19169">
        <v>95</v>
      </c>
      <c r="D19169">
        <v>62</v>
      </c>
      <c r="E19169" t="s">
        <v>130</v>
      </c>
      <c r="F19169" t="s">
        <v>80</v>
      </c>
    </row>
    <row r="19170" spans="2:6" x14ac:dyDescent="0.25">
      <c r="B19170">
        <v>0</v>
      </c>
      <c r="C19170">
        <v>95</v>
      </c>
      <c r="D19170">
        <v>63</v>
      </c>
      <c r="E19170" t="s">
        <v>130</v>
      </c>
      <c r="F19170" t="s">
        <v>108</v>
      </c>
    </row>
    <row r="19171" spans="2:6" x14ac:dyDescent="0.25">
      <c r="B19171">
        <v>-7.3983E-3</v>
      </c>
      <c r="C19171">
        <v>95</v>
      </c>
      <c r="D19171">
        <v>64</v>
      </c>
      <c r="E19171" t="s">
        <v>130</v>
      </c>
      <c r="F19171" t="s">
        <v>109</v>
      </c>
    </row>
    <row r="19172" spans="2:6" x14ac:dyDescent="0.25">
      <c r="B19172">
        <v>-2.0920000000000001E-3</v>
      </c>
      <c r="C19172">
        <v>95</v>
      </c>
      <c r="D19172">
        <v>65</v>
      </c>
      <c r="E19172" t="s">
        <v>130</v>
      </c>
      <c r="F19172" t="s">
        <v>83</v>
      </c>
    </row>
    <row r="19173" spans="2:6" x14ac:dyDescent="0.25">
      <c r="B19173">
        <v>-0.33265</v>
      </c>
      <c r="C19173">
        <v>95</v>
      </c>
      <c r="D19173">
        <v>66</v>
      </c>
      <c r="E19173" t="s">
        <v>130</v>
      </c>
      <c r="F19173" t="s">
        <v>0</v>
      </c>
    </row>
    <row r="19174" spans="2:6" x14ac:dyDescent="0.25">
      <c r="B19174">
        <v>0</v>
      </c>
      <c r="C19174">
        <v>95</v>
      </c>
      <c r="D19174">
        <v>67</v>
      </c>
      <c r="E19174" t="s">
        <v>130</v>
      </c>
      <c r="F19174" t="s">
        <v>110</v>
      </c>
    </row>
    <row r="19175" spans="2:6" x14ac:dyDescent="0.25">
      <c r="B19175">
        <v>-0.10541</v>
      </c>
      <c r="C19175">
        <v>95</v>
      </c>
      <c r="D19175">
        <v>68</v>
      </c>
      <c r="E19175" t="s">
        <v>130</v>
      </c>
      <c r="F19175" t="s">
        <v>111</v>
      </c>
    </row>
    <row r="19176" spans="2:6" x14ac:dyDescent="0.25">
      <c r="B19176">
        <v>1.9473000000000001E-2</v>
      </c>
      <c r="C19176">
        <v>95</v>
      </c>
      <c r="D19176">
        <v>69</v>
      </c>
      <c r="E19176" t="s">
        <v>130</v>
      </c>
      <c r="F19176" t="s">
        <v>112</v>
      </c>
    </row>
    <row r="19177" spans="2:6" x14ac:dyDescent="0.25">
      <c r="B19177">
        <v>-0.21415000000000001</v>
      </c>
      <c r="C19177">
        <v>95</v>
      </c>
      <c r="D19177">
        <v>70</v>
      </c>
      <c r="E19177" t="s">
        <v>130</v>
      </c>
      <c r="F19177" t="s">
        <v>113</v>
      </c>
    </row>
    <row r="19178" spans="2:6" x14ac:dyDescent="0.25">
      <c r="B19178">
        <v>0</v>
      </c>
      <c r="C19178">
        <v>95</v>
      </c>
      <c r="D19178">
        <v>71</v>
      </c>
      <c r="E19178" t="s">
        <v>130</v>
      </c>
      <c r="F19178" t="s">
        <v>114</v>
      </c>
    </row>
    <row r="19179" spans="2:6" x14ac:dyDescent="0.25">
      <c r="B19179">
        <v>-9.5560999999999993E-2</v>
      </c>
      <c r="C19179">
        <v>95</v>
      </c>
      <c r="D19179">
        <v>72</v>
      </c>
      <c r="E19179" t="s">
        <v>130</v>
      </c>
      <c r="F19179" t="s">
        <v>115</v>
      </c>
    </row>
    <row r="19180" spans="2:6" x14ac:dyDescent="0.25">
      <c r="B19180">
        <v>0</v>
      </c>
      <c r="C19180">
        <v>95</v>
      </c>
      <c r="D19180">
        <v>73</v>
      </c>
      <c r="E19180" t="s">
        <v>130</v>
      </c>
      <c r="F19180" t="s">
        <v>116</v>
      </c>
    </row>
    <row r="19181" spans="2:6" x14ac:dyDescent="0.25">
      <c r="B19181">
        <v>-0.1825</v>
      </c>
      <c r="C19181">
        <v>95</v>
      </c>
      <c r="D19181">
        <v>74</v>
      </c>
      <c r="E19181" t="s">
        <v>130</v>
      </c>
      <c r="F19181" t="s">
        <v>17</v>
      </c>
    </row>
    <row r="19182" spans="2:6" x14ac:dyDescent="0.25">
      <c r="B19182" s="1">
        <v>3.6270999999999999E-5</v>
      </c>
      <c r="C19182">
        <v>95</v>
      </c>
      <c r="D19182">
        <v>75</v>
      </c>
      <c r="E19182" t="s">
        <v>130</v>
      </c>
      <c r="F19182" t="s">
        <v>117</v>
      </c>
    </row>
    <row r="19183" spans="2:6" x14ac:dyDescent="0.25">
      <c r="B19183">
        <v>-0.17818000000000001</v>
      </c>
      <c r="C19183">
        <v>95</v>
      </c>
      <c r="D19183">
        <v>76</v>
      </c>
      <c r="E19183" t="s">
        <v>130</v>
      </c>
      <c r="F19183" t="s">
        <v>18</v>
      </c>
    </row>
    <row r="19184" spans="2:6" x14ac:dyDescent="0.25">
      <c r="B19184" s="1">
        <v>3.3226999999999999E-5</v>
      </c>
      <c r="C19184">
        <v>95</v>
      </c>
      <c r="D19184">
        <v>77</v>
      </c>
      <c r="E19184" t="s">
        <v>130</v>
      </c>
      <c r="F19184" t="s">
        <v>118</v>
      </c>
    </row>
    <row r="19185" spans="2:6" x14ac:dyDescent="0.25">
      <c r="B19185">
        <v>-0.18234</v>
      </c>
      <c r="C19185">
        <v>95</v>
      </c>
      <c r="D19185">
        <v>78</v>
      </c>
      <c r="E19185" t="s">
        <v>130</v>
      </c>
      <c r="F19185" t="s">
        <v>19</v>
      </c>
    </row>
    <row r="19186" spans="2:6" x14ac:dyDescent="0.25">
      <c r="B19186" s="1">
        <v>3.8630000000000001E-5</v>
      </c>
      <c r="C19186">
        <v>95</v>
      </c>
      <c r="D19186">
        <v>79</v>
      </c>
      <c r="E19186" t="s">
        <v>130</v>
      </c>
      <c r="F19186" t="s">
        <v>119</v>
      </c>
    </row>
    <row r="19187" spans="2:6" x14ac:dyDescent="0.25">
      <c r="B19187">
        <v>-9.9517999999999995E-2</v>
      </c>
      <c r="C19187">
        <v>95</v>
      </c>
      <c r="D19187">
        <v>80</v>
      </c>
      <c r="E19187" t="s">
        <v>130</v>
      </c>
      <c r="F19187" t="s">
        <v>20</v>
      </c>
    </row>
    <row r="19188" spans="2:6" x14ac:dyDescent="0.25">
      <c r="B19188">
        <v>0</v>
      </c>
      <c r="C19188">
        <v>95</v>
      </c>
      <c r="D19188">
        <v>81</v>
      </c>
      <c r="E19188" t="s">
        <v>130</v>
      </c>
      <c r="F19188" t="s">
        <v>120</v>
      </c>
    </row>
    <row r="19189" spans="2:6" x14ac:dyDescent="0.25">
      <c r="B19189">
        <v>-1.2647E-2</v>
      </c>
      <c r="C19189">
        <v>95</v>
      </c>
      <c r="D19189">
        <v>82</v>
      </c>
      <c r="E19189" t="s">
        <v>130</v>
      </c>
      <c r="F19189" t="s">
        <v>121</v>
      </c>
    </row>
    <row r="19190" spans="2:6" x14ac:dyDescent="0.25">
      <c r="B19190">
        <v>0</v>
      </c>
      <c r="C19190">
        <v>95</v>
      </c>
      <c r="D19190">
        <v>83</v>
      </c>
      <c r="E19190" t="s">
        <v>130</v>
      </c>
      <c r="F19190" t="s">
        <v>122</v>
      </c>
    </row>
    <row r="19191" spans="2:6" x14ac:dyDescent="0.25">
      <c r="B19191">
        <v>-8.2880999999999996E-3</v>
      </c>
      <c r="C19191">
        <v>95</v>
      </c>
      <c r="D19191">
        <v>84</v>
      </c>
      <c r="E19191" t="s">
        <v>130</v>
      </c>
      <c r="F19191" t="s">
        <v>123</v>
      </c>
    </row>
    <row r="19192" spans="2:6" x14ac:dyDescent="0.25">
      <c r="B19192">
        <v>0</v>
      </c>
      <c r="C19192">
        <v>95</v>
      </c>
      <c r="D19192">
        <v>85</v>
      </c>
      <c r="E19192" t="s">
        <v>130</v>
      </c>
      <c r="F19192" t="s">
        <v>124</v>
      </c>
    </row>
    <row r="19193" spans="2:6" x14ac:dyDescent="0.25">
      <c r="B19193">
        <v>-0.10435999999999999</v>
      </c>
      <c r="C19193">
        <v>95</v>
      </c>
      <c r="D19193">
        <v>86</v>
      </c>
      <c r="E19193" t="s">
        <v>130</v>
      </c>
      <c r="F19193" t="s">
        <v>21</v>
      </c>
    </row>
    <row r="19194" spans="2:6" x14ac:dyDescent="0.25">
      <c r="B19194">
        <v>0</v>
      </c>
      <c r="C19194">
        <v>95</v>
      </c>
      <c r="D19194">
        <v>87</v>
      </c>
      <c r="E19194" t="s">
        <v>130</v>
      </c>
      <c r="F19194" t="s">
        <v>125</v>
      </c>
    </row>
    <row r="19195" spans="2:6" x14ac:dyDescent="0.25">
      <c r="B19195">
        <v>-0.16880000000000001</v>
      </c>
      <c r="C19195">
        <v>95</v>
      </c>
      <c r="D19195">
        <v>88</v>
      </c>
      <c r="E19195" t="s">
        <v>130</v>
      </c>
      <c r="F19195" t="s">
        <v>22</v>
      </c>
    </row>
    <row r="19196" spans="2:6" x14ac:dyDescent="0.25">
      <c r="B19196">
        <v>1.9716000000000001E-2</v>
      </c>
      <c r="C19196">
        <v>95</v>
      </c>
      <c r="D19196">
        <v>89</v>
      </c>
      <c r="E19196" t="s">
        <v>130</v>
      </c>
      <c r="F19196" t="s">
        <v>126</v>
      </c>
    </row>
    <row r="19197" spans="2:6" x14ac:dyDescent="0.25">
      <c r="B19197">
        <v>-0.16919000000000001</v>
      </c>
      <c r="C19197">
        <v>95</v>
      </c>
      <c r="D19197">
        <v>90</v>
      </c>
      <c r="E19197" t="s">
        <v>130</v>
      </c>
      <c r="F19197" t="s">
        <v>23</v>
      </c>
    </row>
    <row r="19198" spans="2:6" x14ac:dyDescent="0.25">
      <c r="B19198">
        <v>1.9716000000000001E-2</v>
      </c>
      <c r="C19198">
        <v>95</v>
      </c>
      <c r="D19198">
        <v>91</v>
      </c>
      <c r="E19198" t="s">
        <v>130</v>
      </c>
      <c r="F19198" t="s">
        <v>127</v>
      </c>
    </row>
    <row r="19199" spans="2:6" x14ac:dyDescent="0.25">
      <c r="B19199">
        <v>-8.0259999999999998E-2</v>
      </c>
      <c r="C19199">
        <v>95</v>
      </c>
      <c r="D19199">
        <v>92</v>
      </c>
      <c r="E19199" t="s">
        <v>130</v>
      </c>
      <c r="F19199" t="s">
        <v>128</v>
      </c>
    </row>
    <row r="19200" spans="2:6" x14ac:dyDescent="0.25">
      <c r="B19200">
        <v>3.1849000000000002E-2</v>
      </c>
      <c r="C19200">
        <v>95</v>
      </c>
      <c r="D19200">
        <v>93</v>
      </c>
      <c r="E19200" t="s">
        <v>130</v>
      </c>
      <c r="F19200" t="s">
        <v>129</v>
      </c>
    </row>
    <row r="19201" spans="2:6" x14ac:dyDescent="0.25">
      <c r="B19201">
        <v>-7.9645999999999995E-2</v>
      </c>
      <c r="C19201">
        <v>95</v>
      </c>
      <c r="D19201">
        <v>94</v>
      </c>
      <c r="E19201" t="s">
        <v>130</v>
      </c>
      <c r="F19201" t="s">
        <v>24</v>
      </c>
    </row>
    <row r="19202" spans="2:6" x14ac:dyDescent="0.25">
      <c r="B19202">
        <v>1</v>
      </c>
      <c r="C19202">
        <v>95</v>
      </c>
      <c r="D19202">
        <v>95</v>
      </c>
      <c r="E19202" t="s">
        <v>130</v>
      </c>
      <c r="F19202" t="s">
        <v>130</v>
      </c>
    </row>
    <row r="19203" spans="2:6" x14ac:dyDescent="0.25">
      <c r="B19203">
        <v>-2.0902E-2</v>
      </c>
      <c r="C19203">
        <v>95</v>
      </c>
      <c r="D19203">
        <v>96</v>
      </c>
      <c r="E19203" t="s">
        <v>130</v>
      </c>
      <c r="F19203" t="s">
        <v>25</v>
      </c>
    </row>
    <row r="19204" spans="2:6" x14ac:dyDescent="0.25">
      <c r="B19204">
        <v>0.11919</v>
      </c>
      <c r="C19204">
        <v>95</v>
      </c>
      <c r="D19204">
        <v>97</v>
      </c>
      <c r="E19204" t="s">
        <v>130</v>
      </c>
      <c r="F19204" t="s">
        <v>131</v>
      </c>
    </row>
    <row r="19205" spans="2:6" x14ac:dyDescent="0.25">
      <c r="B19205">
        <v>1.3717999999999999E-2</v>
      </c>
      <c r="C19205">
        <v>95</v>
      </c>
      <c r="D19205">
        <v>98</v>
      </c>
      <c r="E19205" t="s">
        <v>130</v>
      </c>
      <c r="F19205" t="s">
        <v>132</v>
      </c>
    </row>
    <row r="19206" spans="2:6" x14ac:dyDescent="0.25">
      <c r="B19206">
        <v>0.14052000000000001</v>
      </c>
      <c r="C19206">
        <v>95</v>
      </c>
      <c r="D19206">
        <v>99</v>
      </c>
      <c r="E19206" t="s">
        <v>130</v>
      </c>
      <c r="F19206" t="s">
        <v>133</v>
      </c>
    </row>
    <row r="19207" spans="2:6" x14ac:dyDescent="0.25">
      <c r="B19207">
        <v>-0.12447999999999999</v>
      </c>
      <c r="C19207">
        <v>95</v>
      </c>
      <c r="D19207">
        <v>100</v>
      </c>
      <c r="E19207" t="s">
        <v>130</v>
      </c>
      <c r="F19207" t="s">
        <v>26</v>
      </c>
    </row>
    <row r="19208" spans="2:6" x14ac:dyDescent="0.25">
      <c r="B19208">
        <v>0.23121</v>
      </c>
      <c r="C19208">
        <v>95</v>
      </c>
      <c r="D19208">
        <v>101</v>
      </c>
      <c r="E19208" t="s">
        <v>130</v>
      </c>
      <c r="F19208" t="s">
        <v>134</v>
      </c>
    </row>
    <row r="19209" spans="2:6" x14ac:dyDescent="0.25">
      <c r="B19209">
        <v>-6.9756000000000002E-3</v>
      </c>
      <c r="C19209">
        <v>95</v>
      </c>
      <c r="D19209">
        <v>102</v>
      </c>
      <c r="E19209" t="s">
        <v>130</v>
      </c>
      <c r="F19209" t="s">
        <v>27</v>
      </c>
    </row>
    <row r="19210" spans="2:6" x14ac:dyDescent="0.25">
      <c r="B19210">
        <v>0.72092000000000001</v>
      </c>
      <c r="C19210">
        <v>95</v>
      </c>
      <c r="D19210">
        <v>103</v>
      </c>
      <c r="E19210" t="s">
        <v>130</v>
      </c>
      <c r="F19210" t="s">
        <v>135</v>
      </c>
    </row>
    <row r="19211" spans="2:6" x14ac:dyDescent="0.25">
      <c r="B19211">
        <v>-0.10541</v>
      </c>
      <c r="C19211">
        <v>95</v>
      </c>
      <c r="D19211">
        <v>104</v>
      </c>
      <c r="E19211" t="s">
        <v>130</v>
      </c>
      <c r="F19211" t="s">
        <v>136</v>
      </c>
    </row>
    <row r="19212" spans="2:6" x14ac:dyDescent="0.25">
      <c r="B19212">
        <v>1.9473000000000001E-2</v>
      </c>
      <c r="C19212">
        <v>95</v>
      </c>
      <c r="D19212">
        <v>105</v>
      </c>
      <c r="E19212" t="s">
        <v>130</v>
      </c>
      <c r="F19212" t="s">
        <v>137</v>
      </c>
    </row>
    <row r="19213" spans="2:6" x14ac:dyDescent="0.25">
      <c r="B19213">
        <v>0</v>
      </c>
      <c r="C19213">
        <v>95</v>
      </c>
      <c r="D19213">
        <v>106</v>
      </c>
      <c r="E19213" t="s">
        <v>130</v>
      </c>
      <c r="F19213" t="s">
        <v>138</v>
      </c>
    </row>
    <row r="19214" spans="2:6" x14ac:dyDescent="0.25">
      <c r="B19214">
        <v>0</v>
      </c>
      <c r="C19214">
        <v>95</v>
      </c>
      <c r="D19214">
        <v>107</v>
      </c>
      <c r="E19214" t="s">
        <v>130</v>
      </c>
      <c r="F19214" t="s">
        <v>139</v>
      </c>
    </row>
    <row r="19215" spans="2:6" x14ac:dyDescent="0.25">
      <c r="B19215">
        <v>-0.21471999999999999</v>
      </c>
      <c r="C19215">
        <v>95</v>
      </c>
      <c r="D19215">
        <v>108</v>
      </c>
      <c r="E19215" t="s">
        <v>130</v>
      </c>
      <c r="F19215" t="s">
        <v>140</v>
      </c>
    </row>
    <row r="19216" spans="2:6" x14ac:dyDescent="0.25">
      <c r="B19216">
        <v>-0.29941000000000001</v>
      </c>
      <c r="C19216">
        <v>95</v>
      </c>
      <c r="D19216">
        <v>109</v>
      </c>
      <c r="E19216" t="s">
        <v>130</v>
      </c>
      <c r="F19216" t="s">
        <v>141</v>
      </c>
    </row>
    <row r="19217" spans="2:6" x14ac:dyDescent="0.25">
      <c r="B19217">
        <v>-0.10199</v>
      </c>
      <c r="C19217">
        <v>95</v>
      </c>
      <c r="D19217">
        <v>110</v>
      </c>
      <c r="E19217" t="s">
        <v>130</v>
      </c>
      <c r="F19217" t="s">
        <v>28</v>
      </c>
    </row>
    <row r="19218" spans="2:6" x14ac:dyDescent="0.25">
      <c r="B19218">
        <v>0</v>
      </c>
      <c r="C19218">
        <v>95</v>
      </c>
      <c r="D19218">
        <v>111</v>
      </c>
      <c r="E19218" t="s">
        <v>130</v>
      </c>
      <c r="F19218" t="s">
        <v>142</v>
      </c>
    </row>
    <row r="19219" spans="2:6" x14ac:dyDescent="0.25">
      <c r="B19219">
        <v>-0.10707999999999999</v>
      </c>
      <c r="C19219">
        <v>95</v>
      </c>
      <c r="D19219">
        <v>112</v>
      </c>
      <c r="E19219" t="s">
        <v>130</v>
      </c>
      <c r="F19219" t="s">
        <v>29</v>
      </c>
    </row>
    <row r="19220" spans="2:6" x14ac:dyDescent="0.25">
      <c r="B19220">
        <v>0</v>
      </c>
      <c r="C19220">
        <v>95</v>
      </c>
      <c r="D19220">
        <v>113</v>
      </c>
      <c r="E19220" t="s">
        <v>130</v>
      </c>
      <c r="F19220" t="s">
        <v>143</v>
      </c>
    </row>
    <row r="19221" spans="2:6" x14ac:dyDescent="0.25">
      <c r="B19221">
        <v>-0.10314</v>
      </c>
      <c r="C19221">
        <v>95</v>
      </c>
      <c r="D19221">
        <v>114</v>
      </c>
      <c r="E19221" t="s">
        <v>130</v>
      </c>
      <c r="F19221" t="s">
        <v>30</v>
      </c>
    </row>
    <row r="19222" spans="2:6" x14ac:dyDescent="0.25">
      <c r="B19222">
        <v>0.95918999999999999</v>
      </c>
      <c r="C19222">
        <v>95</v>
      </c>
      <c r="D19222">
        <v>115</v>
      </c>
      <c r="E19222" t="s">
        <v>130</v>
      </c>
      <c r="F19222" t="s">
        <v>144</v>
      </c>
    </row>
    <row r="19223" spans="2:6" x14ac:dyDescent="0.25">
      <c r="B19223">
        <v>0</v>
      </c>
      <c r="C19223">
        <v>95</v>
      </c>
      <c r="D19223">
        <v>116</v>
      </c>
      <c r="E19223" t="s">
        <v>130</v>
      </c>
      <c r="F19223" t="s">
        <v>145</v>
      </c>
    </row>
    <row r="19224" spans="2:6" x14ac:dyDescent="0.25">
      <c r="B19224">
        <v>0</v>
      </c>
      <c r="C19224">
        <v>95</v>
      </c>
      <c r="D19224">
        <v>117</v>
      </c>
      <c r="E19224" t="s">
        <v>130</v>
      </c>
      <c r="F19224" t="s">
        <v>146</v>
      </c>
    </row>
    <row r="19225" spans="2:6" x14ac:dyDescent="0.25">
      <c r="B19225">
        <v>0</v>
      </c>
      <c r="C19225">
        <v>95</v>
      </c>
      <c r="D19225">
        <v>118</v>
      </c>
      <c r="E19225" t="s">
        <v>130</v>
      </c>
      <c r="F19225" t="s">
        <v>147</v>
      </c>
    </row>
    <row r="19226" spans="2:6" x14ac:dyDescent="0.25">
      <c r="B19226">
        <v>0</v>
      </c>
      <c r="C19226">
        <v>95</v>
      </c>
      <c r="D19226">
        <v>119</v>
      </c>
      <c r="E19226" t="s">
        <v>130</v>
      </c>
      <c r="F19226" t="s">
        <v>148</v>
      </c>
    </row>
    <row r="19227" spans="2:6" x14ac:dyDescent="0.25">
      <c r="B19227">
        <v>0</v>
      </c>
      <c r="C19227">
        <v>95</v>
      </c>
      <c r="D19227">
        <v>120</v>
      </c>
      <c r="E19227" t="s">
        <v>130</v>
      </c>
      <c r="F19227" t="s">
        <v>149</v>
      </c>
    </row>
    <row r="19228" spans="2:6" x14ac:dyDescent="0.25">
      <c r="B19228">
        <v>0</v>
      </c>
      <c r="C19228">
        <v>95</v>
      </c>
      <c r="D19228">
        <v>121</v>
      </c>
      <c r="E19228" t="s">
        <v>130</v>
      </c>
      <c r="F19228" t="s">
        <v>150</v>
      </c>
    </row>
    <row r="19229" spans="2:6" x14ac:dyDescent="0.25">
      <c r="B19229">
        <v>0</v>
      </c>
      <c r="C19229">
        <v>95</v>
      </c>
      <c r="D19229">
        <v>122</v>
      </c>
      <c r="E19229" t="s">
        <v>130</v>
      </c>
      <c r="F19229" t="s">
        <v>151</v>
      </c>
    </row>
    <row r="19230" spans="2:6" x14ac:dyDescent="0.25">
      <c r="B19230">
        <v>0</v>
      </c>
      <c r="C19230">
        <v>95</v>
      </c>
      <c r="D19230">
        <v>123</v>
      </c>
      <c r="E19230" t="s">
        <v>130</v>
      </c>
      <c r="F19230" t="s">
        <v>152</v>
      </c>
    </row>
    <row r="19231" spans="2:6" x14ac:dyDescent="0.25">
      <c r="B19231">
        <v>0</v>
      </c>
      <c r="C19231">
        <v>95</v>
      </c>
      <c r="D19231">
        <v>124</v>
      </c>
      <c r="E19231" t="s">
        <v>130</v>
      </c>
      <c r="F19231" t="s">
        <v>153</v>
      </c>
    </row>
    <row r="19232" spans="2:6" x14ac:dyDescent="0.25">
      <c r="B19232">
        <v>0</v>
      </c>
      <c r="C19232">
        <v>95</v>
      </c>
      <c r="D19232">
        <v>125</v>
      </c>
      <c r="E19232" t="s">
        <v>130</v>
      </c>
      <c r="F19232" t="s">
        <v>154</v>
      </c>
    </row>
    <row r="19233" spans="2:6" x14ac:dyDescent="0.25">
      <c r="B19233">
        <v>-7.7158000000000004E-2</v>
      </c>
      <c r="C19233">
        <v>95</v>
      </c>
      <c r="D19233">
        <v>126</v>
      </c>
      <c r="E19233" t="s">
        <v>130</v>
      </c>
      <c r="F19233" t="s">
        <v>155</v>
      </c>
    </row>
    <row r="19234" spans="2:6" x14ac:dyDescent="0.25">
      <c r="B19234">
        <v>-4.1736000000000002E-2</v>
      </c>
      <c r="C19234">
        <v>95</v>
      </c>
      <c r="D19234">
        <v>127</v>
      </c>
      <c r="E19234" t="s">
        <v>130</v>
      </c>
      <c r="F19234" t="s">
        <v>156</v>
      </c>
    </row>
    <row r="19235" spans="2:6" x14ac:dyDescent="0.25">
      <c r="B19235">
        <v>1.3734E-2</v>
      </c>
      <c r="C19235">
        <v>95</v>
      </c>
      <c r="D19235">
        <v>128</v>
      </c>
      <c r="E19235" t="s">
        <v>130</v>
      </c>
      <c r="F19235" t="s">
        <v>157</v>
      </c>
    </row>
    <row r="19236" spans="2:6" x14ac:dyDescent="0.25">
      <c r="B19236">
        <v>0.14036000000000001</v>
      </c>
      <c r="C19236">
        <v>95</v>
      </c>
      <c r="D19236">
        <v>129</v>
      </c>
      <c r="E19236" t="s">
        <v>130</v>
      </c>
      <c r="F19236" t="s">
        <v>158</v>
      </c>
    </row>
    <row r="19237" spans="2:6" x14ac:dyDescent="0.25">
      <c r="B19237">
        <v>-0.10798000000000001</v>
      </c>
      <c r="C19237">
        <v>95</v>
      </c>
      <c r="D19237">
        <v>130</v>
      </c>
      <c r="E19237" t="s">
        <v>130</v>
      </c>
      <c r="F19237" t="s">
        <v>159</v>
      </c>
    </row>
    <row r="19238" spans="2:6" x14ac:dyDescent="0.25">
      <c r="B19238">
        <v>0</v>
      </c>
      <c r="C19238">
        <v>95</v>
      </c>
      <c r="D19238">
        <v>131</v>
      </c>
      <c r="E19238" t="s">
        <v>130</v>
      </c>
      <c r="F19238" t="s">
        <v>160</v>
      </c>
    </row>
    <row r="19239" spans="2:6" x14ac:dyDescent="0.25">
      <c r="B19239">
        <v>-0.10331</v>
      </c>
      <c r="C19239">
        <v>95</v>
      </c>
      <c r="D19239">
        <v>132</v>
      </c>
      <c r="E19239" t="s">
        <v>130</v>
      </c>
      <c r="F19239" t="s">
        <v>161</v>
      </c>
    </row>
    <row r="19240" spans="2:6" x14ac:dyDescent="0.25">
      <c r="B19240">
        <v>0</v>
      </c>
      <c r="C19240">
        <v>95</v>
      </c>
      <c r="D19240">
        <v>133</v>
      </c>
      <c r="E19240" t="s">
        <v>130</v>
      </c>
      <c r="F19240" t="s">
        <v>162</v>
      </c>
    </row>
    <row r="19241" spans="2:6" x14ac:dyDescent="0.25">
      <c r="B19241">
        <v>1.3686E-2</v>
      </c>
      <c r="C19241">
        <v>95</v>
      </c>
      <c r="D19241">
        <v>134</v>
      </c>
      <c r="E19241" t="s">
        <v>130</v>
      </c>
      <c r="F19241" t="s">
        <v>163</v>
      </c>
    </row>
    <row r="19242" spans="2:6" x14ac:dyDescent="0.25">
      <c r="B19242">
        <v>0.14083000000000001</v>
      </c>
      <c r="C19242">
        <v>95</v>
      </c>
      <c r="D19242">
        <v>135</v>
      </c>
      <c r="E19242" t="s">
        <v>130</v>
      </c>
      <c r="F19242" t="s">
        <v>164</v>
      </c>
    </row>
    <row r="19243" spans="2:6" x14ac:dyDescent="0.25">
      <c r="B19243">
        <v>-2.0693E-2</v>
      </c>
      <c r="C19243">
        <v>95</v>
      </c>
      <c r="D19243">
        <v>136</v>
      </c>
      <c r="E19243" t="s">
        <v>130</v>
      </c>
      <c r="F19243" t="s">
        <v>165</v>
      </c>
    </row>
    <row r="19244" spans="2:6" x14ac:dyDescent="0.25">
      <c r="B19244">
        <v>0.11919</v>
      </c>
      <c r="C19244">
        <v>95</v>
      </c>
      <c r="D19244">
        <v>137</v>
      </c>
      <c r="E19244" t="s">
        <v>130</v>
      </c>
      <c r="F19244" t="s">
        <v>166</v>
      </c>
    </row>
    <row r="19245" spans="2:6" x14ac:dyDescent="0.25">
      <c r="B19245">
        <v>1.1774E-2</v>
      </c>
      <c r="C19245">
        <v>95</v>
      </c>
      <c r="D19245">
        <v>138</v>
      </c>
      <c r="E19245" t="s">
        <v>130</v>
      </c>
      <c r="F19245" t="s">
        <v>167</v>
      </c>
    </row>
    <row r="19246" spans="2:6" x14ac:dyDescent="0.25">
      <c r="B19246">
        <v>0.13045999999999999</v>
      </c>
      <c r="C19246">
        <v>95</v>
      </c>
      <c r="D19246">
        <v>139</v>
      </c>
      <c r="E19246" t="s">
        <v>130</v>
      </c>
      <c r="F19246" t="s">
        <v>168</v>
      </c>
    </row>
    <row r="19247" spans="2:6" x14ac:dyDescent="0.25">
      <c r="B19247">
        <v>-8.0485000000000001E-2</v>
      </c>
      <c r="C19247">
        <v>95</v>
      </c>
      <c r="D19247">
        <v>140</v>
      </c>
      <c r="E19247" t="s">
        <v>130</v>
      </c>
      <c r="F19247" t="s">
        <v>169</v>
      </c>
    </row>
    <row r="19248" spans="2:6" x14ac:dyDescent="0.25">
      <c r="B19248">
        <v>0.99999000000000005</v>
      </c>
      <c r="C19248">
        <v>95</v>
      </c>
      <c r="D19248">
        <v>141</v>
      </c>
      <c r="E19248" t="s">
        <v>130</v>
      </c>
      <c r="F19248" t="s">
        <v>170</v>
      </c>
    </row>
    <row r="19249" spans="2:6" x14ac:dyDescent="0.25">
      <c r="B19249">
        <v>-7.9619999999999996E-2</v>
      </c>
      <c r="C19249">
        <v>95</v>
      </c>
      <c r="D19249">
        <v>142</v>
      </c>
      <c r="E19249" t="s">
        <v>130</v>
      </c>
      <c r="F19249" t="s">
        <v>171</v>
      </c>
    </row>
    <row r="19250" spans="2:6" x14ac:dyDescent="0.25">
      <c r="B19250">
        <v>0.99987000000000004</v>
      </c>
      <c r="C19250">
        <v>95</v>
      </c>
      <c r="D19250">
        <v>143</v>
      </c>
      <c r="E19250" t="s">
        <v>130</v>
      </c>
      <c r="F19250" t="s">
        <v>172</v>
      </c>
    </row>
    <row r="19251" spans="2:6" x14ac:dyDescent="0.25">
      <c r="B19251">
        <v>-7.6632000000000006E-2</v>
      </c>
      <c r="C19251">
        <v>95</v>
      </c>
      <c r="D19251">
        <v>144</v>
      </c>
      <c r="E19251" t="s">
        <v>130</v>
      </c>
      <c r="F19251" t="s">
        <v>173</v>
      </c>
    </row>
    <row r="19252" spans="2:6" x14ac:dyDescent="0.25">
      <c r="B19252">
        <v>-4.1736000000000002E-2</v>
      </c>
      <c r="C19252">
        <v>95</v>
      </c>
      <c r="D19252">
        <v>145</v>
      </c>
      <c r="E19252" t="s">
        <v>130</v>
      </c>
      <c r="F19252" t="s">
        <v>174</v>
      </c>
    </row>
    <row r="19253" spans="2:6" x14ac:dyDescent="0.25">
      <c r="B19253">
        <v>-0.21362999999999999</v>
      </c>
      <c r="C19253">
        <v>95</v>
      </c>
      <c r="D19253">
        <v>146</v>
      </c>
      <c r="E19253" t="s">
        <v>130</v>
      </c>
      <c r="F19253" t="s">
        <v>175</v>
      </c>
    </row>
    <row r="19254" spans="2:6" x14ac:dyDescent="0.25">
      <c r="B19254">
        <v>0</v>
      </c>
      <c r="C19254">
        <v>95</v>
      </c>
      <c r="D19254">
        <v>147</v>
      </c>
      <c r="E19254" t="s">
        <v>130</v>
      </c>
      <c r="F19254" t="s">
        <v>176</v>
      </c>
    </row>
    <row r="19255" spans="2:6" x14ac:dyDescent="0.25">
      <c r="B19255">
        <v>-7.7249999999999999E-2</v>
      </c>
      <c r="C19255">
        <v>95</v>
      </c>
      <c r="D19255">
        <v>148</v>
      </c>
      <c r="E19255" t="s">
        <v>130</v>
      </c>
      <c r="F19255" t="s">
        <v>177</v>
      </c>
    </row>
    <row r="19256" spans="2:6" x14ac:dyDescent="0.25">
      <c r="B19256">
        <v>0.99904000000000004</v>
      </c>
      <c r="C19256">
        <v>95</v>
      </c>
      <c r="D19256">
        <v>149</v>
      </c>
      <c r="E19256" t="s">
        <v>130</v>
      </c>
      <c r="F19256" t="s">
        <v>178</v>
      </c>
    </row>
    <row r="19257" spans="2:6" x14ac:dyDescent="0.25">
      <c r="B19257">
        <v>-7.9376000000000002E-2</v>
      </c>
      <c r="C19257">
        <v>95</v>
      </c>
      <c r="D19257">
        <v>150</v>
      </c>
      <c r="E19257" t="s">
        <v>130</v>
      </c>
      <c r="F19257" t="s">
        <v>179</v>
      </c>
    </row>
    <row r="19258" spans="2:6" x14ac:dyDescent="0.25">
      <c r="B19258">
        <v>1</v>
      </c>
      <c r="C19258">
        <v>95</v>
      </c>
      <c r="D19258">
        <v>151</v>
      </c>
      <c r="E19258" t="s">
        <v>130</v>
      </c>
      <c r="F19258" t="s">
        <v>180</v>
      </c>
    </row>
    <row r="19259" spans="2:6" x14ac:dyDescent="0.25">
      <c r="B19259">
        <v>-7.9548999999999995E-2</v>
      </c>
      <c r="C19259">
        <v>95</v>
      </c>
      <c r="D19259">
        <v>152</v>
      </c>
      <c r="E19259" t="s">
        <v>130</v>
      </c>
      <c r="F19259" t="s">
        <v>181</v>
      </c>
    </row>
    <row r="19260" spans="2:6" x14ac:dyDescent="0.25">
      <c r="B19260">
        <v>1</v>
      </c>
      <c r="C19260">
        <v>95</v>
      </c>
      <c r="D19260">
        <v>153</v>
      </c>
      <c r="E19260" t="s">
        <v>130</v>
      </c>
      <c r="F19260" t="s">
        <v>182</v>
      </c>
    </row>
    <row r="19261" spans="2:6" x14ac:dyDescent="0.25">
      <c r="B19261">
        <v>-2.0906999999999999E-2</v>
      </c>
      <c r="C19261">
        <v>95</v>
      </c>
      <c r="D19261">
        <v>154</v>
      </c>
      <c r="E19261" t="s">
        <v>130</v>
      </c>
      <c r="F19261" t="s">
        <v>183</v>
      </c>
    </row>
    <row r="19262" spans="2:6" x14ac:dyDescent="0.25">
      <c r="B19262">
        <v>0.11953</v>
      </c>
      <c r="C19262">
        <v>95</v>
      </c>
      <c r="D19262">
        <v>155</v>
      </c>
      <c r="E19262" t="s">
        <v>130</v>
      </c>
      <c r="F19262" t="s">
        <v>184</v>
      </c>
    </row>
    <row r="19263" spans="2:6" x14ac:dyDescent="0.25">
      <c r="B19263">
        <v>0.14612</v>
      </c>
      <c r="C19263">
        <v>96</v>
      </c>
      <c r="D19263">
        <v>0</v>
      </c>
      <c r="E19263" t="s">
        <v>25</v>
      </c>
      <c r="F19263" t="s">
        <v>85</v>
      </c>
    </row>
    <row r="19264" spans="2:6" x14ac:dyDescent="0.25">
      <c r="B19264">
        <v>0.23513999999999999</v>
      </c>
      <c r="C19264">
        <v>96</v>
      </c>
      <c r="D19264">
        <v>1</v>
      </c>
      <c r="E19264" t="s">
        <v>25</v>
      </c>
      <c r="F19264" t="s">
        <v>86</v>
      </c>
    </row>
    <row r="19265" spans="2:7" x14ac:dyDescent="0.25">
      <c r="B19265">
        <v>0.23943999999999999</v>
      </c>
      <c r="C19265">
        <v>96</v>
      </c>
      <c r="D19265">
        <v>2</v>
      </c>
      <c r="E19265" t="s">
        <v>25</v>
      </c>
      <c r="F19265" t="s">
        <v>87</v>
      </c>
    </row>
    <row r="19266" spans="2:7" x14ac:dyDescent="0.25">
      <c r="B19266">
        <v>0.25458999999999998</v>
      </c>
      <c r="C19266">
        <v>96</v>
      </c>
      <c r="D19266">
        <v>3</v>
      </c>
      <c r="E19266" t="s">
        <v>25</v>
      </c>
      <c r="F19266" t="s">
        <v>88</v>
      </c>
    </row>
    <row r="19267" spans="2:7" x14ac:dyDescent="0.25">
      <c r="B19267">
        <v>0.16911999999999999</v>
      </c>
      <c r="C19267">
        <v>96</v>
      </c>
      <c r="D19267">
        <v>4</v>
      </c>
      <c r="E19267" t="s">
        <v>25</v>
      </c>
      <c r="F19267" t="s">
        <v>89</v>
      </c>
    </row>
    <row r="19268" spans="2:7" x14ac:dyDescent="0.25">
      <c r="B19268">
        <v>0.15378</v>
      </c>
      <c r="C19268">
        <v>96</v>
      </c>
      <c r="D19268">
        <v>5</v>
      </c>
      <c r="E19268" t="s">
        <v>25</v>
      </c>
      <c r="F19268" t="s">
        <v>90</v>
      </c>
      <c r="G19268" t="s">
        <v>91</v>
      </c>
    </row>
    <row r="19269" spans="2:7" x14ac:dyDescent="0.25">
      <c r="B19269">
        <v>0.17147999999999999</v>
      </c>
      <c r="C19269">
        <v>96</v>
      </c>
      <c r="D19269">
        <v>6</v>
      </c>
      <c r="E19269" t="s">
        <v>25</v>
      </c>
      <c r="F19269" t="s">
        <v>92</v>
      </c>
    </row>
    <row r="19270" spans="2:7" x14ac:dyDescent="0.25">
      <c r="B19270">
        <v>0.15534999999999999</v>
      </c>
      <c r="C19270">
        <v>96</v>
      </c>
      <c r="D19270">
        <v>7</v>
      </c>
      <c r="E19270" t="s">
        <v>25</v>
      </c>
      <c r="F19270" t="s">
        <v>93</v>
      </c>
    </row>
    <row r="19271" spans="2:7" x14ac:dyDescent="0.25">
      <c r="B19271">
        <v>0.16042000000000001</v>
      </c>
      <c r="C19271">
        <v>96</v>
      </c>
      <c r="D19271">
        <v>8</v>
      </c>
      <c r="E19271" t="s">
        <v>25</v>
      </c>
      <c r="F19271" t="s">
        <v>94</v>
      </c>
    </row>
    <row r="19272" spans="2:7" x14ac:dyDescent="0.25">
      <c r="B19272">
        <v>0.15715000000000001</v>
      </c>
      <c r="C19272">
        <v>96</v>
      </c>
      <c r="D19272">
        <v>9</v>
      </c>
      <c r="E19272" t="s">
        <v>25</v>
      </c>
      <c r="F19272" t="s">
        <v>95</v>
      </c>
    </row>
    <row r="19273" spans="2:7" x14ac:dyDescent="0.25">
      <c r="B19273">
        <v>0.19200999999999999</v>
      </c>
      <c r="C19273">
        <v>96</v>
      </c>
      <c r="D19273">
        <v>10</v>
      </c>
      <c r="E19273" t="s">
        <v>25</v>
      </c>
      <c r="F19273" t="s">
        <v>96</v>
      </c>
    </row>
    <row r="19274" spans="2:7" x14ac:dyDescent="0.25">
      <c r="B19274">
        <v>0.28040999999999999</v>
      </c>
      <c r="C19274">
        <v>96</v>
      </c>
      <c r="D19274">
        <v>11</v>
      </c>
      <c r="E19274" t="s">
        <v>25</v>
      </c>
      <c r="F19274" t="s">
        <v>97</v>
      </c>
    </row>
    <row r="19275" spans="2:7" x14ac:dyDescent="0.25">
      <c r="B19275">
        <v>0.16281000000000001</v>
      </c>
      <c r="C19275">
        <v>96</v>
      </c>
      <c r="D19275">
        <v>12</v>
      </c>
      <c r="E19275" t="s">
        <v>25</v>
      </c>
      <c r="F19275" t="s">
        <v>98</v>
      </c>
    </row>
    <row r="19276" spans="2:7" x14ac:dyDescent="0.25">
      <c r="B19276">
        <v>9.0267E-2</v>
      </c>
      <c r="C19276">
        <v>96</v>
      </c>
      <c r="D19276">
        <v>13</v>
      </c>
      <c r="E19276" t="s">
        <v>25</v>
      </c>
      <c r="F19276" t="s">
        <v>99</v>
      </c>
    </row>
    <row r="19277" spans="2:7" x14ac:dyDescent="0.25">
      <c r="B19277">
        <v>0.15765999999999999</v>
      </c>
      <c r="C19277">
        <v>96</v>
      </c>
      <c r="D19277">
        <v>14</v>
      </c>
      <c r="E19277" t="s">
        <v>25</v>
      </c>
      <c r="F19277" t="s">
        <v>84</v>
      </c>
    </row>
    <row r="19278" spans="2:7" x14ac:dyDescent="0.25">
      <c r="B19278">
        <v>4.6851999999999996E-3</v>
      </c>
      <c r="C19278">
        <v>96</v>
      </c>
      <c r="D19278">
        <v>15</v>
      </c>
      <c r="E19278" t="s">
        <v>25</v>
      </c>
      <c r="F19278" t="s">
        <v>31</v>
      </c>
    </row>
    <row r="19279" spans="2:7" x14ac:dyDescent="0.25">
      <c r="B19279">
        <v>-2.7439999999999999E-2</v>
      </c>
      <c r="C19279">
        <v>96</v>
      </c>
      <c r="D19279">
        <v>16</v>
      </c>
      <c r="E19279" t="s">
        <v>25</v>
      </c>
      <c r="F19279" t="s">
        <v>32</v>
      </c>
    </row>
    <row r="19280" spans="2:7" x14ac:dyDescent="0.25">
      <c r="B19280">
        <v>4.9970000000000001E-2</v>
      </c>
      <c r="C19280">
        <v>96</v>
      </c>
      <c r="D19280">
        <v>17</v>
      </c>
      <c r="E19280" t="s">
        <v>25</v>
      </c>
      <c r="F19280" t="s">
        <v>33</v>
      </c>
    </row>
    <row r="19281" spans="2:7" x14ac:dyDescent="0.25">
      <c r="B19281">
        <v>0.12371</v>
      </c>
      <c r="C19281">
        <v>96</v>
      </c>
      <c r="D19281">
        <v>18</v>
      </c>
      <c r="E19281" t="s">
        <v>25</v>
      </c>
      <c r="F19281" t="s">
        <v>34</v>
      </c>
    </row>
    <row r="19282" spans="2:7" x14ac:dyDescent="0.25">
      <c r="B19282">
        <v>0.19164</v>
      </c>
      <c r="C19282">
        <v>96</v>
      </c>
      <c r="D19282">
        <v>19</v>
      </c>
      <c r="E19282" t="s">
        <v>25</v>
      </c>
      <c r="F19282" t="s">
        <v>35</v>
      </c>
    </row>
    <row r="19283" spans="2:7" x14ac:dyDescent="0.25">
      <c r="B19283">
        <v>-2.0636999999999999E-2</v>
      </c>
      <c r="C19283">
        <v>96</v>
      </c>
      <c r="D19283">
        <v>20</v>
      </c>
      <c r="E19283" t="s">
        <v>25</v>
      </c>
      <c r="F19283" t="s">
        <v>36</v>
      </c>
    </row>
    <row r="19284" spans="2:7" x14ac:dyDescent="0.25">
      <c r="B19284">
        <v>9.2547000000000004E-2</v>
      </c>
      <c r="C19284">
        <v>96</v>
      </c>
      <c r="D19284">
        <v>21</v>
      </c>
      <c r="E19284" t="s">
        <v>25</v>
      </c>
      <c r="F19284" t="s">
        <v>37</v>
      </c>
    </row>
    <row r="19285" spans="2:7" x14ac:dyDescent="0.25">
      <c r="B19285">
        <v>0.11889</v>
      </c>
      <c r="C19285">
        <v>96</v>
      </c>
      <c r="D19285">
        <v>22</v>
      </c>
      <c r="E19285" t="s">
        <v>25</v>
      </c>
      <c r="F19285" t="s">
        <v>38</v>
      </c>
    </row>
    <row r="19286" spans="2:7" x14ac:dyDescent="0.25">
      <c r="B19286">
        <v>-3.6205000000000001E-2</v>
      </c>
      <c r="C19286">
        <v>96</v>
      </c>
      <c r="D19286">
        <v>23</v>
      </c>
      <c r="E19286" t="s">
        <v>25</v>
      </c>
      <c r="F19286" t="s">
        <v>39</v>
      </c>
    </row>
    <row r="19287" spans="2:7" x14ac:dyDescent="0.25">
      <c r="B19287">
        <v>1.3301E-4</v>
      </c>
      <c r="C19287">
        <v>96</v>
      </c>
      <c r="D19287">
        <v>24</v>
      </c>
      <c r="E19287" t="s">
        <v>25</v>
      </c>
      <c r="F19287" t="s">
        <v>40</v>
      </c>
      <c r="G19287" t="s">
        <v>41</v>
      </c>
    </row>
    <row r="19288" spans="2:7" x14ac:dyDescent="0.25">
      <c r="B19288">
        <v>0</v>
      </c>
      <c r="C19288">
        <v>96</v>
      </c>
      <c r="D19288">
        <v>25</v>
      </c>
      <c r="E19288" t="s">
        <v>25</v>
      </c>
      <c r="F19288" t="s">
        <v>100</v>
      </c>
    </row>
    <row r="19289" spans="2:7" x14ac:dyDescent="0.25">
      <c r="B19289">
        <v>-5.5190999999999997E-4</v>
      </c>
      <c r="C19289">
        <v>96</v>
      </c>
      <c r="D19289">
        <v>26</v>
      </c>
      <c r="E19289" t="s">
        <v>25</v>
      </c>
      <c r="F19289" t="s">
        <v>101</v>
      </c>
    </row>
    <row r="19290" spans="2:7" x14ac:dyDescent="0.25">
      <c r="B19290">
        <v>-1.2741000000000001E-2</v>
      </c>
      <c r="C19290">
        <v>96</v>
      </c>
      <c r="D19290">
        <v>27</v>
      </c>
      <c r="E19290" t="s">
        <v>25</v>
      </c>
      <c r="F19290" t="s">
        <v>44</v>
      </c>
    </row>
    <row r="19291" spans="2:7" x14ac:dyDescent="0.25">
      <c r="B19291" s="1">
        <v>1.17E-5</v>
      </c>
      <c r="C19291">
        <v>96</v>
      </c>
      <c r="D19291">
        <v>28</v>
      </c>
      <c r="E19291" t="s">
        <v>25</v>
      </c>
      <c r="F19291" t="s">
        <v>45</v>
      </c>
      <c r="G19291">
        <v>-8400</v>
      </c>
    </row>
    <row r="19292" spans="2:7" x14ac:dyDescent="0.25">
      <c r="B19292">
        <v>0</v>
      </c>
      <c r="C19292">
        <v>96</v>
      </c>
      <c r="D19292">
        <v>29</v>
      </c>
      <c r="E19292" t="s">
        <v>25</v>
      </c>
      <c r="F19292" t="s">
        <v>102</v>
      </c>
    </row>
    <row r="19293" spans="2:7" x14ac:dyDescent="0.25">
      <c r="B19293">
        <v>-4.5982E-4</v>
      </c>
      <c r="C19293">
        <v>96</v>
      </c>
      <c r="D19293">
        <v>30</v>
      </c>
      <c r="E19293" t="s">
        <v>25</v>
      </c>
      <c r="F19293" t="s">
        <v>47</v>
      </c>
    </row>
    <row r="19294" spans="2:7" x14ac:dyDescent="0.25">
      <c r="B19294">
        <v>7.1245000000000003E-2</v>
      </c>
      <c r="C19294">
        <v>96</v>
      </c>
      <c r="D19294">
        <v>31</v>
      </c>
      <c r="E19294" t="s">
        <v>25</v>
      </c>
      <c r="F19294" t="s">
        <v>48</v>
      </c>
    </row>
    <row r="19295" spans="2:7" x14ac:dyDescent="0.25">
      <c r="B19295">
        <v>2.6746999999999999E-3</v>
      </c>
      <c r="C19295">
        <v>96</v>
      </c>
      <c r="D19295">
        <v>32</v>
      </c>
      <c r="E19295" t="s">
        <v>25</v>
      </c>
      <c r="F19295" t="s">
        <v>49</v>
      </c>
    </row>
    <row r="19296" spans="2:7" x14ac:dyDescent="0.25">
      <c r="B19296">
        <v>0.16003000000000001</v>
      </c>
      <c r="C19296">
        <v>96</v>
      </c>
      <c r="D19296">
        <v>33</v>
      </c>
      <c r="E19296" t="s">
        <v>25</v>
      </c>
      <c r="F19296" t="s">
        <v>50</v>
      </c>
    </row>
    <row r="19297" spans="2:7" x14ac:dyDescent="0.25">
      <c r="B19297">
        <v>3.2979000000000001E-2</v>
      </c>
      <c r="C19297">
        <v>96</v>
      </c>
      <c r="D19297">
        <v>34</v>
      </c>
      <c r="E19297" t="s">
        <v>25</v>
      </c>
      <c r="F19297" t="s">
        <v>51</v>
      </c>
    </row>
    <row r="19298" spans="2:7" x14ac:dyDescent="0.25">
      <c r="B19298">
        <v>0</v>
      </c>
      <c r="C19298">
        <v>96</v>
      </c>
      <c r="D19298">
        <v>35</v>
      </c>
      <c r="E19298" t="s">
        <v>25</v>
      </c>
      <c r="F19298" t="s">
        <v>103</v>
      </c>
    </row>
    <row r="19299" spans="2:7" x14ac:dyDescent="0.25">
      <c r="B19299">
        <v>-0.17563999999999999</v>
      </c>
      <c r="C19299">
        <v>96</v>
      </c>
      <c r="D19299">
        <v>36</v>
      </c>
      <c r="E19299" t="s">
        <v>25</v>
      </c>
      <c r="F19299" t="s">
        <v>104</v>
      </c>
    </row>
    <row r="19300" spans="2:7" x14ac:dyDescent="0.25">
      <c r="B19300">
        <v>-0.20018</v>
      </c>
      <c r="C19300">
        <v>96</v>
      </c>
      <c r="D19300">
        <v>37</v>
      </c>
      <c r="E19300" t="s">
        <v>25</v>
      </c>
      <c r="F19300" t="s">
        <v>54</v>
      </c>
    </row>
    <row r="19301" spans="2:7" x14ac:dyDescent="0.25">
      <c r="B19301">
        <v>0</v>
      </c>
      <c r="C19301">
        <v>96</v>
      </c>
      <c r="D19301">
        <v>38</v>
      </c>
      <c r="E19301" t="s">
        <v>25</v>
      </c>
      <c r="F19301" t="s">
        <v>55</v>
      </c>
      <c r="G19301" t="s">
        <v>105</v>
      </c>
    </row>
    <row r="19302" spans="2:7" x14ac:dyDescent="0.25">
      <c r="B19302">
        <v>-5.1393000000000001E-2</v>
      </c>
      <c r="C19302">
        <v>96</v>
      </c>
      <c r="D19302">
        <v>39</v>
      </c>
      <c r="E19302" t="s">
        <v>25</v>
      </c>
      <c r="F19302" t="s">
        <v>106</v>
      </c>
    </row>
    <row r="19303" spans="2:7" x14ac:dyDescent="0.25">
      <c r="B19303">
        <v>1.4376999999999999E-2</v>
      </c>
      <c r="C19303">
        <v>96</v>
      </c>
      <c r="D19303">
        <v>40</v>
      </c>
      <c r="E19303" t="s">
        <v>25</v>
      </c>
      <c r="F19303" t="s">
        <v>107</v>
      </c>
    </row>
    <row r="19304" spans="2:7" x14ac:dyDescent="0.25">
      <c r="B19304">
        <v>-1.1351E-2</v>
      </c>
      <c r="C19304">
        <v>96</v>
      </c>
      <c r="D19304">
        <v>41</v>
      </c>
      <c r="E19304" t="s">
        <v>25</v>
      </c>
      <c r="F19304" t="s">
        <v>59</v>
      </c>
    </row>
    <row r="19305" spans="2:7" x14ac:dyDescent="0.25">
      <c r="B19305">
        <v>-1.064E-2</v>
      </c>
      <c r="C19305">
        <v>96</v>
      </c>
      <c r="D19305">
        <v>42</v>
      </c>
      <c r="E19305" t="s">
        <v>25</v>
      </c>
      <c r="F19305" t="s">
        <v>60</v>
      </c>
    </row>
    <row r="19306" spans="2:7" x14ac:dyDescent="0.25">
      <c r="B19306">
        <v>7.0698999999999998E-2</v>
      </c>
      <c r="C19306">
        <v>96</v>
      </c>
      <c r="D19306">
        <v>43</v>
      </c>
      <c r="E19306" t="s">
        <v>25</v>
      </c>
      <c r="F19306" t="s">
        <v>61</v>
      </c>
    </row>
    <row r="19307" spans="2:7" x14ac:dyDescent="0.25">
      <c r="B19307">
        <v>6.5946000000000005E-2</v>
      </c>
      <c r="C19307">
        <v>96</v>
      </c>
      <c r="D19307">
        <v>44</v>
      </c>
      <c r="E19307" t="s">
        <v>25</v>
      </c>
      <c r="F19307" t="s">
        <v>62</v>
      </c>
    </row>
    <row r="19308" spans="2:7" x14ac:dyDescent="0.25">
      <c r="B19308">
        <v>3.5862999999999999E-2</v>
      </c>
      <c r="C19308">
        <v>96</v>
      </c>
      <c r="D19308">
        <v>45</v>
      </c>
      <c r="E19308" t="s">
        <v>25</v>
      </c>
      <c r="F19308" t="s">
        <v>63</v>
      </c>
    </row>
    <row r="19309" spans="2:7" x14ac:dyDescent="0.25">
      <c r="B19309">
        <v>6.6877000000000006E-2</v>
      </c>
      <c r="C19309">
        <v>96</v>
      </c>
      <c r="D19309">
        <v>46</v>
      </c>
      <c r="E19309" t="s">
        <v>25</v>
      </c>
      <c r="F19309" t="s">
        <v>64</v>
      </c>
    </row>
    <row r="19310" spans="2:7" x14ac:dyDescent="0.25">
      <c r="B19310">
        <v>4.4734999999999997E-2</v>
      </c>
      <c r="C19310">
        <v>96</v>
      </c>
      <c r="D19310">
        <v>47</v>
      </c>
      <c r="E19310" t="s">
        <v>25</v>
      </c>
      <c r="F19310" t="s">
        <v>65</v>
      </c>
    </row>
    <row r="19311" spans="2:7" x14ac:dyDescent="0.25">
      <c r="B19311">
        <v>4.9124000000000001E-2</v>
      </c>
      <c r="C19311">
        <v>96</v>
      </c>
      <c r="D19311">
        <v>48</v>
      </c>
      <c r="E19311" t="s">
        <v>25</v>
      </c>
      <c r="F19311" t="s">
        <v>66</v>
      </c>
    </row>
    <row r="19312" spans="2:7" x14ac:dyDescent="0.25">
      <c r="B19312">
        <v>4.4923999999999999E-2</v>
      </c>
      <c r="C19312">
        <v>96</v>
      </c>
      <c r="D19312">
        <v>49</v>
      </c>
      <c r="E19312" t="s">
        <v>25</v>
      </c>
      <c r="F19312" t="s">
        <v>67</v>
      </c>
    </row>
    <row r="19313" spans="2:6" x14ac:dyDescent="0.25">
      <c r="B19313">
        <v>-7.5031999999999998E-3</v>
      </c>
      <c r="C19313">
        <v>96</v>
      </c>
      <c r="D19313">
        <v>50</v>
      </c>
      <c r="E19313" t="s">
        <v>25</v>
      </c>
      <c r="F19313" t="s">
        <v>68</v>
      </c>
    </row>
    <row r="19314" spans="2:6" x14ac:dyDescent="0.25">
      <c r="B19314">
        <v>-2.9412000000000002E-3</v>
      </c>
      <c r="C19314">
        <v>96</v>
      </c>
      <c r="D19314">
        <v>51</v>
      </c>
      <c r="E19314" t="s">
        <v>25</v>
      </c>
      <c r="F19314" t="s">
        <v>69</v>
      </c>
    </row>
    <row r="19315" spans="2:6" x14ac:dyDescent="0.25">
      <c r="B19315">
        <v>-3.9614000000000003E-3</v>
      </c>
      <c r="C19315">
        <v>96</v>
      </c>
      <c r="D19315">
        <v>52</v>
      </c>
      <c r="E19315" t="s">
        <v>25</v>
      </c>
      <c r="F19315" t="s">
        <v>70</v>
      </c>
    </row>
    <row r="19316" spans="2:6" x14ac:dyDescent="0.25">
      <c r="B19316">
        <v>-6.6872999999999998E-4</v>
      </c>
      <c r="C19316">
        <v>96</v>
      </c>
      <c r="D19316">
        <v>53</v>
      </c>
      <c r="E19316" t="s">
        <v>25</v>
      </c>
      <c r="F19316" t="s">
        <v>71</v>
      </c>
    </row>
    <row r="19317" spans="2:6" x14ac:dyDescent="0.25">
      <c r="B19317">
        <v>-5.8430000000000001E-3</v>
      </c>
      <c r="C19317">
        <v>96</v>
      </c>
      <c r="D19317">
        <v>54</v>
      </c>
      <c r="E19317" t="s">
        <v>25</v>
      </c>
      <c r="F19317" t="s">
        <v>72</v>
      </c>
    </row>
    <row r="19318" spans="2:6" x14ac:dyDescent="0.25">
      <c r="B19318">
        <v>-4.8335000000000001E-4</v>
      </c>
      <c r="C19318">
        <v>96</v>
      </c>
      <c r="D19318">
        <v>55</v>
      </c>
      <c r="E19318" t="s">
        <v>25</v>
      </c>
      <c r="F19318" t="s">
        <v>73</v>
      </c>
    </row>
    <row r="19319" spans="2:6" x14ac:dyDescent="0.25">
      <c r="B19319">
        <v>-8.6046999999999998E-2</v>
      </c>
      <c r="C19319">
        <v>96</v>
      </c>
      <c r="D19319">
        <v>56</v>
      </c>
      <c r="E19319" t="s">
        <v>25</v>
      </c>
      <c r="F19319" t="s">
        <v>74</v>
      </c>
    </row>
    <row r="19320" spans="2:6" x14ac:dyDescent="0.25">
      <c r="B19320">
        <v>-1.5573999999999999E-2</v>
      </c>
      <c r="C19320">
        <v>96</v>
      </c>
      <c r="D19320">
        <v>57</v>
      </c>
      <c r="E19320" t="s">
        <v>25</v>
      </c>
      <c r="F19320" t="s">
        <v>75</v>
      </c>
    </row>
    <row r="19321" spans="2:6" x14ac:dyDescent="0.25">
      <c r="B19321">
        <v>0.33368999999999999</v>
      </c>
      <c r="C19321">
        <v>96</v>
      </c>
      <c r="D19321">
        <v>58</v>
      </c>
      <c r="E19321" t="s">
        <v>25</v>
      </c>
      <c r="F19321" t="s">
        <v>76</v>
      </c>
    </row>
    <row r="19322" spans="2:6" x14ac:dyDescent="0.25">
      <c r="B19322">
        <v>0.39507999999999999</v>
      </c>
      <c r="C19322">
        <v>96</v>
      </c>
      <c r="D19322">
        <v>59</v>
      </c>
      <c r="E19322" t="s">
        <v>25</v>
      </c>
      <c r="F19322" t="s">
        <v>77</v>
      </c>
    </row>
    <row r="19323" spans="2:6" x14ac:dyDescent="0.25">
      <c r="B19323">
        <v>-1.7134E-2</v>
      </c>
      <c r="C19323">
        <v>96</v>
      </c>
      <c r="D19323">
        <v>60</v>
      </c>
      <c r="E19323" t="s">
        <v>25</v>
      </c>
      <c r="F19323" t="s">
        <v>78</v>
      </c>
    </row>
    <row r="19324" spans="2:6" x14ac:dyDescent="0.25">
      <c r="B19324">
        <v>0.33467000000000002</v>
      </c>
      <c r="C19324">
        <v>96</v>
      </c>
      <c r="D19324">
        <v>61</v>
      </c>
      <c r="E19324" t="s">
        <v>25</v>
      </c>
      <c r="F19324" t="s">
        <v>79</v>
      </c>
    </row>
    <row r="19325" spans="2:6" x14ac:dyDescent="0.25">
      <c r="B19325">
        <v>0.33067999999999997</v>
      </c>
      <c r="C19325">
        <v>96</v>
      </c>
      <c r="D19325">
        <v>62</v>
      </c>
      <c r="E19325" t="s">
        <v>25</v>
      </c>
      <c r="F19325" t="s">
        <v>80</v>
      </c>
    </row>
    <row r="19326" spans="2:6" x14ac:dyDescent="0.25">
      <c r="B19326">
        <v>0</v>
      </c>
      <c r="C19326">
        <v>96</v>
      </c>
      <c r="D19326">
        <v>63</v>
      </c>
      <c r="E19326" t="s">
        <v>25</v>
      </c>
      <c r="F19326" t="s">
        <v>108</v>
      </c>
    </row>
    <row r="19327" spans="2:6" x14ac:dyDescent="0.25">
      <c r="B19327">
        <v>5.1152000000000003E-3</v>
      </c>
      <c r="C19327">
        <v>96</v>
      </c>
      <c r="D19327">
        <v>64</v>
      </c>
      <c r="E19327" t="s">
        <v>25</v>
      </c>
      <c r="F19327" t="s">
        <v>109</v>
      </c>
    </row>
    <row r="19328" spans="2:6" x14ac:dyDescent="0.25">
      <c r="B19328">
        <v>3.2675999999999997E-2</v>
      </c>
      <c r="C19328">
        <v>96</v>
      </c>
      <c r="D19328">
        <v>65</v>
      </c>
      <c r="E19328" t="s">
        <v>25</v>
      </c>
      <c r="F19328" t="s">
        <v>83</v>
      </c>
    </row>
    <row r="19329" spans="2:6" x14ac:dyDescent="0.25">
      <c r="B19329">
        <v>-6.0865000000000002E-2</v>
      </c>
      <c r="C19329">
        <v>96</v>
      </c>
      <c r="D19329">
        <v>66</v>
      </c>
      <c r="E19329" t="s">
        <v>25</v>
      </c>
      <c r="F19329" t="s">
        <v>0</v>
      </c>
    </row>
    <row r="19330" spans="2:6" x14ac:dyDescent="0.25">
      <c r="B19330">
        <v>0</v>
      </c>
      <c r="C19330">
        <v>96</v>
      </c>
      <c r="D19330">
        <v>67</v>
      </c>
      <c r="E19330" t="s">
        <v>25</v>
      </c>
      <c r="F19330" t="s">
        <v>110</v>
      </c>
    </row>
    <row r="19331" spans="2:6" x14ac:dyDescent="0.25">
      <c r="B19331">
        <v>-0.11114</v>
      </c>
      <c r="C19331">
        <v>96</v>
      </c>
      <c r="D19331">
        <v>68</v>
      </c>
      <c r="E19331" t="s">
        <v>25</v>
      </c>
      <c r="F19331" t="s">
        <v>111</v>
      </c>
    </row>
    <row r="19332" spans="2:6" x14ac:dyDescent="0.25">
      <c r="B19332">
        <v>-0.14948</v>
      </c>
      <c r="C19332">
        <v>96</v>
      </c>
      <c r="D19332">
        <v>69</v>
      </c>
      <c r="E19332" t="s">
        <v>25</v>
      </c>
      <c r="F19332" t="s">
        <v>112</v>
      </c>
    </row>
    <row r="19333" spans="2:6" x14ac:dyDescent="0.25">
      <c r="B19333">
        <v>0.10789</v>
      </c>
      <c r="C19333">
        <v>96</v>
      </c>
      <c r="D19333">
        <v>70</v>
      </c>
      <c r="E19333" t="s">
        <v>25</v>
      </c>
      <c r="F19333" t="s">
        <v>113</v>
      </c>
    </row>
    <row r="19334" spans="2:6" x14ac:dyDescent="0.25">
      <c r="B19334">
        <v>0</v>
      </c>
      <c r="C19334">
        <v>96</v>
      </c>
      <c r="D19334">
        <v>71</v>
      </c>
      <c r="E19334" t="s">
        <v>25</v>
      </c>
      <c r="F19334" t="s">
        <v>114</v>
      </c>
    </row>
    <row r="19335" spans="2:6" x14ac:dyDescent="0.25">
      <c r="B19335">
        <v>-0.10724</v>
      </c>
      <c r="C19335">
        <v>96</v>
      </c>
      <c r="D19335">
        <v>72</v>
      </c>
      <c r="E19335" t="s">
        <v>25</v>
      </c>
      <c r="F19335" t="s">
        <v>115</v>
      </c>
    </row>
    <row r="19336" spans="2:6" x14ac:dyDescent="0.25">
      <c r="B19336">
        <v>0</v>
      </c>
      <c r="C19336">
        <v>96</v>
      </c>
      <c r="D19336">
        <v>73</v>
      </c>
      <c r="E19336" t="s">
        <v>25</v>
      </c>
      <c r="F19336" t="s">
        <v>116</v>
      </c>
    </row>
    <row r="19337" spans="2:6" x14ac:dyDescent="0.25">
      <c r="B19337">
        <v>9.4466000000000005E-4</v>
      </c>
      <c r="C19337">
        <v>96</v>
      </c>
      <c r="D19337">
        <v>74</v>
      </c>
      <c r="E19337" t="s">
        <v>25</v>
      </c>
      <c r="F19337" t="s">
        <v>17</v>
      </c>
    </row>
    <row r="19338" spans="2:6" x14ac:dyDescent="0.25">
      <c r="B19338">
        <v>2.9153000000000002E-4</v>
      </c>
      <c r="C19338">
        <v>96</v>
      </c>
      <c r="D19338">
        <v>75</v>
      </c>
      <c r="E19338" t="s">
        <v>25</v>
      </c>
      <c r="F19338" t="s">
        <v>117</v>
      </c>
    </row>
    <row r="19339" spans="2:6" x14ac:dyDescent="0.25">
      <c r="B19339">
        <v>3.1982999999999998E-3</v>
      </c>
      <c r="C19339">
        <v>96</v>
      </c>
      <c r="D19339">
        <v>76</v>
      </c>
      <c r="E19339" t="s">
        <v>25</v>
      </c>
      <c r="F19339" t="s">
        <v>18</v>
      </c>
    </row>
    <row r="19340" spans="2:6" x14ac:dyDescent="0.25">
      <c r="B19340">
        <v>2.6706000000000001E-4</v>
      </c>
      <c r="C19340">
        <v>96</v>
      </c>
      <c r="D19340">
        <v>77</v>
      </c>
      <c r="E19340" t="s">
        <v>25</v>
      </c>
      <c r="F19340" t="s">
        <v>118</v>
      </c>
    </row>
    <row r="19341" spans="2:6" x14ac:dyDescent="0.25">
      <c r="B19341">
        <v>1.7482000000000001E-3</v>
      </c>
      <c r="C19341">
        <v>96</v>
      </c>
      <c r="D19341">
        <v>78</v>
      </c>
      <c r="E19341" t="s">
        <v>25</v>
      </c>
      <c r="F19341" t="s">
        <v>19</v>
      </c>
    </row>
    <row r="19342" spans="2:6" x14ac:dyDescent="0.25">
      <c r="B19342">
        <v>3.1049000000000002E-4</v>
      </c>
      <c r="C19342">
        <v>96</v>
      </c>
      <c r="D19342">
        <v>79</v>
      </c>
      <c r="E19342" t="s">
        <v>25</v>
      </c>
      <c r="F19342" t="s">
        <v>119</v>
      </c>
    </row>
    <row r="19343" spans="2:6" x14ac:dyDescent="0.25">
      <c r="B19343">
        <v>-0.12179</v>
      </c>
      <c r="C19343">
        <v>96</v>
      </c>
      <c r="D19343">
        <v>80</v>
      </c>
      <c r="E19343" t="s">
        <v>25</v>
      </c>
      <c r="F19343" t="s">
        <v>20</v>
      </c>
    </row>
    <row r="19344" spans="2:6" x14ac:dyDescent="0.25">
      <c r="B19344">
        <v>0</v>
      </c>
      <c r="C19344">
        <v>96</v>
      </c>
      <c r="D19344">
        <v>81</v>
      </c>
      <c r="E19344" t="s">
        <v>25</v>
      </c>
      <c r="F19344" t="s">
        <v>120</v>
      </c>
    </row>
    <row r="19345" spans="2:6" x14ac:dyDescent="0.25">
      <c r="B19345">
        <v>-4.7247999999999998E-2</v>
      </c>
      <c r="C19345">
        <v>96</v>
      </c>
      <c r="D19345">
        <v>82</v>
      </c>
      <c r="E19345" t="s">
        <v>25</v>
      </c>
      <c r="F19345" t="s">
        <v>121</v>
      </c>
    </row>
    <row r="19346" spans="2:6" x14ac:dyDescent="0.25">
      <c r="B19346">
        <v>0</v>
      </c>
      <c r="C19346">
        <v>96</v>
      </c>
      <c r="D19346">
        <v>83</v>
      </c>
      <c r="E19346" t="s">
        <v>25</v>
      </c>
      <c r="F19346" t="s">
        <v>122</v>
      </c>
    </row>
    <row r="19347" spans="2:6" x14ac:dyDescent="0.25">
      <c r="B19347">
        <v>-4.2068000000000001E-2</v>
      </c>
      <c r="C19347">
        <v>96</v>
      </c>
      <c r="D19347">
        <v>84</v>
      </c>
      <c r="E19347" t="s">
        <v>25</v>
      </c>
      <c r="F19347" t="s">
        <v>123</v>
      </c>
    </row>
    <row r="19348" spans="2:6" x14ac:dyDescent="0.25">
      <c r="B19348">
        <v>0</v>
      </c>
      <c r="C19348">
        <v>96</v>
      </c>
      <c r="D19348">
        <v>85</v>
      </c>
      <c r="E19348" t="s">
        <v>25</v>
      </c>
      <c r="F19348" t="s">
        <v>124</v>
      </c>
    </row>
    <row r="19349" spans="2:6" x14ac:dyDescent="0.25">
      <c r="B19349">
        <v>-0.12801999999999999</v>
      </c>
      <c r="C19349">
        <v>96</v>
      </c>
      <c r="D19349">
        <v>86</v>
      </c>
      <c r="E19349" t="s">
        <v>25</v>
      </c>
      <c r="F19349" t="s">
        <v>21</v>
      </c>
    </row>
    <row r="19350" spans="2:6" x14ac:dyDescent="0.25">
      <c r="B19350">
        <v>0</v>
      </c>
      <c r="C19350">
        <v>96</v>
      </c>
      <c r="D19350">
        <v>87</v>
      </c>
      <c r="E19350" t="s">
        <v>25</v>
      </c>
      <c r="F19350" t="s">
        <v>125</v>
      </c>
    </row>
    <row r="19351" spans="2:6" x14ac:dyDescent="0.25">
      <c r="B19351">
        <v>4.2403999999999997E-2</v>
      </c>
      <c r="C19351">
        <v>96</v>
      </c>
      <c r="D19351">
        <v>88</v>
      </c>
      <c r="E19351" t="s">
        <v>25</v>
      </c>
      <c r="F19351" t="s">
        <v>22</v>
      </c>
    </row>
    <row r="19352" spans="2:6" x14ac:dyDescent="0.25">
      <c r="B19352">
        <v>0.15847</v>
      </c>
      <c r="C19352">
        <v>96</v>
      </c>
      <c r="D19352">
        <v>89</v>
      </c>
      <c r="E19352" t="s">
        <v>25</v>
      </c>
      <c r="F19352" t="s">
        <v>126</v>
      </c>
    </row>
    <row r="19353" spans="2:6" x14ac:dyDescent="0.25">
      <c r="B19353">
        <v>4.2418999999999998E-2</v>
      </c>
      <c r="C19353">
        <v>96</v>
      </c>
      <c r="D19353">
        <v>90</v>
      </c>
      <c r="E19353" t="s">
        <v>25</v>
      </c>
      <c r="F19353" t="s">
        <v>23</v>
      </c>
    </row>
    <row r="19354" spans="2:6" x14ac:dyDescent="0.25">
      <c r="B19354">
        <v>0.15847</v>
      </c>
      <c r="C19354">
        <v>96</v>
      </c>
      <c r="D19354">
        <v>91</v>
      </c>
      <c r="E19354" t="s">
        <v>25</v>
      </c>
      <c r="F19354" t="s">
        <v>127</v>
      </c>
    </row>
    <row r="19355" spans="2:6" x14ac:dyDescent="0.25">
      <c r="B19355">
        <v>-6.9983000000000004E-2</v>
      </c>
      <c r="C19355">
        <v>96</v>
      </c>
      <c r="D19355">
        <v>92</v>
      </c>
      <c r="E19355" t="s">
        <v>25</v>
      </c>
      <c r="F19355" t="s">
        <v>128</v>
      </c>
    </row>
    <row r="19356" spans="2:6" x14ac:dyDescent="0.25">
      <c r="B19356">
        <v>-0.10173</v>
      </c>
      <c r="C19356">
        <v>96</v>
      </c>
      <c r="D19356">
        <v>93</v>
      </c>
      <c r="E19356" t="s">
        <v>25</v>
      </c>
      <c r="F19356" t="s">
        <v>129</v>
      </c>
    </row>
    <row r="19357" spans="2:6" x14ac:dyDescent="0.25">
      <c r="B19357">
        <v>0.70713000000000004</v>
      </c>
      <c r="C19357">
        <v>96</v>
      </c>
      <c r="D19357">
        <v>94</v>
      </c>
      <c r="E19357" t="s">
        <v>25</v>
      </c>
      <c r="F19357" t="s">
        <v>24</v>
      </c>
    </row>
    <row r="19358" spans="2:6" x14ac:dyDescent="0.25">
      <c r="B19358">
        <v>-2.0902E-2</v>
      </c>
      <c r="C19358">
        <v>96</v>
      </c>
      <c r="D19358">
        <v>95</v>
      </c>
      <c r="E19358" t="s">
        <v>25</v>
      </c>
      <c r="F19358" t="s">
        <v>130</v>
      </c>
    </row>
    <row r="19359" spans="2:6" x14ac:dyDescent="0.25">
      <c r="B19359">
        <v>1</v>
      </c>
      <c r="C19359">
        <v>96</v>
      </c>
      <c r="D19359">
        <v>96</v>
      </c>
      <c r="E19359" t="s">
        <v>25</v>
      </c>
      <c r="F19359" t="s">
        <v>25</v>
      </c>
    </row>
    <row r="19360" spans="2:6" x14ac:dyDescent="0.25">
      <c r="B19360">
        <v>9.8688999999999999E-2</v>
      </c>
      <c r="C19360">
        <v>96</v>
      </c>
      <c r="D19360">
        <v>97</v>
      </c>
      <c r="E19360" t="s">
        <v>25</v>
      </c>
      <c r="F19360" t="s">
        <v>131</v>
      </c>
    </row>
    <row r="19361" spans="2:6" x14ac:dyDescent="0.25">
      <c r="B19361">
        <v>0.98019000000000001</v>
      </c>
      <c r="C19361">
        <v>96</v>
      </c>
      <c r="D19361">
        <v>98</v>
      </c>
      <c r="E19361" t="s">
        <v>25</v>
      </c>
      <c r="F19361" t="s">
        <v>132</v>
      </c>
    </row>
    <row r="19362" spans="2:6" x14ac:dyDescent="0.25">
      <c r="B19362">
        <v>-0.14050000000000001</v>
      </c>
      <c r="C19362">
        <v>96</v>
      </c>
      <c r="D19362">
        <v>99</v>
      </c>
      <c r="E19362" t="s">
        <v>25</v>
      </c>
      <c r="F19362" t="s">
        <v>133</v>
      </c>
    </row>
    <row r="19363" spans="2:6" x14ac:dyDescent="0.25">
      <c r="B19363">
        <v>0.67954000000000003</v>
      </c>
      <c r="C19363">
        <v>96</v>
      </c>
      <c r="D19363">
        <v>100</v>
      </c>
      <c r="E19363" t="s">
        <v>25</v>
      </c>
      <c r="F19363" t="s">
        <v>26</v>
      </c>
    </row>
    <row r="19364" spans="2:6" x14ac:dyDescent="0.25">
      <c r="B19364">
        <v>0.25424999999999998</v>
      </c>
      <c r="C19364">
        <v>96</v>
      </c>
      <c r="D19364">
        <v>101</v>
      </c>
      <c r="E19364" t="s">
        <v>25</v>
      </c>
      <c r="F19364" t="s">
        <v>134</v>
      </c>
    </row>
    <row r="19365" spans="2:6" x14ac:dyDescent="0.25">
      <c r="B19365">
        <v>0.64927000000000001</v>
      </c>
      <c r="C19365">
        <v>96</v>
      </c>
      <c r="D19365">
        <v>102</v>
      </c>
      <c r="E19365" t="s">
        <v>25</v>
      </c>
      <c r="F19365" t="s">
        <v>27</v>
      </c>
    </row>
    <row r="19366" spans="2:6" x14ac:dyDescent="0.25">
      <c r="B19366">
        <v>-2.4514999999999999E-2</v>
      </c>
      <c r="C19366">
        <v>96</v>
      </c>
      <c r="D19366">
        <v>103</v>
      </c>
      <c r="E19366" t="s">
        <v>25</v>
      </c>
      <c r="F19366" t="s">
        <v>135</v>
      </c>
    </row>
    <row r="19367" spans="2:6" x14ac:dyDescent="0.25">
      <c r="B19367">
        <v>-0.11114</v>
      </c>
      <c r="C19367">
        <v>96</v>
      </c>
      <c r="D19367">
        <v>104</v>
      </c>
      <c r="E19367" t="s">
        <v>25</v>
      </c>
      <c r="F19367" t="s">
        <v>136</v>
      </c>
    </row>
    <row r="19368" spans="2:6" x14ac:dyDescent="0.25">
      <c r="B19368">
        <v>-0.14948</v>
      </c>
      <c r="C19368">
        <v>96</v>
      </c>
      <c r="D19368">
        <v>105</v>
      </c>
      <c r="E19368" t="s">
        <v>25</v>
      </c>
      <c r="F19368" t="s">
        <v>137</v>
      </c>
    </row>
    <row r="19369" spans="2:6" x14ac:dyDescent="0.25">
      <c r="B19369">
        <v>0</v>
      </c>
      <c r="C19369">
        <v>96</v>
      </c>
      <c r="D19369">
        <v>106</v>
      </c>
      <c r="E19369" t="s">
        <v>25</v>
      </c>
      <c r="F19369" t="s">
        <v>138</v>
      </c>
    </row>
    <row r="19370" spans="2:6" x14ac:dyDescent="0.25">
      <c r="B19370">
        <v>0</v>
      </c>
      <c r="C19370">
        <v>96</v>
      </c>
      <c r="D19370">
        <v>107</v>
      </c>
      <c r="E19370" t="s">
        <v>25</v>
      </c>
      <c r="F19370" t="s">
        <v>139</v>
      </c>
    </row>
    <row r="19371" spans="2:6" x14ac:dyDescent="0.25">
      <c r="B19371">
        <v>0.10786</v>
      </c>
      <c r="C19371">
        <v>96</v>
      </c>
      <c r="D19371">
        <v>108</v>
      </c>
      <c r="E19371" t="s">
        <v>25</v>
      </c>
      <c r="F19371" t="s">
        <v>140</v>
      </c>
    </row>
    <row r="19372" spans="2:6" x14ac:dyDescent="0.25">
      <c r="B19372">
        <v>1.6597999999999999E-3</v>
      </c>
      <c r="C19372">
        <v>96</v>
      </c>
      <c r="D19372">
        <v>109</v>
      </c>
      <c r="E19372" t="s">
        <v>25</v>
      </c>
      <c r="F19372" t="s">
        <v>141</v>
      </c>
    </row>
    <row r="19373" spans="2:6" x14ac:dyDescent="0.25">
      <c r="B19373">
        <v>-0.12111</v>
      </c>
      <c r="C19373">
        <v>96</v>
      </c>
      <c r="D19373">
        <v>110</v>
      </c>
      <c r="E19373" t="s">
        <v>25</v>
      </c>
      <c r="F19373" t="s">
        <v>28</v>
      </c>
    </row>
    <row r="19374" spans="2:6" x14ac:dyDescent="0.25">
      <c r="B19374">
        <v>0</v>
      </c>
      <c r="C19374">
        <v>96</v>
      </c>
      <c r="D19374">
        <v>111</v>
      </c>
      <c r="E19374" t="s">
        <v>25</v>
      </c>
      <c r="F19374" t="s">
        <v>142</v>
      </c>
    </row>
    <row r="19375" spans="2:6" x14ac:dyDescent="0.25">
      <c r="B19375">
        <v>-0.1207</v>
      </c>
      <c r="C19375">
        <v>96</v>
      </c>
      <c r="D19375">
        <v>112</v>
      </c>
      <c r="E19375" t="s">
        <v>25</v>
      </c>
      <c r="F19375" t="s">
        <v>29</v>
      </c>
    </row>
    <row r="19376" spans="2:6" x14ac:dyDescent="0.25">
      <c r="B19376">
        <v>0</v>
      </c>
      <c r="C19376">
        <v>96</v>
      </c>
      <c r="D19376">
        <v>113</v>
      </c>
      <c r="E19376" t="s">
        <v>25</v>
      </c>
      <c r="F19376" t="s">
        <v>143</v>
      </c>
    </row>
    <row r="19377" spans="2:6" x14ac:dyDescent="0.25">
      <c r="B19377">
        <v>0.77815000000000001</v>
      </c>
      <c r="C19377">
        <v>96</v>
      </c>
      <c r="D19377">
        <v>114</v>
      </c>
      <c r="E19377" t="s">
        <v>25</v>
      </c>
      <c r="F19377" t="s">
        <v>30</v>
      </c>
    </row>
    <row r="19378" spans="2:6" x14ac:dyDescent="0.25">
      <c r="B19378">
        <v>-0.15562000000000001</v>
      </c>
      <c r="C19378">
        <v>96</v>
      </c>
      <c r="D19378">
        <v>115</v>
      </c>
      <c r="E19378" t="s">
        <v>25</v>
      </c>
      <c r="F19378" t="s">
        <v>144</v>
      </c>
    </row>
    <row r="19379" spans="2:6" x14ac:dyDescent="0.25">
      <c r="B19379">
        <v>0</v>
      </c>
      <c r="C19379">
        <v>96</v>
      </c>
      <c r="D19379">
        <v>116</v>
      </c>
      <c r="E19379" t="s">
        <v>25</v>
      </c>
      <c r="F19379" t="s">
        <v>145</v>
      </c>
    </row>
    <row r="19380" spans="2:6" x14ac:dyDescent="0.25">
      <c r="B19380">
        <v>0</v>
      </c>
      <c r="C19380">
        <v>96</v>
      </c>
      <c r="D19380">
        <v>117</v>
      </c>
      <c r="E19380" t="s">
        <v>25</v>
      </c>
      <c r="F19380" t="s">
        <v>146</v>
      </c>
    </row>
    <row r="19381" spans="2:6" x14ac:dyDescent="0.25">
      <c r="B19381">
        <v>0</v>
      </c>
      <c r="C19381">
        <v>96</v>
      </c>
      <c r="D19381">
        <v>118</v>
      </c>
      <c r="E19381" t="s">
        <v>25</v>
      </c>
      <c r="F19381" t="s">
        <v>147</v>
      </c>
    </row>
    <row r="19382" spans="2:6" x14ac:dyDescent="0.25">
      <c r="B19382">
        <v>0</v>
      </c>
      <c r="C19382">
        <v>96</v>
      </c>
      <c r="D19382">
        <v>119</v>
      </c>
      <c r="E19382" t="s">
        <v>25</v>
      </c>
      <c r="F19382" t="s">
        <v>148</v>
      </c>
    </row>
    <row r="19383" spans="2:6" x14ac:dyDescent="0.25">
      <c r="B19383">
        <v>0</v>
      </c>
      <c r="C19383">
        <v>96</v>
      </c>
      <c r="D19383">
        <v>120</v>
      </c>
      <c r="E19383" t="s">
        <v>25</v>
      </c>
      <c r="F19383" t="s">
        <v>149</v>
      </c>
    </row>
    <row r="19384" spans="2:6" x14ac:dyDescent="0.25">
      <c r="B19384">
        <v>0</v>
      </c>
      <c r="C19384">
        <v>96</v>
      </c>
      <c r="D19384">
        <v>121</v>
      </c>
      <c r="E19384" t="s">
        <v>25</v>
      </c>
      <c r="F19384" t="s">
        <v>150</v>
      </c>
    </row>
    <row r="19385" spans="2:6" x14ac:dyDescent="0.25">
      <c r="B19385">
        <v>0</v>
      </c>
      <c r="C19385">
        <v>96</v>
      </c>
      <c r="D19385">
        <v>122</v>
      </c>
      <c r="E19385" t="s">
        <v>25</v>
      </c>
      <c r="F19385" t="s">
        <v>151</v>
      </c>
    </row>
    <row r="19386" spans="2:6" x14ac:dyDescent="0.25">
      <c r="B19386">
        <v>0</v>
      </c>
      <c r="C19386">
        <v>96</v>
      </c>
      <c r="D19386">
        <v>123</v>
      </c>
      <c r="E19386" t="s">
        <v>25</v>
      </c>
      <c r="F19386" t="s">
        <v>152</v>
      </c>
    </row>
    <row r="19387" spans="2:6" x14ac:dyDescent="0.25">
      <c r="B19387">
        <v>0</v>
      </c>
      <c r="C19387">
        <v>96</v>
      </c>
      <c r="D19387">
        <v>124</v>
      </c>
      <c r="E19387" t="s">
        <v>25</v>
      </c>
      <c r="F19387" t="s">
        <v>153</v>
      </c>
    </row>
    <row r="19388" spans="2:6" x14ac:dyDescent="0.25">
      <c r="B19388">
        <v>0</v>
      </c>
      <c r="C19388">
        <v>96</v>
      </c>
      <c r="D19388">
        <v>125</v>
      </c>
      <c r="E19388" t="s">
        <v>25</v>
      </c>
      <c r="F19388" t="s">
        <v>154</v>
      </c>
    </row>
    <row r="19389" spans="2:6" x14ac:dyDescent="0.25">
      <c r="B19389">
        <v>-0.11984</v>
      </c>
      <c r="C19389">
        <v>96</v>
      </c>
      <c r="D19389">
        <v>126</v>
      </c>
      <c r="E19389" t="s">
        <v>25</v>
      </c>
      <c r="F19389" t="s">
        <v>155</v>
      </c>
    </row>
    <row r="19390" spans="2:6" x14ac:dyDescent="0.25">
      <c r="B19390">
        <v>0.57684000000000002</v>
      </c>
      <c r="C19390">
        <v>96</v>
      </c>
      <c r="D19390">
        <v>127</v>
      </c>
      <c r="E19390" t="s">
        <v>25</v>
      </c>
      <c r="F19390" t="s">
        <v>156</v>
      </c>
    </row>
    <row r="19391" spans="2:6" x14ac:dyDescent="0.25">
      <c r="B19391">
        <v>0.98021000000000003</v>
      </c>
      <c r="C19391">
        <v>96</v>
      </c>
      <c r="D19391">
        <v>128</v>
      </c>
      <c r="E19391" t="s">
        <v>25</v>
      </c>
      <c r="F19391" t="s">
        <v>157</v>
      </c>
    </row>
    <row r="19392" spans="2:6" x14ac:dyDescent="0.25">
      <c r="B19392">
        <v>-0.14097999999999999</v>
      </c>
      <c r="C19392">
        <v>96</v>
      </c>
      <c r="D19392">
        <v>129</v>
      </c>
      <c r="E19392" t="s">
        <v>25</v>
      </c>
      <c r="F19392" t="s">
        <v>158</v>
      </c>
    </row>
    <row r="19393" spans="2:6" x14ac:dyDescent="0.25">
      <c r="B19393">
        <v>-0.11909</v>
      </c>
      <c r="C19393">
        <v>96</v>
      </c>
      <c r="D19393">
        <v>130</v>
      </c>
      <c r="E19393" t="s">
        <v>25</v>
      </c>
      <c r="F19393" t="s">
        <v>159</v>
      </c>
    </row>
    <row r="19394" spans="2:6" x14ac:dyDescent="0.25">
      <c r="B19394">
        <v>0</v>
      </c>
      <c r="C19394">
        <v>96</v>
      </c>
      <c r="D19394">
        <v>131</v>
      </c>
      <c r="E19394" t="s">
        <v>25</v>
      </c>
      <c r="F19394" t="s">
        <v>160</v>
      </c>
    </row>
    <row r="19395" spans="2:6" x14ac:dyDescent="0.25">
      <c r="B19395">
        <v>-0.12063</v>
      </c>
      <c r="C19395">
        <v>96</v>
      </c>
      <c r="D19395">
        <v>132</v>
      </c>
      <c r="E19395" t="s">
        <v>25</v>
      </c>
      <c r="F19395" t="s">
        <v>161</v>
      </c>
    </row>
    <row r="19396" spans="2:6" x14ac:dyDescent="0.25">
      <c r="B19396">
        <v>0</v>
      </c>
      <c r="C19396">
        <v>96</v>
      </c>
      <c r="D19396">
        <v>133</v>
      </c>
      <c r="E19396" t="s">
        <v>25</v>
      </c>
      <c r="F19396" t="s">
        <v>162</v>
      </c>
    </row>
    <row r="19397" spans="2:6" x14ac:dyDescent="0.25">
      <c r="B19397">
        <v>0.98014000000000001</v>
      </c>
      <c r="C19397">
        <v>96</v>
      </c>
      <c r="D19397">
        <v>134</v>
      </c>
      <c r="E19397" t="s">
        <v>25</v>
      </c>
      <c r="F19397" t="s">
        <v>163</v>
      </c>
    </row>
    <row r="19398" spans="2:6" x14ac:dyDescent="0.25">
      <c r="B19398">
        <v>-0.13955000000000001</v>
      </c>
      <c r="C19398">
        <v>96</v>
      </c>
      <c r="D19398">
        <v>135</v>
      </c>
      <c r="E19398" t="s">
        <v>25</v>
      </c>
      <c r="F19398" t="s">
        <v>164</v>
      </c>
    </row>
    <row r="19399" spans="2:6" x14ac:dyDescent="0.25">
      <c r="B19399">
        <v>0.99997000000000003</v>
      </c>
      <c r="C19399">
        <v>96</v>
      </c>
      <c r="D19399">
        <v>136</v>
      </c>
      <c r="E19399" t="s">
        <v>25</v>
      </c>
      <c r="F19399" t="s">
        <v>165</v>
      </c>
    </row>
    <row r="19400" spans="2:6" x14ac:dyDescent="0.25">
      <c r="B19400">
        <v>9.8684999999999995E-2</v>
      </c>
      <c r="C19400">
        <v>96</v>
      </c>
      <c r="D19400">
        <v>137</v>
      </c>
      <c r="E19400" t="s">
        <v>25</v>
      </c>
      <c r="F19400" t="s">
        <v>166</v>
      </c>
    </row>
    <row r="19401" spans="2:6" x14ac:dyDescent="0.25">
      <c r="B19401">
        <v>0.97679000000000005</v>
      </c>
      <c r="C19401">
        <v>96</v>
      </c>
      <c r="D19401">
        <v>138</v>
      </c>
      <c r="E19401" t="s">
        <v>25</v>
      </c>
      <c r="F19401" t="s">
        <v>167</v>
      </c>
    </row>
    <row r="19402" spans="2:6" x14ac:dyDescent="0.25">
      <c r="B19402">
        <v>-0.13750000000000001</v>
      </c>
      <c r="C19402">
        <v>96</v>
      </c>
      <c r="D19402">
        <v>139</v>
      </c>
      <c r="E19402" t="s">
        <v>25</v>
      </c>
      <c r="F19402" t="s">
        <v>168</v>
      </c>
    </row>
    <row r="19403" spans="2:6" x14ac:dyDescent="0.25">
      <c r="B19403">
        <v>0.70757000000000003</v>
      </c>
      <c r="C19403">
        <v>96</v>
      </c>
      <c r="D19403">
        <v>140</v>
      </c>
      <c r="E19403" t="s">
        <v>25</v>
      </c>
      <c r="F19403" t="s">
        <v>169</v>
      </c>
    </row>
    <row r="19404" spans="2:6" x14ac:dyDescent="0.25">
      <c r="B19404">
        <v>-2.0822E-2</v>
      </c>
      <c r="C19404">
        <v>96</v>
      </c>
      <c r="D19404">
        <v>141</v>
      </c>
      <c r="E19404" t="s">
        <v>25</v>
      </c>
      <c r="F19404" t="s">
        <v>170</v>
      </c>
    </row>
    <row r="19405" spans="2:6" x14ac:dyDescent="0.25">
      <c r="B19405">
        <v>0.70642000000000005</v>
      </c>
      <c r="C19405">
        <v>96</v>
      </c>
      <c r="D19405">
        <v>142</v>
      </c>
      <c r="E19405" t="s">
        <v>25</v>
      </c>
      <c r="F19405" t="s">
        <v>171</v>
      </c>
    </row>
    <row r="19406" spans="2:6" x14ac:dyDescent="0.25">
      <c r="B19406">
        <v>-2.0566000000000001E-2</v>
      </c>
      <c r="C19406">
        <v>96</v>
      </c>
      <c r="D19406">
        <v>143</v>
      </c>
      <c r="E19406" t="s">
        <v>25</v>
      </c>
      <c r="F19406" t="s">
        <v>172</v>
      </c>
    </row>
    <row r="19407" spans="2:6" x14ac:dyDescent="0.25">
      <c r="B19407">
        <v>-0.12118</v>
      </c>
      <c r="C19407">
        <v>96</v>
      </c>
      <c r="D19407">
        <v>144</v>
      </c>
      <c r="E19407" t="s">
        <v>25</v>
      </c>
      <c r="F19407" t="s">
        <v>173</v>
      </c>
    </row>
    <row r="19408" spans="2:6" x14ac:dyDescent="0.25">
      <c r="B19408">
        <v>0.57684000000000002</v>
      </c>
      <c r="C19408">
        <v>96</v>
      </c>
      <c r="D19408">
        <v>145</v>
      </c>
      <c r="E19408" t="s">
        <v>25</v>
      </c>
      <c r="F19408" t="s">
        <v>174</v>
      </c>
    </row>
    <row r="19409" spans="2:7" x14ac:dyDescent="0.25">
      <c r="B19409">
        <v>0.10823000000000001</v>
      </c>
      <c r="C19409">
        <v>96</v>
      </c>
      <c r="D19409">
        <v>146</v>
      </c>
      <c r="E19409" t="s">
        <v>25</v>
      </c>
      <c r="F19409" t="s">
        <v>175</v>
      </c>
    </row>
    <row r="19410" spans="2:7" x14ac:dyDescent="0.25">
      <c r="B19410">
        <v>0</v>
      </c>
      <c r="C19410">
        <v>96</v>
      </c>
      <c r="D19410">
        <v>147</v>
      </c>
      <c r="E19410" t="s">
        <v>25</v>
      </c>
      <c r="F19410" t="s">
        <v>176</v>
      </c>
    </row>
    <row r="19411" spans="2:7" x14ac:dyDescent="0.25">
      <c r="B19411">
        <v>0.70737000000000005</v>
      </c>
      <c r="C19411">
        <v>96</v>
      </c>
      <c r="D19411">
        <v>148</v>
      </c>
      <c r="E19411" t="s">
        <v>25</v>
      </c>
      <c r="F19411" t="s">
        <v>177</v>
      </c>
    </row>
    <row r="19412" spans="2:7" x14ac:dyDescent="0.25">
      <c r="B19412">
        <v>-1.9311999999999999E-2</v>
      </c>
      <c r="C19412">
        <v>96</v>
      </c>
      <c r="D19412">
        <v>149</v>
      </c>
      <c r="E19412" t="s">
        <v>25</v>
      </c>
      <c r="F19412" t="s">
        <v>178</v>
      </c>
    </row>
    <row r="19413" spans="2:7" x14ac:dyDescent="0.25">
      <c r="B19413">
        <v>0.70521999999999996</v>
      </c>
      <c r="C19413">
        <v>96</v>
      </c>
      <c r="D19413">
        <v>150</v>
      </c>
      <c r="E19413" t="s">
        <v>25</v>
      </c>
      <c r="F19413" t="s">
        <v>179</v>
      </c>
    </row>
    <row r="19414" spans="2:7" x14ac:dyDescent="0.25">
      <c r="B19414">
        <v>-2.0813999999999999E-2</v>
      </c>
      <c r="C19414">
        <v>96</v>
      </c>
      <c r="D19414">
        <v>151</v>
      </c>
      <c r="E19414" t="s">
        <v>25</v>
      </c>
      <c r="F19414" t="s">
        <v>180</v>
      </c>
    </row>
    <row r="19415" spans="2:7" x14ac:dyDescent="0.25">
      <c r="B19415">
        <v>0.70718999999999999</v>
      </c>
      <c r="C19415">
        <v>96</v>
      </c>
      <c r="D19415">
        <v>152</v>
      </c>
      <c r="E19415" t="s">
        <v>25</v>
      </c>
      <c r="F19415" t="s">
        <v>181</v>
      </c>
    </row>
    <row r="19416" spans="2:7" x14ac:dyDescent="0.25">
      <c r="B19416">
        <v>-2.0909000000000001E-2</v>
      </c>
      <c r="C19416">
        <v>96</v>
      </c>
      <c r="D19416">
        <v>153</v>
      </c>
      <c r="E19416" t="s">
        <v>25</v>
      </c>
      <c r="F19416" t="s">
        <v>182</v>
      </c>
    </row>
    <row r="19417" spans="2:7" x14ac:dyDescent="0.25">
      <c r="B19417">
        <v>1</v>
      </c>
      <c r="C19417">
        <v>96</v>
      </c>
      <c r="D19417">
        <v>154</v>
      </c>
      <c r="E19417" t="s">
        <v>25</v>
      </c>
      <c r="F19417" t="s">
        <v>183</v>
      </c>
    </row>
    <row r="19418" spans="2:7" x14ac:dyDescent="0.25">
      <c r="B19418">
        <v>9.8581000000000002E-2</v>
      </c>
      <c r="C19418">
        <v>96</v>
      </c>
      <c r="D19418">
        <v>155</v>
      </c>
      <c r="E19418" t="s">
        <v>25</v>
      </c>
      <c r="F19418" t="s">
        <v>184</v>
      </c>
    </row>
    <row r="19419" spans="2:7" x14ac:dyDescent="0.25">
      <c r="B19419">
        <v>-0.16253999999999999</v>
      </c>
      <c r="C19419">
        <v>97</v>
      </c>
      <c r="D19419">
        <v>0</v>
      </c>
      <c r="E19419" t="s">
        <v>131</v>
      </c>
      <c r="F19419" t="s">
        <v>85</v>
      </c>
    </row>
    <row r="19420" spans="2:7" x14ac:dyDescent="0.25">
      <c r="B19420">
        <v>-8.1187999999999996E-2</v>
      </c>
      <c r="C19420">
        <v>97</v>
      </c>
      <c r="D19420">
        <v>1</v>
      </c>
      <c r="E19420" t="s">
        <v>131</v>
      </c>
      <c r="F19420" t="s">
        <v>86</v>
      </c>
    </row>
    <row r="19421" spans="2:7" x14ac:dyDescent="0.25">
      <c r="B19421">
        <v>-6.2981999999999996E-2</v>
      </c>
      <c r="C19421">
        <v>97</v>
      </c>
      <c r="D19421">
        <v>2</v>
      </c>
      <c r="E19421" t="s">
        <v>131</v>
      </c>
      <c r="F19421" t="s">
        <v>87</v>
      </c>
    </row>
    <row r="19422" spans="2:7" x14ac:dyDescent="0.25">
      <c r="B19422">
        <v>0.1021</v>
      </c>
      <c r="C19422">
        <v>97</v>
      </c>
      <c r="D19422">
        <v>3</v>
      </c>
      <c r="E19422" t="s">
        <v>131</v>
      </c>
      <c r="F19422" t="s">
        <v>88</v>
      </c>
    </row>
    <row r="19423" spans="2:7" x14ac:dyDescent="0.25">
      <c r="B19423">
        <v>-0.15684000000000001</v>
      </c>
      <c r="C19423">
        <v>97</v>
      </c>
      <c r="D19423">
        <v>4</v>
      </c>
      <c r="E19423" t="s">
        <v>131</v>
      </c>
      <c r="F19423" t="s">
        <v>89</v>
      </c>
    </row>
    <row r="19424" spans="2:7" x14ac:dyDescent="0.25">
      <c r="B19424">
        <v>-0.16496</v>
      </c>
      <c r="C19424">
        <v>97</v>
      </c>
      <c r="D19424">
        <v>5</v>
      </c>
      <c r="E19424" t="s">
        <v>131</v>
      </c>
      <c r="F19424" t="s">
        <v>90</v>
      </c>
      <c r="G19424" t="s">
        <v>91</v>
      </c>
    </row>
    <row r="19425" spans="2:6" x14ac:dyDescent="0.25">
      <c r="B19425">
        <v>-0.16141</v>
      </c>
      <c r="C19425">
        <v>97</v>
      </c>
      <c r="D19425">
        <v>6</v>
      </c>
      <c r="E19425" t="s">
        <v>131</v>
      </c>
      <c r="F19425" t="s">
        <v>92</v>
      </c>
    </row>
    <row r="19426" spans="2:6" x14ac:dyDescent="0.25">
      <c r="B19426">
        <v>-0.16037999999999999</v>
      </c>
      <c r="C19426">
        <v>97</v>
      </c>
      <c r="D19426">
        <v>7</v>
      </c>
      <c r="E19426" t="s">
        <v>131</v>
      </c>
      <c r="F19426" t="s">
        <v>93</v>
      </c>
    </row>
    <row r="19427" spans="2:6" x14ac:dyDescent="0.25">
      <c r="B19427">
        <v>-0.16228999999999999</v>
      </c>
      <c r="C19427">
        <v>97</v>
      </c>
      <c r="D19427">
        <v>8</v>
      </c>
      <c r="E19427" t="s">
        <v>131</v>
      </c>
      <c r="F19427" t="s">
        <v>94</v>
      </c>
    </row>
    <row r="19428" spans="2:6" x14ac:dyDescent="0.25">
      <c r="B19428">
        <v>-0.16345000000000001</v>
      </c>
      <c r="C19428">
        <v>97</v>
      </c>
      <c r="D19428">
        <v>9</v>
      </c>
      <c r="E19428" t="s">
        <v>131</v>
      </c>
      <c r="F19428" t="s">
        <v>95</v>
      </c>
    </row>
    <row r="19429" spans="2:6" x14ac:dyDescent="0.25">
      <c r="B19429">
        <v>-0.16954</v>
      </c>
      <c r="C19429">
        <v>97</v>
      </c>
      <c r="D19429">
        <v>10</v>
      </c>
      <c r="E19429" t="s">
        <v>131</v>
      </c>
      <c r="F19429" t="s">
        <v>96</v>
      </c>
    </row>
    <row r="19430" spans="2:6" x14ac:dyDescent="0.25">
      <c r="B19430">
        <v>-0.10722</v>
      </c>
      <c r="C19430">
        <v>97</v>
      </c>
      <c r="D19430">
        <v>11</v>
      </c>
      <c r="E19430" t="s">
        <v>131</v>
      </c>
      <c r="F19430" t="s">
        <v>97</v>
      </c>
    </row>
    <row r="19431" spans="2:6" x14ac:dyDescent="0.25">
      <c r="B19431">
        <v>-0.15817999999999999</v>
      </c>
      <c r="C19431">
        <v>97</v>
      </c>
      <c r="D19431">
        <v>12</v>
      </c>
      <c r="E19431" t="s">
        <v>131</v>
      </c>
      <c r="F19431" t="s">
        <v>98</v>
      </c>
    </row>
    <row r="19432" spans="2:6" x14ac:dyDescent="0.25">
      <c r="B19432">
        <v>-0.1915</v>
      </c>
      <c r="C19432">
        <v>97</v>
      </c>
      <c r="D19432">
        <v>13</v>
      </c>
      <c r="E19432" t="s">
        <v>131</v>
      </c>
      <c r="F19432" t="s">
        <v>99</v>
      </c>
    </row>
    <row r="19433" spans="2:6" x14ac:dyDescent="0.25">
      <c r="B19433">
        <v>-0.15997</v>
      </c>
      <c r="C19433">
        <v>97</v>
      </c>
      <c r="D19433">
        <v>14</v>
      </c>
      <c r="E19433" t="s">
        <v>131</v>
      </c>
      <c r="F19433" t="s">
        <v>84</v>
      </c>
    </row>
    <row r="19434" spans="2:6" x14ac:dyDescent="0.25">
      <c r="B19434">
        <v>-0.17799999999999999</v>
      </c>
      <c r="C19434">
        <v>97</v>
      </c>
      <c r="D19434">
        <v>15</v>
      </c>
      <c r="E19434" t="s">
        <v>131</v>
      </c>
      <c r="F19434" t="s">
        <v>31</v>
      </c>
    </row>
    <row r="19435" spans="2:6" x14ac:dyDescent="0.25">
      <c r="B19435">
        <v>-6.5749000000000002E-2</v>
      </c>
      <c r="C19435">
        <v>97</v>
      </c>
      <c r="D19435">
        <v>16</v>
      </c>
      <c r="E19435" t="s">
        <v>131</v>
      </c>
      <c r="F19435" t="s">
        <v>32</v>
      </c>
    </row>
    <row r="19436" spans="2:6" x14ac:dyDescent="0.25">
      <c r="B19436">
        <v>-0.15961</v>
      </c>
      <c r="C19436">
        <v>97</v>
      </c>
      <c r="D19436">
        <v>17</v>
      </c>
      <c r="E19436" t="s">
        <v>131</v>
      </c>
      <c r="F19436" t="s">
        <v>33</v>
      </c>
    </row>
    <row r="19437" spans="2:6" x14ac:dyDescent="0.25">
      <c r="B19437">
        <v>-0.1409</v>
      </c>
      <c r="C19437">
        <v>97</v>
      </c>
      <c r="D19437">
        <v>18</v>
      </c>
      <c r="E19437" t="s">
        <v>131</v>
      </c>
      <c r="F19437" t="s">
        <v>34</v>
      </c>
    </row>
    <row r="19438" spans="2:6" x14ac:dyDescent="0.25">
      <c r="B19438" s="1">
        <v>-6.3943999999999996E-5</v>
      </c>
      <c r="C19438">
        <v>97</v>
      </c>
      <c r="D19438">
        <v>19</v>
      </c>
      <c r="E19438" t="s">
        <v>131</v>
      </c>
      <c r="F19438" t="s">
        <v>35</v>
      </c>
    </row>
    <row r="19439" spans="2:6" x14ac:dyDescent="0.25">
      <c r="B19439">
        <v>-0.13802</v>
      </c>
      <c r="C19439">
        <v>97</v>
      </c>
      <c r="D19439">
        <v>20</v>
      </c>
      <c r="E19439" t="s">
        <v>131</v>
      </c>
      <c r="F19439" t="s">
        <v>36</v>
      </c>
    </row>
    <row r="19440" spans="2:6" x14ac:dyDescent="0.25">
      <c r="B19440">
        <v>-6.9919999999999996E-2</v>
      </c>
      <c r="C19440">
        <v>97</v>
      </c>
      <c r="D19440">
        <v>21</v>
      </c>
      <c r="E19440" t="s">
        <v>131</v>
      </c>
      <c r="F19440" t="s">
        <v>37</v>
      </c>
    </row>
    <row r="19441" spans="2:7" x14ac:dyDescent="0.25">
      <c r="B19441">
        <v>4.5310999999999997E-2</v>
      </c>
      <c r="C19441">
        <v>97</v>
      </c>
      <c r="D19441">
        <v>22</v>
      </c>
      <c r="E19441" t="s">
        <v>131</v>
      </c>
      <c r="F19441" t="s">
        <v>38</v>
      </c>
    </row>
    <row r="19442" spans="2:7" x14ac:dyDescent="0.25">
      <c r="B19442">
        <v>-7.1212999999999999E-2</v>
      </c>
      <c r="C19442">
        <v>97</v>
      </c>
      <c r="D19442">
        <v>23</v>
      </c>
      <c r="E19442" t="s">
        <v>131</v>
      </c>
      <c r="F19442" t="s">
        <v>39</v>
      </c>
    </row>
    <row r="19443" spans="2:7" x14ac:dyDescent="0.25">
      <c r="B19443" s="1">
        <v>-9.4795000000000003E-5</v>
      </c>
      <c r="C19443">
        <v>97</v>
      </c>
      <c r="D19443">
        <v>24</v>
      </c>
      <c r="E19443" t="s">
        <v>131</v>
      </c>
      <c r="F19443" t="s">
        <v>40</v>
      </c>
      <c r="G19443" t="s">
        <v>41</v>
      </c>
    </row>
    <row r="19444" spans="2:7" x14ac:dyDescent="0.25">
      <c r="B19444">
        <v>0</v>
      </c>
      <c r="C19444">
        <v>97</v>
      </c>
      <c r="D19444">
        <v>25</v>
      </c>
      <c r="E19444" t="s">
        <v>131</v>
      </c>
      <c r="F19444" t="s">
        <v>100</v>
      </c>
    </row>
    <row r="19445" spans="2:7" x14ac:dyDescent="0.25">
      <c r="B19445" s="1">
        <v>-2.9334000000000001E-5</v>
      </c>
      <c r="C19445">
        <v>97</v>
      </c>
      <c r="D19445">
        <v>26</v>
      </c>
      <c r="E19445" t="s">
        <v>131</v>
      </c>
      <c r="F19445" t="s">
        <v>101</v>
      </c>
    </row>
    <row r="19446" spans="2:7" x14ac:dyDescent="0.25">
      <c r="B19446">
        <v>-1.1235E-2</v>
      </c>
      <c r="C19446">
        <v>97</v>
      </c>
      <c r="D19446">
        <v>27</v>
      </c>
      <c r="E19446" t="s">
        <v>131</v>
      </c>
      <c r="F19446" t="s">
        <v>44</v>
      </c>
    </row>
    <row r="19447" spans="2:7" x14ac:dyDescent="0.25">
      <c r="B19447" s="1">
        <v>3.2103E-6</v>
      </c>
      <c r="C19447">
        <v>97</v>
      </c>
      <c r="D19447">
        <v>28</v>
      </c>
      <c r="E19447" t="s">
        <v>131</v>
      </c>
      <c r="F19447" t="s">
        <v>45</v>
      </c>
      <c r="G19447">
        <v>-8400</v>
      </c>
    </row>
    <row r="19448" spans="2:7" x14ac:dyDescent="0.25">
      <c r="B19448">
        <v>0</v>
      </c>
      <c r="C19448">
        <v>97</v>
      </c>
      <c r="D19448">
        <v>29</v>
      </c>
      <c r="E19448" t="s">
        <v>131</v>
      </c>
      <c r="F19448" t="s">
        <v>102</v>
      </c>
    </row>
    <row r="19449" spans="2:7" x14ac:dyDescent="0.25">
      <c r="B19449" s="1">
        <v>-2.444E-5</v>
      </c>
      <c r="C19449">
        <v>97</v>
      </c>
      <c r="D19449">
        <v>30</v>
      </c>
      <c r="E19449" t="s">
        <v>131</v>
      </c>
      <c r="F19449" t="s">
        <v>47</v>
      </c>
    </row>
    <row r="19450" spans="2:7" x14ac:dyDescent="0.25">
      <c r="B19450">
        <v>-2.1905000000000001E-2</v>
      </c>
      <c r="C19450">
        <v>97</v>
      </c>
      <c r="D19450">
        <v>31</v>
      </c>
      <c r="E19450" t="s">
        <v>131</v>
      </c>
      <c r="F19450" t="s">
        <v>48</v>
      </c>
    </row>
    <row r="19451" spans="2:7" x14ac:dyDescent="0.25">
      <c r="B19451">
        <v>-2.8605999999999999E-2</v>
      </c>
      <c r="C19451">
        <v>97</v>
      </c>
      <c r="D19451">
        <v>32</v>
      </c>
      <c r="E19451" t="s">
        <v>131</v>
      </c>
      <c r="F19451" t="s">
        <v>49</v>
      </c>
    </row>
    <row r="19452" spans="2:7" x14ac:dyDescent="0.25">
      <c r="B19452">
        <v>-2.4112000000000001E-2</v>
      </c>
      <c r="C19452">
        <v>97</v>
      </c>
      <c r="D19452">
        <v>33</v>
      </c>
      <c r="E19452" t="s">
        <v>131</v>
      </c>
      <c r="F19452" t="s">
        <v>50</v>
      </c>
    </row>
    <row r="19453" spans="2:7" x14ac:dyDescent="0.25">
      <c r="B19453">
        <v>0.42542999999999997</v>
      </c>
      <c r="C19453">
        <v>97</v>
      </c>
      <c r="D19453">
        <v>34</v>
      </c>
      <c r="E19453" t="s">
        <v>131</v>
      </c>
      <c r="F19453" t="s">
        <v>51</v>
      </c>
    </row>
    <row r="19454" spans="2:7" x14ac:dyDescent="0.25">
      <c r="B19454">
        <v>0</v>
      </c>
      <c r="C19454">
        <v>97</v>
      </c>
      <c r="D19454">
        <v>35</v>
      </c>
      <c r="E19454" t="s">
        <v>131</v>
      </c>
      <c r="F19454" t="s">
        <v>103</v>
      </c>
    </row>
    <row r="19455" spans="2:7" x14ac:dyDescent="0.25">
      <c r="B19455">
        <v>-8.5123999999999998E-3</v>
      </c>
      <c r="C19455">
        <v>97</v>
      </c>
      <c r="D19455">
        <v>36</v>
      </c>
      <c r="E19455" t="s">
        <v>131</v>
      </c>
      <c r="F19455" t="s">
        <v>104</v>
      </c>
    </row>
    <row r="19456" spans="2:7" x14ac:dyDescent="0.25">
      <c r="B19456">
        <v>6.9280999999999995E-2</v>
      </c>
      <c r="C19456">
        <v>97</v>
      </c>
      <c r="D19456">
        <v>37</v>
      </c>
      <c r="E19456" t="s">
        <v>131</v>
      </c>
      <c r="F19456" t="s">
        <v>54</v>
      </c>
    </row>
    <row r="19457" spans="2:7" x14ac:dyDescent="0.25">
      <c r="B19457">
        <v>0</v>
      </c>
      <c r="C19457">
        <v>97</v>
      </c>
      <c r="D19457">
        <v>38</v>
      </c>
      <c r="E19457" t="s">
        <v>131</v>
      </c>
      <c r="F19457" t="s">
        <v>55</v>
      </c>
      <c r="G19457" t="s">
        <v>105</v>
      </c>
    </row>
    <row r="19458" spans="2:7" x14ac:dyDescent="0.25">
      <c r="B19458">
        <v>-0.20985999999999999</v>
      </c>
      <c r="C19458">
        <v>97</v>
      </c>
      <c r="D19458">
        <v>39</v>
      </c>
      <c r="E19458" t="s">
        <v>131</v>
      </c>
      <c r="F19458" t="s">
        <v>106</v>
      </c>
    </row>
    <row r="19459" spans="2:7" x14ac:dyDescent="0.25">
      <c r="B19459">
        <v>2.1488E-2</v>
      </c>
      <c r="C19459">
        <v>97</v>
      </c>
      <c r="D19459">
        <v>40</v>
      </c>
      <c r="E19459" t="s">
        <v>131</v>
      </c>
      <c r="F19459" t="s">
        <v>107</v>
      </c>
    </row>
    <row r="19460" spans="2:7" x14ac:dyDescent="0.25">
      <c r="B19460">
        <v>1.3401999999999999E-4</v>
      </c>
      <c r="C19460">
        <v>97</v>
      </c>
      <c r="D19460">
        <v>41</v>
      </c>
      <c r="E19460" t="s">
        <v>131</v>
      </c>
      <c r="F19460" t="s">
        <v>59</v>
      </c>
    </row>
    <row r="19461" spans="2:7" x14ac:dyDescent="0.25">
      <c r="B19461">
        <v>1.9183E-3</v>
      </c>
      <c r="C19461">
        <v>97</v>
      </c>
      <c r="D19461">
        <v>42</v>
      </c>
      <c r="E19461" t="s">
        <v>131</v>
      </c>
      <c r="F19461" t="s">
        <v>60</v>
      </c>
    </row>
    <row r="19462" spans="2:7" x14ac:dyDescent="0.25">
      <c r="B19462">
        <v>-5.6100999999999998E-2</v>
      </c>
      <c r="C19462">
        <v>97</v>
      </c>
      <c r="D19462">
        <v>43</v>
      </c>
      <c r="E19462" t="s">
        <v>131</v>
      </c>
      <c r="F19462" t="s">
        <v>61</v>
      </c>
    </row>
    <row r="19463" spans="2:7" x14ac:dyDescent="0.25">
      <c r="B19463">
        <v>-2.3316E-2</v>
      </c>
      <c r="C19463">
        <v>97</v>
      </c>
      <c r="D19463">
        <v>44</v>
      </c>
      <c r="E19463" t="s">
        <v>131</v>
      </c>
      <c r="F19463" t="s">
        <v>62</v>
      </c>
    </row>
    <row r="19464" spans="2:7" x14ac:dyDescent="0.25">
      <c r="B19464">
        <v>2.8195000000000001E-2</v>
      </c>
      <c r="C19464">
        <v>97</v>
      </c>
      <c r="D19464">
        <v>45</v>
      </c>
      <c r="E19464" t="s">
        <v>131</v>
      </c>
      <c r="F19464" t="s">
        <v>63</v>
      </c>
    </row>
    <row r="19465" spans="2:7" x14ac:dyDescent="0.25">
      <c r="B19465">
        <v>-2.6098E-2</v>
      </c>
      <c r="C19465">
        <v>97</v>
      </c>
      <c r="D19465">
        <v>46</v>
      </c>
      <c r="E19465" t="s">
        <v>131</v>
      </c>
      <c r="F19465" t="s">
        <v>64</v>
      </c>
    </row>
    <row r="19466" spans="2:7" x14ac:dyDescent="0.25">
      <c r="B19466">
        <v>6.8486000000000005E-2</v>
      </c>
      <c r="C19466">
        <v>97</v>
      </c>
      <c r="D19466">
        <v>47</v>
      </c>
      <c r="E19466" t="s">
        <v>131</v>
      </c>
      <c r="F19466" t="s">
        <v>65</v>
      </c>
    </row>
    <row r="19467" spans="2:7" x14ac:dyDescent="0.25">
      <c r="B19467">
        <v>-4.0745000000000003E-2</v>
      </c>
      <c r="C19467">
        <v>97</v>
      </c>
      <c r="D19467">
        <v>48</v>
      </c>
      <c r="E19467" t="s">
        <v>131</v>
      </c>
      <c r="F19467" t="s">
        <v>66</v>
      </c>
    </row>
    <row r="19468" spans="2:7" x14ac:dyDescent="0.25">
      <c r="B19468">
        <v>-4.4525000000000002E-2</v>
      </c>
      <c r="C19468">
        <v>97</v>
      </c>
      <c r="D19468">
        <v>49</v>
      </c>
      <c r="E19468" t="s">
        <v>131</v>
      </c>
      <c r="F19468" t="s">
        <v>67</v>
      </c>
    </row>
    <row r="19469" spans="2:7" x14ac:dyDescent="0.25">
      <c r="B19469">
        <v>9.6846999999999992E-3</v>
      </c>
      <c r="C19469">
        <v>97</v>
      </c>
      <c r="D19469">
        <v>50</v>
      </c>
      <c r="E19469" t="s">
        <v>131</v>
      </c>
      <c r="F19469" t="s">
        <v>68</v>
      </c>
    </row>
    <row r="19470" spans="2:7" x14ac:dyDescent="0.25">
      <c r="B19470">
        <v>2.0686E-2</v>
      </c>
      <c r="C19470">
        <v>97</v>
      </c>
      <c r="D19470">
        <v>51</v>
      </c>
      <c r="E19470" t="s">
        <v>131</v>
      </c>
      <c r="F19470" t="s">
        <v>69</v>
      </c>
    </row>
    <row r="19471" spans="2:7" x14ac:dyDescent="0.25">
      <c r="B19471">
        <v>1.8255E-2</v>
      </c>
      <c r="C19471">
        <v>97</v>
      </c>
      <c r="D19471">
        <v>52</v>
      </c>
      <c r="E19471" t="s">
        <v>131</v>
      </c>
      <c r="F19471" t="s">
        <v>70</v>
      </c>
    </row>
    <row r="19472" spans="2:7" x14ac:dyDescent="0.25">
      <c r="B19472">
        <v>2.6041000000000002E-2</v>
      </c>
      <c r="C19472">
        <v>97</v>
      </c>
      <c r="D19472">
        <v>53</v>
      </c>
      <c r="E19472" t="s">
        <v>131</v>
      </c>
      <c r="F19472" t="s">
        <v>71</v>
      </c>
    </row>
    <row r="19473" spans="2:6" x14ac:dyDescent="0.25">
      <c r="B19473">
        <v>1.3728000000000001E-2</v>
      </c>
      <c r="C19473">
        <v>97</v>
      </c>
      <c r="D19473">
        <v>54</v>
      </c>
      <c r="E19473" t="s">
        <v>131</v>
      </c>
      <c r="F19473" t="s">
        <v>72</v>
      </c>
    </row>
    <row r="19474" spans="2:6" x14ac:dyDescent="0.25">
      <c r="B19474">
        <v>2.6474000000000001E-2</v>
      </c>
      <c r="C19474">
        <v>97</v>
      </c>
      <c r="D19474">
        <v>55</v>
      </c>
      <c r="E19474" t="s">
        <v>131</v>
      </c>
      <c r="F19474" t="s">
        <v>73</v>
      </c>
    </row>
    <row r="19475" spans="2:6" x14ac:dyDescent="0.25">
      <c r="B19475">
        <v>-6.4330999999999999E-2</v>
      </c>
      <c r="C19475">
        <v>97</v>
      </c>
      <c r="D19475">
        <v>56</v>
      </c>
      <c r="E19475" t="s">
        <v>131</v>
      </c>
      <c r="F19475" t="s">
        <v>74</v>
      </c>
    </row>
    <row r="19476" spans="2:6" x14ac:dyDescent="0.25">
      <c r="B19476">
        <v>-4.7128000000000003E-2</v>
      </c>
      <c r="C19476">
        <v>97</v>
      </c>
      <c r="D19476">
        <v>57</v>
      </c>
      <c r="E19476" t="s">
        <v>131</v>
      </c>
      <c r="F19476" t="s">
        <v>75</v>
      </c>
    </row>
    <row r="19477" spans="2:6" x14ac:dyDescent="0.25">
      <c r="B19477">
        <v>2.8387999999999998E-3</v>
      </c>
      <c r="C19477">
        <v>97</v>
      </c>
      <c r="D19477">
        <v>58</v>
      </c>
      <c r="E19477" t="s">
        <v>131</v>
      </c>
      <c r="F19477" t="s">
        <v>76</v>
      </c>
    </row>
    <row r="19478" spans="2:6" x14ac:dyDescent="0.25">
      <c r="B19478">
        <v>4.4502E-2</v>
      </c>
      <c r="C19478">
        <v>97</v>
      </c>
      <c r="D19478">
        <v>59</v>
      </c>
      <c r="E19478" t="s">
        <v>131</v>
      </c>
      <c r="F19478" t="s">
        <v>77</v>
      </c>
    </row>
    <row r="19479" spans="2:6" x14ac:dyDescent="0.25">
      <c r="B19479">
        <v>8.0825999999999995E-2</v>
      </c>
      <c r="C19479">
        <v>97</v>
      </c>
      <c r="D19479">
        <v>60</v>
      </c>
      <c r="E19479" t="s">
        <v>131</v>
      </c>
      <c r="F19479" t="s">
        <v>78</v>
      </c>
    </row>
    <row r="19480" spans="2:6" x14ac:dyDescent="0.25">
      <c r="B19480">
        <v>2.9949999999999998E-3</v>
      </c>
      <c r="C19480">
        <v>97</v>
      </c>
      <c r="D19480">
        <v>61</v>
      </c>
      <c r="E19480" t="s">
        <v>131</v>
      </c>
      <c r="F19480" t="s">
        <v>79</v>
      </c>
    </row>
    <row r="19481" spans="2:6" x14ac:dyDescent="0.25">
      <c r="B19481">
        <v>-1.1708E-2</v>
      </c>
      <c r="C19481">
        <v>97</v>
      </c>
      <c r="D19481">
        <v>62</v>
      </c>
      <c r="E19481" t="s">
        <v>131</v>
      </c>
      <c r="F19481" t="s">
        <v>80</v>
      </c>
    </row>
    <row r="19482" spans="2:6" x14ac:dyDescent="0.25">
      <c r="B19482">
        <v>0</v>
      </c>
      <c r="C19482">
        <v>97</v>
      </c>
      <c r="D19482">
        <v>63</v>
      </c>
      <c r="E19482" t="s">
        <v>131</v>
      </c>
      <c r="F19482" t="s">
        <v>108</v>
      </c>
    </row>
    <row r="19483" spans="2:6" x14ac:dyDescent="0.25">
      <c r="B19483">
        <v>0.11698</v>
      </c>
      <c r="C19483">
        <v>97</v>
      </c>
      <c r="D19483">
        <v>64</v>
      </c>
      <c r="E19483" t="s">
        <v>131</v>
      </c>
      <c r="F19483" t="s">
        <v>109</v>
      </c>
    </row>
    <row r="19484" spans="2:6" x14ac:dyDescent="0.25">
      <c r="B19484">
        <v>3.1669000000000003E-2</v>
      </c>
      <c r="C19484">
        <v>97</v>
      </c>
      <c r="D19484">
        <v>65</v>
      </c>
      <c r="E19484" t="s">
        <v>131</v>
      </c>
      <c r="F19484" t="s">
        <v>83</v>
      </c>
    </row>
    <row r="19485" spans="2:6" x14ac:dyDescent="0.25">
      <c r="B19485">
        <v>9.6021999999999996E-2</v>
      </c>
      <c r="C19485">
        <v>97</v>
      </c>
      <c r="D19485">
        <v>66</v>
      </c>
      <c r="E19485" t="s">
        <v>131</v>
      </c>
      <c r="F19485" t="s">
        <v>0</v>
      </c>
    </row>
    <row r="19486" spans="2:6" x14ac:dyDescent="0.25">
      <c r="B19486">
        <v>0</v>
      </c>
      <c r="C19486">
        <v>97</v>
      </c>
      <c r="D19486">
        <v>67</v>
      </c>
      <c r="E19486" t="s">
        <v>131</v>
      </c>
      <c r="F19486" t="s">
        <v>110</v>
      </c>
    </row>
    <row r="19487" spans="2:6" x14ac:dyDescent="0.25">
      <c r="B19487">
        <v>6.0893000000000004E-4</v>
      </c>
      <c r="C19487">
        <v>97</v>
      </c>
      <c r="D19487">
        <v>68</v>
      </c>
      <c r="E19487" t="s">
        <v>131</v>
      </c>
      <c r="F19487" t="s">
        <v>111</v>
      </c>
    </row>
    <row r="19488" spans="2:6" x14ac:dyDescent="0.25">
      <c r="B19488">
        <v>-7.2583999999999996E-2</v>
      </c>
      <c r="C19488">
        <v>97</v>
      </c>
      <c r="D19488">
        <v>69</v>
      </c>
      <c r="E19488" t="s">
        <v>131</v>
      </c>
      <c r="F19488" t="s">
        <v>112</v>
      </c>
    </row>
    <row r="19489" spans="2:6" x14ac:dyDescent="0.25">
      <c r="B19489">
        <v>1.8978000000000001E-3</v>
      </c>
      <c r="C19489">
        <v>97</v>
      </c>
      <c r="D19489">
        <v>70</v>
      </c>
      <c r="E19489" t="s">
        <v>131</v>
      </c>
      <c r="F19489" t="s">
        <v>113</v>
      </c>
    </row>
    <row r="19490" spans="2:6" x14ac:dyDescent="0.25">
      <c r="B19490">
        <v>0</v>
      </c>
      <c r="C19490">
        <v>97</v>
      </c>
      <c r="D19490">
        <v>71</v>
      </c>
      <c r="E19490" t="s">
        <v>131</v>
      </c>
      <c r="F19490" t="s">
        <v>114</v>
      </c>
    </row>
    <row r="19491" spans="2:6" x14ac:dyDescent="0.25">
      <c r="B19491">
        <v>0.10449</v>
      </c>
      <c r="C19491">
        <v>97</v>
      </c>
      <c r="D19491">
        <v>72</v>
      </c>
      <c r="E19491" t="s">
        <v>131</v>
      </c>
      <c r="F19491" t="s">
        <v>115</v>
      </c>
    </row>
    <row r="19492" spans="2:6" x14ac:dyDescent="0.25">
      <c r="B19492">
        <v>0</v>
      </c>
      <c r="C19492">
        <v>97</v>
      </c>
      <c r="D19492">
        <v>73</v>
      </c>
      <c r="E19492" t="s">
        <v>131</v>
      </c>
      <c r="F19492" t="s">
        <v>116</v>
      </c>
    </row>
    <row r="19493" spans="2:6" x14ac:dyDescent="0.25">
      <c r="B19493">
        <v>0.14171</v>
      </c>
      <c r="C19493">
        <v>97</v>
      </c>
      <c r="D19493">
        <v>74</v>
      </c>
      <c r="E19493" t="s">
        <v>131</v>
      </c>
      <c r="F19493" t="s">
        <v>17</v>
      </c>
    </row>
    <row r="19494" spans="2:6" x14ac:dyDescent="0.25">
      <c r="B19494" s="1">
        <v>6.3107000000000004E-5</v>
      </c>
      <c r="C19494">
        <v>97</v>
      </c>
      <c r="D19494">
        <v>75</v>
      </c>
      <c r="E19494" t="s">
        <v>131</v>
      </c>
      <c r="F19494" t="s">
        <v>117</v>
      </c>
    </row>
    <row r="19495" spans="2:6" x14ac:dyDescent="0.25">
      <c r="B19495">
        <v>0.14796999999999999</v>
      </c>
      <c r="C19495">
        <v>97</v>
      </c>
      <c r="D19495">
        <v>76</v>
      </c>
      <c r="E19495" t="s">
        <v>131</v>
      </c>
      <c r="F19495" t="s">
        <v>18</v>
      </c>
    </row>
    <row r="19496" spans="2:6" x14ac:dyDescent="0.25">
      <c r="B19496" s="1">
        <v>5.7810999999999999E-5</v>
      </c>
      <c r="C19496">
        <v>97</v>
      </c>
      <c r="D19496">
        <v>77</v>
      </c>
      <c r="E19496" t="s">
        <v>131</v>
      </c>
      <c r="F19496" t="s">
        <v>118</v>
      </c>
    </row>
    <row r="19497" spans="2:6" x14ac:dyDescent="0.25">
      <c r="B19497">
        <v>0.14327000000000001</v>
      </c>
      <c r="C19497">
        <v>97</v>
      </c>
      <c r="D19497">
        <v>78</v>
      </c>
      <c r="E19497" t="s">
        <v>131</v>
      </c>
      <c r="F19497" t="s">
        <v>19</v>
      </c>
    </row>
    <row r="19498" spans="2:6" x14ac:dyDescent="0.25">
      <c r="B19498" s="1">
        <v>6.7212000000000006E-5</v>
      </c>
      <c r="C19498">
        <v>97</v>
      </c>
      <c r="D19498">
        <v>79</v>
      </c>
      <c r="E19498" t="s">
        <v>131</v>
      </c>
      <c r="F19498" t="s">
        <v>119</v>
      </c>
    </row>
    <row r="19499" spans="2:6" x14ac:dyDescent="0.25">
      <c r="B19499">
        <v>0.11409999999999999</v>
      </c>
      <c r="C19499">
        <v>97</v>
      </c>
      <c r="D19499">
        <v>80</v>
      </c>
      <c r="E19499" t="s">
        <v>131</v>
      </c>
      <c r="F19499" t="s">
        <v>20</v>
      </c>
    </row>
    <row r="19500" spans="2:6" x14ac:dyDescent="0.25">
      <c r="B19500">
        <v>0</v>
      </c>
      <c r="C19500">
        <v>97</v>
      </c>
      <c r="D19500">
        <v>81</v>
      </c>
      <c r="E19500" t="s">
        <v>131</v>
      </c>
      <c r="F19500" t="s">
        <v>120</v>
      </c>
    </row>
    <row r="19501" spans="2:6" x14ac:dyDescent="0.25">
      <c r="B19501">
        <v>-1.6329E-2</v>
      </c>
      <c r="C19501">
        <v>97</v>
      </c>
      <c r="D19501">
        <v>82</v>
      </c>
      <c r="E19501" t="s">
        <v>131</v>
      </c>
      <c r="F19501" t="s">
        <v>121</v>
      </c>
    </row>
    <row r="19502" spans="2:6" x14ac:dyDescent="0.25">
      <c r="B19502">
        <v>0</v>
      </c>
      <c r="C19502">
        <v>97</v>
      </c>
      <c r="D19502">
        <v>83</v>
      </c>
      <c r="E19502" t="s">
        <v>131</v>
      </c>
      <c r="F19502" t="s">
        <v>122</v>
      </c>
    </row>
    <row r="19503" spans="2:6" x14ac:dyDescent="0.25">
      <c r="B19503">
        <v>-1.2792E-2</v>
      </c>
      <c r="C19503">
        <v>97</v>
      </c>
      <c r="D19503">
        <v>84</v>
      </c>
      <c r="E19503" t="s">
        <v>131</v>
      </c>
      <c r="F19503" t="s">
        <v>123</v>
      </c>
    </row>
    <row r="19504" spans="2:6" x14ac:dyDescent="0.25">
      <c r="B19504">
        <v>0</v>
      </c>
      <c r="C19504">
        <v>97</v>
      </c>
      <c r="D19504">
        <v>85</v>
      </c>
      <c r="E19504" t="s">
        <v>131</v>
      </c>
      <c r="F19504" t="s">
        <v>124</v>
      </c>
    </row>
    <row r="19505" spans="2:6" x14ac:dyDescent="0.25">
      <c r="B19505">
        <v>0.13025</v>
      </c>
      <c r="C19505">
        <v>97</v>
      </c>
      <c r="D19505">
        <v>86</v>
      </c>
      <c r="E19505" t="s">
        <v>131</v>
      </c>
      <c r="F19505" t="s">
        <v>21</v>
      </c>
    </row>
    <row r="19506" spans="2:6" x14ac:dyDescent="0.25">
      <c r="B19506">
        <v>0</v>
      </c>
      <c r="C19506">
        <v>97</v>
      </c>
      <c r="D19506">
        <v>87</v>
      </c>
      <c r="E19506" t="s">
        <v>131</v>
      </c>
      <c r="F19506" t="s">
        <v>125</v>
      </c>
    </row>
    <row r="19507" spans="2:6" x14ac:dyDescent="0.25">
      <c r="B19507">
        <v>3.5971999999999997E-2</v>
      </c>
      <c r="C19507">
        <v>97</v>
      </c>
      <c r="D19507">
        <v>88</v>
      </c>
      <c r="E19507" t="s">
        <v>131</v>
      </c>
      <c r="F19507" t="s">
        <v>22</v>
      </c>
    </row>
    <row r="19508" spans="2:6" x14ac:dyDescent="0.25">
      <c r="B19508">
        <v>3.4303E-2</v>
      </c>
      <c r="C19508">
        <v>97</v>
      </c>
      <c r="D19508">
        <v>89</v>
      </c>
      <c r="E19508" t="s">
        <v>131</v>
      </c>
      <c r="F19508" t="s">
        <v>126</v>
      </c>
    </row>
    <row r="19509" spans="2:6" x14ac:dyDescent="0.25">
      <c r="B19509">
        <v>3.5242999999999997E-2</v>
      </c>
      <c r="C19509">
        <v>97</v>
      </c>
      <c r="D19509">
        <v>90</v>
      </c>
      <c r="E19509" t="s">
        <v>131</v>
      </c>
      <c r="F19509" t="s">
        <v>23</v>
      </c>
    </row>
    <row r="19510" spans="2:6" x14ac:dyDescent="0.25">
      <c r="B19510">
        <v>3.4303E-2</v>
      </c>
      <c r="C19510">
        <v>97</v>
      </c>
      <c r="D19510">
        <v>91</v>
      </c>
      <c r="E19510" t="s">
        <v>131</v>
      </c>
      <c r="F19510" t="s">
        <v>127</v>
      </c>
    </row>
    <row r="19511" spans="2:6" x14ac:dyDescent="0.25">
      <c r="B19511">
        <v>0.18382999999999999</v>
      </c>
      <c r="C19511">
        <v>97</v>
      </c>
      <c r="D19511">
        <v>92</v>
      </c>
      <c r="E19511" t="s">
        <v>131</v>
      </c>
      <c r="F19511" t="s">
        <v>128</v>
      </c>
    </row>
    <row r="19512" spans="2:6" x14ac:dyDescent="0.25">
      <c r="B19512">
        <v>1.226E-2</v>
      </c>
      <c r="C19512">
        <v>97</v>
      </c>
      <c r="D19512">
        <v>93</v>
      </c>
      <c r="E19512" t="s">
        <v>131</v>
      </c>
      <c r="F19512" t="s">
        <v>129</v>
      </c>
    </row>
    <row r="19513" spans="2:6" x14ac:dyDescent="0.25">
      <c r="B19513">
        <v>5.9851000000000001E-2</v>
      </c>
      <c r="C19513">
        <v>97</v>
      </c>
      <c r="D19513">
        <v>94</v>
      </c>
      <c r="E19513" t="s">
        <v>131</v>
      </c>
      <c r="F19513" t="s">
        <v>24</v>
      </c>
    </row>
    <row r="19514" spans="2:6" x14ac:dyDescent="0.25">
      <c r="B19514">
        <v>0.11919</v>
      </c>
      <c r="C19514">
        <v>97</v>
      </c>
      <c r="D19514">
        <v>95</v>
      </c>
      <c r="E19514" t="s">
        <v>131</v>
      </c>
      <c r="F19514" t="s">
        <v>130</v>
      </c>
    </row>
    <row r="19515" spans="2:6" x14ac:dyDescent="0.25">
      <c r="B19515">
        <v>9.8688999999999999E-2</v>
      </c>
      <c r="C19515">
        <v>97</v>
      </c>
      <c r="D19515">
        <v>96</v>
      </c>
      <c r="E19515" t="s">
        <v>131</v>
      </c>
      <c r="F19515" t="s">
        <v>25</v>
      </c>
    </row>
    <row r="19516" spans="2:6" x14ac:dyDescent="0.25">
      <c r="B19516">
        <v>1</v>
      </c>
      <c r="C19516">
        <v>97</v>
      </c>
      <c r="D19516">
        <v>97</v>
      </c>
      <c r="E19516" t="s">
        <v>131</v>
      </c>
      <c r="F19516" t="s">
        <v>131</v>
      </c>
    </row>
    <row r="19517" spans="2:6" x14ac:dyDescent="0.25">
      <c r="B19517">
        <v>6.1600000000000002E-2</v>
      </c>
      <c r="C19517">
        <v>97</v>
      </c>
      <c r="D19517">
        <v>98</v>
      </c>
      <c r="E19517" t="s">
        <v>131</v>
      </c>
      <c r="F19517" t="s">
        <v>132</v>
      </c>
    </row>
    <row r="19518" spans="2:6" x14ac:dyDescent="0.25">
      <c r="B19518">
        <v>0.56564000000000003</v>
      </c>
      <c r="C19518">
        <v>97</v>
      </c>
      <c r="D19518">
        <v>99</v>
      </c>
      <c r="E19518" t="s">
        <v>131</v>
      </c>
      <c r="F19518" t="s">
        <v>133</v>
      </c>
    </row>
    <row r="19519" spans="2:6" x14ac:dyDescent="0.25">
      <c r="B19519">
        <v>0.12903999999999999</v>
      </c>
      <c r="C19519">
        <v>97</v>
      </c>
      <c r="D19519">
        <v>100</v>
      </c>
      <c r="E19519" t="s">
        <v>131</v>
      </c>
      <c r="F19519" t="s">
        <v>26</v>
      </c>
    </row>
    <row r="19520" spans="2:6" x14ac:dyDescent="0.25">
      <c r="B19520">
        <v>0.14087</v>
      </c>
      <c r="C19520">
        <v>97</v>
      </c>
      <c r="D19520">
        <v>101</v>
      </c>
      <c r="E19520" t="s">
        <v>131</v>
      </c>
      <c r="F19520" t="s">
        <v>134</v>
      </c>
    </row>
    <row r="19521" spans="2:6" x14ac:dyDescent="0.25">
      <c r="B19521">
        <v>4.7900999999999999E-2</v>
      </c>
      <c r="C19521">
        <v>97</v>
      </c>
      <c r="D19521">
        <v>102</v>
      </c>
      <c r="E19521" t="s">
        <v>131</v>
      </c>
      <c r="F19521" t="s">
        <v>27</v>
      </c>
    </row>
    <row r="19522" spans="2:6" x14ac:dyDescent="0.25">
      <c r="B19522">
        <v>0.13547000000000001</v>
      </c>
      <c r="C19522">
        <v>97</v>
      </c>
      <c r="D19522">
        <v>103</v>
      </c>
      <c r="E19522" t="s">
        <v>131</v>
      </c>
      <c r="F19522" t="s">
        <v>135</v>
      </c>
    </row>
    <row r="19523" spans="2:6" x14ac:dyDescent="0.25">
      <c r="B19523">
        <v>6.0893000000000004E-4</v>
      </c>
      <c r="C19523">
        <v>97</v>
      </c>
      <c r="D19523">
        <v>104</v>
      </c>
      <c r="E19523" t="s">
        <v>131</v>
      </c>
      <c r="F19523" t="s">
        <v>136</v>
      </c>
    </row>
    <row r="19524" spans="2:6" x14ac:dyDescent="0.25">
      <c r="B19524">
        <v>-7.2583999999999996E-2</v>
      </c>
      <c r="C19524">
        <v>97</v>
      </c>
      <c r="D19524">
        <v>105</v>
      </c>
      <c r="E19524" t="s">
        <v>131</v>
      </c>
      <c r="F19524" t="s">
        <v>137</v>
      </c>
    </row>
    <row r="19525" spans="2:6" x14ac:dyDescent="0.25">
      <c r="B19525">
        <v>0</v>
      </c>
      <c r="C19525">
        <v>97</v>
      </c>
      <c r="D19525">
        <v>106</v>
      </c>
      <c r="E19525" t="s">
        <v>131</v>
      </c>
      <c r="F19525" t="s">
        <v>138</v>
      </c>
    </row>
    <row r="19526" spans="2:6" x14ac:dyDescent="0.25">
      <c r="B19526">
        <v>0</v>
      </c>
      <c r="C19526">
        <v>97</v>
      </c>
      <c r="D19526">
        <v>107</v>
      </c>
      <c r="E19526" t="s">
        <v>131</v>
      </c>
      <c r="F19526" t="s">
        <v>139</v>
      </c>
    </row>
    <row r="19527" spans="2:6" x14ac:dyDescent="0.25">
      <c r="B19527">
        <v>2.6285000000000002E-3</v>
      </c>
      <c r="C19527">
        <v>97</v>
      </c>
      <c r="D19527">
        <v>108</v>
      </c>
      <c r="E19527" t="s">
        <v>131</v>
      </c>
      <c r="F19527" t="s">
        <v>140</v>
      </c>
    </row>
    <row r="19528" spans="2:6" x14ac:dyDescent="0.25">
      <c r="B19528">
        <v>4.4720000000000003E-2</v>
      </c>
      <c r="C19528">
        <v>97</v>
      </c>
      <c r="D19528">
        <v>109</v>
      </c>
      <c r="E19528" t="s">
        <v>131</v>
      </c>
      <c r="F19528" t="s">
        <v>141</v>
      </c>
    </row>
    <row r="19529" spans="2:6" x14ac:dyDescent="0.25">
      <c r="B19529">
        <v>0.11124000000000001</v>
      </c>
      <c r="C19529">
        <v>97</v>
      </c>
      <c r="D19529">
        <v>110</v>
      </c>
      <c r="E19529" t="s">
        <v>131</v>
      </c>
      <c r="F19529" t="s">
        <v>28</v>
      </c>
    </row>
    <row r="19530" spans="2:6" x14ac:dyDescent="0.25">
      <c r="B19530">
        <v>0</v>
      </c>
      <c r="C19530">
        <v>97</v>
      </c>
      <c r="D19530">
        <v>111</v>
      </c>
      <c r="E19530" t="s">
        <v>131</v>
      </c>
      <c r="F19530" t="s">
        <v>142</v>
      </c>
    </row>
    <row r="19531" spans="2:6" x14ac:dyDescent="0.25">
      <c r="B19531">
        <v>0.11348999999999999</v>
      </c>
      <c r="C19531">
        <v>97</v>
      </c>
      <c r="D19531">
        <v>112</v>
      </c>
      <c r="E19531" t="s">
        <v>131</v>
      </c>
      <c r="F19531" t="s">
        <v>29</v>
      </c>
    </row>
    <row r="19532" spans="2:6" x14ac:dyDescent="0.25">
      <c r="B19532">
        <v>0</v>
      </c>
      <c r="C19532">
        <v>97</v>
      </c>
      <c r="D19532">
        <v>113</v>
      </c>
      <c r="E19532" t="s">
        <v>131</v>
      </c>
      <c r="F19532" t="s">
        <v>143</v>
      </c>
    </row>
    <row r="19533" spans="2:6" x14ac:dyDescent="0.25">
      <c r="B19533">
        <v>-1.9387000000000001E-2</v>
      </c>
      <c r="C19533">
        <v>97</v>
      </c>
      <c r="D19533">
        <v>114</v>
      </c>
      <c r="E19533" t="s">
        <v>131</v>
      </c>
      <c r="F19533" t="s">
        <v>30</v>
      </c>
    </row>
    <row r="19534" spans="2:6" x14ac:dyDescent="0.25">
      <c r="B19534">
        <v>0.11731999999999999</v>
      </c>
      <c r="C19534">
        <v>97</v>
      </c>
      <c r="D19534">
        <v>115</v>
      </c>
      <c r="E19534" t="s">
        <v>131</v>
      </c>
      <c r="F19534" t="s">
        <v>144</v>
      </c>
    </row>
    <row r="19535" spans="2:6" x14ac:dyDescent="0.25">
      <c r="B19535">
        <v>0</v>
      </c>
      <c r="C19535">
        <v>97</v>
      </c>
      <c r="D19535">
        <v>116</v>
      </c>
      <c r="E19535" t="s">
        <v>131</v>
      </c>
      <c r="F19535" t="s">
        <v>145</v>
      </c>
    </row>
    <row r="19536" spans="2:6" x14ac:dyDescent="0.25">
      <c r="B19536">
        <v>0</v>
      </c>
      <c r="C19536">
        <v>97</v>
      </c>
      <c r="D19536">
        <v>117</v>
      </c>
      <c r="E19536" t="s">
        <v>131</v>
      </c>
      <c r="F19536" t="s">
        <v>146</v>
      </c>
    </row>
    <row r="19537" spans="2:6" x14ac:dyDescent="0.25">
      <c r="B19537">
        <v>0</v>
      </c>
      <c r="C19537">
        <v>97</v>
      </c>
      <c r="D19537">
        <v>118</v>
      </c>
      <c r="E19537" t="s">
        <v>131</v>
      </c>
      <c r="F19537" t="s">
        <v>147</v>
      </c>
    </row>
    <row r="19538" spans="2:6" x14ac:dyDescent="0.25">
      <c r="B19538">
        <v>0</v>
      </c>
      <c r="C19538">
        <v>97</v>
      </c>
      <c r="D19538">
        <v>119</v>
      </c>
      <c r="E19538" t="s">
        <v>131</v>
      </c>
      <c r="F19538" t="s">
        <v>148</v>
      </c>
    </row>
    <row r="19539" spans="2:6" x14ac:dyDescent="0.25">
      <c r="B19539">
        <v>0</v>
      </c>
      <c r="C19539">
        <v>97</v>
      </c>
      <c r="D19539">
        <v>120</v>
      </c>
      <c r="E19539" t="s">
        <v>131</v>
      </c>
      <c r="F19539" t="s">
        <v>149</v>
      </c>
    </row>
    <row r="19540" spans="2:6" x14ac:dyDescent="0.25">
      <c r="B19540">
        <v>0</v>
      </c>
      <c r="C19540">
        <v>97</v>
      </c>
      <c r="D19540">
        <v>121</v>
      </c>
      <c r="E19540" t="s">
        <v>131</v>
      </c>
      <c r="F19540" t="s">
        <v>150</v>
      </c>
    </row>
    <row r="19541" spans="2:6" x14ac:dyDescent="0.25">
      <c r="B19541">
        <v>0</v>
      </c>
      <c r="C19541">
        <v>97</v>
      </c>
      <c r="D19541">
        <v>122</v>
      </c>
      <c r="E19541" t="s">
        <v>131</v>
      </c>
      <c r="F19541" t="s">
        <v>151</v>
      </c>
    </row>
    <row r="19542" spans="2:6" x14ac:dyDescent="0.25">
      <c r="B19542">
        <v>0</v>
      </c>
      <c r="C19542">
        <v>97</v>
      </c>
      <c r="D19542">
        <v>123</v>
      </c>
      <c r="E19542" t="s">
        <v>131</v>
      </c>
      <c r="F19542" t="s">
        <v>152</v>
      </c>
    </row>
    <row r="19543" spans="2:6" x14ac:dyDescent="0.25">
      <c r="B19543">
        <v>0</v>
      </c>
      <c r="C19543">
        <v>97</v>
      </c>
      <c r="D19543">
        <v>124</v>
      </c>
      <c r="E19543" t="s">
        <v>131</v>
      </c>
      <c r="F19543" t="s">
        <v>153</v>
      </c>
    </row>
    <row r="19544" spans="2:6" x14ac:dyDescent="0.25">
      <c r="B19544">
        <v>0</v>
      </c>
      <c r="C19544">
        <v>97</v>
      </c>
      <c r="D19544">
        <v>125</v>
      </c>
      <c r="E19544" t="s">
        <v>131</v>
      </c>
      <c r="F19544" t="s">
        <v>154</v>
      </c>
    </row>
    <row r="19545" spans="2:6" x14ac:dyDescent="0.25">
      <c r="B19545">
        <v>0.21349000000000001</v>
      </c>
      <c r="C19545">
        <v>97</v>
      </c>
      <c r="D19545">
        <v>126</v>
      </c>
      <c r="E19545" t="s">
        <v>131</v>
      </c>
      <c r="F19545" t="s">
        <v>155</v>
      </c>
    </row>
    <row r="19546" spans="2:6" x14ac:dyDescent="0.25">
      <c r="B19546">
        <v>-9.8790000000000003E-2</v>
      </c>
      <c r="C19546">
        <v>97</v>
      </c>
      <c r="D19546">
        <v>127</v>
      </c>
      <c r="E19546" t="s">
        <v>131</v>
      </c>
      <c r="F19546" t="s">
        <v>156</v>
      </c>
    </row>
    <row r="19547" spans="2:6" x14ac:dyDescent="0.25">
      <c r="B19547">
        <v>6.1617999999999999E-2</v>
      </c>
      <c r="C19547">
        <v>97</v>
      </c>
      <c r="D19547">
        <v>128</v>
      </c>
      <c r="E19547" t="s">
        <v>131</v>
      </c>
      <c r="F19547" t="s">
        <v>157</v>
      </c>
    </row>
    <row r="19548" spans="2:6" x14ac:dyDescent="0.25">
      <c r="B19548">
        <v>0.56545999999999996</v>
      </c>
      <c r="C19548">
        <v>97</v>
      </c>
      <c r="D19548">
        <v>129</v>
      </c>
      <c r="E19548" t="s">
        <v>131</v>
      </c>
      <c r="F19548" t="s">
        <v>158</v>
      </c>
    </row>
    <row r="19549" spans="2:6" x14ac:dyDescent="0.25">
      <c r="B19549">
        <v>0.10319</v>
      </c>
      <c r="C19549">
        <v>97</v>
      </c>
      <c r="D19549">
        <v>130</v>
      </c>
      <c r="E19549" t="s">
        <v>131</v>
      </c>
      <c r="F19549" t="s">
        <v>159</v>
      </c>
    </row>
    <row r="19550" spans="2:6" x14ac:dyDescent="0.25">
      <c r="B19550">
        <v>0</v>
      </c>
      <c r="C19550">
        <v>97</v>
      </c>
      <c r="D19550">
        <v>131</v>
      </c>
      <c r="E19550" t="s">
        <v>131</v>
      </c>
      <c r="F19550" t="s">
        <v>160</v>
      </c>
    </row>
    <row r="19551" spans="2:6" x14ac:dyDescent="0.25">
      <c r="B19551">
        <v>0.10706</v>
      </c>
      <c r="C19551">
        <v>97</v>
      </c>
      <c r="D19551">
        <v>132</v>
      </c>
      <c r="E19551" t="s">
        <v>131</v>
      </c>
      <c r="F19551" t="s">
        <v>161</v>
      </c>
    </row>
    <row r="19552" spans="2:6" x14ac:dyDescent="0.25">
      <c r="B19552">
        <v>0</v>
      </c>
      <c r="C19552">
        <v>97</v>
      </c>
      <c r="D19552">
        <v>133</v>
      </c>
      <c r="E19552" t="s">
        <v>131</v>
      </c>
      <c r="F19552" t="s">
        <v>162</v>
      </c>
    </row>
    <row r="19553" spans="2:6" x14ac:dyDescent="0.25">
      <c r="B19553">
        <v>6.1561999999999999E-2</v>
      </c>
      <c r="C19553">
        <v>97</v>
      </c>
      <c r="D19553">
        <v>134</v>
      </c>
      <c r="E19553" t="s">
        <v>131</v>
      </c>
      <c r="F19553" t="s">
        <v>163</v>
      </c>
    </row>
    <row r="19554" spans="2:6" x14ac:dyDescent="0.25">
      <c r="B19554">
        <v>0.56599999999999995</v>
      </c>
      <c r="C19554">
        <v>97</v>
      </c>
      <c r="D19554">
        <v>135</v>
      </c>
      <c r="E19554" t="s">
        <v>131</v>
      </c>
      <c r="F19554" t="s">
        <v>164</v>
      </c>
    </row>
    <row r="19555" spans="2:6" x14ac:dyDescent="0.25">
      <c r="B19555">
        <v>9.9154999999999993E-2</v>
      </c>
      <c r="C19555">
        <v>97</v>
      </c>
      <c r="D19555">
        <v>136</v>
      </c>
      <c r="E19555" t="s">
        <v>131</v>
      </c>
      <c r="F19555" t="s">
        <v>165</v>
      </c>
    </row>
    <row r="19556" spans="2:6" x14ac:dyDescent="0.25">
      <c r="B19556">
        <v>1</v>
      </c>
      <c r="C19556">
        <v>97</v>
      </c>
      <c r="D19556">
        <v>137</v>
      </c>
      <c r="E19556" t="s">
        <v>131</v>
      </c>
      <c r="F19556" t="s">
        <v>166</v>
      </c>
    </row>
    <row r="19557" spans="2:6" x14ac:dyDescent="0.25">
      <c r="B19557">
        <v>6.0287E-2</v>
      </c>
      <c r="C19557">
        <v>97</v>
      </c>
      <c r="D19557">
        <v>138</v>
      </c>
      <c r="E19557" t="s">
        <v>131</v>
      </c>
      <c r="F19557" t="s">
        <v>167</v>
      </c>
    </row>
    <row r="19558" spans="2:6" x14ac:dyDescent="0.25">
      <c r="B19558">
        <v>0.54859999999999998</v>
      </c>
      <c r="C19558">
        <v>97</v>
      </c>
      <c r="D19558">
        <v>139</v>
      </c>
      <c r="E19558" t="s">
        <v>131</v>
      </c>
      <c r="F19558" t="s">
        <v>168</v>
      </c>
    </row>
    <row r="19559" spans="2:6" x14ac:dyDescent="0.25">
      <c r="B19559">
        <v>5.9415000000000003E-2</v>
      </c>
      <c r="C19559">
        <v>97</v>
      </c>
      <c r="D19559">
        <v>140</v>
      </c>
      <c r="E19559" t="s">
        <v>131</v>
      </c>
      <c r="F19559" t="s">
        <v>169</v>
      </c>
    </row>
    <row r="19560" spans="2:6" x14ac:dyDescent="0.25">
      <c r="B19560">
        <v>0.11985999999999999</v>
      </c>
      <c r="C19560">
        <v>97</v>
      </c>
      <c r="D19560">
        <v>141</v>
      </c>
      <c r="E19560" t="s">
        <v>131</v>
      </c>
      <c r="F19560" t="s">
        <v>170</v>
      </c>
    </row>
    <row r="19561" spans="2:6" x14ac:dyDescent="0.25">
      <c r="B19561">
        <v>5.9658000000000003E-2</v>
      </c>
      <c r="C19561">
        <v>97</v>
      </c>
      <c r="D19561">
        <v>142</v>
      </c>
      <c r="E19561" t="s">
        <v>131</v>
      </c>
      <c r="F19561" t="s">
        <v>171</v>
      </c>
    </row>
    <row r="19562" spans="2:6" x14ac:dyDescent="0.25">
      <c r="B19562">
        <v>0.12101000000000001</v>
      </c>
      <c r="C19562">
        <v>97</v>
      </c>
      <c r="D19562">
        <v>143</v>
      </c>
      <c r="E19562" t="s">
        <v>131</v>
      </c>
      <c r="F19562" t="s">
        <v>172</v>
      </c>
    </row>
    <row r="19563" spans="2:6" x14ac:dyDescent="0.25">
      <c r="B19563">
        <v>0.21159</v>
      </c>
      <c r="C19563">
        <v>97</v>
      </c>
      <c r="D19563">
        <v>144</v>
      </c>
      <c r="E19563" t="s">
        <v>131</v>
      </c>
      <c r="F19563" t="s">
        <v>173</v>
      </c>
    </row>
    <row r="19564" spans="2:6" x14ac:dyDescent="0.25">
      <c r="B19564">
        <v>-9.8790000000000003E-2</v>
      </c>
      <c r="C19564">
        <v>97</v>
      </c>
      <c r="D19564">
        <v>145</v>
      </c>
      <c r="E19564" t="s">
        <v>131</v>
      </c>
      <c r="F19564" t="s">
        <v>174</v>
      </c>
    </row>
    <row r="19565" spans="2:6" x14ac:dyDescent="0.25">
      <c r="B19565">
        <v>2.99E-3</v>
      </c>
      <c r="C19565">
        <v>97</v>
      </c>
      <c r="D19565">
        <v>146</v>
      </c>
      <c r="E19565" t="s">
        <v>131</v>
      </c>
      <c r="F19565" t="s">
        <v>175</v>
      </c>
    </row>
    <row r="19566" spans="2:6" x14ac:dyDescent="0.25">
      <c r="B19566">
        <v>0</v>
      </c>
      <c r="C19566">
        <v>97</v>
      </c>
      <c r="D19566">
        <v>147</v>
      </c>
      <c r="E19566" t="s">
        <v>131</v>
      </c>
      <c r="F19566" t="s">
        <v>176</v>
      </c>
    </row>
    <row r="19567" spans="2:6" x14ac:dyDescent="0.25">
      <c r="B19567">
        <v>6.1155000000000001E-2</v>
      </c>
      <c r="C19567">
        <v>97</v>
      </c>
      <c r="D19567">
        <v>148</v>
      </c>
      <c r="E19567" t="s">
        <v>131</v>
      </c>
      <c r="F19567" t="s">
        <v>177</v>
      </c>
    </row>
    <row r="19568" spans="2:6" x14ac:dyDescent="0.25">
      <c r="B19568">
        <v>0.12379999999999999</v>
      </c>
      <c r="C19568">
        <v>97</v>
      </c>
      <c r="D19568">
        <v>149</v>
      </c>
      <c r="E19568" t="s">
        <v>131</v>
      </c>
      <c r="F19568" t="s">
        <v>178</v>
      </c>
    </row>
    <row r="19569" spans="2:7" x14ac:dyDescent="0.25">
      <c r="B19569">
        <v>6.1781999999999997E-2</v>
      </c>
      <c r="C19569">
        <v>97</v>
      </c>
      <c r="D19569">
        <v>150</v>
      </c>
      <c r="E19569" t="s">
        <v>131</v>
      </c>
      <c r="F19569" t="s">
        <v>179</v>
      </c>
    </row>
    <row r="19570" spans="2:7" x14ac:dyDescent="0.25">
      <c r="B19570">
        <v>0.11923</v>
      </c>
      <c r="C19570">
        <v>97</v>
      </c>
      <c r="D19570">
        <v>151</v>
      </c>
      <c r="E19570" t="s">
        <v>131</v>
      </c>
      <c r="F19570" t="s">
        <v>180</v>
      </c>
    </row>
    <row r="19571" spans="2:7" x14ac:dyDescent="0.25">
      <c r="B19571">
        <v>5.9906000000000001E-2</v>
      </c>
      <c r="C19571">
        <v>97</v>
      </c>
      <c r="D19571">
        <v>152</v>
      </c>
      <c r="E19571" t="s">
        <v>131</v>
      </c>
      <c r="F19571" t="s">
        <v>181</v>
      </c>
    </row>
    <row r="19572" spans="2:7" x14ac:dyDescent="0.25">
      <c r="B19572">
        <v>0.11885</v>
      </c>
      <c r="C19572">
        <v>97</v>
      </c>
      <c r="D19572">
        <v>153</v>
      </c>
      <c r="E19572" t="s">
        <v>131</v>
      </c>
      <c r="F19572" t="s">
        <v>182</v>
      </c>
    </row>
    <row r="19573" spans="2:7" x14ac:dyDescent="0.25">
      <c r="B19573">
        <v>9.8767999999999995E-2</v>
      </c>
      <c r="C19573">
        <v>97</v>
      </c>
      <c r="D19573">
        <v>154</v>
      </c>
      <c r="E19573" t="s">
        <v>131</v>
      </c>
      <c r="F19573" t="s">
        <v>183</v>
      </c>
    </row>
    <row r="19574" spans="2:7" x14ac:dyDescent="0.25">
      <c r="B19574">
        <v>1</v>
      </c>
      <c r="C19574">
        <v>97</v>
      </c>
      <c r="D19574">
        <v>155</v>
      </c>
      <c r="E19574" t="s">
        <v>131</v>
      </c>
      <c r="F19574" t="s">
        <v>184</v>
      </c>
    </row>
    <row r="19575" spans="2:7" x14ac:dyDescent="0.25">
      <c r="B19575">
        <v>0.1961</v>
      </c>
      <c r="C19575">
        <v>98</v>
      </c>
      <c r="D19575">
        <v>0</v>
      </c>
      <c r="E19575" t="s">
        <v>132</v>
      </c>
      <c r="F19575" t="s">
        <v>85</v>
      </c>
    </row>
    <row r="19576" spans="2:7" x14ac:dyDescent="0.25">
      <c r="B19576">
        <v>0.27933000000000002</v>
      </c>
      <c r="C19576">
        <v>98</v>
      </c>
      <c r="D19576">
        <v>1</v>
      </c>
      <c r="E19576" t="s">
        <v>132</v>
      </c>
      <c r="F19576" t="s">
        <v>86</v>
      </c>
    </row>
    <row r="19577" spans="2:7" x14ac:dyDescent="0.25">
      <c r="B19577">
        <v>0.26469999999999999</v>
      </c>
      <c r="C19577">
        <v>98</v>
      </c>
      <c r="D19577">
        <v>2</v>
      </c>
      <c r="E19577" t="s">
        <v>132</v>
      </c>
      <c r="F19577" t="s">
        <v>87</v>
      </c>
    </row>
    <row r="19578" spans="2:7" x14ac:dyDescent="0.25">
      <c r="B19578">
        <v>0.26665</v>
      </c>
      <c r="C19578">
        <v>98</v>
      </c>
      <c r="D19578">
        <v>3</v>
      </c>
      <c r="E19578" t="s">
        <v>132</v>
      </c>
      <c r="F19578" t="s">
        <v>88</v>
      </c>
    </row>
    <row r="19579" spans="2:7" x14ac:dyDescent="0.25">
      <c r="B19579">
        <v>0.21975</v>
      </c>
      <c r="C19579">
        <v>98</v>
      </c>
      <c r="D19579">
        <v>4</v>
      </c>
      <c r="E19579" t="s">
        <v>132</v>
      </c>
      <c r="F19579" t="s">
        <v>89</v>
      </c>
    </row>
    <row r="19580" spans="2:7" x14ac:dyDescent="0.25">
      <c r="B19580">
        <v>0.20265</v>
      </c>
      <c r="C19580">
        <v>98</v>
      </c>
      <c r="D19580">
        <v>5</v>
      </c>
      <c r="E19580" t="s">
        <v>132</v>
      </c>
      <c r="F19580" t="s">
        <v>90</v>
      </c>
      <c r="G19580" t="s">
        <v>91</v>
      </c>
    </row>
    <row r="19581" spans="2:7" x14ac:dyDescent="0.25">
      <c r="B19581">
        <v>0.22198000000000001</v>
      </c>
      <c r="C19581">
        <v>98</v>
      </c>
      <c r="D19581">
        <v>6</v>
      </c>
      <c r="E19581" t="s">
        <v>132</v>
      </c>
      <c r="F19581" t="s">
        <v>92</v>
      </c>
    </row>
    <row r="19582" spans="2:7" x14ac:dyDescent="0.25">
      <c r="B19582">
        <v>0.20549999999999999</v>
      </c>
      <c r="C19582">
        <v>98</v>
      </c>
      <c r="D19582">
        <v>7</v>
      </c>
      <c r="E19582" t="s">
        <v>132</v>
      </c>
      <c r="F19582" t="s">
        <v>93</v>
      </c>
    </row>
    <row r="19583" spans="2:7" x14ac:dyDescent="0.25">
      <c r="B19583">
        <v>0.21041000000000001</v>
      </c>
      <c r="C19583">
        <v>98</v>
      </c>
      <c r="D19583">
        <v>8</v>
      </c>
      <c r="E19583" t="s">
        <v>132</v>
      </c>
      <c r="F19583" t="s">
        <v>94</v>
      </c>
    </row>
    <row r="19584" spans="2:7" x14ac:dyDescent="0.25">
      <c r="B19584">
        <v>0.2079</v>
      </c>
      <c r="C19584">
        <v>98</v>
      </c>
      <c r="D19584">
        <v>9</v>
      </c>
      <c r="E19584" t="s">
        <v>132</v>
      </c>
      <c r="F19584" t="s">
        <v>95</v>
      </c>
    </row>
    <row r="19585" spans="2:7" x14ac:dyDescent="0.25">
      <c r="B19585">
        <v>0.25211</v>
      </c>
      <c r="C19585">
        <v>98</v>
      </c>
      <c r="D19585">
        <v>10</v>
      </c>
      <c r="E19585" t="s">
        <v>132</v>
      </c>
      <c r="F19585" t="s">
        <v>96</v>
      </c>
    </row>
    <row r="19586" spans="2:7" x14ac:dyDescent="0.25">
      <c r="B19586">
        <v>0.32652999999999999</v>
      </c>
      <c r="C19586">
        <v>98</v>
      </c>
      <c r="D19586">
        <v>11</v>
      </c>
      <c r="E19586" t="s">
        <v>132</v>
      </c>
      <c r="F19586" t="s">
        <v>97</v>
      </c>
    </row>
    <row r="19587" spans="2:7" x14ac:dyDescent="0.25">
      <c r="B19587">
        <v>0.21285000000000001</v>
      </c>
      <c r="C19587">
        <v>98</v>
      </c>
      <c r="D19587">
        <v>12</v>
      </c>
      <c r="E19587" t="s">
        <v>132</v>
      </c>
      <c r="F19587" t="s">
        <v>98</v>
      </c>
    </row>
    <row r="19588" spans="2:7" x14ac:dyDescent="0.25">
      <c r="B19588">
        <v>0.11027000000000001</v>
      </c>
      <c r="C19588">
        <v>98</v>
      </c>
      <c r="D19588">
        <v>13</v>
      </c>
      <c r="E19588" t="s">
        <v>132</v>
      </c>
      <c r="F19588" t="s">
        <v>99</v>
      </c>
    </row>
    <row r="19589" spans="2:7" x14ac:dyDescent="0.25">
      <c r="B19589">
        <v>0.20841999999999999</v>
      </c>
      <c r="C19589">
        <v>98</v>
      </c>
      <c r="D19589">
        <v>14</v>
      </c>
      <c r="E19589" t="s">
        <v>132</v>
      </c>
      <c r="F19589" t="s">
        <v>84</v>
      </c>
    </row>
    <row r="19590" spans="2:7" x14ac:dyDescent="0.25">
      <c r="B19590">
        <v>4.6342000000000001E-2</v>
      </c>
      <c r="C19590">
        <v>98</v>
      </c>
      <c r="D19590">
        <v>15</v>
      </c>
      <c r="E19590" t="s">
        <v>132</v>
      </c>
      <c r="F19590" t="s">
        <v>31</v>
      </c>
    </row>
    <row r="19591" spans="2:7" x14ac:dyDescent="0.25">
      <c r="B19591">
        <v>1.4262E-2</v>
      </c>
      <c r="C19591">
        <v>98</v>
      </c>
      <c r="D19591">
        <v>16</v>
      </c>
      <c r="E19591" t="s">
        <v>132</v>
      </c>
      <c r="F19591" t="s">
        <v>32</v>
      </c>
    </row>
    <row r="19592" spans="2:7" x14ac:dyDescent="0.25">
      <c r="B19592">
        <v>4.4930999999999999E-2</v>
      </c>
      <c r="C19592">
        <v>98</v>
      </c>
      <c r="D19592">
        <v>17</v>
      </c>
      <c r="E19592" t="s">
        <v>132</v>
      </c>
      <c r="F19592" t="s">
        <v>33</v>
      </c>
    </row>
    <row r="19593" spans="2:7" x14ac:dyDescent="0.25">
      <c r="B19593">
        <v>0.12969</v>
      </c>
      <c r="C19593">
        <v>98</v>
      </c>
      <c r="D19593">
        <v>18</v>
      </c>
      <c r="E19593" t="s">
        <v>132</v>
      </c>
      <c r="F19593" t="s">
        <v>34</v>
      </c>
    </row>
    <row r="19594" spans="2:7" x14ac:dyDescent="0.25">
      <c r="B19594">
        <v>0.23139999999999999</v>
      </c>
      <c r="C19594">
        <v>98</v>
      </c>
      <c r="D19594">
        <v>19</v>
      </c>
      <c r="E19594" t="s">
        <v>132</v>
      </c>
      <c r="F19594" t="s">
        <v>35</v>
      </c>
    </row>
    <row r="19595" spans="2:7" x14ac:dyDescent="0.25">
      <c r="B19595">
        <v>-1.7226000000000002E-2</v>
      </c>
      <c r="C19595">
        <v>98</v>
      </c>
      <c r="D19595">
        <v>20</v>
      </c>
      <c r="E19595" t="s">
        <v>132</v>
      </c>
      <c r="F19595" t="s">
        <v>36</v>
      </c>
    </row>
    <row r="19596" spans="2:7" x14ac:dyDescent="0.25">
      <c r="B19596">
        <v>0.10699</v>
      </c>
      <c r="C19596">
        <v>98</v>
      </c>
      <c r="D19596">
        <v>21</v>
      </c>
      <c r="E19596" t="s">
        <v>132</v>
      </c>
      <c r="F19596" t="s">
        <v>37</v>
      </c>
    </row>
    <row r="19597" spans="2:7" x14ac:dyDescent="0.25">
      <c r="B19597">
        <v>0.12945999999999999</v>
      </c>
      <c r="C19597">
        <v>98</v>
      </c>
      <c r="D19597">
        <v>22</v>
      </c>
      <c r="E19597" t="s">
        <v>132</v>
      </c>
      <c r="F19597" t="s">
        <v>38</v>
      </c>
    </row>
    <row r="19598" spans="2:7" x14ac:dyDescent="0.25">
      <c r="B19598">
        <v>-3.7345999999999997E-2</v>
      </c>
      <c r="C19598">
        <v>98</v>
      </c>
      <c r="D19598">
        <v>23</v>
      </c>
      <c r="E19598" t="s">
        <v>132</v>
      </c>
      <c r="F19598" t="s">
        <v>39</v>
      </c>
    </row>
    <row r="19599" spans="2:7" x14ac:dyDescent="0.25">
      <c r="B19599">
        <v>1.3889999999999999E-4</v>
      </c>
      <c r="C19599">
        <v>98</v>
      </c>
      <c r="D19599">
        <v>24</v>
      </c>
      <c r="E19599" t="s">
        <v>132</v>
      </c>
      <c r="F19599" t="s">
        <v>40</v>
      </c>
      <c r="G19599" t="s">
        <v>41</v>
      </c>
    </row>
    <row r="19600" spans="2:7" x14ac:dyDescent="0.25">
      <c r="B19600">
        <v>0</v>
      </c>
      <c r="C19600">
        <v>98</v>
      </c>
      <c r="D19600">
        <v>25</v>
      </c>
      <c r="E19600" t="s">
        <v>132</v>
      </c>
      <c r="F19600" t="s">
        <v>100</v>
      </c>
    </row>
    <row r="19601" spans="2:7" x14ac:dyDescent="0.25">
      <c r="B19601">
        <v>-5.9498000000000005E-4</v>
      </c>
      <c r="C19601">
        <v>98</v>
      </c>
      <c r="D19601">
        <v>26</v>
      </c>
      <c r="E19601" t="s">
        <v>132</v>
      </c>
      <c r="F19601" t="s">
        <v>101</v>
      </c>
    </row>
    <row r="19602" spans="2:7" x14ac:dyDescent="0.25">
      <c r="B19602">
        <v>2.9711999999999999E-2</v>
      </c>
      <c r="C19602">
        <v>98</v>
      </c>
      <c r="D19602">
        <v>27</v>
      </c>
      <c r="E19602" t="s">
        <v>132</v>
      </c>
      <c r="F19602" t="s">
        <v>44</v>
      </c>
    </row>
    <row r="19603" spans="2:7" x14ac:dyDescent="0.25">
      <c r="B19603" s="1">
        <v>1.0583E-5</v>
      </c>
      <c r="C19603">
        <v>98</v>
      </c>
      <c r="D19603">
        <v>28</v>
      </c>
      <c r="E19603" t="s">
        <v>132</v>
      </c>
      <c r="F19603" t="s">
        <v>45</v>
      </c>
      <c r="G19603">
        <v>-8400</v>
      </c>
    </row>
    <row r="19604" spans="2:7" x14ac:dyDescent="0.25">
      <c r="B19604">
        <v>0</v>
      </c>
      <c r="C19604">
        <v>98</v>
      </c>
      <c r="D19604">
        <v>29</v>
      </c>
      <c r="E19604" t="s">
        <v>132</v>
      </c>
      <c r="F19604" t="s">
        <v>102</v>
      </c>
    </row>
    <row r="19605" spans="2:7" x14ac:dyDescent="0.25">
      <c r="B19605">
        <v>-4.9571000000000001E-4</v>
      </c>
      <c r="C19605">
        <v>98</v>
      </c>
      <c r="D19605">
        <v>30</v>
      </c>
      <c r="E19605" t="s">
        <v>132</v>
      </c>
      <c r="F19605" t="s">
        <v>47</v>
      </c>
    </row>
    <row r="19606" spans="2:7" x14ac:dyDescent="0.25">
      <c r="B19606">
        <v>0.10183</v>
      </c>
      <c r="C19606">
        <v>98</v>
      </c>
      <c r="D19606">
        <v>31</v>
      </c>
      <c r="E19606" t="s">
        <v>132</v>
      </c>
      <c r="F19606" t="s">
        <v>48</v>
      </c>
    </row>
    <row r="19607" spans="2:7" x14ac:dyDescent="0.25">
      <c r="B19607">
        <v>4.5658999999999998E-2</v>
      </c>
      <c r="C19607">
        <v>98</v>
      </c>
      <c r="D19607">
        <v>32</v>
      </c>
      <c r="E19607" t="s">
        <v>132</v>
      </c>
      <c r="F19607" t="s">
        <v>49</v>
      </c>
    </row>
    <row r="19608" spans="2:7" x14ac:dyDescent="0.25">
      <c r="B19608">
        <v>0.17777000000000001</v>
      </c>
      <c r="C19608">
        <v>98</v>
      </c>
      <c r="D19608">
        <v>33</v>
      </c>
      <c r="E19608" t="s">
        <v>132</v>
      </c>
      <c r="F19608" t="s">
        <v>50</v>
      </c>
    </row>
    <row r="19609" spans="2:7" x14ac:dyDescent="0.25">
      <c r="B19609">
        <v>2.2878E-3</v>
      </c>
      <c r="C19609">
        <v>98</v>
      </c>
      <c r="D19609">
        <v>34</v>
      </c>
      <c r="E19609" t="s">
        <v>132</v>
      </c>
      <c r="F19609" t="s">
        <v>51</v>
      </c>
    </row>
    <row r="19610" spans="2:7" x14ac:dyDescent="0.25">
      <c r="B19610">
        <v>0</v>
      </c>
      <c r="C19610">
        <v>98</v>
      </c>
      <c r="D19610">
        <v>35</v>
      </c>
      <c r="E19610" t="s">
        <v>132</v>
      </c>
      <c r="F19610" t="s">
        <v>103</v>
      </c>
    </row>
    <row r="19611" spans="2:7" x14ac:dyDescent="0.25">
      <c r="B19611">
        <v>-0.18351000000000001</v>
      </c>
      <c r="C19611">
        <v>98</v>
      </c>
      <c r="D19611">
        <v>36</v>
      </c>
      <c r="E19611" t="s">
        <v>132</v>
      </c>
      <c r="F19611" t="s">
        <v>104</v>
      </c>
    </row>
    <row r="19612" spans="2:7" x14ac:dyDescent="0.25">
      <c r="B19612">
        <v>-0.19850000000000001</v>
      </c>
      <c r="C19612">
        <v>98</v>
      </c>
      <c r="D19612">
        <v>37</v>
      </c>
      <c r="E19612" t="s">
        <v>132</v>
      </c>
      <c r="F19612" t="s">
        <v>54</v>
      </c>
    </row>
    <row r="19613" spans="2:7" x14ac:dyDescent="0.25">
      <c r="B19613">
        <v>0</v>
      </c>
      <c r="C19613">
        <v>98</v>
      </c>
      <c r="D19613">
        <v>38</v>
      </c>
      <c r="E19613" t="s">
        <v>132</v>
      </c>
      <c r="F19613" t="s">
        <v>55</v>
      </c>
      <c r="G19613" t="s">
        <v>105</v>
      </c>
    </row>
    <row r="19614" spans="2:7" x14ac:dyDescent="0.25">
      <c r="B19614">
        <v>-6.9323999999999997E-2</v>
      </c>
      <c r="C19614">
        <v>98</v>
      </c>
      <c r="D19614">
        <v>39</v>
      </c>
      <c r="E19614" t="s">
        <v>132</v>
      </c>
      <c r="F19614" t="s">
        <v>106</v>
      </c>
    </row>
    <row r="19615" spans="2:7" x14ac:dyDescent="0.25">
      <c r="B19615">
        <v>1.5383000000000001E-2</v>
      </c>
      <c r="C19615">
        <v>98</v>
      </c>
      <c r="D19615">
        <v>40</v>
      </c>
      <c r="E19615" t="s">
        <v>132</v>
      </c>
      <c r="F19615" t="s">
        <v>107</v>
      </c>
    </row>
    <row r="19616" spans="2:7" x14ac:dyDescent="0.25">
      <c r="B19616">
        <v>-2.8510000000000001E-2</v>
      </c>
      <c r="C19616">
        <v>98</v>
      </c>
      <c r="D19616">
        <v>41</v>
      </c>
      <c r="E19616" t="s">
        <v>132</v>
      </c>
      <c r="F19616" t="s">
        <v>59</v>
      </c>
    </row>
    <row r="19617" spans="2:6" x14ac:dyDescent="0.25">
      <c r="B19617">
        <v>-2.7636999999999998E-2</v>
      </c>
      <c r="C19617">
        <v>98</v>
      </c>
      <c r="D19617">
        <v>42</v>
      </c>
      <c r="E19617" t="s">
        <v>132</v>
      </c>
      <c r="F19617" t="s">
        <v>60</v>
      </c>
    </row>
    <row r="19618" spans="2:6" x14ac:dyDescent="0.25">
      <c r="B19618">
        <v>8.0033999999999994E-2</v>
      </c>
      <c r="C19618">
        <v>98</v>
      </c>
      <c r="D19618">
        <v>43</v>
      </c>
      <c r="E19618" t="s">
        <v>132</v>
      </c>
      <c r="F19618" t="s">
        <v>61</v>
      </c>
    </row>
    <row r="19619" spans="2:6" x14ac:dyDescent="0.25">
      <c r="B19619">
        <v>6.9328000000000001E-2</v>
      </c>
      <c r="C19619">
        <v>98</v>
      </c>
      <c r="D19619">
        <v>44</v>
      </c>
      <c r="E19619" t="s">
        <v>132</v>
      </c>
      <c r="F19619" t="s">
        <v>62</v>
      </c>
    </row>
    <row r="19620" spans="2:6" x14ac:dyDescent="0.25">
      <c r="B19620">
        <v>3.0199E-2</v>
      </c>
      <c r="C19620">
        <v>98</v>
      </c>
      <c r="D19620">
        <v>45</v>
      </c>
      <c r="E19620" t="s">
        <v>132</v>
      </c>
      <c r="F19620" t="s">
        <v>63</v>
      </c>
    </row>
    <row r="19621" spans="2:6" x14ac:dyDescent="0.25">
      <c r="B19621">
        <v>7.0757E-2</v>
      </c>
      <c r="C19621">
        <v>98</v>
      </c>
      <c r="D19621">
        <v>46</v>
      </c>
      <c r="E19621" t="s">
        <v>132</v>
      </c>
      <c r="F19621" t="s">
        <v>64</v>
      </c>
    </row>
    <row r="19622" spans="2:6" x14ac:dyDescent="0.25">
      <c r="B19622">
        <v>1.9632E-2</v>
      </c>
      <c r="C19622">
        <v>98</v>
      </c>
      <c r="D19622">
        <v>47</v>
      </c>
      <c r="E19622" t="s">
        <v>132</v>
      </c>
      <c r="F19622" t="s">
        <v>65</v>
      </c>
    </row>
    <row r="19623" spans="2:6" x14ac:dyDescent="0.25">
      <c r="B19623">
        <v>6.2427000000000003E-2</v>
      </c>
      <c r="C19623">
        <v>98</v>
      </c>
      <c r="D19623">
        <v>48</v>
      </c>
      <c r="E19623" t="s">
        <v>132</v>
      </c>
      <c r="F19623" t="s">
        <v>66</v>
      </c>
    </row>
    <row r="19624" spans="2:6" x14ac:dyDescent="0.25">
      <c r="B19624">
        <v>5.7632000000000003E-2</v>
      </c>
      <c r="C19624">
        <v>98</v>
      </c>
      <c r="D19624">
        <v>49</v>
      </c>
      <c r="E19624" t="s">
        <v>132</v>
      </c>
      <c r="F19624" t="s">
        <v>67</v>
      </c>
    </row>
    <row r="19625" spans="2:6" x14ac:dyDescent="0.25">
      <c r="B19625">
        <v>-2.3737000000000001E-2</v>
      </c>
      <c r="C19625">
        <v>98</v>
      </c>
      <c r="D19625">
        <v>50</v>
      </c>
      <c r="E19625" t="s">
        <v>132</v>
      </c>
      <c r="F19625" t="s">
        <v>68</v>
      </c>
    </row>
    <row r="19626" spans="2:6" x14ac:dyDescent="0.25">
      <c r="B19626">
        <v>-1.7915E-2</v>
      </c>
      <c r="C19626">
        <v>98</v>
      </c>
      <c r="D19626">
        <v>51</v>
      </c>
      <c r="E19626" t="s">
        <v>132</v>
      </c>
      <c r="F19626" t="s">
        <v>69</v>
      </c>
    </row>
    <row r="19627" spans="2:6" x14ac:dyDescent="0.25">
      <c r="B19627">
        <v>-1.9231999999999999E-2</v>
      </c>
      <c r="C19627">
        <v>98</v>
      </c>
      <c r="D19627">
        <v>52</v>
      </c>
      <c r="E19627" t="s">
        <v>132</v>
      </c>
      <c r="F19627" t="s">
        <v>70</v>
      </c>
    </row>
    <row r="19628" spans="2:6" x14ac:dyDescent="0.25">
      <c r="B19628">
        <v>-1.4951000000000001E-2</v>
      </c>
      <c r="C19628">
        <v>98</v>
      </c>
      <c r="D19628">
        <v>53</v>
      </c>
      <c r="E19628" t="s">
        <v>132</v>
      </c>
      <c r="F19628" t="s">
        <v>71</v>
      </c>
    </row>
    <row r="19629" spans="2:6" x14ac:dyDescent="0.25">
      <c r="B19629">
        <v>-2.1638000000000001E-2</v>
      </c>
      <c r="C19629">
        <v>98</v>
      </c>
      <c r="D19629">
        <v>54</v>
      </c>
      <c r="E19629" t="s">
        <v>132</v>
      </c>
      <c r="F19629" t="s">
        <v>72</v>
      </c>
    </row>
    <row r="19630" spans="2:6" x14ac:dyDescent="0.25">
      <c r="B19630">
        <v>-1.4707E-2</v>
      </c>
      <c r="C19630">
        <v>98</v>
      </c>
      <c r="D19630">
        <v>55</v>
      </c>
      <c r="E19630" t="s">
        <v>132</v>
      </c>
      <c r="F19630" t="s">
        <v>73</v>
      </c>
    </row>
    <row r="19631" spans="2:6" x14ac:dyDescent="0.25">
      <c r="B19631">
        <v>-4.8978000000000001E-2</v>
      </c>
      <c r="C19631">
        <v>98</v>
      </c>
      <c r="D19631">
        <v>56</v>
      </c>
      <c r="E19631" t="s">
        <v>132</v>
      </c>
      <c r="F19631" t="s">
        <v>74</v>
      </c>
    </row>
    <row r="19632" spans="2:6" x14ac:dyDescent="0.25">
      <c r="B19632">
        <v>1.4132E-2</v>
      </c>
      <c r="C19632">
        <v>98</v>
      </c>
      <c r="D19632">
        <v>57</v>
      </c>
      <c r="E19632" t="s">
        <v>132</v>
      </c>
      <c r="F19632" t="s">
        <v>75</v>
      </c>
    </row>
    <row r="19633" spans="2:6" x14ac:dyDescent="0.25">
      <c r="B19633">
        <v>0.35315000000000002</v>
      </c>
      <c r="C19633">
        <v>98</v>
      </c>
      <c r="D19633">
        <v>58</v>
      </c>
      <c r="E19633" t="s">
        <v>132</v>
      </c>
      <c r="F19633" t="s">
        <v>76</v>
      </c>
    </row>
    <row r="19634" spans="2:6" x14ac:dyDescent="0.25">
      <c r="B19634">
        <v>0.42264000000000002</v>
      </c>
      <c r="C19634">
        <v>98</v>
      </c>
      <c r="D19634">
        <v>59</v>
      </c>
      <c r="E19634" t="s">
        <v>132</v>
      </c>
      <c r="F19634" t="s">
        <v>77</v>
      </c>
    </row>
    <row r="19635" spans="2:6" x14ac:dyDescent="0.25">
      <c r="B19635">
        <v>9.6124999999999995E-3</v>
      </c>
      <c r="C19635">
        <v>98</v>
      </c>
      <c r="D19635">
        <v>60</v>
      </c>
      <c r="E19635" t="s">
        <v>132</v>
      </c>
      <c r="F19635" t="s">
        <v>78</v>
      </c>
    </row>
    <row r="19636" spans="2:6" x14ac:dyDescent="0.25">
      <c r="B19636">
        <v>0.35421999999999998</v>
      </c>
      <c r="C19636">
        <v>98</v>
      </c>
      <c r="D19636">
        <v>61</v>
      </c>
      <c r="E19636" t="s">
        <v>132</v>
      </c>
      <c r="F19636" t="s">
        <v>79</v>
      </c>
    </row>
    <row r="19637" spans="2:6" x14ac:dyDescent="0.25">
      <c r="B19637">
        <v>0.34477000000000002</v>
      </c>
      <c r="C19637">
        <v>98</v>
      </c>
      <c r="D19637">
        <v>62</v>
      </c>
      <c r="E19637" t="s">
        <v>132</v>
      </c>
      <c r="F19637" t="s">
        <v>80</v>
      </c>
    </row>
    <row r="19638" spans="2:6" x14ac:dyDescent="0.25">
      <c r="B19638">
        <v>0</v>
      </c>
      <c r="C19638">
        <v>98</v>
      </c>
      <c r="D19638">
        <v>63</v>
      </c>
      <c r="E19638" t="s">
        <v>132</v>
      </c>
      <c r="F19638" t="s">
        <v>108</v>
      </c>
    </row>
    <row r="19639" spans="2:6" x14ac:dyDescent="0.25">
      <c r="B19639">
        <v>-1.1391999999999999E-2</v>
      </c>
      <c r="C19639">
        <v>98</v>
      </c>
      <c r="D19639">
        <v>64</v>
      </c>
      <c r="E19639" t="s">
        <v>132</v>
      </c>
      <c r="F19639" t="s">
        <v>109</v>
      </c>
    </row>
    <row r="19640" spans="2:6" x14ac:dyDescent="0.25">
      <c r="B19640">
        <v>1.8963000000000001E-2</v>
      </c>
      <c r="C19640">
        <v>98</v>
      </c>
      <c r="D19640">
        <v>65</v>
      </c>
      <c r="E19640" t="s">
        <v>132</v>
      </c>
      <c r="F19640" t="s">
        <v>83</v>
      </c>
    </row>
    <row r="19641" spans="2:6" x14ac:dyDescent="0.25">
      <c r="B19641">
        <v>-6.8192000000000003E-2</v>
      </c>
      <c r="C19641">
        <v>98</v>
      </c>
      <c r="D19641">
        <v>66</v>
      </c>
      <c r="E19641" t="s">
        <v>132</v>
      </c>
      <c r="F19641" t="s">
        <v>0</v>
      </c>
    </row>
    <row r="19642" spans="2:6" x14ac:dyDescent="0.25">
      <c r="B19642">
        <v>0</v>
      </c>
      <c r="C19642">
        <v>98</v>
      </c>
      <c r="D19642">
        <v>67</v>
      </c>
      <c r="E19642" t="s">
        <v>132</v>
      </c>
      <c r="F19642" t="s">
        <v>110</v>
      </c>
    </row>
    <row r="19643" spans="2:6" x14ac:dyDescent="0.25">
      <c r="B19643">
        <v>-0.1101</v>
      </c>
      <c r="C19643">
        <v>98</v>
      </c>
      <c r="D19643">
        <v>68</v>
      </c>
      <c r="E19643" t="s">
        <v>132</v>
      </c>
      <c r="F19643" t="s">
        <v>111</v>
      </c>
    </row>
    <row r="19644" spans="2:6" x14ac:dyDescent="0.25">
      <c r="B19644">
        <v>-0.17032</v>
      </c>
      <c r="C19644">
        <v>98</v>
      </c>
      <c r="D19644">
        <v>69</v>
      </c>
      <c r="E19644" t="s">
        <v>132</v>
      </c>
      <c r="F19644" t="s">
        <v>112</v>
      </c>
    </row>
    <row r="19645" spans="2:6" x14ac:dyDescent="0.25">
      <c r="B19645">
        <v>0.1145</v>
      </c>
      <c r="C19645">
        <v>98</v>
      </c>
      <c r="D19645">
        <v>70</v>
      </c>
      <c r="E19645" t="s">
        <v>132</v>
      </c>
      <c r="F19645" t="s">
        <v>113</v>
      </c>
    </row>
    <row r="19646" spans="2:6" x14ac:dyDescent="0.25">
      <c r="B19646">
        <v>0</v>
      </c>
      <c r="C19646">
        <v>98</v>
      </c>
      <c r="D19646">
        <v>71</v>
      </c>
      <c r="E19646" t="s">
        <v>132</v>
      </c>
      <c r="F19646" t="s">
        <v>114</v>
      </c>
    </row>
    <row r="19647" spans="2:6" x14ac:dyDescent="0.25">
      <c r="B19647">
        <v>-8.8831999999999994E-2</v>
      </c>
      <c r="C19647">
        <v>98</v>
      </c>
      <c r="D19647">
        <v>72</v>
      </c>
      <c r="E19647" t="s">
        <v>132</v>
      </c>
      <c r="F19647" t="s">
        <v>115</v>
      </c>
    </row>
    <row r="19648" spans="2:6" x14ac:dyDescent="0.25">
      <c r="B19648">
        <v>0</v>
      </c>
      <c r="C19648">
        <v>98</v>
      </c>
      <c r="D19648">
        <v>73</v>
      </c>
      <c r="E19648" t="s">
        <v>132</v>
      </c>
      <c r="F19648" t="s">
        <v>116</v>
      </c>
    </row>
    <row r="19649" spans="2:6" x14ac:dyDescent="0.25">
      <c r="B19649">
        <v>1.6E-2</v>
      </c>
      <c r="C19649">
        <v>98</v>
      </c>
      <c r="D19649">
        <v>74</v>
      </c>
      <c r="E19649" t="s">
        <v>132</v>
      </c>
      <c r="F19649" t="s">
        <v>17</v>
      </c>
    </row>
    <row r="19650" spans="2:6" x14ac:dyDescent="0.25">
      <c r="B19650">
        <v>3.0717E-4</v>
      </c>
      <c r="C19650">
        <v>98</v>
      </c>
      <c r="D19650">
        <v>75</v>
      </c>
      <c r="E19650" t="s">
        <v>132</v>
      </c>
      <c r="F19650" t="s">
        <v>117</v>
      </c>
    </row>
    <row r="19651" spans="2:6" x14ac:dyDescent="0.25">
      <c r="B19651">
        <v>1.8460000000000001E-2</v>
      </c>
      <c r="C19651">
        <v>98</v>
      </c>
      <c r="D19651">
        <v>76</v>
      </c>
      <c r="E19651" t="s">
        <v>132</v>
      </c>
      <c r="F19651" t="s">
        <v>18</v>
      </c>
    </row>
    <row r="19652" spans="2:6" x14ac:dyDescent="0.25">
      <c r="B19652">
        <v>2.8139000000000001E-4</v>
      </c>
      <c r="C19652">
        <v>98</v>
      </c>
      <c r="D19652">
        <v>77</v>
      </c>
      <c r="E19652" t="s">
        <v>132</v>
      </c>
      <c r="F19652" t="s">
        <v>118</v>
      </c>
    </row>
    <row r="19653" spans="2:6" x14ac:dyDescent="0.25">
      <c r="B19653">
        <v>1.6854000000000001E-2</v>
      </c>
      <c r="C19653">
        <v>98</v>
      </c>
      <c r="D19653">
        <v>78</v>
      </c>
      <c r="E19653" t="s">
        <v>132</v>
      </c>
      <c r="F19653" t="s">
        <v>19</v>
      </c>
    </row>
    <row r="19654" spans="2:6" x14ac:dyDescent="0.25">
      <c r="B19654">
        <v>3.2715000000000001E-4</v>
      </c>
      <c r="C19654">
        <v>98</v>
      </c>
      <c r="D19654">
        <v>79</v>
      </c>
      <c r="E19654" t="s">
        <v>132</v>
      </c>
      <c r="F19654" t="s">
        <v>119</v>
      </c>
    </row>
    <row r="19655" spans="2:6" x14ac:dyDescent="0.25">
      <c r="B19655">
        <v>-0.10505</v>
      </c>
      <c r="C19655">
        <v>98</v>
      </c>
      <c r="D19655">
        <v>80</v>
      </c>
      <c r="E19655" t="s">
        <v>132</v>
      </c>
      <c r="F19655" t="s">
        <v>20</v>
      </c>
    </row>
    <row r="19656" spans="2:6" x14ac:dyDescent="0.25">
      <c r="B19656">
        <v>0</v>
      </c>
      <c r="C19656">
        <v>98</v>
      </c>
      <c r="D19656">
        <v>81</v>
      </c>
      <c r="E19656" t="s">
        <v>132</v>
      </c>
      <c r="F19656" t="s">
        <v>120</v>
      </c>
    </row>
    <row r="19657" spans="2:6" x14ac:dyDescent="0.25">
      <c r="B19657">
        <v>-4.4875999999999999E-2</v>
      </c>
      <c r="C19657">
        <v>98</v>
      </c>
      <c r="D19657">
        <v>82</v>
      </c>
      <c r="E19657" t="s">
        <v>132</v>
      </c>
      <c r="F19657" t="s">
        <v>121</v>
      </c>
    </row>
    <row r="19658" spans="2:6" x14ac:dyDescent="0.25">
      <c r="B19658">
        <v>0</v>
      </c>
      <c r="C19658">
        <v>98</v>
      </c>
      <c r="D19658">
        <v>83</v>
      </c>
      <c r="E19658" t="s">
        <v>132</v>
      </c>
      <c r="F19658" t="s">
        <v>122</v>
      </c>
    </row>
    <row r="19659" spans="2:6" x14ac:dyDescent="0.25">
      <c r="B19659">
        <v>-3.8387999999999999E-2</v>
      </c>
      <c r="C19659">
        <v>98</v>
      </c>
      <c r="D19659">
        <v>84</v>
      </c>
      <c r="E19659" t="s">
        <v>132</v>
      </c>
      <c r="F19659" t="s">
        <v>123</v>
      </c>
    </row>
    <row r="19660" spans="2:6" x14ac:dyDescent="0.25">
      <c r="B19660">
        <v>0</v>
      </c>
      <c r="C19660">
        <v>98</v>
      </c>
      <c r="D19660">
        <v>85</v>
      </c>
      <c r="E19660" t="s">
        <v>132</v>
      </c>
      <c r="F19660" t="s">
        <v>124</v>
      </c>
    </row>
    <row r="19661" spans="2:6" x14ac:dyDescent="0.25">
      <c r="B19661">
        <v>-0.11380999999999999</v>
      </c>
      <c r="C19661">
        <v>98</v>
      </c>
      <c r="D19661">
        <v>86</v>
      </c>
      <c r="E19661" t="s">
        <v>132</v>
      </c>
      <c r="F19661" t="s">
        <v>21</v>
      </c>
    </row>
    <row r="19662" spans="2:6" x14ac:dyDescent="0.25">
      <c r="B19662">
        <v>0</v>
      </c>
      <c r="C19662">
        <v>98</v>
      </c>
      <c r="D19662">
        <v>87</v>
      </c>
      <c r="E19662" t="s">
        <v>132</v>
      </c>
      <c r="F19662" t="s">
        <v>125</v>
      </c>
    </row>
    <row r="19663" spans="2:6" x14ac:dyDescent="0.25">
      <c r="B19663">
        <v>6.0514999999999999E-2</v>
      </c>
      <c r="C19663">
        <v>98</v>
      </c>
      <c r="D19663">
        <v>88</v>
      </c>
      <c r="E19663" t="s">
        <v>132</v>
      </c>
      <c r="F19663" t="s">
        <v>22</v>
      </c>
    </row>
    <row r="19664" spans="2:6" x14ac:dyDescent="0.25">
      <c r="B19664">
        <v>0.16697000000000001</v>
      </c>
      <c r="C19664">
        <v>98</v>
      </c>
      <c r="D19664">
        <v>89</v>
      </c>
      <c r="E19664" t="s">
        <v>132</v>
      </c>
      <c r="F19664" t="s">
        <v>126</v>
      </c>
    </row>
    <row r="19665" spans="2:6" x14ac:dyDescent="0.25">
      <c r="B19665">
        <v>6.0586000000000001E-2</v>
      </c>
      <c r="C19665">
        <v>98</v>
      </c>
      <c r="D19665">
        <v>90</v>
      </c>
      <c r="E19665" t="s">
        <v>132</v>
      </c>
      <c r="F19665" t="s">
        <v>23</v>
      </c>
    </row>
    <row r="19666" spans="2:6" x14ac:dyDescent="0.25">
      <c r="B19666">
        <v>0.16697000000000001</v>
      </c>
      <c r="C19666">
        <v>98</v>
      </c>
      <c r="D19666">
        <v>91</v>
      </c>
      <c r="E19666" t="s">
        <v>132</v>
      </c>
      <c r="F19666" t="s">
        <v>127</v>
      </c>
    </row>
    <row r="19667" spans="2:6" x14ac:dyDescent="0.25">
      <c r="B19667">
        <v>-2.8105000000000002E-2</v>
      </c>
      <c r="C19667">
        <v>98</v>
      </c>
      <c r="D19667">
        <v>92</v>
      </c>
      <c r="E19667" t="s">
        <v>132</v>
      </c>
      <c r="F19667" t="s">
        <v>128</v>
      </c>
    </row>
    <row r="19668" spans="2:6" x14ac:dyDescent="0.25">
      <c r="B19668">
        <v>-0.10952000000000001</v>
      </c>
      <c r="C19668">
        <v>98</v>
      </c>
      <c r="D19668">
        <v>93</v>
      </c>
      <c r="E19668" t="s">
        <v>132</v>
      </c>
      <c r="F19668" t="s">
        <v>129</v>
      </c>
    </row>
    <row r="19669" spans="2:6" x14ac:dyDescent="0.25">
      <c r="B19669">
        <v>0.69157999999999997</v>
      </c>
      <c r="C19669">
        <v>98</v>
      </c>
      <c r="D19669">
        <v>94</v>
      </c>
      <c r="E19669" t="s">
        <v>132</v>
      </c>
      <c r="F19669" t="s">
        <v>24</v>
      </c>
    </row>
    <row r="19670" spans="2:6" x14ac:dyDescent="0.25">
      <c r="B19670">
        <v>1.3717999999999999E-2</v>
      </c>
      <c r="C19670">
        <v>98</v>
      </c>
      <c r="D19670">
        <v>95</v>
      </c>
      <c r="E19670" t="s">
        <v>132</v>
      </c>
      <c r="F19670" t="s">
        <v>130</v>
      </c>
    </row>
    <row r="19671" spans="2:6" x14ac:dyDescent="0.25">
      <c r="B19671">
        <v>0.98019000000000001</v>
      </c>
      <c r="C19671">
        <v>98</v>
      </c>
      <c r="D19671">
        <v>96</v>
      </c>
      <c r="E19671" t="s">
        <v>132</v>
      </c>
      <c r="F19671" t="s">
        <v>25</v>
      </c>
    </row>
    <row r="19672" spans="2:6" x14ac:dyDescent="0.25">
      <c r="B19672">
        <v>6.1600000000000002E-2</v>
      </c>
      <c r="C19672">
        <v>98</v>
      </c>
      <c r="D19672">
        <v>97</v>
      </c>
      <c r="E19672" t="s">
        <v>132</v>
      </c>
      <c r="F19672" t="s">
        <v>131</v>
      </c>
    </row>
    <row r="19673" spans="2:6" x14ac:dyDescent="0.25">
      <c r="B19673">
        <v>1</v>
      </c>
      <c r="C19673">
        <v>98</v>
      </c>
      <c r="D19673">
        <v>98</v>
      </c>
      <c r="E19673" t="s">
        <v>132</v>
      </c>
      <c r="F19673" t="s">
        <v>132</v>
      </c>
    </row>
    <row r="19674" spans="2:6" x14ac:dyDescent="0.25">
      <c r="B19674">
        <v>-0.14568</v>
      </c>
      <c r="C19674">
        <v>98</v>
      </c>
      <c r="D19674">
        <v>99</v>
      </c>
      <c r="E19674" t="s">
        <v>132</v>
      </c>
      <c r="F19674" t="s">
        <v>133</v>
      </c>
    </row>
    <row r="19675" spans="2:6" x14ac:dyDescent="0.25">
      <c r="B19675">
        <v>0.65522999999999998</v>
      </c>
      <c r="C19675">
        <v>98</v>
      </c>
      <c r="D19675">
        <v>100</v>
      </c>
      <c r="E19675" t="s">
        <v>132</v>
      </c>
      <c r="F19675" t="s">
        <v>26</v>
      </c>
    </row>
    <row r="19676" spans="2:6" x14ac:dyDescent="0.25">
      <c r="B19676">
        <v>0.23622000000000001</v>
      </c>
      <c r="C19676">
        <v>98</v>
      </c>
      <c r="D19676">
        <v>101</v>
      </c>
      <c r="E19676" t="s">
        <v>132</v>
      </c>
      <c r="F19676" t="s">
        <v>134</v>
      </c>
    </row>
    <row r="19677" spans="2:6" x14ac:dyDescent="0.25">
      <c r="B19677">
        <v>0.62766</v>
      </c>
      <c r="C19677">
        <v>98</v>
      </c>
      <c r="D19677">
        <v>102</v>
      </c>
      <c r="E19677" t="s">
        <v>132</v>
      </c>
      <c r="F19677" t="s">
        <v>27</v>
      </c>
    </row>
    <row r="19678" spans="2:6" x14ac:dyDescent="0.25">
      <c r="B19678">
        <v>2.8879999999999999E-2</v>
      </c>
      <c r="C19678">
        <v>98</v>
      </c>
      <c r="D19678">
        <v>103</v>
      </c>
      <c r="E19678" t="s">
        <v>132</v>
      </c>
      <c r="F19678" t="s">
        <v>135</v>
      </c>
    </row>
    <row r="19679" spans="2:6" x14ac:dyDescent="0.25">
      <c r="B19679">
        <v>-0.1101</v>
      </c>
      <c r="C19679">
        <v>98</v>
      </c>
      <c r="D19679">
        <v>104</v>
      </c>
      <c r="E19679" t="s">
        <v>132</v>
      </c>
      <c r="F19679" t="s">
        <v>136</v>
      </c>
    </row>
    <row r="19680" spans="2:6" x14ac:dyDescent="0.25">
      <c r="B19680">
        <v>-0.17032</v>
      </c>
      <c r="C19680">
        <v>98</v>
      </c>
      <c r="D19680">
        <v>105</v>
      </c>
      <c r="E19680" t="s">
        <v>132</v>
      </c>
      <c r="F19680" t="s">
        <v>137</v>
      </c>
    </row>
    <row r="19681" spans="2:6" x14ac:dyDescent="0.25">
      <c r="B19681">
        <v>0</v>
      </c>
      <c r="C19681">
        <v>98</v>
      </c>
      <c r="D19681">
        <v>106</v>
      </c>
      <c r="E19681" t="s">
        <v>132</v>
      </c>
      <c r="F19681" t="s">
        <v>138</v>
      </c>
    </row>
    <row r="19682" spans="2:6" x14ac:dyDescent="0.25">
      <c r="B19682">
        <v>0</v>
      </c>
      <c r="C19682">
        <v>98</v>
      </c>
      <c r="D19682">
        <v>107</v>
      </c>
      <c r="E19682" t="s">
        <v>132</v>
      </c>
      <c r="F19682" t="s">
        <v>139</v>
      </c>
    </row>
    <row r="19683" spans="2:6" x14ac:dyDescent="0.25">
      <c r="B19683">
        <v>0.11458</v>
      </c>
      <c r="C19683">
        <v>98</v>
      </c>
      <c r="D19683">
        <v>108</v>
      </c>
      <c r="E19683" t="s">
        <v>132</v>
      </c>
      <c r="F19683" t="s">
        <v>140</v>
      </c>
    </row>
    <row r="19684" spans="2:6" x14ac:dyDescent="0.25">
      <c r="B19684">
        <v>3.4191999999999998E-3</v>
      </c>
      <c r="C19684">
        <v>98</v>
      </c>
      <c r="D19684">
        <v>109</v>
      </c>
      <c r="E19684" t="s">
        <v>132</v>
      </c>
      <c r="F19684" t="s">
        <v>141</v>
      </c>
    </row>
    <row r="19685" spans="2:6" x14ac:dyDescent="0.25">
      <c r="B19685">
        <v>-0.10458000000000001</v>
      </c>
      <c r="C19685">
        <v>98</v>
      </c>
      <c r="D19685">
        <v>110</v>
      </c>
      <c r="E19685" t="s">
        <v>132</v>
      </c>
      <c r="F19685" t="s">
        <v>28</v>
      </c>
    </row>
    <row r="19686" spans="2:6" x14ac:dyDescent="0.25">
      <c r="B19686">
        <v>0</v>
      </c>
      <c r="C19686">
        <v>98</v>
      </c>
      <c r="D19686">
        <v>111</v>
      </c>
      <c r="E19686" t="s">
        <v>132</v>
      </c>
      <c r="F19686" t="s">
        <v>142</v>
      </c>
    </row>
    <row r="19687" spans="2:6" x14ac:dyDescent="0.25">
      <c r="B19687">
        <v>-0.10346</v>
      </c>
      <c r="C19687">
        <v>98</v>
      </c>
      <c r="D19687">
        <v>112</v>
      </c>
      <c r="E19687" t="s">
        <v>132</v>
      </c>
      <c r="F19687" t="s">
        <v>29</v>
      </c>
    </row>
    <row r="19688" spans="2:6" x14ac:dyDescent="0.25">
      <c r="B19688">
        <v>0</v>
      </c>
      <c r="C19688">
        <v>98</v>
      </c>
      <c r="D19688">
        <v>113</v>
      </c>
      <c r="E19688" t="s">
        <v>132</v>
      </c>
      <c r="F19688" t="s">
        <v>143</v>
      </c>
    </row>
    <row r="19689" spans="2:6" x14ac:dyDescent="0.25">
      <c r="B19689">
        <v>0.73731000000000002</v>
      </c>
      <c r="C19689">
        <v>98</v>
      </c>
      <c r="D19689">
        <v>114</v>
      </c>
      <c r="E19689" t="s">
        <v>132</v>
      </c>
      <c r="F19689" t="s">
        <v>30</v>
      </c>
    </row>
    <row r="19690" spans="2:6" x14ac:dyDescent="0.25">
      <c r="B19690">
        <v>-0.12992000000000001</v>
      </c>
      <c r="C19690">
        <v>98</v>
      </c>
      <c r="D19690">
        <v>115</v>
      </c>
      <c r="E19690" t="s">
        <v>132</v>
      </c>
      <c r="F19690" t="s">
        <v>144</v>
      </c>
    </row>
    <row r="19691" spans="2:6" x14ac:dyDescent="0.25">
      <c r="B19691">
        <v>0</v>
      </c>
      <c r="C19691">
        <v>98</v>
      </c>
      <c r="D19691">
        <v>116</v>
      </c>
      <c r="E19691" t="s">
        <v>132</v>
      </c>
      <c r="F19691" t="s">
        <v>145</v>
      </c>
    </row>
    <row r="19692" spans="2:6" x14ac:dyDescent="0.25">
      <c r="B19692">
        <v>0</v>
      </c>
      <c r="C19692">
        <v>98</v>
      </c>
      <c r="D19692">
        <v>117</v>
      </c>
      <c r="E19692" t="s">
        <v>132</v>
      </c>
      <c r="F19692" t="s">
        <v>146</v>
      </c>
    </row>
    <row r="19693" spans="2:6" x14ac:dyDescent="0.25">
      <c r="B19693">
        <v>0</v>
      </c>
      <c r="C19693">
        <v>98</v>
      </c>
      <c r="D19693">
        <v>118</v>
      </c>
      <c r="E19693" t="s">
        <v>132</v>
      </c>
      <c r="F19693" t="s">
        <v>147</v>
      </c>
    </row>
    <row r="19694" spans="2:6" x14ac:dyDescent="0.25">
      <c r="B19694">
        <v>0</v>
      </c>
      <c r="C19694">
        <v>98</v>
      </c>
      <c r="D19694">
        <v>119</v>
      </c>
      <c r="E19694" t="s">
        <v>132</v>
      </c>
      <c r="F19694" t="s">
        <v>148</v>
      </c>
    </row>
    <row r="19695" spans="2:6" x14ac:dyDescent="0.25">
      <c r="B19695">
        <v>0</v>
      </c>
      <c r="C19695">
        <v>98</v>
      </c>
      <c r="D19695">
        <v>120</v>
      </c>
      <c r="E19695" t="s">
        <v>132</v>
      </c>
      <c r="F19695" t="s">
        <v>149</v>
      </c>
    </row>
    <row r="19696" spans="2:6" x14ac:dyDescent="0.25">
      <c r="B19696">
        <v>0</v>
      </c>
      <c r="C19696">
        <v>98</v>
      </c>
      <c r="D19696">
        <v>121</v>
      </c>
      <c r="E19696" t="s">
        <v>132</v>
      </c>
      <c r="F19696" t="s">
        <v>150</v>
      </c>
    </row>
    <row r="19697" spans="2:6" x14ac:dyDescent="0.25">
      <c r="B19697">
        <v>0</v>
      </c>
      <c r="C19697">
        <v>98</v>
      </c>
      <c r="D19697">
        <v>122</v>
      </c>
      <c r="E19697" t="s">
        <v>132</v>
      </c>
      <c r="F19697" t="s">
        <v>151</v>
      </c>
    </row>
    <row r="19698" spans="2:6" x14ac:dyDescent="0.25">
      <c r="B19698">
        <v>0</v>
      </c>
      <c r="C19698">
        <v>98</v>
      </c>
      <c r="D19698">
        <v>123</v>
      </c>
      <c r="E19698" t="s">
        <v>132</v>
      </c>
      <c r="F19698" t="s">
        <v>152</v>
      </c>
    </row>
    <row r="19699" spans="2:6" x14ac:dyDescent="0.25">
      <c r="B19699">
        <v>0</v>
      </c>
      <c r="C19699">
        <v>98</v>
      </c>
      <c r="D19699">
        <v>124</v>
      </c>
      <c r="E19699" t="s">
        <v>132</v>
      </c>
      <c r="F19699" t="s">
        <v>153</v>
      </c>
    </row>
    <row r="19700" spans="2:6" x14ac:dyDescent="0.25">
      <c r="B19700">
        <v>0</v>
      </c>
      <c r="C19700">
        <v>98</v>
      </c>
      <c r="D19700">
        <v>125</v>
      </c>
      <c r="E19700" t="s">
        <v>132</v>
      </c>
      <c r="F19700" t="s">
        <v>154</v>
      </c>
    </row>
    <row r="19701" spans="2:6" x14ac:dyDescent="0.25">
      <c r="B19701">
        <v>-0.1208</v>
      </c>
      <c r="C19701">
        <v>98</v>
      </c>
      <c r="D19701">
        <v>126</v>
      </c>
      <c r="E19701" t="s">
        <v>132</v>
      </c>
      <c r="F19701" t="s">
        <v>155</v>
      </c>
    </row>
    <row r="19702" spans="2:6" x14ac:dyDescent="0.25">
      <c r="B19702">
        <v>0.54496999999999995</v>
      </c>
      <c r="C19702">
        <v>98</v>
      </c>
      <c r="D19702">
        <v>127</v>
      </c>
      <c r="E19702" t="s">
        <v>132</v>
      </c>
      <c r="F19702" t="s">
        <v>156</v>
      </c>
    </row>
    <row r="19703" spans="2:6" x14ac:dyDescent="0.25">
      <c r="B19703">
        <v>1</v>
      </c>
      <c r="C19703">
        <v>98</v>
      </c>
      <c r="D19703">
        <v>128</v>
      </c>
      <c r="E19703" t="s">
        <v>132</v>
      </c>
      <c r="F19703" t="s">
        <v>157</v>
      </c>
    </row>
    <row r="19704" spans="2:6" x14ac:dyDescent="0.25">
      <c r="B19704">
        <v>-0.14623</v>
      </c>
      <c r="C19704">
        <v>98</v>
      </c>
      <c r="D19704">
        <v>129</v>
      </c>
      <c r="E19704" t="s">
        <v>132</v>
      </c>
      <c r="F19704" t="s">
        <v>158</v>
      </c>
    </row>
    <row r="19705" spans="2:6" x14ac:dyDescent="0.25">
      <c r="B19705">
        <v>-0.10288</v>
      </c>
      <c r="C19705">
        <v>98</v>
      </c>
      <c r="D19705">
        <v>130</v>
      </c>
      <c r="E19705" t="s">
        <v>132</v>
      </c>
      <c r="F19705" t="s">
        <v>159</v>
      </c>
    </row>
    <row r="19706" spans="2:6" x14ac:dyDescent="0.25">
      <c r="B19706">
        <v>0</v>
      </c>
      <c r="C19706">
        <v>98</v>
      </c>
      <c r="D19706">
        <v>131</v>
      </c>
      <c r="E19706" t="s">
        <v>132</v>
      </c>
      <c r="F19706" t="s">
        <v>160</v>
      </c>
    </row>
    <row r="19707" spans="2:6" x14ac:dyDescent="0.25">
      <c r="B19707">
        <v>-0.10421999999999999</v>
      </c>
      <c r="C19707">
        <v>98</v>
      </c>
      <c r="D19707">
        <v>132</v>
      </c>
      <c r="E19707" t="s">
        <v>132</v>
      </c>
      <c r="F19707" t="s">
        <v>161</v>
      </c>
    </row>
    <row r="19708" spans="2:6" x14ac:dyDescent="0.25">
      <c r="B19708">
        <v>0</v>
      </c>
      <c r="C19708">
        <v>98</v>
      </c>
      <c r="D19708">
        <v>133</v>
      </c>
      <c r="E19708" t="s">
        <v>132</v>
      </c>
      <c r="F19708" t="s">
        <v>162</v>
      </c>
    </row>
    <row r="19709" spans="2:6" x14ac:dyDescent="0.25">
      <c r="B19709">
        <v>1</v>
      </c>
      <c r="C19709">
        <v>98</v>
      </c>
      <c r="D19709">
        <v>134</v>
      </c>
      <c r="E19709" t="s">
        <v>132</v>
      </c>
      <c r="F19709" t="s">
        <v>163</v>
      </c>
    </row>
    <row r="19710" spans="2:6" x14ac:dyDescent="0.25">
      <c r="B19710">
        <v>-0.14459</v>
      </c>
      <c r="C19710">
        <v>98</v>
      </c>
      <c r="D19710">
        <v>135</v>
      </c>
      <c r="E19710" t="s">
        <v>132</v>
      </c>
      <c r="F19710" t="s">
        <v>164</v>
      </c>
    </row>
    <row r="19711" spans="2:6" x14ac:dyDescent="0.25">
      <c r="B19711">
        <v>0.97943000000000002</v>
      </c>
      <c r="C19711">
        <v>98</v>
      </c>
      <c r="D19711">
        <v>136</v>
      </c>
      <c r="E19711" t="s">
        <v>132</v>
      </c>
      <c r="F19711" t="s">
        <v>165</v>
      </c>
    </row>
    <row r="19712" spans="2:6" x14ac:dyDescent="0.25">
      <c r="B19712">
        <v>6.1598E-2</v>
      </c>
      <c r="C19712">
        <v>98</v>
      </c>
      <c r="D19712">
        <v>137</v>
      </c>
      <c r="E19712" t="s">
        <v>132</v>
      </c>
      <c r="F19712" t="s">
        <v>166</v>
      </c>
    </row>
    <row r="19713" spans="2:6" x14ac:dyDescent="0.25">
      <c r="B19713">
        <v>0.99848000000000003</v>
      </c>
      <c r="C19713">
        <v>98</v>
      </c>
      <c r="D19713">
        <v>138</v>
      </c>
      <c r="E19713" t="s">
        <v>132</v>
      </c>
      <c r="F19713" t="s">
        <v>167</v>
      </c>
    </row>
    <row r="19714" spans="2:6" x14ac:dyDescent="0.25">
      <c r="B19714">
        <v>-0.14063999999999999</v>
      </c>
      <c r="C19714">
        <v>98</v>
      </c>
      <c r="D19714">
        <v>139</v>
      </c>
      <c r="E19714" t="s">
        <v>132</v>
      </c>
      <c r="F19714" t="s">
        <v>168</v>
      </c>
    </row>
    <row r="19715" spans="2:6" x14ac:dyDescent="0.25">
      <c r="B19715">
        <v>0.69184000000000001</v>
      </c>
      <c r="C19715">
        <v>98</v>
      </c>
      <c r="D19715">
        <v>140</v>
      </c>
      <c r="E19715" t="s">
        <v>132</v>
      </c>
      <c r="F19715" t="s">
        <v>169</v>
      </c>
    </row>
    <row r="19716" spans="2:6" x14ac:dyDescent="0.25">
      <c r="B19716">
        <v>1.3958E-2</v>
      </c>
      <c r="C19716">
        <v>98</v>
      </c>
      <c r="D19716">
        <v>141</v>
      </c>
      <c r="E19716" t="s">
        <v>132</v>
      </c>
      <c r="F19716" t="s">
        <v>170</v>
      </c>
    </row>
    <row r="19717" spans="2:6" x14ac:dyDescent="0.25">
      <c r="B19717">
        <v>0.69127000000000005</v>
      </c>
      <c r="C19717">
        <v>98</v>
      </c>
      <c r="D19717">
        <v>142</v>
      </c>
      <c r="E19717" t="s">
        <v>132</v>
      </c>
      <c r="F19717" t="s">
        <v>171</v>
      </c>
    </row>
    <row r="19718" spans="2:6" x14ac:dyDescent="0.25">
      <c r="B19718">
        <v>1.452E-2</v>
      </c>
      <c r="C19718">
        <v>98</v>
      </c>
      <c r="D19718">
        <v>143</v>
      </c>
      <c r="E19718" t="s">
        <v>132</v>
      </c>
      <c r="F19718" t="s">
        <v>172</v>
      </c>
    </row>
    <row r="19719" spans="2:6" x14ac:dyDescent="0.25">
      <c r="B19719">
        <v>-0.12193</v>
      </c>
      <c r="C19719">
        <v>98</v>
      </c>
      <c r="D19719">
        <v>144</v>
      </c>
      <c r="E19719" t="s">
        <v>132</v>
      </c>
      <c r="F19719" t="s">
        <v>173</v>
      </c>
    </row>
    <row r="19720" spans="2:6" x14ac:dyDescent="0.25">
      <c r="B19720">
        <v>0.54496999999999995</v>
      </c>
      <c r="C19720">
        <v>98</v>
      </c>
      <c r="D19720">
        <v>145</v>
      </c>
      <c r="E19720" t="s">
        <v>132</v>
      </c>
      <c r="F19720" t="s">
        <v>174</v>
      </c>
    </row>
    <row r="19721" spans="2:6" x14ac:dyDescent="0.25">
      <c r="B19721">
        <v>0.11518</v>
      </c>
      <c r="C19721">
        <v>98</v>
      </c>
      <c r="D19721">
        <v>146</v>
      </c>
      <c r="E19721" t="s">
        <v>132</v>
      </c>
      <c r="F19721" t="s">
        <v>175</v>
      </c>
    </row>
    <row r="19722" spans="2:6" x14ac:dyDescent="0.25">
      <c r="B19722">
        <v>0</v>
      </c>
      <c r="C19722">
        <v>98</v>
      </c>
      <c r="D19722">
        <v>147</v>
      </c>
      <c r="E19722" t="s">
        <v>132</v>
      </c>
      <c r="F19722" t="s">
        <v>176</v>
      </c>
    </row>
    <row r="19723" spans="2:6" x14ac:dyDescent="0.25">
      <c r="B19723">
        <v>0.69137000000000004</v>
      </c>
      <c r="C19723">
        <v>98</v>
      </c>
      <c r="D19723">
        <v>148</v>
      </c>
      <c r="E19723" t="s">
        <v>132</v>
      </c>
      <c r="F19723" t="s">
        <v>177</v>
      </c>
    </row>
    <row r="19724" spans="2:6" x14ac:dyDescent="0.25">
      <c r="B19724">
        <v>1.6695999999999999E-2</v>
      </c>
      <c r="C19724">
        <v>98</v>
      </c>
      <c r="D19724">
        <v>149</v>
      </c>
      <c r="E19724" t="s">
        <v>132</v>
      </c>
      <c r="F19724" t="s">
        <v>178</v>
      </c>
    </row>
    <row r="19725" spans="2:6" x14ac:dyDescent="0.25">
      <c r="B19725">
        <v>0.68894</v>
      </c>
      <c r="C19725">
        <v>98</v>
      </c>
      <c r="D19725">
        <v>150</v>
      </c>
      <c r="E19725" t="s">
        <v>132</v>
      </c>
      <c r="F19725" t="s">
        <v>179</v>
      </c>
    </row>
    <row r="19726" spans="2:6" x14ac:dyDescent="0.25">
      <c r="B19726">
        <v>1.3839000000000001E-2</v>
      </c>
      <c r="C19726">
        <v>98</v>
      </c>
      <c r="D19726">
        <v>151</v>
      </c>
      <c r="E19726" t="s">
        <v>132</v>
      </c>
      <c r="F19726" t="s">
        <v>180</v>
      </c>
    </row>
    <row r="19727" spans="2:6" x14ac:dyDescent="0.25">
      <c r="B19727">
        <v>0.69159000000000004</v>
      </c>
      <c r="C19727">
        <v>98</v>
      </c>
      <c r="D19727">
        <v>152</v>
      </c>
      <c r="E19727" t="s">
        <v>132</v>
      </c>
      <c r="F19727" t="s">
        <v>181</v>
      </c>
    </row>
    <row r="19728" spans="2:6" x14ac:dyDescent="0.25">
      <c r="B19728">
        <v>1.3636000000000001E-2</v>
      </c>
      <c r="C19728">
        <v>98</v>
      </c>
      <c r="D19728">
        <v>153</v>
      </c>
      <c r="E19728" t="s">
        <v>132</v>
      </c>
      <c r="F19728" t="s">
        <v>182</v>
      </c>
    </row>
    <row r="19729" spans="2:7" x14ac:dyDescent="0.25">
      <c r="B19729">
        <v>0.98026999999999997</v>
      </c>
      <c r="C19729">
        <v>98</v>
      </c>
      <c r="D19729">
        <v>154</v>
      </c>
      <c r="E19729" t="s">
        <v>132</v>
      </c>
      <c r="F19729" t="s">
        <v>183</v>
      </c>
    </row>
    <row r="19730" spans="2:7" x14ac:dyDescent="0.25">
      <c r="B19730">
        <v>6.1532000000000003E-2</v>
      </c>
      <c r="C19730">
        <v>98</v>
      </c>
      <c r="D19730">
        <v>155</v>
      </c>
      <c r="E19730" t="s">
        <v>132</v>
      </c>
      <c r="F19730" t="s">
        <v>184</v>
      </c>
    </row>
    <row r="19731" spans="2:7" x14ac:dyDescent="0.25">
      <c r="B19731">
        <v>7.4331999999999995E-2</v>
      </c>
      <c r="C19731">
        <v>99</v>
      </c>
      <c r="D19731">
        <v>0</v>
      </c>
      <c r="E19731" t="s">
        <v>133</v>
      </c>
      <c r="F19731" t="s">
        <v>85</v>
      </c>
    </row>
    <row r="19732" spans="2:7" x14ac:dyDescent="0.25">
      <c r="B19732">
        <v>0.20785000000000001</v>
      </c>
      <c r="C19732">
        <v>99</v>
      </c>
      <c r="D19732">
        <v>1</v>
      </c>
      <c r="E19732" t="s">
        <v>133</v>
      </c>
      <c r="F19732" t="s">
        <v>86</v>
      </c>
    </row>
    <row r="19733" spans="2:7" x14ac:dyDescent="0.25">
      <c r="B19733">
        <v>8.6654999999999996E-2</v>
      </c>
      <c r="C19733">
        <v>99</v>
      </c>
      <c r="D19733">
        <v>2</v>
      </c>
      <c r="E19733" t="s">
        <v>133</v>
      </c>
      <c r="F19733" t="s">
        <v>87</v>
      </c>
    </row>
    <row r="19734" spans="2:7" x14ac:dyDescent="0.25">
      <c r="B19734">
        <v>5.7036999999999997E-2</v>
      </c>
      <c r="C19734">
        <v>99</v>
      </c>
      <c r="D19734">
        <v>3</v>
      </c>
      <c r="E19734" t="s">
        <v>133</v>
      </c>
      <c r="F19734" t="s">
        <v>88</v>
      </c>
    </row>
    <row r="19735" spans="2:7" x14ac:dyDescent="0.25">
      <c r="B19735">
        <v>6.7488999999999993E-2</v>
      </c>
      <c r="C19735">
        <v>99</v>
      </c>
      <c r="D19735">
        <v>4</v>
      </c>
      <c r="E19735" t="s">
        <v>133</v>
      </c>
      <c r="F19735" t="s">
        <v>89</v>
      </c>
    </row>
    <row r="19736" spans="2:7" x14ac:dyDescent="0.25">
      <c r="B19736">
        <v>6.5576999999999996E-2</v>
      </c>
      <c r="C19736">
        <v>99</v>
      </c>
      <c r="D19736">
        <v>5</v>
      </c>
      <c r="E19736" t="s">
        <v>133</v>
      </c>
      <c r="F19736" t="s">
        <v>90</v>
      </c>
      <c r="G19736" t="s">
        <v>91</v>
      </c>
    </row>
    <row r="19737" spans="2:7" x14ac:dyDescent="0.25">
      <c r="B19737">
        <v>6.6878999999999994E-2</v>
      </c>
      <c r="C19737">
        <v>99</v>
      </c>
      <c r="D19737">
        <v>6</v>
      </c>
      <c r="E19737" t="s">
        <v>133</v>
      </c>
      <c r="F19737" t="s">
        <v>92</v>
      </c>
    </row>
    <row r="19738" spans="2:7" x14ac:dyDescent="0.25">
      <c r="B19738">
        <v>6.7153000000000004E-2</v>
      </c>
      <c r="C19738">
        <v>99</v>
      </c>
      <c r="D19738">
        <v>7</v>
      </c>
      <c r="E19738" t="s">
        <v>133</v>
      </c>
      <c r="F19738" t="s">
        <v>93</v>
      </c>
    </row>
    <row r="19739" spans="2:7" x14ac:dyDescent="0.25">
      <c r="B19739">
        <v>5.2041999999999998E-2</v>
      </c>
      <c r="C19739">
        <v>99</v>
      </c>
      <c r="D19739">
        <v>8</v>
      </c>
      <c r="E19739" t="s">
        <v>133</v>
      </c>
      <c r="F19739" t="s">
        <v>94</v>
      </c>
    </row>
    <row r="19740" spans="2:7" x14ac:dyDescent="0.25">
      <c r="B19740">
        <v>6.5250000000000002E-2</v>
      </c>
      <c r="C19740">
        <v>99</v>
      </c>
      <c r="D19740">
        <v>9</v>
      </c>
      <c r="E19740" t="s">
        <v>133</v>
      </c>
      <c r="F19740" t="s">
        <v>95</v>
      </c>
    </row>
    <row r="19741" spans="2:7" x14ac:dyDescent="0.25">
      <c r="B19741">
        <v>8.9842000000000005E-2</v>
      </c>
      <c r="C19741">
        <v>99</v>
      </c>
      <c r="D19741">
        <v>10</v>
      </c>
      <c r="E19741" t="s">
        <v>133</v>
      </c>
      <c r="F19741" t="s">
        <v>96</v>
      </c>
    </row>
    <row r="19742" spans="2:7" x14ac:dyDescent="0.25">
      <c r="B19742">
        <v>0.16592999999999999</v>
      </c>
      <c r="C19742">
        <v>99</v>
      </c>
      <c r="D19742">
        <v>11</v>
      </c>
      <c r="E19742" t="s">
        <v>133</v>
      </c>
      <c r="F19742" t="s">
        <v>97</v>
      </c>
    </row>
    <row r="19743" spans="2:7" x14ac:dyDescent="0.25">
      <c r="B19743">
        <v>6.9754999999999998E-2</v>
      </c>
      <c r="C19743">
        <v>99</v>
      </c>
      <c r="D19743">
        <v>12</v>
      </c>
      <c r="E19743" t="s">
        <v>133</v>
      </c>
      <c r="F19743" t="s">
        <v>98</v>
      </c>
    </row>
    <row r="19744" spans="2:7" x14ac:dyDescent="0.25">
      <c r="B19744">
        <v>-1.3535999999999999E-2</v>
      </c>
      <c r="C19744">
        <v>99</v>
      </c>
      <c r="D19744">
        <v>13</v>
      </c>
      <c r="E19744" t="s">
        <v>133</v>
      </c>
      <c r="F19744" t="s">
        <v>99</v>
      </c>
    </row>
    <row r="19745" spans="2:7" x14ac:dyDescent="0.25">
      <c r="B19745">
        <v>6.6362000000000004E-2</v>
      </c>
      <c r="C19745">
        <v>99</v>
      </c>
      <c r="D19745">
        <v>14</v>
      </c>
      <c r="E19745" t="s">
        <v>133</v>
      </c>
      <c r="F19745" t="s">
        <v>84</v>
      </c>
    </row>
    <row r="19746" spans="2:7" x14ac:dyDescent="0.25">
      <c r="B19746">
        <v>3.0089999999999999E-2</v>
      </c>
      <c r="C19746">
        <v>99</v>
      </c>
      <c r="D19746">
        <v>15</v>
      </c>
      <c r="E19746" t="s">
        <v>133</v>
      </c>
      <c r="F19746" t="s">
        <v>31</v>
      </c>
    </row>
    <row r="19747" spans="2:7" x14ac:dyDescent="0.25">
      <c r="B19747">
        <v>0.16829</v>
      </c>
      <c r="C19747">
        <v>99</v>
      </c>
      <c r="D19747">
        <v>16</v>
      </c>
      <c r="E19747" t="s">
        <v>133</v>
      </c>
      <c r="F19747" t="s">
        <v>32</v>
      </c>
    </row>
    <row r="19748" spans="2:7" x14ac:dyDescent="0.25">
      <c r="B19748">
        <v>-8.7107000000000004E-2</v>
      </c>
      <c r="C19748">
        <v>99</v>
      </c>
      <c r="D19748">
        <v>17</v>
      </c>
      <c r="E19748" t="s">
        <v>133</v>
      </c>
      <c r="F19748" t="s">
        <v>33</v>
      </c>
    </row>
    <row r="19749" spans="2:7" x14ac:dyDescent="0.25">
      <c r="B19749">
        <v>-0.25289</v>
      </c>
      <c r="C19749">
        <v>99</v>
      </c>
      <c r="D19749">
        <v>18</v>
      </c>
      <c r="E19749" t="s">
        <v>133</v>
      </c>
      <c r="F19749" t="s">
        <v>34</v>
      </c>
    </row>
    <row r="19750" spans="2:7" x14ac:dyDescent="0.25">
      <c r="B19750">
        <v>7.6594999999999996E-2</v>
      </c>
      <c r="C19750">
        <v>99</v>
      </c>
      <c r="D19750">
        <v>19</v>
      </c>
      <c r="E19750" t="s">
        <v>133</v>
      </c>
      <c r="F19750" t="s">
        <v>35</v>
      </c>
    </row>
    <row r="19751" spans="2:7" x14ac:dyDescent="0.25">
      <c r="B19751">
        <v>-9.0453000000000006E-2</v>
      </c>
      <c r="C19751">
        <v>99</v>
      </c>
      <c r="D19751">
        <v>20</v>
      </c>
      <c r="E19751" t="s">
        <v>133</v>
      </c>
      <c r="F19751" t="s">
        <v>36</v>
      </c>
    </row>
    <row r="19752" spans="2:7" x14ac:dyDescent="0.25">
      <c r="B19752">
        <v>-9.8642999999999995E-2</v>
      </c>
      <c r="C19752">
        <v>99</v>
      </c>
      <c r="D19752">
        <v>21</v>
      </c>
      <c r="E19752" t="s">
        <v>133</v>
      </c>
      <c r="F19752" t="s">
        <v>37</v>
      </c>
    </row>
    <row r="19753" spans="2:7" x14ac:dyDescent="0.25">
      <c r="B19753">
        <v>5.4939000000000002E-2</v>
      </c>
      <c r="C19753">
        <v>99</v>
      </c>
      <c r="D19753">
        <v>22</v>
      </c>
      <c r="E19753" t="s">
        <v>133</v>
      </c>
      <c r="F19753" t="s">
        <v>38</v>
      </c>
    </row>
    <row r="19754" spans="2:7" x14ac:dyDescent="0.25">
      <c r="B19754">
        <v>-3.0440999999999999E-2</v>
      </c>
      <c r="C19754">
        <v>99</v>
      </c>
      <c r="D19754">
        <v>23</v>
      </c>
      <c r="E19754" t="s">
        <v>133</v>
      </c>
      <c r="F19754" t="s">
        <v>39</v>
      </c>
    </row>
    <row r="19755" spans="2:7" x14ac:dyDescent="0.25">
      <c r="B19755" s="1">
        <v>-9.8111999999999998E-5</v>
      </c>
      <c r="C19755">
        <v>99</v>
      </c>
      <c r="D19755">
        <v>24</v>
      </c>
      <c r="E19755" t="s">
        <v>133</v>
      </c>
      <c r="F19755" t="s">
        <v>40</v>
      </c>
      <c r="G19755" t="s">
        <v>41</v>
      </c>
    </row>
    <row r="19756" spans="2:7" x14ac:dyDescent="0.25">
      <c r="B19756">
        <v>0</v>
      </c>
      <c r="C19756">
        <v>99</v>
      </c>
      <c r="D19756">
        <v>25</v>
      </c>
      <c r="E19756" t="s">
        <v>133</v>
      </c>
      <c r="F19756" t="s">
        <v>100</v>
      </c>
    </row>
    <row r="19757" spans="2:7" x14ac:dyDescent="0.25">
      <c r="B19757">
        <v>3.7436000000000001E-4</v>
      </c>
      <c r="C19757">
        <v>99</v>
      </c>
      <c r="D19757">
        <v>26</v>
      </c>
      <c r="E19757" t="s">
        <v>133</v>
      </c>
      <c r="F19757" t="s">
        <v>101</v>
      </c>
    </row>
    <row r="19758" spans="2:7" x14ac:dyDescent="0.25">
      <c r="B19758">
        <v>0.15386</v>
      </c>
      <c r="C19758">
        <v>99</v>
      </c>
      <c r="D19758">
        <v>27</v>
      </c>
      <c r="E19758" t="s">
        <v>133</v>
      </c>
      <c r="F19758" t="s">
        <v>44</v>
      </c>
    </row>
    <row r="19759" spans="2:7" x14ac:dyDescent="0.25">
      <c r="B19759" s="1">
        <v>1.5245E-6</v>
      </c>
      <c r="C19759">
        <v>99</v>
      </c>
      <c r="D19759">
        <v>28</v>
      </c>
      <c r="E19759" t="s">
        <v>133</v>
      </c>
      <c r="F19759" t="s">
        <v>45</v>
      </c>
      <c r="G19759">
        <v>-8400</v>
      </c>
    </row>
    <row r="19760" spans="2:7" x14ac:dyDescent="0.25">
      <c r="B19760">
        <v>0</v>
      </c>
      <c r="C19760">
        <v>99</v>
      </c>
      <c r="D19760">
        <v>29</v>
      </c>
      <c r="E19760" t="s">
        <v>133</v>
      </c>
      <c r="F19760" t="s">
        <v>102</v>
      </c>
    </row>
    <row r="19761" spans="2:7" x14ac:dyDescent="0.25">
      <c r="B19761">
        <v>3.1189999999999999E-4</v>
      </c>
      <c r="C19761">
        <v>99</v>
      </c>
      <c r="D19761">
        <v>30</v>
      </c>
      <c r="E19761" t="s">
        <v>133</v>
      </c>
      <c r="F19761" t="s">
        <v>47</v>
      </c>
    </row>
    <row r="19762" spans="2:7" x14ac:dyDescent="0.25">
      <c r="B19762">
        <v>0.15364</v>
      </c>
      <c r="C19762">
        <v>99</v>
      </c>
      <c r="D19762">
        <v>31</v>
      </c>
      <c r="E19762" t="s">
        <v>133</v>
      </c>
      <c r="F19762" t="s">
        <v>48</v>
      </c>
    </row>
    <row r="19763" spans="2:7" x14ac:dyDescent="0.25">
      <c r="B19763">
        <v>0.13499</v>
      </c>
      <c r="C19763">
        <v>99</v>
      </c>
      <c r="D19763">
        <v>32</v>
      </c>
      <c r="E19763" t="s">
        <v>133</v>
      </c>
      <c r="F19763" t="s">
        <v>49</v>
      </c>
    </row>
    <row r="19764" spans="2:7" x14ac:dyDescent="0.25">
      <c r="B19764">
        <v>0.21948000000000001</v>
      </c>
      <c r="C19764">
        <v>99</v>
      </c>
      <c r="D19764">
        <v>33</v>
      </c>
      <c r="E19764" t="s">
        <v>133</v>
      </c>
      <c r="F19764" t="s">
        <v>50</v>
      </c>
    </row>
    <row r="19765" spans="2:7" x14ac:dyDescent="0.25">
      <c r="B19765">
        <v>0.41410000000000002</v>
      </c>
      <c r="C19765">
        <v>99</v>
      </c>
      <c r="D19765">
        <v>34</v>
      </c>
      <c r="E19765" t="s">
        <v>133</v>
      </c>
      <c r="F19765" t="s">
        <v>51</v>
      </c>
    </row>
    <row r="19766" spans="2:7" x14ac:dyDescent="0.25">
      <c r="B19766">
        <v>0</v>
      </c>
      <c r="C19766">
        <v>99</v>
      </c>
      <c r="D19766">
        <v>35</v>
      </c>
      <c r="E19766" t="s">
        <v>133</v>
      </c>
      <c r="F19766" t="s">
        <v>103</v>
      </c>
    </row>
    <row r="19767" spans="2:7" x14ac:dyDescent="0.25">
      <c r="B19767">
        <v>5.4560999999999998E-2</v>
      </c>
      <c r="C19767">
        <v>99</v>
      </c>
      <c r="D19767">
        <v>36</v>
      </c>
      <c r="E19767" t="s">
        <v>133</v>
      </c>
      <c r="F19767" t="s">
        <v>104</v>
      </c>
    </row>
    <row r="19768" spans="2:7" x14ac:dyDescent="0.25">
      <c r="B19768">
        <v>0.26558999999999999</v>
      </c>
      <c r="C19768">
        <v>99</v>
      </c>
      <c r="D19768">
        <v>37</v>
      </c>
      <c r="E19768" t="s">
        <v>133</v>
      </c>
      <c r="F19768" t="s">
        <v>54</v>
      </c>
    </row>
    <row r="19769" spans="2:7" x14ac:dyDescent="0.25">
      <c r="B19769">
        <v>0</v>
      </c>
      <c r="C19769">
        <v>99</v>
      </c>
      <c r="D19769">
        <v>38</v>
      </c>
      <c r="E19769" t="s">
        <v>133</v>
      </c>
      <c r="F19769" t="s">
        <v>55</v>
      </c>
      <c r="G19769" t="s">
        <v>105</v>
      </c>
    </row>
    <row r="19770" spans="2:7" x14ac:dyDescent="0.25">
      <c r="B19770">
        <v>-0.14867</v>
      </c>
      <c r="C19770">
        <v>99</v>
      </c>
      <c r="D19770">
        <v>39</v>
      </c>
      <c r="E19770" t="s">
        <v>133</v>
      </c>
      <c r="F19770" t="s">
        <v>106</v>
      </c>
    </row>
    <row r="19771" spans="2:7" x14ac:dyDescent="0.25">
      <c r="B19771">
        <v>5.7159000000000001E-2</v>
      </c>
      <c r="C19771">
        <v>99</v>
      </c>
      <c r="D19771">
        <v>40</v>
      </c>
      <c r="E19771" t="s">
        <v>133</v>
      </c>
      <c r="F19771" t="s">
        <v>107</v>
      </c>
    </row>
    <row r="19772" spans="2:7" x14ac:dyDescent="0.25">
      <c r="B19772">
        <v>-2.5576000000000002E-2</v>
      </c>
      <c r="C19772">
        <v>99</v>
      </c>
      <c r="D19772">
        <v>41</v>
      </c>
      <c r="E19772" t="s">
        <v>133</v>
      </c>
      <c r="F19772" t="s">
        <v>59</v>
      </c>
    </row>
    <row r="19773" spans="2:7" x14ac:dyDescent="0.25">
      <c r="B19773">
        <v>-2.4715999999999998E-2</v>
      </c>
      <c r="C19773">
        <v>99</v>
      </c>
      <c r="D19773">
        <v>42</v>
      </c>
      <c r="E19773" t="s">
        <v>133</v>
      </c>
      <c r="F19773" t="s">
        <v>60</v>
      </c>
    </row>
    <row r="19774" spans="2:7" x14ac:dyDescent="0.25">
      <c r="B19774">
        <v>9.9652000000000004E-2</v>
      </c>
      <c r="C19774">
        <v>99</v>
      </c>
      <c r="D19774">
        <v>43</v>
      </c>
      <c r="E19774" t="s">
        <v>133</v>
      </c>
      <c r="F19774" t="s">
        <v>61</v>
      </c>
    </row>
    <row r="19775" spans="2:7" x14ac:dyDescent="0.25">
      <c r="B19775">
        <v>8.7163000000000004E-2</v>
      </c>
      <c r="C19775">
        <v>99</v>
      </c>
      <c r="D19775">
        <v>44</v>
      </c>
      <c r="E19775" t="s">
        <v>133</v>
      </c>
      <c r="F19775" t="s">
        <v>62</v>
      </c>
    </row>
    <row r="19776" spans="2:7" x14ac:dyDescent="0.25">
      <c r="B19776">
        <v>3.9246000000000003E-2</v>
      </c>
      <c r="C19776">
        <v>99</v>
      </c>
      <c r="D19776">
        <v>45</v>
      </c>
      <c r="E19776" t="s">
        <v>133</v>
      </c>
      <c r="F19776" t="s">
        <v>63</v>
      </c>
    </row>
    <row r="19777" spans="2:6" x14ac:dyDescent="0.25">
      <c r="B19777">
        <v>8.8883000000000004E-2</v>
      </c>
      <c r="C19777">
        <v>99</v>
      </c>
      <c r="D19777">
        <v>46</v>
      </c>
      <c r="E19777" t="s">
        <v>133</v>
      </c>
      <c r="F19777" t="s">
        <v>64</v>
      </c>
    </row>
    <row r="19778" spans="2:6" x14ac:dyDescent="0.25">
      <c r="B19778">
        <v>-9.0971999999999997E-2</v>
      </c>
      <c r="C19778">
        <v>99</v>
      </c>
      <c r="D19778">
        <v>47</v>
      </c>
      <c r="E19778" t="s">
        <v>133</v>
      </c>
      <c r="F19778" t="s">
        <v>65</v>
      </c>
    </row>
    <row r="19779" spans="2:6" x14ac:dyDescent="0.25">
      <c r="B19779">
        <v>0.13599</v>
      </c>
      <c r="C19779">
        <v>99</v>
      </c>
      <c r="D19779">
        <v>48</v>
      </c>
      <c r="E19779" t="s">
        <v>133</v>
      </c>
      <c r="F19779" t="s">
        <v>66</v>
      </c>
    </row>
    <row r="19780" spans="2:6" x14ac:dyDescent="0.25">
      <c r="B19780">
        <v>0.12945000000000001</v>
      </c>
      <c r="C19780">
        <v>99</v>
      </c>
      <c r="D19780">
        <v>49</v>
      </c>
      <c r="E19780" t="s">
        <v>133</v>
      </c>
      <c r="F19780" t="s">
        <v>67</v>
      </c>
    </row>
    <row r="19781" spans="2:6" x14ac:dyDescent="0.25">
      <c r="B19781">
        <v>-2.0875999999999999E-2</v>
      </c>
      <c r="C19781">
        <v>99</v>
      </c>
      <c r="D19781">
        <v>50</v>
      </c>
      <c r="E19781" t="s">
        <v>133</v>
      </c>
      <c r="F19781" t="s">
        <v>68</v>
      </c>
    </row>
    <row r="19782" spans="2:6" x14ac:dyDescent="0.25">
      <c r="B19782">
        <v>-1.5169999999999999E-2</v>
      </c>
      <c r="C19782">
        <v>99</v>
      </c>
      <c r="D19782">
        <v>51</v>
      </c>
      <c r="E19782" t="s">
        <v>133</v>
      </c>
      <c r="F19782" t="s">
        <v>69</v>
      </c>
    </row>
    <row r="19783" spans="2:6" x14ac:dyDescent="0.25">
      <c r="B19783">
        <v>-1.6458E-2</v>
      </c>
      <c r="C19783">
        <v>99</v>
      </c>
      <c r="D19783">
        <v>52</v>
      </c>
      <c r="E19783" t="s">
        <v>133</v>
      </c>
      <c r="F19783" t="s">
        <v>70</v>
      </c>
    </row>
    <row r="19784" spans="2:6" x14ac:dyDescent="0.25">
      <c r="B19784">
        <v>-1.2274999999999999E-2</v>
      </c>
      <c r="C19784">
        <v>99</v>
      </c>
      <c r="D19784">
        <v>53</v>
      </c>
      <c r="E19784" t="s">
        <v>133</v>
      </c>
      <c r="F19784" t="s">
        <v>71</v>
      </c>
    </row>
    <row r="19785" spans="2:6" x14ac:dyDescent="0.25">
      <c r="B19785">
        <v>-1.8815999999999999E-2</v>
      </c>
      <c r="C19785">
        <v>99</v>
      </c>
      <c r="D19785">
        <v>54</v>
      </c>
      <c r="E19785" t="s">
        <v>133</v>
      </c>
      <c r="F19785" t="s">
        <v>72</v>
      </c>
    </row>
    <row r="19786" spans="2:6" x14ac:dyDescent="0.25">
      <c r="B19786">
        <v>-1.2038E-2</v>
      </c>
      <c r="C19786">
        <v>99</v>
      </c>
      <c r="D19786">
        <v>55</v>
      </c>
      <c r="E19786" t="s">
        <v>133</v>
      </c>
      <c r="F19786" t="s">
        <v>73</v>
      </c>
    </row>
    <row r="19787" spans="2:6" x14ac:dyDescent="0.25">
      <c r="B19787">
        <v>-0.17732000000000001</v>
      </c>
      <c r="C19787">
        <v>99</v>
      </c>
      <c r="D19787">
        <v>56</v>
      </c>
      <c r="E19787" t="s">
        <v>133</v>
      </c>
      <c r="F19787" t="s">
        <v>74</v>
      </c>
    </row>
    <row r="19788" spans="2:6" x14ac:dyDescent="0.25">
      <c r="B19788">
        <v>-4.1405999999999998E-2</v>
      </c>
      <c r="C19788">
        <v>99</v>
      </c>
      <c r="D19788">
        <v>57</v>
      </c>
      <c r="E19788" t="s">
        <v>133</v>
      </c>
      <c r="F19788" t="s">
        <v>75</v>
      </c>
    </row>
    <row r="19789" spans="2:6" x14ac:dyDescent="0.25">
      <c r="B19789">
        <v>-0.3402</v>
      </c>
      <c r="C19789">
        <v>99</v>
      </c>
      <c r="D19789">
        <v>58</v>
      </c>
      <c r="E19789" t="s">
        <v>133</v>
      </c>
      <c r="F19789" t="s">
        <v>76</v>
      </c>
    </row>
    <row r="19790" spans="2:6" x14ac:dyDescent="0.25">
      <c r="B19790">
        <v>-0.19502</v>
      </c>
      <c r="C19790">
        <v>99</v>
      </c>
      <c r="D19790">
        <v>59</v>
      </c>
      <c r="E19790" t="s">
        <v>133</v>
      </c>
      <c r="F19790" t="s">
        <v>77</v>
      </c>
    </row>
    <row r="19791" spans="2:6" x14ac:dyDescent="0.25">
      <c r="B19791">
        <v>-4.9577000000000003E-2</v>
      </c>
      <c r="C19791">
        <v>99</v>
      </c>
      <c r="D19791">
        <v>60</v>
      </c>
      <c r="E19791" t="s">
        <v>133</v>
      </c>
      <c r="F19791" t="s">
        <v>78</v>
      </c>
    </row>
    <row r="19792" spans="2:6" x14ac:dyDescent="0.25">
      <c r="B19792">
        <v>-0.34042</v>
      </c>
      <c r="C19792">
        <v>99</v>
      </c>
      <c r="D19792">
        <v>61</v>
      </c>
      <c r="E19792" t="s">
        <v>133</v>
      </c>
      <c r="F19792" t="s">
        <v>79</v>
      </c>
    </row>
    <row r="19793" spans="2:6" x14ac:dyDescent="0.25">
      <c r="B19793">
        <v>-0.40201999999999999</v>
      </c>
      <c r="C19793">
        <v>99</v>
      </c>
      <c r="D19793">
        <v>62</v>
      </c>
      <c r="E19793" t="s">
        <v>133</v>
      </c>
      <c r="F19793" t="s">
        <v>80</v>
      </c>
    </row>
    <row r="19794" spans="2:6" x14ac:dyDescent="0.25">
      <c r="B19794">
        <v>0</v>
      </c>
      <c r="C19794">
        <v>99</v>
      </c>
      <c r="D19794">
        <v>63</v>
      </c>
      <c r="E19794" t="s">
        <v>133</v>
      </c>
      <c r="F19794" t="s">
        <v>108</v>
      </c>
    </row>
    <row r="19795" spans="2:6" x14ac:dyDescent="0.25">
      <c r="B19795">
        <v>7.6133000000000006E-2</v>
      </c>
      <c r="C19795">
        <v>99</v>
      </c>
      <c r="D19795">
        <v>64</v>
      </c>
      <c r="E19795" t="s">
        <v>133</v>
      </c>
      <c r="F19795" t="s">
        <v>109</v>
      </c>
    </row>
    <row r="19796" spans="2:6" x14ac:dyDescent="0.25">
      <c r="B19796">
        <v>6.8526000000000004E-3</v>
      </c>
      <c r="C19796">
        <v>99</v>
      </c>
      <c r="D19796">
        <v>65</v>
      </c>
      <c r="E19796" t="s">
        <v>133</v>
      </c>
      <c r="F19796" t="s">
        <v>83</v>
      </c>
    </row>
    <row r="19797" spans="2:6" x14ac:dyDescent="0.25">
      <c r="B19797">
        <v>-1.2323000000000001E-2</v>
      </c>
      <c r="C19797">
        <v>99</v>
      </c>
      <c r="D19797">
        <v>66</v>
      </c>
      <c r="E19797" t="s">
        <v>133</v>
      </c>
      <c r="F19797" t="s">
        <v>0</v>
      </c>
    </row>
    <row r="19798" spans="2:6" x14ac:dyDescent="0.25">
      <c r="B19798">
        <v>0</v>
      </c>
      <c r="C19798">
        <v>99</v>
      </c>
      <c r="D19798">
        <v>67</v>
      </c>
      <c r="E19798" t="s">
        <v>133</v>
      </c>
      <c r="F19798" t="s">
        <v>110</v>
      </c>
    </row>
    <row r="19799" spans="2:6" x14ac:dyDescent="0.25">
      <c r="B19799">
        <v>6.3460000000000003E-2</v>
      </c>
      <c r="C19799">
        <v>99</v>
      </c>
      <c r="D19799">
        <v>68</v>
      </c>
      <c r="E19799" t="s">
        <v>133</v>
      </c>
      <c r="F19799" t="s">
        <v>111</v>
      </c>
    </row>
    <row r="19800" spans="2:6" x14ac:dyDescent="0.25">
      <c r="B19800">
        <v>-6.8575999999999998E-2</v>
      </c>
      <c r="C19800">
        <v>99</v>
      </c>
      <c r="D19800">
        <v>69</v>
      </c>
      <c r="E19800" t="s">
        <v>133</v>
      </c>
      <c r="F19800" t="s">
        <v>112</v>
      </c>
    </row>
    <row r="19801" spans="2:6" x14ac:dyDescent="0.25">
      <c r="B19801">
        <v>-0.11039</v>
      </c>
      <c r="C19801">
        <v>99</v>
      </c>
      <c r="D19801">
        <v>70</v>
      </c>
      <c r="E19801" t="s">
        <v>133</v>
      </c>
      <c r="F19801" t="s">
        <v>113</v>
      </c>
    </row>
    <row r="19802" spans="2:6" x14ac:dyDescent="0.25">
      <c r="B19802">
        <v>0</v>
      </c>
      <c r="C19802">
        <v>99</v>
      </c>
      <c r="D19802">
        <v>71</v>
      </c>
      <c r="E19802" t="s">
        <v>133</v>
      </c>
      <c r="F19802" t="s">
        <v>114</v>
      </c>
    </row>
    <row r="19803" spans="2:6" x14ac:dyDescent="0.25">
      <c r="B19803">
        <v>1.3157E-2</v>
      </c>
      <c r="C19803">
        <v>99</v>
      </c>
      <c r="D19803">
        <v>72</v>
      </c>
      <c r="E19803" t="s">
        <v>133</v>
      </c>
      <c r="F19803" t="s">
        <v>115</v>
      </c>
    </row>
    <row r="19804" spans="2:6" x14ac:dyDescent="0.25">
      <c r="B19804">
        <v>0</v>
      </c>
      <c r="C19804">
        <v>99</v>
      </c>
      <c r="D19804">
        <v>73</v>
      </c>
      <c r="E19804" t="s">
        <v>133</v>
      </c>
      <c r="F19804" t="s">
        <v>116</v>
      </c>
    </row>
    <row r="19805" spans="2:6" x14ac:dyDescent="0.25">
      <c r="B19805">
        <v>6.0458999999999999E-2</v>
      </c>
      <c r="C19805">
        <v>99</v>
      </c>
      <c r="D19805">
        <v>74</v>
      </c>
      <c r="E19805" t="s">
        <v>133</v>
      </c>
      <c r="F19805" t="s">
        <v>17</v>
      </c>
    </row>
    <row r="19806" spans="2:6" x14ac:dyDescent="0.25">
      <c r="B19806">
        <v>1.0793000000000001E-4</v>
      </c>
      <c r="C19806">
        <v>99</v>
      </c>
      <c r="D19806">
        <v>75</v>
      </c>
      <c r="E19806" t="s">
        <v>133</v>
      </c>
      <c r="F19806" t="s">
        <v>117</v>
      </c>
    </row>
    <row r="19807" spans="2:6" x14ac:dyDescent="0.25">
      <c r="B19807">
        <v>6.6805000000000003E-2</v>
      </c>
      <c r="C19807">
        <v>99</v>
      </c>
      <c r="D19807">
        <v>76</v>
      </c>
      <c r="E19807" t="s">
        <v>133</v>
      </c>
      <c r="F19807" t="s">
        <v>18</v>
      </c>
    </row>
    <row r="19808" spans="2:6" x14ac:dyDescent="0.25">
      <c r="B19808" s="1">
        <v>9.8876000000000007E-5</v>
      </c>
      <c r="C19808">
        <v>99</v>
      </c>
      <c r="D19808">
        <v>77</v>
      </c>
      <c r="E19808" t="s">
        <v>133</v>
      </c>
      <c r="F19808" t="s">
        <v>118</v>
      </c>
    </row>
    <row r="19809" spans="2:6" x14ac:dyDescent="0.25">
      <c r="B19809">
        <v>6.2121999999999997E-2</v>
      </c>
      <c r="C19809">
        <v>99</v>
      </c>
      <c r="D19809">
        <v>78</v>
      </c>
      <c r="E19809" t="s">
        <v>133</v>
      </c>
      <c r="F19809" t="s">
        <v>19</v>
      </c>
    </row>
    <row r="19810" spans="2:6" x14ac:dyDescent="0.25">
      <c r="B19810">
        <v>1.1495E-4</v>
      </c>
      <c r="C19810">
        <v>99</v>
      </c>
      <c r="D19810">
        <v>79</v>
      </c>
      <c r="E19810" t="s">
        <v>133</v>
      </c>
      <c r="F19810" t="s">
        <v>119</v>
      </c>
    </row>
    <row r="19811" spans="2:6" x14ac:dyDescent="0.25">
      <c r="B19811">
        <v>3.8685999999999998E-2</v>
      </c>
      <c r="C19811">
        <v>99</v>
      </c>
      <c r="D19811">
        <v>80</v>
      </c>
      <c r="E19811" t="s">
        <v>133</v>
      </c>
      <c r="F19811" t="s">
        <v>20</v>
      </c>
    </row>
    <row r="19812" spans="2:6" x14ac:dyDescent="0.25">
      <c r="B19812">
        <v>0</v>
      </c>
      <c r="C19812">
        <v>99</v>
      </c>
      <c r="D19812">
        <v>81</v>
      </c>
      <c r="E19812" t="s">
        <v>133</v>
      </c>
      <c r="F19812" t="s">
        <v>120</v>
      </c>
    </row>
    <row r="19813" spans="2:6" x14ac:dyDescent="0.25">
      <c r="B19813">
        <v>-9.7736000000000003E-3</v>
      </c>
      <c r="C19813">
        <v>99</v>
      </c>
      <c r="D19813">
        <v>82</v>
      </c>
      <c r="E19813" t="s">
        <v>133</v>
      </c>
      <c r="F19813" t="s">
        <v>121</v>
      </c>
    </row>
    <row r="19814" spans="2:6" x14ac:dyDescent="0.25">
      <c r="B19814">
        <v>0</v>
      </c>
      <c r="C19814">
        <v>99</v>
      </c>
      <c r="D19814">
        <v>83</v>
      </c>
      <c r="E19814" t="s">
        <v>133</v>
      </c>
      <c r="F19814" t="s">
        <v>122</v>
      </c>
    </row>
    <row r="19815" spans="2:6" x14ac:dyDescent="0.25">
      <c r="B19815">
        <v>-8.8856999999999998E-3</v>
      </c>
      <c r="C19815">
        <v>99</v>
      </c>
      <c r="D19815">
        <v>84</v>
      </c>
      <c r="E19815" t="s">
        <v>133</v>
      </c>
      <c r="F19815" t="s">
        <v>123</v>
      </c>
    </row>
    <row r="19816" spans="2:6" x14ac:dyDescent="0.25">
      <c r="B19816">
        <v>0</v>
      </c>
      <c r="C19816">
        <v>99</v>
      </c>
      <c r="D19816">
        <v>85</v>
      </c>
      <c r="E19816" t="s">
        <v>133</v>
      </c>
      <c r="F19816" t="s">
        <v>124</v>
      </c>
    </row>
    <row r="19817" spans="2:6" x14ac:dyDescent="0.25">
      <c r="B19817">
        <v>6.8734000000000003E-2</v>
      </c>
      <c r="C19817">
        <v>99</v>
      </c>
      <c r="D19817">
        <v>86</v>
      </c>
      <c r="E19817" t="s">
        <v>133</v>
      </c>
      <c r="F19817" t="s">
        <v>21</v>
      </c>
    </row>
    <row r="19818" spans="2:6" x14ac:dyDescent="0.25">
      <c r="B19818">
        <v>0</v>
      </c>
      <c r="C19818">
        <v>99</v>
      </c>
      <c r="D19818">
        <v>87</v>
      </c>
      <c r="E19818" t="s">
        <v>133</v>
      </c>
      <c r="F19818" t="s">
        <v>125</v>
      </c>
    </row>
    <row r="19819" spans="2:6" x14ac:dyDescent="0.25">
      <c r="B19819">
        <v>-4.7737000000000002E-2</v>
      </c>
      <c r="C19819">
        <v>99</v>
      </c>
      <c r="D19819">
        <v>88</v>
      </c>
      <c r="E19819" t="s">
        <v>133</v>
      </c>
      <c r="F19819" t="s">
        <v>22</v>
      </c>
    </row>
    <row r="19820" spans="2:6" x14ac:dyDescent="0.25">
      <c r="B19820">
        <v>5.867E-2</v>
      </c>
      <c r="C19820">
        <v>99</v>
      </c>
      <c r="D19820">
        <v>89</v>
      </c>
      <c r="E19820" t="s">
        <v>133</v>
      </c>
      <c r="F19820" t="s">
        <v>126</v>
      </c>
    </row>
    <row r="19821" spans="2:6" x14ac:dyDescent="0.25">
      <c r="B19821">
        <v>-4.8589E-2</v>
      </c>
      <c r="C19821">
        <v>99</v>
      </c>
      <c r="D19821">
        <v>90</v>
      </c>
      <c r="E19821" t="s">
        <v>133</v>
      </c>
      <c r="F19821" t="s">
        <v>23</v>
      </c>
    </row>
    <row r="19822" spans="2:6" x14ac:dyDescent="0.25">
      <c r="B19822">
        <v>5.867E-2</v>
      </c>
      <c r="C19822">
        <v>99</v>
      </c>
      <c r="D19822">
        <v>91</v>
      </c>
      <c r="E19822" t="s">
        <v>133</v>
      </c>
      <c r="F19822" t="s">
        <v>127</v>
      </c>
    </row>
    <row r="19823" spans="2:6" x14ac:dyDescent="0.25">
      <c r="B19823">
        <v>0.18711</v>
      </c>
      <c r="C19823">
        <v>99</v>
      </c>
      <c r="D19823">
        <v>92</v>
      </c>
      <c r="E19823" t="s">
        <v>133</v>
      </c>
      <c r="F19823" t="s">
        <v>128</v>
      </c>
    </row>
    <row r="19824" spans="2:6" x14ac:dyDescent="0.25">
      <c r="B19824">
        <v>2.298E-2</v>
      </c>
      <c r="C19824">
        <v>99</v>
      </c>
      <c r="D19824">
        <v>93</v>
      </c>
      <c r="E19824" t="s">
        <v>133</v>
      </c>
      <c r="F19824" t="s">
        <v>129</v>
      </c>
    </row>
    <row r="19825" spans="2:6" x14ac:dyDescent="0.25">
      <c r="B19825">
        <v>8.4266999999999995E-2</v>
      </c>
      <c r="C19825">
        <v>99</v>
      </c>
      <c r="D19825">
        <v>94</v>
      </c>
      <c r="E19825" t="s">
        <v>133</v>
      </c>
      <c r="F19825" t="s">
        <v>24</v>
      </c>
    </row>
    <row r="19826" spans="2:6" x14ac:dyDescent="0.25">
      <c r="B19826">
        <v>0.14052000000000001</v>
      </c>
      <c r="C19826">
        <v>99</v>
      </c>
      <c r="D19826">
        <v>95</v>
      </c>
      <c r="E19826" t="s">
        <v>133</v>
      </c>
      <c r="F19826" t="s">
        <v>130</v>
      </c>
    </row>
    <row r="19827" spans="2:6" x14ac:dyDescent="0.25">
      <c r="B19827">
        <v>-0.14050000000000001</v>
      </c>
      <c r="C19827">
        <v>99</v>
      </c>
      <c r="D19827">
        <v>96</v>
      </c>
      <c r="E19827" t="s">
        <v>133</v>
      </c>
      <c r="F19827" t="s">
        <v>25</v>
      </c>
    </row>
    <row r="19828" spans="2:6" x14ac:dyDescent="0.25">
      <c r="B19828">
        <v>0.56564000000000003</v>
      </c>
      <c r="C19828">
        <v>99</v>
      </c>
      <c r="D19828">
        <v>97</v>
      </c>
      <c r="E19828" t="s">
        <v>133</v>
      </c>
      <c r="F19828" t="s">
        <v>131</v>
      </c>
    </row>
    <row r="19829" spans="2:6" x14ac:dyDescent="0.25">
      <c r="B19829">
        <v>-0.14568</v>
      </c>
      <c r="C19829">
        <v>99</v>
      </c>
      <c r="D19829">
        <v>98</v>
      </c>
      <c r="E19829" t="s">
        <v>133</v>
      </c>
      <c r="F19829" t="s">
        <v>132</v>
      </c>
    </row>
    <row r="19830" spans="2:6" x14ac:dyDescent="0.25">
      <c r="B19830">
        <v>1</v>
      </c>
      <c r="C19830">
        <v>99</v>
      </c>
      <c r="D19830">
        <v>99</v>
      </c>
      <c r="E19830" t="s">
        <v>133</v>
      </c>
      <c r="F19830" t="s">
        <v>133</v>
      </c>
    </row>
    <row r="19831" spans="2:6" x14ac:dyDescent="0.25">
      <c r="B19831">
        <v>0.17732999999999999</v>
      </c>
      <c r="C19831">
        <v>99</v>
      </c>
      <c r="D19831">
        <v>100</v>
      </c>
      <c r="E19831" t="s">
        <v>133</v>
      </c>
      <c r="F19831" t="s">
        <v>26</v>
      </c>
    </row>
    <row r="19832" spans="2:6" x14ac:dyDescent="0.25">
      <c r="B19832">
        <v>0.19281999999999999</v>
      </c>
      <c r="C19832">
        <v>99</v>
      </c>
      <c r="D19832">
        <v>101</v>
      </c>
      <c r="E19832" t="s">
        <v>133</v>
      </c>
      <c r="F19832" t="s">
        <v>134</v>
      </c>
    </row>
    <row r="19833" spans="2:6" x14ac:dyDescent="0.25">
      <c r="B19833">
        <v>7.2154999999999997E-2</v>
      </c>
      <c r="C19833">
        <v>99</v>
      </c>
      <c r="D19833">
        <v>102</v>
      </c>
      <c r="E19833" t="s">
        <v>133</v>
      </c>
      <c r="F19833" t="s">
        <v>27</v>
      </c>
    </row>
    <row r="19834" spans="2:6" x14ac:dyDescent="0.25">
      <c r="B19834">
        <v>0.17901</v>
      </c>
      <c r="C19834">
        <v>99</v>
      </c>
      <c r="D19834">
        <v>103</v>
      </c>
      <c r="E19834" t="s">
        <v>133</v>
      </c>
      <c r="F19834" t="s">
        <v>135</v>
      </c>
    </row>
    <row r="19835" spans="2:6" x14ac:dyDescent="0.25">
      <c r="B19835">
        <v>6.3460000000000003E-2</v>
      </c>
      <c r="C19835">
        <v>99</v>
      </c>
      <c r="D19835">
        <v>104</v>
      </c>
      <c r="E19835" t="s">
        <v>133</v>
      </c>
      <c r="F19835" t="s">
        <v>136</v>
      </c>
    </row>
    <row r="19836" spans="2:6" x14ac:dyDescent="0.25">
      <c r="B19836">
        <v>-6.8575999999999998E-2</v>
      </c>
      <c r="C19836">
        <v>99</v>
      </c>
      <c r="D19836">
        <v>105</v>
      </c>
      <c r="E19836" t="s">
        <v>133</v>
      </c>
      <c r="F19836" t="s">
        <v>137</v>
      </c>
    </row>
    <row r="19837" spans="2:6" x14ac:dyDescent="0.25">
      <c r="B19837">
        <v>0</v>
      </c>
      <c r="C19837">
        <v>99</v>
      </c>
      <c r="D19837">
        <v>106</v>
      </c>
      <c r="E19837" t="s">
        <v>133</v>
      </c>
      <c r="F19837" t="s">
        <v>138</v>
      </c>
    </row>
    <row r="19838" spans="2:6" x14ac:dyDescent="0.25">
      <c r="B19838">
        <v>0</v>
      </c>
      <c r="C19838">
        <v>99</v>
      </c>
      <c r="D19838">
        <v>107</v>
      </c>
      <c r="E19838" t="s">
        <v>133</v>
      </c>
      <c r="F19838" t="s">
        <v>139</v>
      </c>
    </row>
    <row r="19839" spans="2:6" x14ac:dyDescent="0.25">
      <c r="B19839">
        <v>-0.10938000000000001</v>
      </c>
      <c r="C19839">
        <v>99</v>
      </c>
      <c r="D19839">
        <v>108</v>
      </c>
      <c r="E19839" t="s">
        <v>133</v>
      </c>
      <c r="F19839" t="s">
        <v>140</v>
      </c>
    </row>
    <row r="19840" spans="2:6" x14ac:dyDescent="0.25">
      <c r="B19840">
        <v>6.5362000000000003E-2</v>
      </c>
      <c r="C19840">
        <v>99</v>
      </c>
      <c r="D19840">
        <v>109</v>
      </c>
      <c r="E19840" t="s">
        <v>133</v>
      </c>
      <c r="F19840" t="s">
        <v>141</v>
      </c>
    </row>
    <row r="19841" spans="2:6" x14ac:dyDescent="0.25">
      <c r="B19841">
        <v>3.6103999999999997E-2</v>
      </c>
      <c r="C19841">
        <v>99</v>
      </c>
      <c r="D19841">
        <v>110</v>
      </c>
      <c r="E19841" t="s">
        <v>133</v>
      </c>
      <c r="F19841" t="s">
        <v>28</v>
      </c>
    </row>
    <row r="19842" spans="2:6" x14ac:dyDescent="0.25">
      <c r="B19842">
        <v>0</v>
      </c>
      <c r="C19842">
        <v>99</v>
      </c>
      <c r="D19842">
        <v>111</v>
      </c>
      <c r="E19842" t="s">
        <v>133</v>
      </c>
      <c r="F19842" t="s">
        <v>142</v>
      </c>
    </row>
    <row r="19843" spans="2:6" x14ac:dyDescent="0.25">
      <c r="B19843">
        <v>3.3827000000000003E-2</v>
      </c>
      <c r="C19843">
        <v>99</v>
      </c>
      <c r="D19843">
        <v>112</v>
      </c>
      <c r="E19843" t="s">
        <v>133</v>
      </c>
      <c r="F19843" t="s">
        <v>29</v>
      </c>
    </row>
    <row r="19844" spans="2:6" x14ac:dyDescent="0.25">
      <c r="B19844">
        <v>0</v>
      </c>
      <c r="C19844">
        <v>99</v>
      </c>
      <c r="D19844">
        <v>113</v>
      </c>
      <c r="E19844" t="s">
        <v>133</v>
      </c>
      <c r="F19844" t="s">
        <v>143</v>
      </c>
    </row>
    <row r="19845" spans="2:6" x14ac:dyDescent="0.25">
      <c r="B19845">
        <v>-7.1001999999999996E-2</v>
      </c>
      <c r="C19845">
        <v>99</v>
      </c>
      <c r="D19845">
        <v>114</v>
      </c>
      <c r="E19845" t="s">
        <v>133</v>
      </c>
      <c r="F19845" t="s">
        <v>30</v>
      </c>
    </row>
    <row r="19846" spans="2:6" x14ac:dyDescent="0.25">
      <c r="B19846">
        <v>0.20888999999999999</v>
      </c>
      <c r="C19846">
        <v>99</v>
      </c>
      <c r="D19846">
        <v>115</v>
      </c>
      <c r="E19846" t="s">
        <v>133</v>
      </c>
      <c r="F19846" t="s">
        <v>144</v>
      </c>
    </row>
    <row r="19847" spans="2:6" x14ac:dyDescent="0.25">
      <c r="B19847">
        <v>0</v>
      </c>
      <c r="C19847">
        <v>99</v>
      </c>
      <c r="D19847">
        <v>116</v>
      </c>
      <c r="E19847" t="s">
        <v>133</v>
      </c>
      <c r="F19847" t="s">
        <v>145</v>
      </c>
    </row>
    <row r="19848" spans="2:6" x14ac:dyDescent="0.25">
      <c r="B19848">
        <v>0</v>
      </c>
      <c r="C19848">
        <v>99</v>
      </c>
      <c r="D19848">
        <v>117</v>
      </c>
      <c r="E19848" t="s">
        <v>133</v>
      </c>
      <c r="F19848" t="s">
        <v>146</v>
      </c>
    </row>
    <row r="19849" spans="2:6" x14ac:dyDescent="0.25">
      <c r="B19849">
        <v>0</v>
      </c>
      <c r="C19849">
        <v>99</v>
      </c>
      <c r="D19849">
        <v>118</v>
      </c>
      <c r="E19849" t="s">
        <v>133</v>
      </c>
      <c r="F19849" t="s">
        <v>147</v>
      </c>
    </row>
    <row r="19850" spans="2:6" x14ac:dyDescent="0.25">
      <c r="B19850">
        <v>0</v>
      </c>
      <c r="C19850">
        <v>99</v>
      </c>
      <c r="D19850">
        <v>119</v>
      </c>
      <c r="E19850" t="s">
        <v>133</v>
      </c>
      <c r="F19850" t="s">
        <v>148</v>
      </c>
    </row>
    <row r="19851" spans="2:6" x14ac:dyDescent="0.25">
      <c r="B19851">
        <v>0</v>
      </c>
      <c r="C19851">
        <v>99</v>
      </c>
      <c r="D19851">
        <v>120</v>
      </c>
      <c r="E19851" t="s">
        <v>133</v>
      </c>
      <c r="F19851" t="s">
        <v>149</v>
      </c>
    </row>
    <row r="19852" spans="2:6" x14ac:dyDescent="0.25">
      <c r="B19852">
        <v>0</v>
      </c>
      <c r="C19852">
        <v>99</v>
      </c>
      <c r="D19852">
        <v>121</v>
      </c>
      <c r="E19852" t="s">
        <v>133</v>
      </c>
      <c r="F19852" t="s">
        <v>150</v>
      </c>
    </row>
    <row r="19853" spans="2:6" x14ac:dyDescent="0.25">
      <c r="B19853">
        <v>0</v>
      </c>
      <c r="C19853">
        <v>99</v>
      </c>
      <c r="D19853">
        <v>122</v>
      </c>
      <c r="E19853" t="s">
        <v>133</v>
      </c>
      <c r="F19853" t="s">
        <v>151</v>
      </c>
    </row>
    <row r="19854" spans="2:6" x14ac:dyDescent="0.25">
      <c r="B19854">
        <v>0</v>
      </c>
      <c r="C19854">
        <v>99</v>
      </c>
      <c r="D19854">
        <v>123</v>
      </c>
      <c r="E19854" t="s">
        <v>133</v>
      </c>
      <c r="F19854" t="s">
        <v>152</v>
      </c>
    </row>
    <row r="19855" spans="2:6" x14ac:dyDescent="0.25">
      <c r="B19855">
        <v>0</v>
      </c>
      <c r="C19855">
        <v>99</v>
      </c>
      <c r="D19855">
        <v>124</v>
      </c>
      <c r="E19855" t="s">
        <v>133</v>
      </c>
      <c r="F19855" t="s">
        <v>153</v>
      </c>
    </row>
    <row r="19856" spans="2:6" x14ac:dyDescent="0.25">
      <c r="B19856">
        <v>0</v>
      </c>
      <c r="C19856">
        <v>99</v>
      </c>
      <c r="D19856">
        <v>125</v>
      </c>
      <c r="E19856" t="s">
        <v>133</v>
      </c>
      <c r="F19856" t="s">
        <v>154</v>
      </c>
    </row>
    <row r="19857" spans="2:6" x14ac:dyDescent="0.25">
      <c r="B19857">
        <v>-4.4621000000000001E-2</v>
      </c>
      <c r="C19857">
        <v>99</v>
      </c>
      <c r="D19857">
        <v>126</v>
      </c>
      <c r="E19857" t="s">
        <v>133</v>
      </c>
      <c r="F19857" t="s">
        <v>155</v>
      </c>
    </row>
    <row r="19858" spans="2:6" x14ac:dyDescent="0.25">
      <c r="B19858">
        <v>-0.35034999999999999</v>
      </c>
      <c r="C19858">
        <v>99</v>
      </c>
      <c r="D19858">
        <v>127</v>
      </c>
      <c r="E19858" t="s">
        <v>133</v>
      </c>
      <c r="F19858" t="s">
        <v>156</v>
      </c>
    </row>
    <row r="19859" spans="2:6" x14ac:dyDescent="0.25">
      <c r="B19859">
        <v>-0.14559</v>
      </c>
      <c r="C19859">
        <v>99</v>
      </c>
      <c r="D19859">
        <v>128</v>
      </c>
      <c r="E19859" t="s">
        <v>133</v>
      </c>
      <c r="F19859" t="s">
        <v>157</v>
      </c>
    </row>
    <row r="19860" spans="2:6" x14ac:dyDescent="0.25">
      <c r="B19860">
        <v>1</v>
      </c>
      <c r="C19860">
        <v>99</v>
      </c>
      <c r="D19860">
        <v>129</v>
      </c>
      <c r="E19860" t="s">
        <v>133</v>
      </c>
      <c r="F19860" t="s">
        <v>158</v>
      </c>
    </row>
    <row r="19861" spans="2:6" x14ac:dyDescent="0.25">
      <c r="B19861">
        <v>2.8961000000000001E-2</v>
      </c>
      <c r="C19861">
        <v>99</v>
      </c>
      <c r="D19861">
        <v>130</v>
      </c>
      <c r="E19861" t="s">
        <v>133</v>
      </c>
      <c r="F19861" t="s">
        <v>159</v>
      </c>
    </row>
    <row r="19862" spans="2:6" x14ac:dyDescent="0.25">
      <c r="B19862">
        <v>0</v>
      </c>
      <c r="C19862">
        <v>99</v>
      </c>
      <c r="D19862">
        <v>131</v>
      </c>
      <c r="E19862" t="s">
        <v>133</v>
      </c>
      <c r="F19862" t="s">
        <v>160</v>
      </c>
    </row>
    <row r="19863" spans="2:6" x14ac:dyDescent="0.25">
      <c r="B19863">
        <v>3.2204000000000003E-2</v>
      </c>
      <c r="C19863">
        <v>99</v>
      </c>
      <c r="D19863">
        <v>132</v>
      </c>
      <c r="E19863" t="s">
        <v>133</v>
      </c>
      <c r="F19863" t="s">
        <v>161</v>
      </c>
    </row>
    <row r="19864" spans="2:6" x14ac:dyDescent="0.25">
      <c r="B19864">
        <v>0</v>
      </c>
      <c r="C19864">
        <v>99</v>
      </c>
      <c r="D19864">
        <v>133</v>
      </c>
      <c r="E19864" t="s">
        <v>133</v>
      </c>
      <c r="F19864" t="s">
        <v>162</v>
      </c>
    </row>
    <row r="19865" spans="2:6" x14ac:dyDescent="0.25">
      <c r="B19865">
        <v>-0.14584</v>
      </c>
      <c r="C19865">
        <v>99</v>
      </c>
      <c r="D19865">
        <v>134</v>
      </c>
      <c r="E19865" t="s">
        <v>133</v>
      </c>
      <c r="F19865" t="s">
        <v>163</v>
      </c>
    </row>
    <row r="19866" spans="2:6" x14ac:dyDescent="0.25">
      <c r="B19866">
        <v>1</v>
      </c>
      <c r="C19866">
        <v>99</v>
      </c>
      <c r="D19866">
        <v>135</v>
      </c>
      <c r="E19866" t="s">
        <v>133</v>
      </c>
      <c r="F19866" t="s">
        <v>164</v>
      </c>
    </row>
    <row r="19867" spans="2:6" x14ac:dyDescent="0.25">
      <c r="B19867">
        <v>-0.13772999999999999</v>
      </c>
      <c r="C19867">
        <v>99</v>
      </c>
      <c r="D19867">
        <v>136</v>
      </c>
      <c r="E19867" t="s">
        <v>133</v>
      </c>
      <c r="F19867" t="s">
        <v>165</v>
      </c>
    </row>
    <row r="19868" spans="2:6" x14ac:dyDescent="0.25">
      <c r="B19868">
        <v>0.56564000000000003</v>
      </c>
      <c r="C19868">
        <v>99</v>
      </c>
      <c r="D19868">
        <v>137</v>
      </c>
      <c r="E19868" t="s">
        <v>133</v>
      </c>
      <c r="F19868" t="s">
        <v>166</v>
      </c>
    </row>
    <row r="19869" spans="2:6" x14ac:dyDescent="0.25">
      <c r="B19869">
        <v>-0.1459</v>
      </c>
      <c r="C19869">
        <v>99</v>
      </c>
      <c r="D19869">
        <v>138</v>
      </c>
      <c r="E19869" t="s">
        <v>133</v>
      </c>
      <c r="F19869" t="s">
        <v>167</v>
      </c>
    </row>
    <row r="19870" spans="2:6" x14ac:dyDescent="0.25">
      <c r="B19870">
        <v>0.98517999999999994</v>
      </c>
      <c r="C19870">
        <v>99</v>
      </c>
      <c r="D19870">
        <v>139</v>
      </c>
      <c r="E19870" t="s">
        <v>133</v>
      </c>
      <c r="F19870" t="s">
        <v>168</v>
      </c>
    </row>
    <row r="19871" spans="2:6" x14ac:dyDescent="0.25">
      <c r="B19871">
        <v>8.4001000000000006E-2</v>
      </c>
      <c r="C19871">
        <v>99</v>
      </c>
      <c r="D19871">
        <v>140</v>
      </c>
      <c r="E19871" t="s">
        <v>133</v>
      </c>
      <c r="F19871" t="s">
        <v>169</v>
      </c>
    </row>
    <row r="19872" spans="2:6" x14ac:dyDescent="0.25">
      <c r="B19872">
        <v>0.14113000000000001</v>
      </c>
      <c r="C19872">
        <v>99</v>
      </c>
      <c r="D19872">
        <v>141</v>
      </c>
      <c r="E19872" t="s">
        <v>133</v>
      </c>
      <c r="F19872" t="s">
        <v>170</v>
      </c>
    </row>
    <row r="19873" spans="2:6" x14ac:dyDescent="0.25">
      <c r="B19873">
        <v>8.4436999999999998E-2</v>
      </c>
      <c r="C19873">
        <v>99</v>
      </c>
      <c r="D19873">
        <v>142</v>
      </c>
      <c r="E19873" t="s">
        <v>133</v>
      </c>
      <c r="F19873" t="s">
        <v>171</v>
      </c>
    </row>
    <row r="19874" spans="2:6" x14ac:dyDescent="0.25">
      <c r="B19874">
        <v>0.14208000000000001</v>
      </c>
      <c r="C19874">
        <v>99</v>
      </c>
      <c r="D19874">
        <v>143</v>
      </c>
      <c r="E19874" t="s">
        <v>133</v>
      </c>
      <c r="F19874" t="s">
        <v>172</v>
      </c>
    </row>
    <row r="19875" spans="2:6" x14ac:dyDescent="0.25">
      <c r="B19875">
        <v>-4.4405E-2</v>
      </c>
      <c r="C19875">
        <v>99</v>
      </c>
      <c r="D19875">
        <v>144</v>
      </c>
      <c r="E19875" t="s">
        <v>133</v>
      </c>
      <c r="F19875" t="s">
        <v>173</v>
      </c>
    </row>
    <row r="19876" spans="2:6" x14ac:dyDescent="0.25">
      <c r="B19876">
        <v>-0.35034999999999999</v>
      </c>
      <c r="C19876">
        <v>99</v>
      </c>
      <c r="D19876">
        <v>145</v>
      </c>
      <c r="E19876" t="s">
        <v>133</v>
      </c>
      <c r="F19876" t="s">
        <v>174</v>
      </c>
    </row>
    <row r="19877" spans="2:6" x14ac:dyDescent="0.25">
      <c r="B19877">
        <v>-0.10918</v>
      </c>
      <c r="C19877">
        <v>99</v>
      </c>
      <c r="D19877">
        <v>146</v>
      </c>
      <c r="E19877" t="s">
        <v>133</v>
      </c>
      <c r="F19877" t="s">
        <v>175</v>
      </c>
    </row>
    <row r="19878" spans="2:6" x14ac:dyDescent="0.25">
      <c r="B19878">
        <v>0</v>
      </c>
      <c r="C19878">
        <v>99</v>
      </c>
      <c r="D19878">
        <v>147</v>
      </c>
      <c r="E19878" t="s">
        <v>133</v>
      </c>
      <c r="F19878" t="s">
        <v>176</v>
      </c>
    </row>
    <row r="19879" spans="2:6" x14ac:dyDescent="0.25">
      <c r="B19879">
        <v>8.4427000000000002E-2</v>
      </c>
      <c r="C19879">
        <v>99</v>
      </c>
      <c r="D19879">
        <v>148</v>
      </c>
      <c r="E19879" t="s">
        <v>133</v>
      </c>
      <c r="F19879" t="s">
        <v>177</v>
      </c>
    </row>
    <row r="19880" spans="2:6" x14ac:dyDescent="0.25">
      <c r="B19880">
        <v>0.14530999999999999</v>
      </c>
      <c r="C19880">
        <v>99</v>
      </c>
      <c r="D19880">
        <v>149</v>
      </c>
      <c r="E19880" t="s">
        <v>133</v>
      </c>
      <c r="F19880" t="s">
        <v>178</v>
      </c>
    </row>
    <row r="19881" spans="2:6" x14ac:dyDescent="0.25">
      <c r="B19881">
        <v>8.5351999999999997E-2</v>
      </c>
      <c r="C19881">
        <v>99</v>
      </c>
      <c r="D19881">
        <v>150</v>
      </c>
      <c r="E19881" t="s">
        <v>133</v>
      </c>
      <c r="F19881" t="s">
        <v>179</v>
      </c>
    </row>
    <row r="19882" spans="2:6" x14ac:dyDescent="0.25">
      <c r="B19882">
        <v>0.1406</v>
      </c>
      <c r="C19882">
        <v>99</v>
      </c>
      <c r="D19882">
        <v>151</v>
      </c>
      <c r="E19882" t="s">
        <v>133</v>
      </c>
      <c r="F19882" t="s">
        <v>180</v>
      </c>
    </row>
    <row r="19883" spans="2:6" x14ac:dyDescent="0.25">
      <c r="B19883">
        <v>8.4259000000000001E-2</v>
      </c>
      <c r="C19883">
        <v>99</v>
      </c>
      <c r="D19883">
        <v>152</v>
      </c>
      <c r="E19883" t="s">
        <v>133</v>
      </c>
      <c r="F19883" t="s">
        <v>181</v>
      </c>
    </row>
    <row r="19884" spans="2:6" x14ac:dyDescent="0.25">
      <c r="B19884">
        <v>0.14021</v>
      </c>
      <c r="C19884">
        <v>99</v>
      </c>
      <c r="D19884">
        <v>153</v>
      </c>
      <c r="E19884" t="s">
        <v>133</v>
      </c>
      <c r="F19884" t="s">
        <v>182</v>
      </c>
    </row>
    <row r="19885" spans="2:6" x14ac:dyDescent="0.25">
      <c r="B19885">
        <v>-0.14074</v>
      </c>
      <c r="C19885">
        <v>99</v>
      </c>
      <c r="D19885">
        <v>154</v>
      </c>
      <c r="E19885" t="s">
        <v>133</v>
      </c>
      <c r="F19885" t="s">
        <v>183</v>
      </c>
    </row>
    <row r="19886" spans="2:6" x14ac:dyDescent="0.25">
      <c r="B19886">
        <v>0.56542999999999999</v>
      </c>
      <c r="C19886">
        <v>99</v>
      </c>
      <c r="D19886">
        <v>155</v>
      </c>
      <c r="E19886" t="s">
        <v>133</v>
      </c>
      <c r="F19886" t="s">
        <v>184</v>
      </c>
    </row>
    <row r="19887" spans="2:6" x14ac:dyDescent="0.25">
      <c r="B19887">
        <v>0.17838999999999999</v>
      </c>
      <c r="C19887">
        <v>100</v>
      </c>
      <c r="D19887">
        <v>0</v>
      </c>
      <c r="E19887" t="s">
        <v>26</v>
      </c>
      <c r="F19887" t="s">
        <v>85</v>
      </c>
    </row>
    <row r="19888" spans="2:6" x14ac:dyDescent="0.25">
      <c r="B19888">
        <v>0.31298999999999999</v>
      </c>
      <c r="C19888">
        <v>100</v>
      </c>
      <c r="D19888">
        <v>1</v>
      </c>
      <c r="E19888" t="s">
        <v>26</v>
      </c>
      <c r="F19888" t="s">
        <v>86</v>
      </c>
    </row>
    <row r="19889" spans="2:7" x14ac:dyDescent="0.25">
      <c r="B19889">
        <v>0.33034999999999998</v>
      </c>
      <c r="C19889">
        <v>100</v>
      </c>
      <c r="D19889">
        <v>2</v>
      </c>
      <c r="E19889" t="s">
        <v>26</v>
      </c>
      <c r="F19889" t="s">
        <v>87</v>
      </c>
    </row>
    <row r="19890" spans="2:7" x14ac:dyDescent="0.25">
      <c r="B19890">
        <v>0.27615000000000001</v>
      </c>
      <c r="C19890">
        <v>100</v>
      </c>
      <c r="D19890">
        <v>3</v>
      </c>
      <c r="E19890" t="s">
        <v>26</v>
      </c>
      <c r="F19890" t="s">
        <v>88</v>
      </c>
    </row>
    <row r="19891" spans="2:7" x14ac:dyDescent="0.25">
      <c r="B19891">
        <v>0.19112999999999999</v>
      </c>
      <c r="C19891">
        <v>100</v>
      </c>
      <c r="D19891">
        <v>4</v>
      </c>
      <c r="E19891" t="s">
        <v>26</v>
      </c>
      <c r="F19891" t="s">
        <v>89</v>
      </c>
    </row>
    <row r="19892" spans="2:7" x14ac:dyDescent="0.25">
      <c r="B19892">
        <v>0.16672999999999999</v>
      </c>
      <c r="C19892">
        <v>100</v>
      </c>
      <c r="D19892">
        <v>5</v>
      </c>
      <c r="E19892" t="s">
        <v>26</v>
      </c>
      <c r="F19892" t="s">
        <v>90</v>
      </c>
      <c r="G19892" t="s">
        <v>91</v>
      </c>
    </row>
    <row r="19893" spans="2:7" x14ac:dyDescent="0.25">
      <c r="B19893">
        <v>0.18551999999999999</v>
      </c>
      <c r="C19893">
        <v>100</v>
      </c>
      <c r="D19893">
        <v>6</v>
      </c>
      <c r="E19893" t="s">
        <v>26</v>
      </c>
      <c r="F19893" t="s">
        <v>92</v>
      </c>
    </row>
    <row r="19894" spans="2:7" x14ac:dyDescent="0.25">
      <c r="B19894">
        <v>0.17693999999999999</v>
      </c>
      <c r="C19894">
        <v>100</v>
      </c>
      <c r="D19894">
        <v>7</v>
      </c>
      <c r="E19894" t="s">
        <v>26</v>
      </c>
      <c r="F19894" t="s">
        <v>93</v>
      </c>
    </row>
    <row r="19895" spans="2:7" x14ac:dyDescent="0.25">
      <c r="B19895">
        <v>0.15703</v>
      </c>
      <c r="C19895">
        <v>100</v>
      </c>
      <c r="D19895">
        <v>8</v>
      </c>
      <c r="E19895" t="s">
        <v>26</v>
      </c>
      <c r="F19895" t="s">
        <v>94</v>
      </c>
    </row>
    <row r="19896" spans="2:7" x14ac:dyDescent="0.25">
      <c r="B19896">
        <v>0.17749999999999999</v>
      </c>
      <c r="C19896">
        <v>100</v>
      </c>
      <c r="D19896">
        <v>9</v>
      </c>
      <c r="E19896" t="s">
        <v>26</v>
      </c>
      <c r="F19896" t="s">
        <v>95</v>
      </c>
    </row>
    <row r="19897" spans="2:7" x14ac:dyDescent="0.25">
      <c r="B19897">
        <v>0.24390999999999999</v>
      </c>
      <c r="C19897">
        <v>100</v>
      </c>
      <c r="D19897">
        <v>10</v>
      </c>
      <c r="E19897" t="s">
        <v>26</v>
      </c>
      <c r="F19897" t="s">
        <v>96</v>
      </c>
    </row>
    <row r="19898" spans="2:7" x14ac:dyDescent="0.25">
      <c r="B19898">
        <v>0.32457000000000003</v>
      </c>
      <c r="C19898">
        <v>100</v>
      </c>
      <c r="D19898">
        <v>11</v>
      </c>
      <c r="E19898" t="s">
        <v>26</v>
      </c>
      <c r="F19898" t="s">
        <v>97</v>
      </c>
    </row>
    <row r="19899" spans="2:7" x14ac:dyDescent="0.25">
      <c r="B19899">
        <v>0.18101999999999999</v>
      </c>
      <c r="C19899">
        <v>100</v>
      </c>
      <c r="D19899">
        <v>12</v>
      </c>
      <c r="E19899" t="s">
        <v>26</v>
      </c>
      <c r="F19899" t="s">
        <v>98</v>
      </c>
    </row>
    <row r="19900" spans="2:7" x14ac:dyDescent="0.25">
      <c r="B19900">
        <v>0.14505000000000001</v>
      </c>
      <c r="C19900">
        <v>100</v>
      </c>
      <c r="D19900">
        <v>13</v>
      </c>
      <c r="E19900" t="s">
        <v>26</v>
      </c>
      <c r="F19900" t="s">
        <v>99</v>
      </c>
    </row>
    <row r="19901" spans="2:7" x14ac:dyDescent="0.25">
      <c r="B19901">
        <v>0.17938000000000001</v>
      </c>
      <c r="C19901">
        <v>100</v>
      </c>
      <c r="D19901">
        <v>14</v>
      </c>
      <c r="E19901" t="s">
        <v>26</v>
      </c>
      <c r="F19901" t="s">
        <v>84</v>
      </c>
    </row>
    <row r="19902" spans="2:7" x14ac:dyDescent="0.25">
      <c r="B19902">
        <v>0.12970999999999999</v>
      </c>
      <c r="C19902">
        <v>100</v>
      </c>
      <c r="D19902">
        <v>15</v>
      </c>
      <c r="E19902" t="s">
        <v>26</v>
      </c>
      <c r="F19902" t="s">
        <v>31</v>
      </c>
    </row>
    <row r="19903" spans="2:7" x14ac:dyDescent="0.25">
      <c r="B19903">
        <v>0.11371000000000001</v>
      </c>
      <c r="C19903">
        <v>100</v>
      </c>
      <c r="D19903">
        <v>16</v>
      </c>
      <c r="E19903" t="s">
        <v>26</v>
      </c>
      <c r="F19903" t="s">
        <v>32</v>
      </c>
    </row>
    <row r="19904" spans="2:7" x14ac:dyDescent="0.25">
      <c r="B19904">
        <v>8.4825999999999999E-2</v>
      </c>
      <c r="C19904">
        <v>100</v>
      </c>
      <c r="D19904">
        <v>17</v>
      </c>
      <c r="E19904" t="s">
        <v>26</v>
      </c>
      <c r="F19904" t="s">
        <v>33</v>
      </c>
    </row>
    <row r="19905" spans="2:7" x14ac:dyDescent="0.25">
      <c r="B19905">
        <v>-6.3103999999999993E-2</v>
      </c>
      <c r="C19905">
        <v>100</v>
      </c>
      <c r="D19905">
        <v>18</v>
      </c>
      <c r="E19905" t="s">
        <v>26</v>
      </c>
      <c r="F19905" t="s">
        <v>34</v>
      </c>
    </row>
    <row r="19906" spans="2:7" x14ac:dyDescent="0.25">
      <c r="B19906">
        <v>0.24495</v>
      </c>
      <c r="C19906">
        <v>100</v>
      </c>
      <c r="D19906">
        <v>19</v>
      </c>
      <c r="E19906" t="s">
        <v>26</v>
      </c>
      <c r="F19906" t="s">
        <v>35</v>
      </c>
    </row>
    <row r="19907" spans="2:7" x14ac:dyDescent="0.25">
      <c r="B19907">
        <v>3.6845999999999997E-2</v>
      </c>
      <c r="C19907">
        <v>100</v>
      </c>
      <c r="D19907">
        <v>20</v>
      </c>
      <c r="E19907" t="s">
        <v>26</v>
      </c>
      <c r="F19907" t="s">
        <v>36</v>
      </c>
    </row>
    <row r="19908" spans="2:7" x14ac:dyDescent="0.25">
      <c r="B19908">
        <v>5.8243000000000003E-2</v>
      </c>
      <c r="C19908">
        <v>100</v>
      </c>
      <c r="D19908">
        <v>21</v>
      </c>
      <c r="E19908" t="s">
        <v>26</v>
      </c>
      <c r="F19908" t="s">
        <v>37</v>
      </c>
    </row>
    <row r="19909" spans="2:7" x14ac:dyDescent="0.25">
      <c r="B19909">
        <v>0.14918000000000001</v>
      </c>
      <c r="C19909">
        <v>100</v>
      </c>
      <c r="D19909">
        <v>22</v>
      </c>
      <c r="E19909" t="s">
        <v>26</v>
      </c>
      <c r="F19909" t="s">
        <v>38</v>
      </c>
    </row>
    <row r="19910" spans="2:7" x14ac:dyDescent="0.25">
      <c r="B19910">
        <v>-0.16803000000000001</v>
      </c>
      <c r="C19910">
        <v>100</v>
      </c>
      <c r="D19910">
        <v>23</v>
      </c>
      <c r="E19910" t="s">
        <v>26</v>
      </c>
      <c r="F19910" t="s">
        <v>39</v>
      </c>
    </row>
    <row r="19911" spans="2:7" x14ac:dyDescent="0.25">
      <c r="B19911" s="1">
        <v>4.7574000000000002E-5</v>
      </c>
      <c r="C19911">
        <v>100</v>
      </c>
      <c r="D19911">
        <v>24</v>
      </c>
      <c r="E19911" t="s">
        <v>26</v>
      </c>
      <c r="F19911" t="s">
        <v>40</v>
      </c>
      <c r="G19911" t="s">
        <v>41</v>
      </c>
    </row>
    <row r="19912" spans="2:7" x14ac:dyDescent="0.25">
      <c r="B19912">
        <v>0</v>
      </c>
      <c r="C19912">
        <v>100</v>
      </c>
      <c r="D19912">
        <v>25</v>
      </c>
      <c r="E19912" t="s">
        <v>26</v>
      </c>
      <c r="F19912" t="s">
        <v>100</v>
      </c>
    </row>
    <row r="19913" spans="2:7" x14ac:dyDescent="0.25">
      <c r="B19913" s="1">
        <v>1.9123999999999999E-5</v>
      </c>
      <c r="C19913">
        <v>100</v>
      </c>
      <c r="D19913">
        <v>26</v>
      </c>
      <c r="E19913" t="s">
        <v>26</v>
      </c>
      <c r="F19913" t="s">
        <v>101</v>
      </c>
    </row>
    <row r="19914" spans="2:7" x14ac:dyDescent="0.25">
      <c r="B19914">
        <v>0.13827999999999999</v>
      </c>
      <c r="C19914">
        <v>100</v>
      </c>
      <c r="D19914">
        <v>27</v>
      </c>
      <c r="E19914" t="s">
        <v>26</v>
      </c>
      <c r="F19914" t="s">
        <v>44</v>
      </c>
    </row>
    <row r="19915" spans="2:7" x14ac:dyDescent="0.25">
      <c r="B19915" s="1">
        <v>4.4167000000000004E-6</v>
      </c>
      <c r="C19915">
        <v>100</v>
      </c>
      <c r="D19915">
        <v>28</v>
      </c>
      <c r="E19915" t="s">
        <v>26</v>
      </c>
      <c r="F19915" t="s">
        <v>45</v>
      </c>
      <c r="G19915">
        <v>-8400</v>
      </c>
    </row>
    <row r="19916" spans="2:7" x14ac:dyDescent="0.25">
      <c r="B19916">
        <v>0</v>
      </c>
      <c r="C19916">
        <v>100</v>
      </c>
      <c r="D19916">
        <v>29</v>
      </c>
      <c r="E19916" t="s">
        <v>26</v>
      </c>
      <c r="F19916" t="s">
        <v>102</v>
      </c>
    </row>
    <row r="19917" spans="2:7" x14ac:dyDescent="0.25">
      <c r="B19917" s="1">
        <v>1.5934E-5</v>
      </c>
      <c r="C19917">
        <v>100</v>
      </c>
      <c r="D19917">
        <v>30</v>
      </c>
      <c r="E19917" t="s">
        <v>26</v>
      </c>
      <c r="F19917" t="s">
        <v>47</v>
      </c>
    </row>
    <row r="19918" spans="2:7" x14ac:dyDescent="0.25">
      <c r="B19918">
        <v>0.24593000000000001</v>
      </c>
      <c r="C19918">
        <v>100</v>
      </c>
      <c r="D19918">
        <v>31</v>
      </c>
      <c r="E19918" t="s">
        <v>26</v>
      </c>
      <c r="F19918" t="s">
        <v>48</v>
      </c>
    </row>
    <row r="19919" spans="2:7" x14ac:dyDescent="0.25">
      <c r="B19919">
        <v>0.15207999999999999</v>
      </c>
      <c r="C19919">
        <v>100</v>
      </c>
      <c r="D19919">
        <v>32</v>
      </c>
      <c r="E19919" t="s">
        <v>26</v>
      </c>
      <c r="F19919" t="s">
        <v>49</v>
      </c>
    </row>
    <row r="19920" spans="2:7" x14ac:dyDescent="0.25">
      <c r="B19920">
        <v>0.26304</v>
      </c>
      <c r="C19920">
        <v>100</v>
      </c>
      <c r="D19920">
        <v>33</v>
      </c>
      <c r="E19920" t="s">
        <v>26</v>
      </c>
      <c r="F19920" t="s">
        <v>50</v>
      </c>
    </row>
    <row r="19921" spans="2:7" x14ac:dyDescent="0.25">
      <c r="B19921">
        <v>0.30164999999999997</v>
      </c>
      <c r="C19921">
        <v>100</v>
      </c>
      <c r="D19921">
        <v>34</v>
      </c>
      <c r="E19921" t="s">
        <v>26</v>
      </c>
      <c r="F19921" t="s">
        <v>51</v>
      </c>
    </row>
    <row r="19922" spans="2:7" x14ac:dyDescent="0.25">
      <c r="B19922">
        <v>0</v>
      </c>
      <c r="C19922">
        <v>100</v>
      </c>
      <c r="D19922">
        <v>35</v>
      </c>
      <c r="E19922" t="s">
        <v>26</v>
      </c>
      <c r="F19922" t="s">
        <v>103</v>
      </c>
    </row>
    <row r="19923" spans="2:7" x14ac:dyDescent="0.25">
      <c r="B19923">
        <v>-0.21557000000000001</v>
      </c>
      <c r="C19923">
        <v>100</v>
      </c>
      <c r="D19923">
        <v>36</v>
      </c>
      <c r="E19923" t="s">
        <v>26</v>
      </c>
      <c r="F19923" t="s">
        <v>104</v>
      </c>
    </row>
    <row r="19924" spans="2:7" x14ac:dyDescent="0.25">
      <c r="B19924">
        <v>-1.9398E-3</v>
      </c>
      <c r="C19924">
        <v>100</v>
      </c>
      <c r="D19924">
        <v>37</v>
      </c>
      <c r="E19924" t="s">
        <v>26</v>
      </c>
      <c r="F19924" t="s">
        <v>54</v>
      </c>
    </row>
    <row r="19925" spans="2:7" x14ac:dyDescent="0.25">
      <c r="B19925">
        <v>0</v>
      </c>
      <c r="C19925">
        <v>100</v>
      </c>
      <c r="D19925">
        <v>38</v>
      </c>
      <c r="E19925" t="s">
        <v>26</v>
      </c>
      <c r="F19925" t="s">
        <v>55</v>
      </c>
      <c r="G19925" t="s">
        <v>105</v>
      </c>
    </row>
    <row r="19926" spans="2:7" x14ac:dyDescent="0.25">
      <c r="B19926">
        <v>2.3817000000000001E-2</v>
      </c>
      <c r="C19926">
        <v>100</v>
      </c>
      <c r="D19926">
        <v>39</v>
      </c>
      <c r="E19926" t="s">
        <v>26</v>
      </c>
      <c r="F19926" t="s">
        <v>106</v>
      </c>
    </row>
    <row r="19927" spans="2:7" x14ac:dyDescent="0.25">
      <c r="B19927">
        <v>0.20265</v>
      </c>
      <c r="C19927">
        <v>100</v>
      </c>
      <c r="D19927">
        <v>40</v>
      </c>
      <c r="E19927" t="s">
        <v>26</v>
      </c>
      <c r="F19927" t="s">
        <v>107</v>
      </c>
    </row>
    <row r="19928" spans="2:7" x14ac:dyDescent="0.25">
      <c r="B19928">
        <v>-7.8914999999999999E-2</v>
      </c>
      <c r="C19928">
        <v>100</v>
      </c>
      <c r="D19928">
        <v>41</v>
      </c>
      <c r="E19928" t="s">
        <v>26</v>
      </c>
      <c r="F19928" t="s">
        <v>59</v>
      </c>
    </row>
    <row r="19929" spans="2:7" x14ac:dyDescent="0.25">
      <c r="B19929">
        <v>-7.9032000000000005E-2</v>
      </c>
      <c r="C19929">
        <v>100</v>
      </c>
      <c r="D19929">
        <v>42</v>
      </c>
      <c r="E19929" t="s">
        <v>26</v>
      </c>
      <c r="F19929" t="s">
        <v>60</v>
      </c>
    </row>
    <row r="19930" spans="2:7" x14ac:dyDescent="0.25">
      <c r="B19930">
        <v>8.1839999999999996E-2</v>
      </c>
      <c r="C19930">
        <v>100</v>
      </c>
      <c r="D19930">
        <v>43</v>
      </c>
      <c r="E19930" t="s">
        <v>26</v>
      </c>
      <c r="F19930" t="s">
        <v>61</v>
      </c>
    </row>
    <row r="19931" spans="2:7" x14ac:dyDescent="0.25">
      <c r="B19931">
        <v>3.7028999999999999E-2</v>
      </c>
      <c r="C19931">
        <v>100</v>
      </c>
      <c r="D19931">
        <v>44</v>
      </c>
      <c r="E19931" t="s">
        <v>26</v>
      </c>
      <c r="F19931" t="s">
        <v>62</v>
      </c>
    </row>
    <row r="19932" spans="2:7" x14ac:dyDescent="0.25">
      <c r="B19932">
        <v>-3.5242999999999997E-2</v>
      </c>
      <c r="C19932">
        <v>100</v>
      </c>
      <c r="D19932">
        <v>45</v>
      </c>
      <c r="E19932" t="s">
        <v>26</v>
      </c>
      <c r="F19932" t="s">
        <v>63</v>
      </c>
    </row>
    <row r="19933" spans="2:7" x14ac:dyDescent="0.25">
      <c r="B19933">
        <v>4.0876000000000003E-2</v>
      </c>
      <c r="C19933">
        <v>100</v>
      </c>
      <c r="D19933">
        <v>46</v>
      </c>
      <c r="E19933" t="s">
        <v>26</v>
      </c>
      <c r="F19933" t="s">
        <v>64</v>
      </c>
    </row>
    <row r="19934" spans="2:7" x14ac:dyDescent="0.25">
      <c r="B19934">
        <v>-3.2709000000000002E-2</v>
      </c>
      <c r="C19934">
        <v>100</v>
      </c>
      <c r="D19934">
        <v>47</v>
      </c>
      <c r="E19934" t="s">
        <v>26</v>
      </c>
      <c r="F19934" t="s">
        <v>65</v>
      </c>
    </row>
    <row r="19935" spans="2:7" x14ac:dyDescent="0.25">
      <c r="B19935">
        <v>0.11931</v>
      </c>
      <c r="C19935">
        <v>100</v>
      </c>
      <c r="D19935">
        <v>48</v>
      </c>
      <c r="E19935" t="s">
        <v>26</v>
      </c>
      <c r="F19935" t="s">
        <v>66</v>
      </c>
    </row>
    <row r="19936" spans="2:7" x14ac:dyDescent="0.25">
      <c r="B19936">
        <v>0.11323999999999999</v>
      </c>
      <c r="C19936">
        <v>100</v>
      </c>
      <c r="D19936">
        <v>49</v>
      </c>
      <c r="E19936" t="s">
        <v>26</v>
      </c>
      <c r="F19936" t="s">
        <v>67</v>
      </c>
    </row>
    <row r="19937" spans="2:6" x14ac:dyDescent="0.25">
      <c r="B19937">
        <v>-7.9252000000000003E-2</v>
      </c>
      <c r="C19937">
        <v>100</v>
      </c>
      <c r="D19937">
        <v>50</v>
      </c>
      <c r="E19937" t="s">
        <v>26</v>
      </c>
      <c r="F19937" t="s">
        <v>68</v>
      </c>
    </row>
    <row r="19938" spans="2:6" x14ac:dyDescent="0.25">
      <c r="B19938">
        <v>-7.8743999999999995E-2</v>
      </c>
      <c r="C19938">
        <v>100</v>
      </c>
      <c r="D19938">
        <v>51</v>
      </c>
      <c r="E19938" t="s">
        <v>26</v>
      </c>
      <c r="F19938" t="s">
        <v>69</v>
      </c>
    </row>
    <row r="19939" spans="2:6" x14ac:dyDescent="0.25">
      <c r="B19939">
        <v>-7.8939999999999996E-2</v>
      </c>
      <c r="C19939">
        <v>100</v>
      </c>
      <c r="D19939">
        <v>52</v>
      </c>
      <c r="E19939" t="s">
        <v>26</v>
      </c>
      <c r="F19939" t="s">
        <v>70</v>
      </c>
    </row>
    <row r="19940" spans="2:6" x14ac:dyDescent="0.25">
      <c r="B19940">
        <v>-7.8135999999999997E-2</v>
      </c>
      <c r="C19940">
        <v>100</v>
      </c>
      <c r="D19940">
        <v>53</v>
      </c>
      <c r="E19940" t="s">
        <v>26</v>
      </c>
      <c r="F19940" t="s">
        <v>71</v>
      </c>
    </row>
    <row r="19941" spans="2:6" x14ac:dyDescent="0.25">
      <c r="B19941">
        <v>-7.9178999999999999E-2</v>
      </c>
      <c r="C19941">
        <v>100</v>
      </c>
      <c r="D19941">
        <v>54</v>
      </c>
      <c r="E19941" t="s">
        <v>26</v>
      </c>
      <c r="F19941" t="s">
        <v>72</v>
      </c>
    </row>
    <row r="19942" spans="2:6" x14ac:dyDescent="0.25">
      <c r="B19942">
        <v>-7.8076000000000007E-2</v>
      </c>
      <c r="C19942">
        <v>100</v>
      </c>
      <c r="D19942">
        <v>55</v>
      </c>
      <c r="E19942" t="s">
        <v>26</v>
      </c>
      <c r="F19942" t="s">
        <v>73</v>
      </c>
    </row>
    <row r="19943" spans="2:6" x14ac:dyDescent="0.25">
      <c r="B19943">
        <v>-0.18648999999999999</v>
      </c>
      <c r="C19943">
        <v>100</v>
      </c>
      <c r="D19943">
        <v>56</v>
      </c>
      <c r="E19943" t="s">
        <v>26</v>
      </c>
      <c r="F19943" t="s">
        <v>74</v>
      </c>
    </row>
    <row r="19944" spans="2:6" x14ac:dyDescent="0.25">
      <c r="B19944">
        <v>-0.12157</v>
      </c>
      <c r="C19944">
        <v>100</v>
      </c>
      <c r="D19944">
        <v>57</v>
      </c>
      <c r="E19944" t="s">
        <v>26</v>
      </c>
      <c r="F19944" t="s">
        <v>75</v>
      </c>
    </row>
    <row r="19945" spans="2:6" x14ac:dyDescent="0.25">
      <c r="B19945">
        <v>-5.9072E-2</v>
      </c>
      <c r="C19945">
        <v>100</v>
      </c>
      <c r="D19945">
        <v>58</v>
      </c>
      <c r="E19945" t="s">
        <v>26</v>
      </c>
      <c r="F19945" t="s">
        <v>76</v>
      </c>
    </row>
    <row r="19946" spans="2:6" x14ac:dyDescent="0.25">
      <c r="B19946">
        <v>2.0056000000000001E-2</v>
      </c>
      <c r="C19946">
        <v>100</v>
      </c>
      <c r="D19946">
        <v>59</v>
      </c>
      <c r="E19946" t="s">
        <v>26</v>
      </c>
      <c r="F19946" t="s">
        <v>77</v>
      </c>
    </row>
    <row r="19947" spans="2:6" x14ac:dyDescent="0.25">
      <c r="B19947">
        <v>-6.5273999999999999E-2</v>
      </c>
      <c r="C19947">
        <v>100</v>
      </c>
      <c r="D19947">
        <v>60</v>
      </c>
      <c r="E19947" t="s">
        <v>26</v>
      </c>
      <c r="F19947" t="s">
        <v>78</v>
      </c>
    </row>
    <row r="19948" spans="2:6" x14ac:dyDescent="0.25">
      <c r="B19948">
        <v>-5.8890999999999999E-2</v>
      </c>
      <c r="C19948">
        <v>100</v>
      </c>
      <c r="D19948">
        <v>61</v>
      </c>
      <c r="E19948" t="s">
        <v>26</v>
      </c>
      <c r="F19948" t="s">
        <v>79</v>
      </c>
    </row>
    <row r="19949" spans="2:6" x14ac:dyDescent="0.25">
      <c r="B19949">
        <v>-5.8864E-2</v>
      </c>
      <c r="C19949">
        <v>100</v>
      </c>
      <c r="D19949">
        <v>62</v>
      </c>
      <c r="E19949" t="s">
        <v>26</v>
      </c>
      <c r="F19949" t="s">
        <v>80</v>
      </c>
    </row>
    <row r="19950" spans="2:6" x14ac:dyDescent="0.25">
      <c r="B19950">
        <v>0</v>
      </c>
      <c r="C19950">
        <v>100</v>
      </c>
      <c r="D19950">
        <v>63</v>
      </c>
      <c r="E19950" t="s">
        <v>26</v>
      </c>
      <c r="F19950" t="s">
        <v>108</v>
      </c>
    </row>
    <row r="19951" spans="2:6" x14ac:dyDescent="0.25">
      <c r="B19951">
        <v>1.8331E-2</v>
      </c>
      <c r="C19951">
        <v>100</v>
      </c>
      <c r="D19951">
        <v>64</v>
      </c>
      <c r="E19951" t="s">
        <v>26</v>
      </c>
      <c r="F19951" t="s">
        <v>109</v>
      </c>
    </row>
    <row r="19952" spans="2:6" x14ac:dyDescent="0.25">
      <c r="B19952">
        <v>6.3311999999999993E-2</v>
      </c>
      <c r="C19952">
        <v>100</v>
      </c>
      <c r="D19952">
        <v>65</v>
      </c>
      <c r="E19952" t="s">
        <v>26</v>
      </c>
      <c r="F19952" t="s">
        <v>83</v>
      </c>
    </row>
    <row r="19953" spans="2:6" x14ac:dyDescent="0.25">
      <c r="B19953">
        <v>5.8410999999999998E-2</v>
      </c>
      <c r="C19953">
        <v>100</v>
      </c>
      <c r="D19953">
        <v>66</v>
      </c>
      <c r="E19953" t="s">
        <v>26</v>
      </c>
      <c r="F19953" t="s">
        <v>0</v>
      </c>
    </row>
    <row r="19954" spans="2:6" x14ac:dyDescent="0.25">
      <c r="B19954">
        <v>0</v>
      </c>
      <c r="C19954">
        <v>100</v>
      </c>
      <c r="D19954">
        <v>67</v>
      </c>
      <c r="E19954" t="s">
        <v>26</v>
      </c>
      <c r="F19954" t="s">
        <v>110</v>
      </c>
    </row>
    <row r="19955" spans="2:6" x14ac:dyDescent="0.25">
      <c r="B19955">
        <v>-0.21273</v>
      </c>
      <c r="C19955">
        <v>100</v>
      </c>
      <c r="D19955">
        <v>68</v>
      </c>
      <c r="E19955" t="s">
        <v>26</v>
      </c>
      <c r="F19955" t="s">
        <v>111</v>
      </c>
    </row>
    <row r="19956" spans="2:6" x14ac:dyDescent="0.25">
      <c r="B19956">
        <v>-8.6470000000000005E-2</v>
      </c>
      <c r="C19956">
        <v>100</v>
      </c>
      <c r="D19956">
        <v>69</v>
      </c>
      <c r="E19956" t="s">
        <v>26</v>
      </c>
      <c r="F19956" t="s">
        <v>112</v>
      </c>
    </row>
    <row r="19957" spans="2:6" x14ac:dyDescent="0.25">
      <c r="B19957">
        <v>-3.3140000000000003E-2</v>
      </c>
      <c r="C19957">
        <v>100</v>
      </c>
      <c r="D19957">
        <v>70</v>
      </c>
      <c r="E19957" t="s">
        <v>26</v>
      </c>
      <c r="F19957" t="s">
        <v>113</v>
      </c>
    </row>
    <row r="19958" spans="2:6" x14ac:dyDescent="0.25">
      <c r="B19958">
        <v>0</v>
      </c>
      <c r="C19958">
        <v>100</v>
      </c>
      <c r="D19958">
        <v>71</v>
      </c>
      <c r="E19958" t="s">
        <v>26</v>
      </c>
      <c r="F19958" t="s">
        <v>114</v>
      </c>
    </row>
    <row r="19959" spans="2:6" x14ac:dyDescent="0.25">
      <c r="B19959">
        <v>-7.7258999999999994E-2</v>
      </c>
      <c r="C19959">
        <v>100</v>
      </c>
      <c r="D19959">
        <v>72</v>
      </c>
      <c r="E19959" t="s">
        <v>26</v>
      </c>
      <c r="F19959" t="s">
        <v>115</v>
      </c>
    </row>
    <row r="19960" spans="2:6" x14ac:dyDescent="0.25">
      <c r="B19960">
        <v>0</v>
      </c>
      <c r="C19960">
        <v>100</v>
      </c>
      <c r="D19960">
        <v>73</v>
      </c>
      <c r="E19960" t="s">
        <v>26</v>
      </c>
      <c r="F19960" t="s">
        <v>116</v>
      </c>
    </row>
    <row r="19961" spans="2:6" x14ac:dyDescent="0.25">
      <c r="B19961">
        <v>0.13550000000000001</v>
      </c>
      <c r="C19961">
        <v>100</v>
      </c>
      <c r="D19961">
        <v>74</v>
      </c>
      <c r="E19961" t="s">
        <v>26</v>
      </c>
      <c r="F19961" t="s">
        <v>17</v>
      </c>
    </row>
    <row r="19962" spans="2:6" x14ac:dyDescent="0.25">
      <c r="B19962">
        <v>3.2158000000000002E-4</v>
      </c>
      <c r="C19962">
        <v>100</v>
      </c>
      <c r="D19962">
        <v>75</v>
      </c>
      <c r="E19962" t="s">
        <v>26</v>
      </c>
      <c r="F19962" t="s">
        <v>117</v>
      </c>
    </row>
    <row r="19963" spans="2:6" x14ac:dyDescent="0.25">
      <c r="B19963">
        <v>0.1371</v>
      </c>
      <c r="C19963">
        <v>100</v>
      </c>
      <c r="D19963">
        <v>76</v>
      </c>
      <c r="E19963" t="s">
        <v>26</v>
      </c>
      <c r="F19963" t="s">
        <v>18</v>
      </c>
    </row>
    <row r="19964" spans="2:6" x14ac:dyDescent="0.25">
      <c r="B19964">
        <v>2.9460000000000001E-4</v>
      </c>
      <c r="C19964">
        <v>100</v>
      </c>
      <c r="D19964">
        <v>77</v>
      </c>
      <c r="E19964" t="s">
        <v>26</v>
      </c>
      <c r="F19964" t="s">
        <v>118</v>
      </c>
    </row>
    <row r="19965" spans="2:6" x14ac:dyDescent="0.25">
      <c r="B19965">
        <v>0.13586000000000001</v>
      </c>
      <c r="C19965">
        <v>100</v>
      </c>
      <c r="D19965">
        <v>78</v>
      </c>
      <c r="E19965" t="s">
        <v>26</v>
      </c>
      <c r="F19965" t="s">
        <v>19</v>
      </c>
    </row>
    <row r="19966" spans="2:6" x14ac:dyDescent="0.25">
      <c r="B19966">
        <v>3.4249999999999998E-4</v>
      </c>
      <c r="C19966">
        <v>100</v>
      </c>
      <c r="D19966">
        <v>79</v>
      </c>
      <c r="E19966" t="s">
        <v>26</v>
      </c>
      <c r="F19966" t="s">
        <v>119</v>
      </c>
    </row>
    <row r="19967" spans="2:6" x14ac:dyDescent="0.25">
      <c r="B19967">
        <v>-0.10050000000000001</v>
      </c>
      <c r="C19967">
        <v>100</v>
      </c>
      <c r="D19967">
        <v>80</v>
      </c>
      <c r="E19967" t="s">
        <v>26</v>
      </c>
      <c r="F19967" t="s">
        <v>20</v>
      </c>
    </row>
    <row r="19968" spans="2:6" x14ac:dyDescent="0.25">
      <c r="B19968">
        <v>0</v>
      </c>
      <c r="C19968">
        <v>100</v>
      </c>
      <c r="D19968">
        <v>81</v>
      </c>
      <c r="E19968" t="s">
        <v>26</v>
      </c>
      <c r="F19968" t="s">
        <v>120</v>
      </c>
    </row>
    <row r="19969" spans="2:6" x14ac:dyDescent="0.25">
      <c r="B19969">
        <v>-6.966E-2</v>
      </c>
      <c r="C19969">
        <v>100</v>
      </c>
      <c r="D19969">
        <v>82</v>
      </c>
      <c r="E19969" t="s">
        <v>26</v>
      </c>
      <c r="F19969" t="s">
        <v>121</v>
      </c>
    </row>
    <row r="19970" spans="2:6" x14ac:dyDescent="0.25">
      <c r="B19970">
        <v>0</v>
      </c>
      <c r="C19970">
        <v>100</v>
      </c>
      <c r="D19970">
        <v>83</v>
      </c>
      <c r="E19970" t="s">
        <v>26</v>
      </c>
      <c r="F19970" t="s">
        <v>122</v>
      </c>
    </row>
    <row r="19971" spans="2:6" x14ac:dyDescent="0.25">
      <c r="B19971">
        <v>-7.2662000000000004E-2</v>
      </c>
      <c r="C19971">
        <v>100</v>
      </c>
      <c r="D19971">
        <v>84</v>
      </c>
      <c r="E19971" t="s">
        <v>26</v>
      </c>
      <c r="F19971" t="s">
        <v>123</v>
      </c>
    </row>
    <row r="19972" spans="2:6" x14ac:dyDescent="0.25">
      <c r="B19972">
        <v>0</v>
      </c>
      <c r="C19972">
        <v>100</v>
      </c>
      <c r="D19972">
        <v>85</v>
      </c>
      <c r="E19972" t="s">
        <v>26</v>
      </c>
      <c r="F19972" t="s">
        <v>124</v>
      </c>
    </row>
    <row r="19973" spans="2:6" x14ac:dyDescent="0.25">
      <c r="B19973">
        <v>-0.10766000000000001</v>
      </c>
      <c r="C19973">
        <v>100</v>
      </c>
      <c r="D19973">
        <v>86</v>
      </c>
      <c r="E19973" t="s">
        <v>26</v>
      </c>
      <c r="F19973" t="s">
        <v>21</v>
      </c>
    </row>
    <row r="19974" spans="2:6" x14ac:dyDescent="0.25">
      <c r="B19974">
        <v>0</v>
      </c>
      <c r="C19974">
        <v>100</v>
      </c>
      <c r="D19974">
        <v>87</v>
      </c>
      <c r="E19974" t="s">
        <v>26</v>
      </c>
      <c r="F19974" t="s">
        <v>125</v>
      </c>
    </row>
    <row r="19975" spans="2:6" x14ac:dyDescent="0.25">
      <c r="B19975">
        <v>0.13727</v>
      </c>
      <c r="C19975">
        <v>100</v>
      </c>
      <c r="D19975">
        <v>88</v>
      </c>
      <c r="E19975" t="s">
        <v>26</v>
      </c>
      <c r="F19975" t="s">
        <v>22</v>
      </c>
    </row>
    <row r="19976" spans="2:6" x14ac:dyDescent="0.25">
      <c r="B19976">
        <v>0.17480000000000001</v>
      </c>
      <c r="C19976">
        <v>100</v>
      </c>
      <c r="D19976">
        <v>89</v>
      </c>
      <c r="E19976" t="s">
        <v>26</v>
      </c>
      <c r="F19976" t="s">
        <v>126</v>
      </c>
    </row>
    <row r="19977" spans="2:6" x14ac:dyDescent="0.25">
      <c r="B19977">
        <v>0.13780999999999999</v>
      </c>
      <c r="C19977">
        <v>100</v>
      </c>
      <c r="D19977">
        <v>90</v>
      </c>
      <c r="E19977" t="s">
        <v>26</v>
      </c>
      <c r="F19977" t="s">
        <v>23</v>
      </c>
    </row>
    <row r="19978" spans="2:6" x14ac:dyDescent="0.25">
      <c r="B19978">
        <v>0.17480000000000001</v>
      </c>
      <c r="C19978">
        <v>100</v>
      </c>
      <c r="D19978">
        <v>91</v>
      </c>
      <c r="E19978" t="s">
        <v>26</v>
      </c>
      <c r="F19978" t="s">
        <v>127</v>
      </c>
    </row>
    <row r="19979" spans="2:6" x14ac:dyDescent="0.25">
      <c r="B19979">
        <v>4.2275E-2</v>
      </c>
      <c r="C19979">
        <v>100</v>
      </c>
      <c r="D19979">
        <v>92</v>
      </c>
      <c r="E19979" t="s">
        <v>26</v>
      </c>
      <c r="F19979" t="s">
        <v>128</v>
      </c>
    </row>
    <row r="19980" spans="2:6" x14ac:dyDescent="0.25">
      <c r="B19980">
        <v>4.5489000000000002E-2</v>
      </c>
      <c r="C19980">
        <v>100</v>
      </c>
      <c r="D19980">
        <v>93</v>
      </c>
      <c r="E19980" t="s">
        <v>26</v>
      </c>
      <c r="F19980" t="s">
        <v>129</v>
      </c>
    </row>
    <row r="19981" spans="2:6" x14ac:dyDescent="0.25">
      <c r="B19981">
        <v>0.7631</v>
      </c>
      <c r="C19981">
        <v>100</v>
      </c>
      <c r="D19981">
        <v>94</v>
      </c>
      <c r="E19981" t="s">
        <v>26</v>
      </c>
      <c r="F19981" t="s">
        <v>24</v>
      </c>
    </row>
    <row r="19982" spans="2:6" x14ac:dyDescent="0.25">
      <c r="B19982">
        <v>-0.12447999999999999</v>
      </c>
      <c r="C19982">
        <v>100</v>
      </c>
      <c r="D19982">
        <v>95</v>
      </c>
      <c r="E19982" t="s">
        <v>26</v>
      </c>
      <c r="F19982" t="s">
        <v>130</v>
      </c>
    </row>
    <row r="19983" spans="2:6" x14ac:dyDescent="0.25">
      <c r="B19983">
        <v>0.67954000000000003</v>
      </c>
      <c r="C19983">
        <v>100</v>
      </c>
      <c r="D19983">
        <v>96</v>
      </c>
      <c r="E19983" t="s">
        <v>26</v>
      </c>
      <c r="F19983" t="s">
        <v>25</v>
      </c>
    </row>
    <row r="19984" spans="2:6" x14ac:dyDescent="0.25">
      <c r="B19984">
        <v>0.12903999999999999</v>
      </c>
      <c r="C19984">
        <v>100</v>
      </c>
      <c r="D19984">
        <v>97</v>
      </c>
      <c r="E19984" t="s">
        <v>26</v>
      </c>
      <c r="F19984" t="s">
        <v>131</v>
      </c>
    </row>
    <row r="19985" spans="2:6" x14ac:dyDescent="0.25">
      <c r="B19985">
        <v>0.65522999999999998</v>
      </c>
      <c r="C19985">
        <v>100</v>
      </c>
      <c r="D19985">
        <v>98</v>
      </c>
      <c r="E19985" t="s">
        <v>26</v>
      </c>
      <c r="F19985" t="s">
        <v>132</v>
      </c>
    </row>
    <row r="19986" spans="2:6" x14ac:dyDescent="0.25">
      <c r="B19986">
        <v>0.17732999999999999</v>
      </c>
      <c r="C19986">
        <v>100</v>
      </c>
      <c r="D19986">
        <v>99</v>
      </c>
      <c r="E19986" t="s">
        <v>26</v>
      </c>
      <c r="F19986" t="s">
        <v>133</v>
      </c>
    </row>
    <row r="19987" spans="2:6" x14ac:dyDescent="0.25">
      <c r="B19987">
        <v>1</v>
      </c>
      <c r="C19987">
        <v>100</v>
      </c>
      <c r="D19987">
        <v>100</v>
      </c>
      <c r="E19987" t="s">
        <v>26</v>
      </c>
      <c r="F19987" t="s">
        <v>26</v>
      </c>
    </row>
    <row r="19988" spans="2:6" x14ac:dyDescent="0.25">
      <c r="B19988">
        <v>0.1293</v>
      </c>
      <c r="C19988">
        <v>100</v>
      </c>
      <c r="D19988">
        <v>101</v>
      </c>
      <c r="E19988" t="s">
        <v>26</v>
      </c>
      <c r="F19988" t="s">
        <v>134</v>
      </c>
    </row>
    <row r="19989" spans="2:6" x14ac:dyDescent="0.25">
      <c r="B19989">
        <v>0.79759000000000002</v>
      </c>
      <c r="C19989">
        <v>100</v>
      </c>
      <c r="D19989">
        <v>102</v>
      </c>
      <c r="E19989" t="s">
        <v>26</v>
      </c>
      <c r="F19989" t="s">
        <v>27</v>
      </c>
    </row>
    <row r="19990" spans="2:6" x14ac:dyDescent="0.25">
      <c r="B19990">
        <v>-0.13449</v>
      </c>
      <c r="C19990">
        <v>100</v>
      </c>
      <c r="D19990">
        <v>103</v>
      </c>
      <c r="E19990" t="s">
        <v>26</v>
      </c>
      <c r="F19990" t="s">
        <v>135</v>
      </c>
    </row>
    <row r="19991" spans="2:6" x14ac:dyDescent="0.25">
      <c r="B19991">
        <v>-0.21273</v>
      </c>
      <c r="C19991">
        <v>100</v>
      </c>
      <c r="D19991">
        <v>104</v>
      </c>
      <c r="E19991" t="s">
        <v>26</v>
      </c>
      <c r="F19991" t="s">
        <v>136</v>
      </c>
    </row>
    <row r="19992" spans="2:6" x14ac:dyDescent="0.25">
      <c r="B19992">
        <v>-8.6470000000000005E-2</v>
      </c>
      <c r="C19992">
        <v>100</v>
      </c>
      <c r="D19992">
        <v>105</v>
      </c>
      <c r="E19992" t="s">
        <v>26</v>
      </c>
      <c r="F19992" t="s">
        <v>137</v>
      </c>
    </row>
    <row r="19993" spans="2:6" x14ac:dyDescent="0.25">
      <c r="B19993">
        <v>0</v>
      </c>
      <c r="C19993">
        <v>100</v>
      </c>
      <c r="D19993">
        <v>106</v>
      </c>
      <c r="E19993" t="s">
        <v>26</v>
      </c>
      <c r="F19993" t="s">
        <v>138</v>
      </c>
    </row>
    <row r="19994" spans="2:6" x14ac:dyDescent="0.25">
      <c r="B19994">
        <v>0</v>
      </c>
      <c r="C19994">
        <v>100</v>
      </c>
      <c r="D19994">
        <v>107</v>
      </c>
      <c r="E19994" t="s">
        <v>26</v>
      </c>
      <c r="F19994" t="s">
        <v>139</v>
      </c>
    </row>
    <row r="19995" spans="2:6" x14ac:dyDescent="0.25">
      <c r="B19995">
        <v>-3.3020000000000001E-2</v>
      </c>
      <c r="C19995">
        <v>100</v>
      </c>
      <c r="D19995">
        <v>108</v>
      </c>
      <c r="E19995" t="s">
        <v>26</v>
      </c>
      <c r="F19995" t="s">
        <v>140</v>
      </c>
    </row>
    <row r="19996" spans="2:6" x14ac:dyDescent="0.25">
      <c r="B19996">
        <v>-5.8175999999999996E-4</v>
      </c>
      <c r="C19996">
        <v>100</v>
      </c>
      <c r="D19996">
        <v>109</v>
      </c>
      <c r="E19996" t="s">
        <v>26</v>
      </c>
      <c r="F19996" t="s">
        <v>141</v>
      </c>
    </row>
    <row r="19997" spans="2:6" x14ac:dyDescent="0.25">
      <c r="B19997">
        <v>-9.8645999999999998E-2</v>
      </c>
      <c r="C19997">
        <v>100</v>
      </c>
      <c r="D19997">
        <v>110</v>
      </c>
      <c r="E19997" t="s">
        <v>26</v>
      </c>
      <c r="F19997" t="s">
        <v>28</v>
      </c>
    </row>
    <row r="19998" spans="2:6" x14ac:dyDescent="0.25">
      <c r="B19998">
        <v>0</v>
      </c>
      <c r="C19998">
        <v>100</v>
      </c>
      <c r="D19998">
        <v>111</v>
      </c>
      <c r="E19998" t="s">
        <v>26</v>
      </c>
      <c r="F19998" t="s">
        <v>142</v>
      </c>
    </row>
    <row r="19999" spans="2:6" x14ac:dyDescent="0.25">
      <c r="B19999">
        <v>-9.7251000000000004E-2</v>
      </c>
      <c r="C19999">
        <v>100</v>
      </c>
      <c r="D19999">
        <v>112</v>
      </c>
      <c r="E19999" t="s">
        <v>26</v>
      </c>
      <c r="F19999" t="s">
        <v>29</v>
      </c>
    </row>
    <row r="20000" spans="2:6" x14ac:dyDescent="0.25">
      <c r="B20000">
        <v>0</v>
      </c>
      <c r="C20000">
        <v>100</v>
      </c>
      <c r="D20000">
        <v>113</v>
      </c>
      <c r="E20000" t="s">
        <v>26</v>
      </c>
      <c r="F20000" t="s">
        <v>143</v>
      </c>
    </row>
    <row r="20001" spans="2:6" x14ac:dyDescent="0.25">
      <c r="B20001">
        <v>0.70238999999999996</v>
      </c>
      <c r="C20001">
        <v>100</v>
      </c>
      <c r="D20001">
        <v>114</v>
      </c>
      <c r="E20001" t="s">
        <v>26</v>
      </c>
      <c r="F20001" t="s">
        <v>30</v>
      </c>
    </row>
    <row r="20002" spans="2:6" x14ac:dyDescent="0.25">
      <c r="B20002">
        <v>-0.16192000000000001</v>
      </c>
      <c r="C20002">
        <v>100</v>
      </c>
      <c r="D20002">
        <v>115</v>
      </c>
      <c r="E20002" t="s">
        <v>26</v>
      </c>
      <c r="F20002" t="s">
        <v>144</v>
      </c>
    </row>
    <row r="20003" spans="2:6" x14ac:dyDescent="0.25">
      <c r="B20003">
        <v>0</v>
      </c>
      <c r="C20003">
        <v>100</v>
      </c>
      <c r="D20003">
        <v>116</v>
      </c>
      <c r="E20003" t="s">
        <v>26</v>
      </c>
      <c r="F20003" t="s">
        <v>145</v>
      </c>
    </row>
    <row r="20004" spans="2:6" x14ac:dyDescent="0.25">
      <c r="B20004">
        <v>0</v>
      </c>
      <c r="C20004">
        <v>100</v>
      </c>
      <c r="D20004">
        <v>117</v>
      </c>
      <c r="E20004" t="s">
        <v>26</v>
      </c>
      <c r="F20004" t="s">
        <v>146</v>
      </c>
    </row>
    <row r="20005" spans="2:6" x14ac:dyDescent="0.25">
      <c r="B20005">
        <v>0</v>
      </c>
      <c r="C20005">
        <v>100</v>
      </c>
      <c r="D20005">
        <v>118</v>
      </c>
      <c r="E20005" t="s">
        <v>26</v>
      </c>
      <c r="F20005" t="s">
        <v>147</v>
      </c>
    </row>
    <row r="20006" spans="2:6" x14ac:dyDescent="0.25">
      <c r="B20006">
        <v>0</v>
      </c>
      <c r="C20006">
        <v>100</v>
      </c>
      <c r="D20006">
        <v>119</v>
      </c>
      <c r="E20006" t="s">
        <v>26</v>
      </c>
      <c r="F20006" t="s">
        <v>148</v>
      </c>
    </row>
    <row r="20007" spans="2:6" x14ac:dyDescent="0.25">
      <c r="B20007">
        <v>0</v>
      </c>
      <c r="C20007">
        <v>100</v>
      </c>
      <c r="D20007">
        <v>120</v>
      </c>
      <c r="E20007" t="s">
        <v>26</v>
      </c>
      <c r="F20007" t="s">
        <v>149</v>
      </c>
    </row>
    <row r="20008" spans="2:6" x14ac:dyDescent="0.25">
      <c r="B20008">
        <v>0</v>
      </c>
      <c r="C20008">
        <v>100</v>
      </c>
      <c r="D20008">
        <v>121</v>
      </c>
      <c r="E20008" t="s">
        <v>26</v>
      </c>
      <c r="F20008" t="s">
        <v>150</v>
      </c>
    </row>
    <row r="20009" spans="2:6" x14ac:dyDescent="0.25">
      <c r="B20009">
        <v>0</v>
      </c>
      <c r="C20009">
        <v>100</v>
      </c>
      <c r="D20009">
        <v>122</v>
      </c>
      <c r="E20009" t="s">
        <v>26</v>
      </c>
      <c r="F20009" t="s">
        <v>151</v>
      </c>
    </row>
    <row r="20010" spans="2:6" x14ac:dyDescent="0.25">
      <c r="B20010">
        <v>0</v>
      </c>
      <c r="C20010">
        <v>100</v>
      </c>
      <c r="D20010">
        <v>123</v>
      </c>
      <c r="E20010" t="s">
        <v>26</v>
      </c>
      <c r="F20010" t="s">
        <v>152</v>
      </c>
    </row>
    <row r="20011" spans="2:6" x14ac:dyDescent="0.25">
      <c r="B20011">
        <v>0</v>
      </c>
      <c r="C20011">
        <v>100</v>
      </c>
      <c r="D20011">
        <v>124</v>
      </c>
      <c r="E20011" t="s">
        <v>26</v>
      </c>
      <c r="F20011" t="s">
        <v>153</v>
      </c>
    </row>
    <row r="20012" spans="2:6" x14ac:dyDescent="0.25">
      <c r="B20012">
        <v>0</v>
      </c>
      <c r="C20012">
        <v>100</v>
      </c>
      <c r="D20012">
        <v>125</v>
      </c>
      <c r="E20012" t="s">
        <v>26</v>
      </c>
      <c r="F20012" t="s">
        <v>154</v>
      </c>
    </row>
    <row r="20013" spans="2:6" x14ac:dyDescent="0.25">
      <c r="B20013">
        <v>-0.29477999999999999</v>
      </c>
      <c r="C20013">
        <v>100</v>
      </c>
      <c r="D20013">
        <v>126</v>
      </c>
      <c r="E20013" t="s">
        <v>26</v>
      </c>
      <c r="F20013" t="s">
        <v>155</v>
      </c>
    </row>
    <row r="20014" spans="2:6" x14ac:dyDescent="0.25">
      <c r="B20014">
        <v>0.21657999999999999</v>
      </c>
      <c r="C20014">
        <v>100</v>
      </c>
      <c r="D20014">
        <v>127</v>
      </c>
      <c r="E20014" t="s">
        <v>26</v>
      </c>
      <c r="F20014" t="s">
        <v>156</v>
      </c>
    </row>
    <row r="20015" spans="2:6" x14ac:dyDescent="0.25">
      <c r="B20015">
        <v>0.65532000000000001</v>
      </c>
      <c r="C20015">
        <v>100</v>
      </c>
      <c r="D20015">
        <v>128</v>
      </c>
      <c r="E20015" t="s">
        <v>26</v>
      </c>
      <c r="F20015" t="s">
        <v>157</v>
      </c>
    </row>
    <row r="20016" spans="2:6" x14ac:dyDescent="0.25">
      <c r="B20016">
        <v>0.17732000000000001</v>
      </c>
      <c r="C20016">
        <v>100</v>
      </c>
      <c r="D20016">
        <v>129</v>
      </c>
      <c r="E20016" t="s">
        <v>26</v>
      </c>
      <c r="F20016" t="s">
        <v>158</v>
      </c>
    </row>
    <row r="20017" spans="2:6" x14ac:dyDescent="0.25">
      <c r="B20017">
        <v>-9.35E-2</v>
      </c>
      <c r="C20017">
        <v>100</v>
      </c>
      <c r="D20017">
        <v>130</v>
      </c>
      <c r="E20017" t="s">
        <v>26</v>
      </c>
      <c r="F20017" t="s">
        <v>159</v>
      </c>
    </row>
    <row r="20018" spans="2:6" x14ac:dyDescent="0.25">
      <c r="B20018">
        <v>0</v>
      </c>
      <c r="C20018">
        <v>100</v>
      </c>
      <c r="D20018">
        <v>131</v>
      </c>
      <c r="E20018" t="s">
        <v>26</v>
      </c>
      <c r="F20018" t="s">
        <v>160</v>
      </c>
    </row>
    <row r="20019" spans="2:6" x14ac:dyDescent="0.25">
      <c r="B20019">
        <v>-9.7263000000000002E-2</v>
      </c>
      <c r="C20019">
        <v>100</v>
      </c>
      <c r="D20019">
        <v>132</v>
      </c>
      <c r="E20019" t="s">
        <v>26</v>
      </c>
      <c r="F20019" t="s">
        <v>161</v>
      </c>
    </row>
    <row r="20020" spans="2:6" x14ac:dyDescent="0.25">
      <c r="B20020">
        <v>0</v>
      </c>
      <c r="C20020">
        <v>100</v>
      </c>
      <c r="D20020">
        <v>133</v>
      </c>
      <c r="E20020" t="s">
        <v>26</v>
      </c>
      <c r="F20020" t="s">
        <v>162</v>
      </c>
    </row>
    <row r="20021" spans="2:6" x14ac:dyDescent="0.25">
      <c r="B20021">
        <v>0.65505999999999998</v>
      </c>
      <c r="C20021">
        <v>100</v>
      </c>
      <c r="D20021">
        <v>134</v>
      </c>
      <c r="E20021" t="s">
        <v>26</v>
      </c>
      <c r="F20021" t="s">
        <v>163</v>
      </c>
    </row>
    <row r="20022" spans="2:6" x14ac:dyDescent="0.25">
      <c r="B20022">
        <v>0.17735999999999999</v>
      </c>
      <c r="C20022">
        <v>100</v>
      </c>
      <c r="D20022">
        <v>135</v>
      </c>
      <c r="E20022" t="s">
        <v>26</v>
      </c>
      <c r="F20022" t="s">
        <v>164</v>
      </c>
    </row>
    <row r="20023" spans="2:6" x14ac:dyDescent="0.25">
      <c r="B20023">
        <v>0.68133999999999995</v>
      </c>
      <c r="C20023">
        <v>100</v>
      </c>
      <c r="D20023">
        <v>136</v>
      </c>
      <c r="E20023" t="s">
        <v>26</v>
      </c>
      <c r="F20023" t="s">
        <v>165</v>
      </c>
    </row>
    <row r="20024" spans="2:6" x14ac:dyDescent="0.25">
      <c r="B20024">
        <v>0.12903000000000001</v>
      </c>
      <c r="C20024">
        <v>100</v>
      </c>
      <c r="D20024">
        <v>137</v>
      </c>
      <c r="E20024" t="s">
        <v>26</v>
      </c>
      <c r="F20024" t="s">
        <v>166</v>
      </c>
    </row>
    <row r="20025" spans="2:6" x14ac:dyDescent="0.25">
      <c r="B20025">
        <v>0.65293000000000001</v>
      </c>
      <c r="C20025">
        <v>100</v>
      </c>
      <c r="D20025">
        <v>138</v>
      </c>
      <c r="E20025" t="s">
        <v>26</v>
      </c>
      <c r="F20025" t="s">
        <v>167</v>
      </c>
    </row>
    <row r="20026" spans="2:6" x14ac:dyDescent="0.25">
      <c r="B20026">
        <v>0.18784000000000001</v>
      </c>
      <c r="C20026">
        <v>100</v>
      </c>
      <c r="D20026">
        <v>139</v>
      </c>
      <c r="E20026" t="s">
        <v>26</v>
      </c>
      <c r="F20026" t="s">
        <v>168</v>
      </c>
    </row>
    <row r="20027" spans="2:6" x14ac:dyDescent="0.25">
      <c r="B20027">
        <v>0.76346999999999998</v>
      </c>
      <c r="C20027">
        <v>100</v>
      </c>
      <c r="D20027">
        <v>140</v>
      </c>
      <c r="E20027" t="s">
        <v>26</v>
      </c>
      <c r="F20027" t="s">
        <v>169</v>
      </c>
    </row>
    <row r="20028" spans="2:6" x14ac:dyDescent="0.25">
      <c r="B20028">
        <v>-0.12429</v>
      </c>
      <c r="C20028">
        <v>100</v>
      </c>
      <c r="D20028">
        <v>141</v>
      </c>
      <c r="E20028" t="s">
        <v>26</v>
      </c>
      <c r="F20028" t="s">
        <v>170</v>
      </c>
    </row>
    <row r="20029" spans="2:6" x14ac:dyDescent="0.25">
      <c r="B20029">
        <v>0.76292000000000004</v>
      </c>
      <c r="C20029">
        <v>100</v>
      </c>
      <c r="D20029">
        <v>142</v>
      </c>
      <c r="E20029" t="s">
        <v>26</v>
      </c>
      <c r="F20029" t="s">
        <v>171</v>
      </c>
    </row>
    <row r="20030" spans="2:6" x14ac:dyDescent="0.25">
      <c r="B20030">
        <v>-0.12364</v>
      </c>
      <c r="C20030">
        <v>100</v>
      </c>
      <c r="D20030">
        <v>143</v>
      </c>
      <c r="E20030" t="s">
        <v>26</v>
      </c>
      <c r="F20030" t="s">
        <v>172</v>
      </c>
    </row>
    <row r="20031" spans="2:6" x14ac:dyDescent="0.25">
      <c r="B20031">
        <v>-0.29675000000000001</v>
      </c>
      <c r="C20031">
        <v>100</v>
      </c>
      <c r="D20031">
        <v>144</v>
      </c>
      <c r="E20031" t="s">
        <v>26</v>
      </c>
      <c r="F20031" t="s">
        <v>173</v>
      </c>
    </row>
    <row r="20032" spans="2:6" x14ac:dyDescent="0.25">
      <c r="B20032">
        <v>0.21657999999999999</v>
      </c>
      <c r="C20032">
        <v>100</v>
      </c>
      <c r="D20032">
        <v>145</v>
      </c>
      <c r="E20032" t="s">
        <v>26</v>
      </c>
      <c r="F20032" t="s">
        <v>174</v>
      </c>
    </row>
    <row r="20033" spans="2:7" x14ac:dyDescent="0.25">
      <c r="B20033">
        <v>-3.3230999999999997E-2</v>
      </c>
      <c r="C20033">
        <v>100</v>
      </c>
      <c r="D20033">
        <v>146</v>
      </c>
      <c r="E20033" t="s">
        <v>26</v>
      </c>
      <c r="F20033" t="s">
        <v>175</v>
      </c>
    </row>
    <row r="20034" spans="2:7" x14ac:dyDescent="0.25">
      <c r="B20034">
        <v>0</v>
      </c>
      <c r="C20034">
        <v>100</v>
      </c>
      <c r="D20034">
        <v>147</v>
      </c>
      <c r="E20034" t="s">
        <v>26</v>
      </c>
      <c r="F20034" t="s">
        <v>176</v>
      </c>
    </row>
    <row r="20035" spans="2:7" x14ac:dyDescent="0.25">
      <c r="B20035">
        <v>0.76217000000000001</v>
      </c>
      <c r="C20035">
        <v>100</v>
      </c>
      <c r="D20035">
        <v>148</v>
      </c>
      <c r="E20035" t="s">
        <v>26</v>
      </c>
      <c r="F20035" t="s">
        <v>177</v>
      </c>
    </row>
    <row r="20036" spans="2:7" x14ac:dyDescent="0.25">
      <c r="B20036">
        <v>-0.12091</v>
      </c>
      <c r="C20036">
        <v>100</v>
      </c>
      <c r="D20036">
        <v>149</v>
      </c>
      <c r="E20036" t="s">
        <v>26</v>
      </c>
      <c r="F20036" t="s">
        <v>178</v>
      </c>
    </row>
    <row r="20037" spans="2:7" x14ac:dyDescent="0.25">
      <c r="B20037">
        <v>0.76275000000000004</v>
      </c>
      <c r="C20037">
        <v>100</v>
      </c>
      <c r="D20037">
        <v>150</v>
      </c>
      <c r="E20037" t="s">
        <v>26</v>
      </c>
      <c r="F20037" t="s">
        <v>179</v>
      </c>
    </row>
    <row r="20038" spans="2:7" x14ac:dyDescent="0.25">
      <c r="B20038">
        <v>-0.12429999999999999</v>
      </c>
      <c r="C20038">
        <v>100</v>
      </c>
      <c r="D20038">
        <v>151</v>
      </c>
      <c r="E20038" t="s">
        <v>26</v>
      </c>
      <c r="F20038" t="s">
        <v>180</v>
      </c>
    </row>
    <row r="20039" spans="2:7" x14ac:dyDescent="0.25">
      <c r="B20039">
        <v>0.76307000000000003</v>
      </c>
      <c r="C20039">
        <v>100</v>
      </c>
      <c r="D20039">
        <v>152</v>
      </c>
      <c r="E20039" t="s">
        <v>26</v>
      </c>
      <c r="F20039" t="s">
        <v>181</v>
      </c>
    </row>
    <row r="20040" spans="2:7" x14ac:dyDescent="0.25">
      <c r="B20040">
        <v>-0.12452000000000001</v>
      </c>
      <c r="C20040">
        <v>100</v>
      </c>
      <c r="D20040">
        <v>153</v>
      </c>
      <c r="E20040" t="s">
        <v>26</v>
      </c>
      <c r="F20040" t="s">
        <v>182</v>
      </c>
    </row>
    <row r="20041" spans="2:7" x14ac:dyDescent="0.25">
      <c r="B20041">
        <v>0.67928999999999995</v>
      </c>
      <c r="C20041">
        <v>100</v>
      </c>
      <c r="D20041">
        <v>154</v>
      </c>
      <c r="E20041" t="s">
        <v>26</v>
      </c>
      <c r="F20041" t="s">
        <v>183</v>
      </c>
    </row>
    <row r="20042" spans="2:7" x14ac:dyDescent="0.25">
      <c r="B20042">
        <v>0.12861</v>
      </c>
      <c r="C20042">
        <v>100</v>
      </c>
      <c r="D20042">
        <v>155</v>
      </c>
      <c r="E20042" t="s">
        <v>26</v>
      </c>
      <c r="F20042" t="s">
        <v>184</v>
      </c>
    </row>
    <row r="20043" spans="2:7" x14ac:dyDescent="0.25">
      <c r="B20043">
        <v>-6.7877999999999994E-2</v>
      </c>
      <c r="C20043">
        <v>101</v>
      </c>
      <c r="D20043">
        <v>0</v>
      </c>
      <c r="E20043" t="s">
        <v>134</v>
      </c>
      <c r="F20043" t="s">
        <v>85</v>
      </c>
    </row>
    <row r="20044" spans="2:7" x14ac:dyDescent="0.25">
      <c r="B20044">
        <v>-4.0938000000000002E-2</v>
      </c>
      <c r="C20044">
        <v>101</v>
      </c>
      <c r="D20044">
        <v>1</v>
      </c>
      <c r="E20044" t="s">
        <v>134</v>
      </c>
      <c r="F20044" t="s">
        <v>86</v>
      </c>
    </row>
    <row r="20045" spans="2:7" x14ac:dyDescent="0.25">
      <c r="B20045">
        <v>3.4148999999999999E-2</v>
      </c>
      <c r="C20045">
        <v>101</v>
      </c>
      <c r="D20045">
        <v>2</v>
      </c>
      <c r="E20045" t="s">
        <v>134</v>
      </c>
      <c r="F20045" t="s">
        <v>87</v>
      </c>
    </row>
    <row r="20046" spans="2:7" x14ac:dyDescent="0.25">
      <c r="B20046">
        <v>1.9474999999999999E-2</v>
      </c>
      <c r="C20046">
        <v>101</v>
      </c>
      <c r="D20046">
        <v>3</v>
      </c>
      <c r="E20046" t="s">
        <v>134</v>
      </c>
      <c r="F20046" t="s">
        <v>88</v>
      </c>
    </row>
    <row r="20047" spans="2:7" x14ac:dyDescent="0.25">
      <c r="B20047">
        <v>-6.0199999999999997E-2</v>
      </c>
      <c r="C20047">
        <v>101</v>
      </c>
      <c r="D20047">
        <v>4</v>
      </c>
      <c r="E20047" t="s">
        <v>134</v>
      </c>
      <c r="F20047" t="s">
        <v>89</v>
      </c>
    </row>
    <row r="20048" spans="2:7" x14ac:dyDescent="0.25">
      <c r="B20048">
        <v>-4.9536999999999998E-2</v>
      </c>
      <c r="C20048">
        <v>101</v>
      </c>
      <c r="D20048">
        <v>5</v>
      </c>
      <c r="E20048" t="s">
        <v>134</v>
      </c>
      <c r="F20048" t="s">
        <v>90</v>
      </c>
      <c r="G20048" t="s">
        <v>91</v>
      </c>
    </row>
    <row r="20049" spans="2:6" x14ac:dyDescent="0.25">
      <c r="B20049">
        <v>2.0073000000000001E-3</v>
      </c>
      <c r="C20049">
        <v>101</v>
      </c>
      <c r="D20049">
        <v>6</v>
      </c>
      <c r="E20049" t="s">
        <v>134</v>
      </c>
      <c r="F20049" t="s">
        <v>92</v>
      </c>
    </row>
    <row r="20050" spans="2:6" x14ac:dyDescent="0.25">
      <c r="B20050">
        <v>-5.7410000000000003E-2</v>
      </c>
      <c r="C20050">
        <v>101</v>
      </c>
      <c r="D20050">
        <v>7</v>
      </c>
      <c r="E20050" t="s">
        <v>134</v>
      </c>
      <c r="F20050" t="s">
        <v>93</v>
      </c>
    </row>
    <row r="20051" spans="2:6" x14ac:dyDescent="0.25">
      <c r="B20051">
        <v>-6.0948000000000002E-2</v>
      </c>
      <c r="C20051">
        <v>101</v>
      </c>
      <c r="D20051">
        <v>8</v>
      </c>
      <c r="E20051" t="s">
        <v>134</v>
      </c>
      <c r="F20051" t="s">
        <v>94</v>
      </c>
    </row>
    <row r="20052" spans="2:6" x14ac:dyDescent="0.25">
      <c r="B20052">
        <v>-5.6508999999999997E-2</v>
      </c>
      <c r="C20052">
        <v>101</v>
      </c>
      <c r="D20052">
        <v>9</v>
      </c>
      <c r="E20052" t="s">
        <v>134</v>
      </c>
      <c r="F20052" t="s">
        <v>95</v>
      </c>
    </row>
    <row r="20053" spans="2:6" x14ac:dyDescent="0.25">
      <c r="B20053">
        <v>-6.4256999999999995E-2</v>
      </c>
      <c r="C20053">
        <v>101</v>
      </c>
      <c r="D20053">
        <v>10</v>
      </c>
      <c r="E20053" t="s">
        <v>134</v>
      </c>
      <c r="F20053" t="s">
        <v>96</v>
      </c>
    </row>
    <row r="20054" spans="2:6" x14ac:dyDescent="0.25">
      <c r="B20054">
        <v>-3.2250000000000001E-2</v>
      </c>
      <c r="C20054">
        <v>101</v>
      </c>
      <c r="D20054">
        <v>11</v>
      </c>
      <c r="E20054" t="s">
        <v>134</v>
      </c>
      <c r="F20054" t="s">
        <v>97</v>
      </c>
    </row>
    <row r="20055" spans="2:6" x14ac:dyDescent="0.25">
      <c r="B20055">
        <v>-5.2648E-2</v>
      </c>
      <c r="C20055">
        <v>101</v>
      </c>
      <c r="D20055">
        <v>12</v>
      </c>
      <c r="E20055" t="s">
        <v>134</v>
      </c>
      <c r="F20055" t="s">
        <v>98</v>
      </c>
    </row>
    <row r="20056" spans="2:6" x14ac:dyDescent="0.25">
      <c r="B20056">
        <v>-0.11544</v>
      </c>
      <c r="C20056">
        <v>101</v>
      </c>
      <c r="D20056">
        <v>13</v>
      </c>
      <c r="E20056" t="s">
        <v>134</v>
      </c>
      <c r="F20056" t="s">
        <v>99</v>
      </c>
    </row>
    <row r="20057" spans="2:6" x14ac:dyDescent="0.25">
      <c r="B20057">
        <v>-5.6072999999999998E-2</v>
      </c>
      <c r="C20057">
        <v>101</v>
      </c>
      <c r="D20057">
        <v>14</v>
      </c>
      <c r="E20057" t="s">
        <v>134</v>
      </c>
      <c r="F20057" t="s">
        <v>84</v>
      </c>
    </row>
    <row r="20058" spans="2:6" x14ac:dyDescent="0.25">
      <c r="B20058">
        <v>-0.25713000000000003</v>
      </c>
      <c r="C20058">
        <v>101</v>
      </c>
      <c r="D20058">
        <v>15</v>
      </c>
      <c r="E20058" t="s">
        <v>134</v>
      </c>
      <c r="F20058" t="s">
        <v>31</v>
      </c>
    </row>
    <row r="20059" spans="2:6" x14ac:dyDescent="0.25">
      <c r="B20059">
        <v>-0.17784</v>
      </c>
      <c r="C20059">
        <v>101</v>
      </c>
      <c r="D20059">
        <v>16</v>
      </c>
      <c r="E20059" t="s">
        <v>134</v>
      </c>
      <c r="F20059" t="s">
        <v>32</v>
      </c>
    </row>
    <row r="20060" spans="2:6" x14ac:dyDescent="0.25">
      <c r="B20060">
        <v>-3.8026999999999998E-2</v>
      </c>
      <c r="C20060">
        <v>101</v>
      </c>
      <c r="D20060">
        <v>17</v>
      </c>
      <c r="E20060" t="s">
        <v>134</v>
      </c>
      <c r="F20060" t="s">
        <v>33</v>
      </c>
    </row>
    <row r="20061" spans="2:6" x14ac:dyDescent="0.25">
      <c r="B20061">
        <v>-1.4415000000000001E-2</v>
      </c>
      <c r="C20061">
        <v>101</v>
      </c>
      <c r="D20061">
        <v>18</v>
      </c>
      <c r="E20061" t="s">
        <v>134</v>
      </c>
      <c r="F20061" t="s">
        <v>34</v>
      </c>
    </row>
    <row r="20062" spans="2:6" x14ac:dyDescent="0.25">
      <c r="B20062">
        <v>-4.5879000000000003E-2</v>
      </c>
      <c r="C20062">
        <v>101</v>
      </c>
      <c r="D20062">
        <v>19</v>
      </c>
      <c r="E20062" t="s">
        <v>134</v>
      </c>
      <c r="F20062" t="s">
        <v>35</v>
      </c>
    </row>
    <row r="20063" spans="2:6" x14ac:dyDescent="0.25">
      <c r="B20063">
        <v>-0.10929999999999999</v>
      </c>
      <c r="C20063">
        <v>101</v>
      </c>
      <c r="D20063">
        <v>20</v>
      </c>
      <c r="E20063" t="s">
        <v>134</v>
      </c>
      <c r="F20063" t="s">
        <v>36</v>
      </c>
    </row>
    <row r="20064" spans="2:6" x14ac:dyDescent="0.25">
      <c r="B20064">
        <v>-6.4754000000000001E-3</v>
      </c>
      <c r="C20064">
        <v>101</v>
      </c>
      <c r="D20064">
        <v>21</v>
      </c>
      <c r="E20064" t="s">
        <v>134</v>
      </c>
      <c r="F20064" t="s">
        <v>37</v>
      </c>
    </row>
    <row r="20065" spans="2:7" x14ac:dyDescent="0.25">
      <c r="B20065">
        <v>-0.19097</v>
      </c>
      <c r="C20065">
        <v>101</v>
      </c>
      <c r="D20065">
        <v>22</v>
      </c>
      <c r="E20065" t="s">
        <v>134</v>
      </c>
      <c r="F20065" t="s">
        <v>38</v>
      </c>
    </row>
    <row r="20066" spans="2:7" x14ac:dyDescent="0.25">
      <c r="B20066">
        <v>-0.25439000000000001</v>
      </c>
      <c r="C20066">
        <v>101</v>
      </c>
      <c r="D20066">
        <v>23</v>
      </c>
      <c r="E20066" t="s">
        <v>134</v>
      </c>
      <c r="F20066" t="s">
        <v>39</v>
      </c>
    </row>
    <row r="20067" spans="2:7" x14ac:dyDescent="0.25">
      <c r="B20067">
        <v>-1.9488E-4</v>
      </c>
      <c r="C20067">
        <v>101</v>
      </c>
      <c r="D20067">
        <v>24</v>
      </c>
      <c r="E20067" t="s">
        <v>134</v>
      </c>
      <c r="F20067" t="s">
        <v>40</v>
      </c>
      <c r="G20067" t="s">
        <v>41</v>
      </c>
    </row>
    <row r="20068" spans="2:7" x14ac:dyDescent="0.25">
      <c r="B20068">
        <v>0</v>
      </c>
      <c r="C20068">
        <v>101</v>
      </c>
      <c r="D20068">
        <v>25</v>
      </c>
      <c r="E20068" t="s">
        <v>134</v>
      </c>
      <c r="F20068" t="s">
        <v>100</v>
      </c>
    </row>
    <row r="20069" spans="2:7" x14ac:dyDescent="0.25">
      <c r="B20069" s="1">
        <v>1.8822999999999999E-5</v>
      </c>
      <c r="C20069">
        <v>101</v>
      </c>
      <c r="D20069">
        <v>26</v>
      </c>
      <c r="E20069" t="s">
        <v>134</v>
      </c>
      <c r="F20069" t="s">
        <v>101</v>
      </c>
    </row>
    <row r="20070" spans="2:7" x14ac:dyDescent="0.25">
      <c r="B20070">
        <v>-0.17113999999999999</v>
      </c>
      <c r="C20070">
        <v>101</v>
      </c>
      <c r="D20070">
        <v>27</v>
      </c>
      <c r="E20070" t="s">
        <v>134</v>
      </c>
      <c r="F20070" t="s">
        <v>44</v>
      </c>
    </row>
    <row r="20071" spans="2:7" x14ac:dyDescent="0.25">
      <c r="B20071" s="1">
        <v>4.4908000000000003E-6</v>
      </c>
      <c r="C20071">
        <v>101</v>
      </c>
      <c r="D20071">
        <v>28</v>
      </c>
      <c r="E20071" t="s">
        <v>134</v>
      </c>
      <c r="F20071" t="s">
        <v>45</v>
      </c>
      <c r="G20071">
        <v>-8400</v>
      </c>
    </row>
    <row r="20072" spans="2:7" x14ac:dyDescent="0.25">
      <c r="B20072">
        <v>0</v>
      </c>
      <c r="C20072">
        <v>101</v>
      </c>
      <c r="D20072">
        <v>29</v>
      </c>
      <c r="E20072" t="s">
        <v>134</v>
      </c>
      <c r="F20072" t="s">
        <v>102</v>
      </c>
    </row>
    <row r="20073" spans="2:7" x14ac:dyDescent="0.25">
      <c r="B20073" s="1">
        <v>1.5682999999999999E-5</v>
      </c>
      <c r="C20073">
        <v>101</v>
      </c>
      <c r="D20073">
        <v>30</v>
      </c>
      <c r="E20073" t="s">
        <v>134</v>
      </c>
      <c r="F20073" t="s">
        <v>47</v>
      </c>
    </row>
    <row r="20074" spans="2:7" x14ac:dyDescent="0.25">
      <c r="B20074">
        <v>-7.4213000000000001E-2</v>
      </c>
      <c r="C20074">
        <v>101</v>
      </c>
      <c r="D20074">
        <v>31</v>
      </c>
      <c r="E20074" t="s">
        <v>134</v>
      </c>
      <c r="F20074" t="s">
        <v>48</v>
      </c>
    </row>
    <row r="20075" spans="2:7" x14ac:dyDescent="0.25">
      <c r="B20075">
        <v>-0.18149000000000001</v>
      </c>
      <c r="C20075">
        <v>101</v>
      </c>
      <c r="D20075">
        <v>32</v>
      </c>
      <c r="E20075" t="s">
        <v>134</v>
      </c>
      <c r="F20075" t="s">
        <v>49</v>
      </c>
    </row>
    <row r="20076" spans="2:7" x14ac:dyDescent="0.25">
      <c r="B20076">
        <v>0.13103000000000001</v>
      </c>
      <c r="C20076">
        <v>101</v>
      </c>
      <c r="D20076">
        <v>33</v>
      </c>
      <c r="E20076" t="s">
        <v>134</v>
      </c>
      <c r="F20076" t="s">
        <v>50</v>
      </c>
    </row>
    <row r="20077" spans="2:7" x14ac:dyDescent="0.25">
      <c r="B20077">
        <v>-9.7762000000000002E-2</v>
      </c>
      <c r="C20077">
        <v>101</v>
      </c>
      <c r="D20077">
        <v>34</v>
      </c>
      <c r="E20077" t="s">
        <v>134</v>
      </c>
      <c r="F20077" t="s">
        <v>51</v>
      </c>
    </row>
    <row r="20078" spans="2:7" x14ac:dyDescent="0.25">
      <c r="B20078">
        <v>0</v>
      </c>
      <c r="C20078">
        <v>101</v>
      </c>
      <c r="D20078">
        <v>35</v>
      </c>
      <c r="E20078" t="s">
        <v>134</v>
      </c>
      <c r="F20078" t="s">
        <v>103</v>
      </c>
    </row>
    <row r="20079" spans="2:7" x14ac:dyDescent="0.25">
      <c r="B20079">
        <v>-0.27604000000000001</v>
      </c>
      <c r="C20079">
        <v>101</v>
      </c>
      <c r="D20079">
        <v>36</v>
      </c>
      <c r="E20079" t="s">
        <v>134</v>
      </c>
      <c r="F20079" t="s">
        <v>104</v>
      </c>
    </row>
    <row r="20080" spans="2:7" x14ac:dyDescent="0.25">
      <c r="B20080">
        <v>3.7782999999999997E-2</v>
      </c>
      <c r="C20080">
        <v>101</v>
      </c>
      <c r="D20080">
        <v>37</v>
      </c>
      <c r="E20080" t="s">
        <v>134</v>
      </c>
      <c r="F20080" t="s">
        <v>54</v>
      </c>
    </row>
    <row r="20081" spans="2:7" x14ac:dyDescent="0.25">
      <c r="B20081">
        <v>0</v>
      </c>
      <c r="C20081">
        <v>101</v>
      </c>
      <c r="D20081">
        <v>38</v>
      </c>
      <c r="E20081" t="s">
        <v>134</v>
      </c>
      <c r="F20081" t="s">
        <v>55</v>
      </c>
      <c r="G20081" t="s">
        <v>105</v>
      </c>
    </row>
    <row r="20082" spans="2:7" x14ac:dyDescent="0.25">
      <c r="B20082">
        <v>-9.2783000000000004E-2</v>
      </c>
      <c r="C20082">
        <v>101</v>
      </c>
      <c r="D20082">
        <v>39</v>
      </c>
      <c r="E20082" t="s">
        <v>134</v>
      </c>
      <c r="F20082" t="s">
        <v>106</v>
      </c>
    </row>
    <row r="20083" spans="2:7" x14ac:dyDescent="0.25">
      <c r="B20083">
        <v>0.13036</v>
      </c>
      <c r="C20083">
        <v>101</v>
      </c>
      <c r="D20083">
        <v>40</v>
      </c>
      <c r="E20083" t="s">
        <v>134</v>
      </c>
      <c r="F20083" t="s">
        <v>107</v>
      </c>
    </row>
    <row r="20084" spans="2:7" x14ac:dyDescent="0.25">
      <c r="B20084">
        <v>5.4891000000000002E-2</v>
      </c>
      <c r="C20084">
        <v>101</v>
      </c>
      <c r="D20084">
        <v>41</v>
      </c>
      <c r="E20084" t="s">
        <v>134</v>
      </c>
      <c r="F20084" t="s">
        <v>59</v>
      </c>
    </row>
    <row r="20085" spans="2:7" x14ac:dyDescent="0.25">
      <c r="B20085">
        <v>5.697E-2</v>
      </c>
      <c r="C20085">
        <v>101</v>
      </c>
      <c r="D20085">
        <v>42</v>
      </c>
      <c r="E20085" t="s">
        <v>134</v>
      </c>
      <c r="F20085" t="s">
        <v>60</v>
      </c>
    </row>
    <row r="20086" spans="2:7" x14ac:dyDescent="0.25">
      <c r="B20086">
        <v>-7.5934000000000001E-2</v>
      </c>
      <c r="C20086">
        <v>101</v>
      </c>
      <c r="D20086">
        <v>43</v>
      </c>
      <c r="E20086" t="s">
        <v>134</v>
      </c>
      <c r="F20086" t="s">
        <v>61</v>
      </c>
    </row>
    <row r="20087" spans="2:7" x14ac:dyDescent="0.25">
      <c r="B20087">
        <v>-1.4364E-2</v>
      </c>
      <c r="C20087">
        <v>101</v>
      </c>
      <c r="D20087">
        <v>44</v>
      </c>
      <c r="E20087" t="s">
        <v>134</v>
      </c>
      <c r="F20087" t="s">
        <v>62</v>
      </c>
    </row>
    <row r="20088" spans="2:7" x14ac:dyDescent="0.25">
      <c r="B20088">
        <v>7.1736999999999995E-2</v>
      </c>
      <c r="C20088">
        <v>101</v>
      </c>
      <c r="D20088">
        <v>45</v>
      </c>
      <c r="E20088" t="s">
        <v>134</v>
      </c>
      <c r="F20088" t="s">
        <v>63</v>
      </c>
    </row>
    <row r="20089" spans="2:7" x14ac:dyDescent="0.25">
      <c r="B20089">
        <v>-1.9342000000000002E-2</v>
      </c>
      <c r="C20089">
        <v>101</v>
      </c>
      <c r="D20089">
        <v>46</v>
      </c>
      <c r="E20089" t="s">
        <v>134</v>
      </c>
      <c r="F20089" t="s">
        <v>64</v>
      </c>
    </row>
    <row r="20090" spans="2:7" x14ac:dyDescent="0.25">
      <c r="B20090">
        <v>-7.2696999999999998E-2</v>
      </c>
      <c r="C20090">
        <v>101</v>
      </c>
      <c r="D20090">
        <v>47</v>
      </c>
      <c r="E20090" t="s">
        <v>134</v>
      </c>
      <c r="F20090" t="s">
        <v>65</v>
      </c>
    </row>
    <row r="20091" spans="2:7" x14ac:dyDescent="0.25">
      <c r="B20091">
        <v>0.27876000000000001</v>
      </c>
      <c r="C20091">
        <v>101</v>
      </c>
      <c r="D20091">
        <v>48</v>
      </c>
      <c r="E20091" t="s">
        <v>134</v>
      </c>
      <c r="F20091" t="s">
        <v>66</v>
      </c>
    </row>
    <row r="20092" spans="2:7" x14ac:dyDescent="0.25">
      <c r="B20092">
        <v>0.28604000000000002</v>
      </c>
      <c r="C20092">
        <v>101</v>
      </c>
      <c r="D20092">
        <v>49</v>
      </c>
      <c r="E20092" t="s">
        <v>134</v>
      </c>
      <c r="F20092" t="s">
        <v>67</v>
      </c>
    </row>
    <row r="20093" spans="2:7" x14ac:dyDescent="0.25">
      <c r="B20093">
        <v>6.5817000000000001E-2</v>
      </c>
      <c r="C20093">
        <v>101</v>
      </c>
      <c r="D20093">
        <v>50</v>
      </c>
      <c r="E20093" t="s">
        <v>134</v>
      </c>
      <c r="F20093" t="s">
        <v>68</v>
      </c>
    </row>
    <row r="20094" spans="2:7" x14ac:dyDescent="0.25">
      <c r="B20094">
        <v>7.7781000000000003E-2</v>
      </c>
      <c r="C20094">
        <v>101</v>
      </c>
      <c r="D20094">
        <v>51</v>
      </c>
      <c r="E20094" t="s">
        <v>134</v>
      </c>
      <c r="F20094" t="s">
        <v>69</v>
      </c>
    </row>
    <row r="20095" spans="2:7" x14ac:dyDescent="0.25">
      <c r="B20095">
        <v>7.5195999999999999E-2</v>
      </c>
      <c r="C20095">
        <v>101</v>
      </c>
      <c r="D20095">
        <v>52</v>
      </c>
      <c r="E20095" t="s">
        <v>134</v>
      </c>
      <c r="F20095" t="s">
        <v>70</v>
      </c>
    </row>
    <row r="20096" spans="2:7" x14ac:dyDescent="0.25">
      <c r="B20096">
        <v>8.3354999999999999E-2</v>
      </c>
      <c r="C20096">
        <v>101</v>
      </c>
      <c r="D20096">
        <v>53</v>
      </c>
      <c r="E20096" t="s">
        <v>134</v>
      </c>
      <c r="F20096" t="s">
        <v>71</v>
      </c>
    </row>
    <row r="20097" spans="2:6" x14ac:dyDescent="0.25">
      <c r="B20097">
        <v>7.0292999999999994E-2</v>
      </c>
      <c r="C20097">
        <v>101</v>
      </c>
      <c r="D20097">
        <v>54</v>
      </c>
      <c r="E20097" t="s">
        <v>134</v>
      </c>
      <c r="F20097" t="s">
        <v>72</v>
      </c>
    </row>
    <row r="20098" spans="2:6" x14ac:dyDescent="0.25">
      <c r="B20098">
        <v>8.3797999999999997E-2</v>
      </c>
      <c r="C20098">
        <v>101</v>
      </c>
      <c r="D20098">
        <v>55</v>
      </c>
      <c r="E20098" t="s">
        <v>134</v>
      </c>
      <c r="F20098" t="s">
        <v>73</v>
      </c>
    </row>
    <row r="20099" spans="2:6" x14ac:dyDescent="0.25">
      <c r="B20099">
        <v>-4.8429E-2</v>
      </c>
      <c r="C20099">
        <v>101</v>
      </c>
      <c r="D20099">
        <v>56</v>
      </c>
      <c r="E20099" t="s">
        <v>134</v>
      </c>
      <c r="F20099" t="s">
        <v>74</v>
      </c>
    </row>
    <row r="20100" spans="2:6" x14ac:dyDescent="0.25">
      <c r="B20100">
        <v>-2.5669999999999998E-2</v>
      </c>
      <c r="C20100">
        <v>101</v>
      </c>
      <c r="D20100">
        <v>57</v>
      </c>
      <c r="E20100" t="s">
        <v>134</v>
      </c>
      <c r="F20100" t="s">
        <v>75</v>
      </c>
    </row>
    <row r="20101" spans="2:6" x14ac:dyDescent="0.25">
      <c r="B20101">
        <v>-0.26619999999999999</v>
      </c>
      <c r="C20101">
        <v>101</v>
      </c>
      <c r="D20101">
        <v>58</v>
      </c>
      <c r="E20101" t="s">
        <v>134</v>
      </c>
      <c r="F20101" t="s">
        <v>76</v>
      </c>
    </row>
    <row r="20102" spans="2:6" x14ac:dyDescent="0.25">
      <c r="B20102">
        <v>3.8780000000000002E-2</v>
      </c>
      <c r="C20102">
        <v>101</v>
      </c>
      <c r="D20102">
        <v>59</v>
      </c>
      <c r="E20102" t="s">
        <v>134</v>
      </c>
      <c r="F20102" t="s">
        <v>77</v>
      </c>
    </row>
    <row r="20103" spans="2:6" x14ac:dyDescent="0.25">
      <c r="B20103">
        <v>-0.35731000000000002</v>
      </c>
      <c r="C20103">
        <v>101</v>
      </c>
      <c r="D20103">
        <v>60</v>
      </c>
      <c r="E20103" t="s">
        <v>134</v>
      </c>
      <c r="F20103" t="s">
        <v>78</v>
      </c>
    </row>
    <row r="20104" spans="2:6" x14ac:dyDescent="0.25">
      <c r="B20104">
        <v>-0.26539000000000001</v>
      </c>
      <c r="C20104">
        <v>101</v>
      </c>
      <c r="D20104">
        <v>61</v>
      </c>
      <c r="E20104" t="s">
        <v>134</v>
      </c>
      <c r="F20104" t="s">
        <v>79</v>
      </c>
    </row>
    <row r="20105" spans="2:6" x14ac:dyDescent="0.25">
      <c r="B20105">
        <v>-0.29550999999999999</v>
      </c>
      <c r="C20105">
        <v>101</v>
      </c>
      <c r="D20105">
        <v>62</v>
      </c>
      <c r="E20105" t="s">
        <v>134</v>
      </c>
      <c r="F20105" t="s">
        <v>80</v>
      </c>
    </row>
    <row r="20106" spans="2:6" x14ac:dyDescent="0.25">
      <c r="B20106">
        <v>0</v>
      </c>
      <c r="C20106">
        <v>101</v>
      </c>
      <c r="D20106">
        <v>63</v>
      </c>
      <c r="E20106" t="s">
        <v>134</v>
      </c>
      <c r="F20106" t="s">
        <v>108</v>
      </c>
    </row>
    <row r="20107" spans="2:6" x14ac:dyDescent="0.25">
      <c r="B20107">
        <v>-4.9668999999999998E-2</v>
      </c>
      <c r="C20107">
        <v>101</v>
      </c>
      <c r="D20107">
        <v>64</v>
      </c>
      <c r="E20107" t="s">
        <v>134</v>
      </c>
      <c r="F20107" t="s">
        <v>109</v>
      </c>
    </row>
    <row r="20108" spans="2:6" x14ac:dyDescent="0.25">
      <c r="B20108">
        <v>-6.1179999999999998E-2</v>
      </c>
      <c r="C20108">
        <v>101</v>
      </c>
      <c r="D20108">
        <v>65</v>
      </c>
      <c r="E20108" t="s">
        <v>134</v>
      </c>
      <c r="F20108" t="s">
        <v>83</v>
      </c>
    </row>
    <row r="20109" spans="2:6" x14ac:dyDescent="0.25">
      <c r="B20109">
        <v>-0.16384000000000001</v>
      </c>
      <c r="C20109">
        <v>101</v>
      </c>
      <c r="D20109">
        <v>66</v>
      </c>
      <c r="E20109" t="s">
        <v>134</v>
      </c>
      <c r="F20109" t="s">
        <v>0</v>
      </c>
    </row>
    <row r="20110" spans="2:6" x14ac:dyDescent="0.25">
      <c r="B20110">
        <v>0</v>
      </c>
      <c r="C20110">
        <v>101</v>
      </c>
      <c r="D20110">
        <v>67</v>
      </c>
      <c r="E20110" t="s">
        <v>134</v>
      </c>
      <c r="F20110" t="s">
        <v>110</v>
      </c>
    </row>
    <row r="20111" spans="2:6" x14ac:dyDescent="0.25">
      <c r="B20111">
        <v>-0.12770999999999999</v>
      </c>
      <c r="C20111">
        <v>101</v>
      </c>
      <c r="D20111">
        <v>68</v>
      </c>
      <c r="E20111" t="s">
        <v>134</v>
      </c>
      <c r="F20111" t="s">
        <v>111</v>
      </c>
    </row>
    <row r="20112" spans="2:6" x14ac:dyDescent="0.25">
      <c r="B20112">
        <v>4.5584E-2</v>
      </c>
      <c r="C20112">
        <v>101</v>
      </c>
      <c r="D20112">
        <v>69</v>
      </c>
      <c r="E20112" t="s">
        <v>134</v>
      </c>
      <c r="F20112" t="s">
        <v>112</v>
      </c>
    </row>
    <row r="20113" spans="2:6" x14ac:dyDescent="0.25">
      <c r="B20113">
        <v>-0.11998</v>
      </c>
      <c r="C20113">
        <v>101</v>
      </c>
      <c r="D20113">
        <v>70</v>
      </c>
      <c r="E20113" t="s">
        <v>134</v>
      </c>
      <c r="F20113" t="s">
        <v>113</v>
      </c>
    </row>
    <row r="20114" spans="2:6" x14ac:dyDescent="0.25">
      <c r="B20114">
        <v>0</v>
      </c>
      <c r="C20114">
        <v>101</v>
      </c>
      <c r="D20114">
        <v>71</v>
      </c>
      <c r="E20114" t="s">
        <v>134</v>
      </c>
      <c r="F20114" t="s">
        <v>114</v>
      </c>
    </row>
    <row r="20115" spans="2:6" x14ac:dyDescent="0.25">
      <c r="B20115">
        <v>4.6342000000000001E-2</v>
      </c>
      <c r="C20115">
        <v>101</v>
      </c>
      <c r="D20115">
        <v>72</v>
      </c>
      <c r="E20115" t="s">
        <v>134</v>
      </c>
      <c r="F20115" t="s">
        <v>115</v>
      </c>
    </row>
    <row r="20116" spans="2:6" x14ac:dyDescent="0.25">
      <c r="B20116">
        <v>0</v>
      </c>
      <c r="C20116">
        <v>101</v>
      </c>
      <c r="D20116">
        <v>73</v>
      </c>
      <c r="E20116" t="s">
        <v>134</v>
      </c>
      <c r="F20116" t="s">
        <v>116</v>
      </c>
    </row>
    <row r="20117" spans="2:6" x14ac:dyDescent="0.25">
      <c r="B20117">
        <v>-1.5970999999999999E-2</v>
      </c>
      <c r="C20117">
        <v>101</v>
      </c>
      <c r="D20117">
        <v>74</v>
      </c>
      <c r="E20117" t="s">
        <v>134</v>
      </c>
      <c r="F20117" t="s">
        <v>17</v>
      </c>
    </row>
    <row r="20118" spans="2:6" x14ac:dyDescent="0.25">
      <c r="B20118">
        <v>-1.9384E-4</v>
      </c>
      <c r="C20118">
        <v>101</v>
      </c>
      <c r="D20118">
        <v>75</v>
      </c>
      <c r="E20118" t="s">
        <v>134</v>
      </c>
      <c r="F20118" t="s">
        <v>117</v>
      </c>
    </row>
    <row r="20119" spans="2:6" x14ac:dyDescent="0.25">
      <c r="B20119">
        <v>-9.2490000000000003E-3</v>
      </c>
      <c r="C20119">
        <v>101</v>
      </c>
      <c r="D20119">
        <v>76</v>
      </c>
      <c r="E20119" t="s">
        <v>134</v>
      </c>
      <c r="F20119" t="s">
        <v>18</v>
      </c>
    </row>
    <row r="20120" spans="2:6" x14ac:dyDescent="0.25">
      <c r="B20120">
        <v>-1.7757E-4</v>
      </c>
      <c r="C20120">
        <v>101</v>
      </c>
      <c r="D20120">
        <v>77</v>
      </c>
      <c r="E20120" t="s">
        <v>134</v>
      </c>
      <c r="F20120" t="s">
        <v>118</v>
      </c>
    </row>
    <row r="20121" spans="2:6" x14ac:dyDescent="0.25">
      <c r="B20121">
        <v>-1.4511E-2</v>
      </c>
      <c r="C20121">
        <v>101</v>
      </c>
      <c r="D20121">
        <v>78</v>
      </c>
      <c r="E20121" t="s">
        <v>134</v>
      </c>
      <c r="F20121" t="s">
        <v>19</v>
      </c>
    </row>
    <row r="20122" spans="2:6" x14ac:dyDescent="0.25">
      <c r="B20122">
        <v>-2.0645E-4</v>
      </c>
      <c r="C20122">
        <v>101</v>
      </c>
      <c r="D20122">
        <v>79</v>
      </c>
      <c r="E20122" t="s">
        <v>134</v>
      </c>
      <c r="F20122" t="s">
        <v>119</v>
      </c>
    </row>
    <row r="20123" spans="2:6" x14ac:dyDescent="0.25">
      <c r="B20123">
        <v>5.5190999999999997E-2</v>
      </c>
      <c r="C20123">
        <v>101</v>
      </c>
      <c r="D20123">
        <v>80</v>
      </c>
      <c r="E20123" t="s">
        <v>134</v>
      </c>
      <c r="F20123" t="s">
        <v>20</v>
      </c>
    </row>
    <row r="20124" spans="2:6" x14ac:dyDescent="0.25">
      <c r="B20124">
        <v>0</v>
      </c>
      <c r="C20124">
        <v>101</v>
      </c>
      <c r="D20124">
        <v>81</v>
      </c>
      <c r="E20124" t="s">
        <v>134</v>
      </c>
      <c r="F20124" t="s">
        <v>120</v>
      </c>
    </row>
    <row r="20125" spans="2:6" x14ac:dyDescent="0.25">
      <c r="B20125">
        <v>8.6826999999999998E-3</v>
      </c>
      <c r="C20125">
        <v>101</v>
      </c>
      <c r="D20125">
        <v>82</v>
      </c>
      <c r="E20125" t="s">
        <v>134</v>
      </c>
      <c r="F20125" t="s">
        <v>121</v>
      </c>
    </row>
    <row r="20126" spans="2:6" x14ac:dyDescent="0.25">
      <c r="B20126">
        <v>0</v>
      </c>
      <c r="C20126">
        <v>101</v>
      </c>
      <c r="D20126">
        <v>83</v>
      </c>
      <c r="E20126" t="s">
        <v>134</v>
      </c>
      <c r="F20126" t="s">
        <v>122</v>
      </c>
    </row>
    <row r="20127" spans="2:6" x14ac:dyDescent="0.25">
      <c r="B20127">
        <v>1.3476999999999999E-2</v>
      </c>
      <c r="C20127">
        <v>101</v>
      </c>
      <c r="D20127">
        <v>84</v>
      </c>
      <c r="E20127" t="s">
        <v>134</v>
      </c>
      <c r="F20127" t="s">
        <v>123</v>
      </c>
    </row>
    <row r="20128" spans="2:6" x14ac:dyDescent="0.25">
      <c r="B20128">
        <v>0</v>
      </c>
      <c r="C20128">
        <v>101</v>
      </c>
      <c r="D20128">
        <v>85</v>
      </c>
      <c r="E20128" t="s">
        <v>134</v>
      </c>
      <c r="F20128" t="s">
        <v>124</v>
      </c>
    </row>
    <row r="20129" spans="2:6" x14ac:dyDescent="0.25">
      <c r="B20129">
        <v>4.7225999999999997E-2</v>
      </c>
      <c r="C20129">
        <v>101</v>
      </c>
      <c r="D20129">
        <v>86</v>
      </c>
      <c r="E20129" t="s">
        <v>134</v>
      </c>
      <c r="F20129" t="s">
        <v>21</v>
      </c>
    </row>
    <row r="20130" spans="2:6" x14ac:dyDescent="0.25">
      <c r="B20130">
        <v>0</v>
      </c>
      <c r="C20130">
        <v>101</v>
      </c>
      <c r="D20130">
        <v>87</v>
      </c>
      <c r="E20130" t="s">
        <v>134</v>
      </c>
      <c r="F20130" t="s">
        <v>125</v>
      </c>
    </row>
    <row r="20131" spans="2:6" x14ac:dyDescent="0.25">
      <c r="B20131">
        <v>-5.6316999999999999E-2</v>
      </c>
      <c r="C20131">
        <v>101</v>
      </c>
      <c r="D20131">
        <v>88</v>
      </c>
      <c r="E20131" t="s">
        <v>134</v>
      </c>
      <c r="F20131" t="s">
        <v>22</v>
      </c>
    </row>
    <row r="20132" spans="2:6" x14ac:dyDescent="0.25">
      <c r="B20132">
        <v>-0.10537000000000001</v>
      </c>
      <c r="C20132">
        <v>101</v>
      </c>
      <c r="D20132">
        <v>89</v>
      </c>
      <c r="E20132" t="s">
        <v>134</v>
      </c>
      <c r="F20132" t="s">
        <v>126</v>
      </c>
    </row>
    <row r="20133" spans="2:6" x14ac:dyDescent="0.25">
      <c r="B20133">
        <v>-5.6905999999999998E-2</v>
      </c>
      <c r="C20133">
        <v>101</v>
      </c>
      <c r="D20133">
        <v>90</v>
      </c>
      <c r="E20133" t="s">
        <v>134</v>
      </c>
      <c r="F20133" t="s">
        <v>23</v>
      </c>
    </row>
    <row r="20134" spans="2:6" x14ac:dyDescent="0.25">
      <c r="B20134">
        <v>-0.10537000000000001</v>
      </c>
      <c r="C20134">
        <v>101</v>
      </c>
      <c r="D20134">
        <v>91</v>
      </c>
      <c r="E20134" t="s">
        <v>134</v>
      </c>
      <c r="F20134" t="s">
        <v>127</v>
      </c>
    </row>
    <row r="20135" spans="2:6" x14ac:dyDescent="0.25">
      <c r="B20135">
        <v>-0.22733</v>
      </c>
      <c r="C20135">
        <v>101</v>
      </c>
      <c r="D20135">
        <v>92</v>
      </c>
      <c r="E20135" t="s">
        <v>134</v>
      </c>
      <c r="F20135" t="s">
        <v>128</v>
      </c>
    </row>
    <row r="20136" spans="2:6" x14ac:dyDescent="0.25">
      <c r="B20136">
        <v>-3.3378999999999999E-2</v>
      </c>
      <c r="C20136">
        <v>101</v>
      </c>
      <c r="D20136">
        <v>93</v>
      </c>
      <c r="E20136" t="s">
        <v>134</v>
      </c>
      <c r="F20136" t="s">
        <v>129</v>
      </c>
    </row>
    <row r="20137" spans="2:6" x14ac:dyDescent="0.25">
      <c r="B20137">
        <v>0.16206999999999999</v>
      </c>
      <c r="C20137">
        <v>101</v>
      </c>
      <c r="D20137">
        <v>94</v>
      </c>
      <c r="E20137" t="s">
        <v>134</v>
      </c>
      <c r="F20137" t="s">
        <v>24</v>
      </c>
    </row>
    <row r="20138" spans="2:6" x14ac:dyDescent="0.25">
      <c r="B20138">
        <v>0.23121</v>
      </c>
      <c r="C20138">
        <v>101</v>
      </c>
      <c r="D20138">
        <v>95</v>
      </c>
      <c r="E20138" t="s">
        <v>134</v>
      </c>
      <c r="F20138" t="s">
        <v>130</v>
      </c>
    </row>
    <row r="20139" spans="2:6" x14ac:dyDescent="0.25">
      <c r="B20139">
        <v>0.25424999999999998</v>
      </c>
      <c r="C20139">
        <v>101</v>
      </c>
      <c r="D20139">
        <v>96</v>
      </c>
      <c r="E20139" t="s">
        <v>134</v>
      </c>
      <c r="F20139" t="s">
        <v>25</v>
      </c>
    </row>
    <row r="20140" spans="2:6" x14ac:dyDescent="0.25">
      <c r="B20140">
        <v>0.14087</v>
      </c>
      <c r="C20140">
        <v>101</v>
      </c>
      <c r="D20140">
        <v>97</v>
      </c>
      <c r="E20140" t="s">
        <v>134</v>
      </c>
      <c r="F20140" t="s">
        <v>131</v>
      </c>
    </row>
    <row r="20141" spans="2:6" x14ac:dyDescent="0.25">
      <c r="B20141">
        <v>0.23622000000000001</v>
      </c>
      <c r="C20141">
        <v>101</v>
      </c>
      <c r="D20141">
        <v>98</v>
      </c>
      <c r="E20141" t="s">
        <v>134</v>
      </c>
      <c r="F20141" t="s">
        <v>132</v>
      </c>
    </row>
    <row r="20142" spans="2:6" x14ac:dyDescent="0.25">
      <c r="B20142">
        <v>0.19281999999999999</v>
      </c>
      <c r="C20142">
        <v>101</v>
      </c>
      <c r="D20142">
        <v>99</v>
      </c>
      <c r="E20142" t="s">
        <v>134</v>
      </c>
      <c r="F20142" t="s">
        <v>133</v>
      </c>
    </row>
    <row r="20143" spans="2:6" x14ac:dyDescent="0.25">
      <c r="B20143">
        <v>0.1293</v>
      </c>
      <c r="C20143">
        <v>101</v>
      </c>
      <c r="D20143">
        <v>100</v>
      </c>
      <c r="E20143" t="s">
        <v>134</v>
      </c>
      <c r="F20143" t="s">
        <v>26</v>
      </c>
    </row>
    <row r="20144" spans="2:6" x14ac:dyDescent="0.25">
      <c r="B20144">
        <v>1</v>
      </c>
      <c r="C20144">
        <v>101</v>
      </c>
      <c r="D20144">
        <v>101</v>
      </c>
      <c r="E20144" t="s">
        <v>134</v>
      </c>
      <c r="F20144" t="s">
        <v>134</v>
      </c>
    </row>
    <row r="20145" spans="2:6" x14ac:dyDescent="0.25">
      <c r="B20145">
        <v>0.18123</v>
      </c>
      <c r="C20145">
        <v>101</v>
      </c>
      <c r="D20145">
        <v>102</v>
      </c>
      <c r="E20145" t="s">
        <v>134</v>
      </c>
      <c r="F20145" t="s">
        <v>27</v>
      </c>
    </row>
    <row r="20146" spans="2:6" x14ac:dyDescent="0.25">
      <c r="B20146">
        <v>0.41213</v>
      </c>
      <c r="C20146">
        <v>101</v>
      </c>
      <c r="D20146">
        <v>103</v>
      </c>
      <c r="E20146" t="s">
        <v>134</v>
      </c>
      <c r="F20146" t="s">
        <v>135</v>
      </c>
    </row>
    <row r="20147" spans="2:6" x14ac:dyDescent="0.25">
      <c r="B20147">
        <v>-0.12770999999999999</v>
      </c>
      <c r="C20147">
        <v>101</v>
      </c>
      <c r="D20147">
        <v>104</v>
      </c>
      <c r="E20147" t="s">
        <v>134</v>
      </c>
      <c r="F20147" t="s">
        <v>136</v>
      </c>
    </row>
    <row r="20148" spans="2:6" x14ac:dyDescent="0.25">
      <c r="B20148">
        <v>4.5584E-2</v>
      </c>
      <c r="C20148">
        <v>101</v>
      </c>
      <c r="D20148">
        <v>105</v>
      </c>
      <c r="E20148" t="s">
        <v>134</v>
      </c>
      <c r="F20148" t="s">
        <v>137</v>
      </c>
    </row>
    <row r="20149" spans="2:6" x14ac:dyDescent="0.25">
      <c r="B20149">
        <v>0</v>
      </c>
      <c r="C20149">
        <v>101</v>
      </c>
      <c r="D20149">
        <v>106</v>
      </c>
      <c r="E20149" t="s">
        <v>134</v>
      </c>
      <c r="F20149" t="s">
        <v>138</v>
      </c>
    </row>
    <row r="20150" spans="2:6" x14ac:dyDescent="0.25">
      <c r="B20150">
        <v>0</v>
      </c>
      <c r="C20150">
        <v>101</v>
      </c>
      <c r="D20150">
        <v>107</v>
      </c>
      <c r="E20150" t="s">
        <v>134</v>
      </c>
      <c r="F20150" t="s">
        <v>139</v>
      </c>
    </row>
    <row r="20151" spans="2:6" x14ac:dyDescent="0.25">
      <c r="B20151">
        <v>-0.12082</v>
      </c>
      <c r="C20151">
        <v>101</v>
      </c>
      <c r="D20151">
        <v>108</v>
      </c>
      <c r="E20151" t="s">
        <v>134</v>
      </c>
      <c r="F20151" t="s">
        <v>140</v>
      </c>
    </row>
    <row r="20152" spans="2:6" x14ac:dyDescent="0.25">
      <c r="B20152">
        <v>-0.22864999999999999</v>
      </c>
      <c r="C20152">
        <v>101</v>
      </c>
      <c r="D20152">
        <v>109</v>
      </c>
      <c r="E20152" t="s">
        <v>134</v>
      </c>
      <c r="F20152" t="s">
        <v>141</v>
      </c>
    </row>
    <row r="20153" spans="2:6" x14ac:dyDescent="0.25">
      <c r="B20153">
        <v>5.2118999999999999E-2</v>
      </c>
      <c r="C20153">
        <v>101</v>
      </c>
      <c r="D20153">
        <v>110</v>
      </c>
      <c r="E20153" t="s">
        <v>134</v>
      </c>
      <c r="F20153" t="s">
        <v>28</v>
      </c>
    </row>
    <row r="20154" spans="2:6" x14ac:dyDescent="0.25">
      <c r="B20154">
        <v>0</v>
      </c>
      <c r="C20154">
        <v>101</v>
      </c>
      <c r="D20154">
        <v>111</v>
      </c>
      <c r="E20154" t="s">
        <v>134</v>
      </c>
      <c r="F20154" t="s">
        <v>142</v>
      </c>
    </row>
    <row r="20155" spans="2:6" x14ac:dyDescent="0.25">
      <c r="B20155">
        <v>5.3004000000000003E-2</v>
      </c>
      <c r="C20155">
        <v>101</v>
      </c>
      <c r="D20155">
        <v>112</v>
      </c>
      <c r="E20155" t="s">
        <v>134</v>
      </c>
      <c r="F20155" t="s">
        <v>29</v>
      </c>
    </row>
    <row r="20156" spans="2:6" x14ac:dyDescent="0.25">
      <c r="B20156">
        <v>0</v>
      </c>
      <c r="C20156">
        <v>101</v>
      </c>
      <c r="D20156">
        <v>113</v>
      </c>
      <c r="E20156" t="s">
        <v>134</v>
      </c>
      <c r="F20156" t="s">
        <v>143</v>
      </c>
    </row>
    <row r="20157" spans="2:6" x14ac:dyDescent="0.25">
      <c r="B20157">
        <v>8.9093000000000006E-2</v>
      </c>
      <c r="C20157">
        <v>101</v>
      </c>
      <c r="D20157">
        <v>114</v>
      </c>
      <c r="E20157" t="s">
        <v>134</v>
      </c>
      <c r="F20157" t="s">
        <v>30</v>
      </c>
    </row>
    <row r="20158" spans="2:6" x14ac:dyDescent="0.25">
      <c r="B20158">
        <v>0.24682000000000001</v>
      </c>
      <c r="C20158">
        <v>101</v>
      </c>
      <c r="D20158">
        <v>115</v>
      </c>
      <c r="E20158" t="s">
        <v>134</v>
      </c>
      <c r="F20158" t="s">
        <v>144</v>
      </c>
    </row>
    <row r="20159" spans="2:6" x14ac:dyDescent="0.25">
      <c r="B20159">
        <v>0</v>
      </c>
      <c r="C20159">
        <v>101</v>
      </c>
      <c r="D20159">
        <v>116</v>
      </c>
      <c r="E20159" t="s">
        <v>134</v>
      </c>
      <c r="F20159" t="s">
        <v>145</v>
      </c>
    </row>
    <row r="20160" spans="2:6" x14ac:dyDescent="0.25">
      <c r="B20160">
        <v>0</v>
      </c>
      <c r="C20160">
        <v>101</v>
      </c>
      <c r="D20160">
        <v>117</v>
      </c>
      <c r="E20160" t="s">
        <v>134</v>
      </c>
      <c r="F20160" t="s">
        <v>146</v>
      </c>
    </row>
    <row r="20161" spans="2:6" x14ac:dyDescent="0.25">
      <c r="B20161">
        <v>0</v>
      </c>
      <c r="C20161">
        <v>101</v>
      </c>
      <c r="D20161">
        <v>118</v>
      </c>
      <c r="E20161" t="s">
        <v>134</v>
      </c>
      <c r="F20161" t="s">
        <v>147</v>
      </c>
    </row>
    <row r="20162" spans="2:6" x14ac:dyDescent="0.25">
      <c r="B20162">
        <v>0</v>
      </c>
      <c r="C20162">
        <v>101</v>
      </c>
      <c r="D20162">
        <v>119</v>
      </c>
      <c r="E20162" t="s">
        <v>134</v>
      </c>
      <c r="F20162" t="s">
        <v>148</v>
      </c>
    </row>
    <row r="20163" spans="2:6" x14ac:dyDescent="0.25">
      <c r="B20163">
        <v>0</v>
      </c>
      <c r="C20163">
        <v>101</v>
      </c>
      <c r="D20163">
        <v>120</v>
      </c>
      <c r="E20163" t="s">
        <v>134</v>
      </c>
      <c r="F20163" t="s">
        <v>149</v>
      </c>
    </row>
    <row r="20164" spans="2:6" x14ac:dyDescent="0.25">
      <c r="B20164">
        <v>0</v>
      </c>
      <c r="C20164">
        <v>101</v>
      </c>
      <c r="D20164">
        <v>121</v>
      </c>
      <c r="E20164" t="s">
        <v>134</v>
      </c>
      <c r="F20164" t="s">
        <v>150</v>
      </c>
    </row>
    <row r="20165" spans="2:6" x14ac:dyDescent="0.25">
      <c r="B20165">
        <v>0</v>
      </c>
      <c r="C20165">
        <v>101</v>
      </c>
      <c r="D20165">
        <v>122</v>
      </c>
      <c r="E20165" t="s">
        <v>134</v>
      </c>
      <c r="F20165" t="s">
        <v>151</v>
      </c>
    </row>
    <row r="20166" spans="2:6" x14ac:dyDescent="0.25">
      <c r="B20166">
        <v>0</v>
      </c>
      <c r="C20166">
        <v>101</v>
      </c>
      <c r="D20166">
        <v>123</v>
      </c>
      <c r="E20166" t="s">
        <v>134</v>
      </c>
      <c r="F20166" t="s">
        <v>152</v>
      </c>
    </row>
    <row r="20167" spans="2:6" x14ac:dyDescent="0.25">
      <c r="B20167">
        <v>0</v>
      </c>
      <c r="C20167">
        <v>101</v>
      </c>
      <c r="D20167">
        <v>124</v>
      </c>
      <c r="E20167" t="s">
        <v>134</v>
      </c>
      <c r="F20167" t="s">
        <v>153</v>
      </c>
    </row>
    <row r="20168" spans="2:6" x14ac:dyDescent="0.25">
      <c r="B20168">
        <v>0</v>
      </c>
      <c r="C20168">
        <v>101</v>
      </c>
      <c r="D20168">
        <v>125</v>
      </c>
      <c r="E20168" t="s">
        <v>134</v>
      </c>
      <c r="F20168" t="s">
        <v>154</v>
      </c>
    </row>
    <row r="20169" spans="2:6" x14ac:dyDescent="0.25">
      <c r="B20169">
        <v>-1.4153000000000001E-2</v>
      </c>
      <c r="C20169">
        <v>101</v>
      </c>
      <c r="D20169">
        <v>126</v>
      </c>
      <c r="E20169" t="s">
        <v>134</v>
      </c>
      <c r="F20169" t="s">
        <v>155</v>
      </c>
    </row>
    <row r="20170" spans="2:6" x14ac:dyDescent="0.25">
      <c r="B20170">
        <v>0.13591</v>
      </c>
      <c r="C20170">
        <v>101</v>
      </c>
      <c r="D20170">
        <v>127</v>
      </c>
      <c r="E20170" t="s">
        <v>134</v>
      </c>
      <c r="F20170" t="s">
        <v>156</v>
      </c>
    </row>
    <row r="20171" spans="2:6" x14ac:dyDescent="0.25">
      <c r="B20171">
        <v>0.23624000000000001</v>
      </c>
      <c r="C20171">
        <v>101</v>
      </c>
      <c r="D20171">
        <v>128</v>
      </c>
      <c r="E20171" t="s">
        <v>134</v>
      </c>
      <c r="F20171" t="s">
        <v>157</v>
      </c>
    </row>
    <row r="20172" spans="2:6" x14ac:dyDescent="0.25">
      <c r="B20172">
        <v>0.19258</v>
      </c>
      <c r="C20172">
        <v>101</v>
      </c>
      <c r="D20172">
        <v>129</v>
      </c>
      <c r="E20172" t="s">
        <v>134</v>
      </c>
      <c r="F20172" t="s">
        <v>158</v>
      </c>
    </row>
    <row r="20173" spans="2:6" x14ac:dyDescent="0.25">
      <c r="B20173">
        <v>4.4011000000000002E-2</v>
      </c>
      <c r="C20173">
        <v>101</v>
      </c>
      <c r="D20173">
        <v>130</v>
      </c>
      <c r="E20173" t="s">
        <v>134</v>
      </c>
      <c r="F20173" t="s">
        <v>159</v>
      </c>
    </row>
    <row r="20174" spans="2:6" x14ac:dyDescent="0.25">
      <c r="B20174">
        <v>0</v>
      </c>
      <c r="C20174">
        <v>101</v>
      </c>
      <c r="D20174">
        <v>131</v>
      </c>
      <c r="E20174" t="s">
        <v>134</v>
      </c>
      <c r="F20174" t="s">
        <v>160</v>
      </c>
    </row>
    <row r="20175" spans="2:6" x14ac:dyDescent="0.25">
      <c r="B20175">
        <v>4.9350999999999999E-2</v>
      </c>
      <c r="C20175">
        <v>101</v>
      </c>
      <c r="D20175">
        <v>132</v>
      </c>
      <c r="E20175" t="s">
        <v>134</v>
      </c>
      <c r="F20175" t="s">
        <v>161</v>
      </c>
    </row>
    <row r="20176" spans="2:6" x14ac:dyDescent="0.25">
      <c r="B20176">
        <v>0</v>
      </c>
      <c r="C20176">
        <v>101</v>
      </c>
      <c r="D20176">
        <v>133</v>
      </c>
      <c r="E20176" t="s">
        <v>134</v>
      </c>
      <c r="F20176" t="s">
        <v>162</v>
      </c>
    </row>
    <row r="20177" spans="2:6" x14ac:dyDescent="0.25">
      <c r="B20177">
        <v>0.23619000000000001</v>
      </c>
      <c r="C20177">
        <v>101</v>
      </c>
      <c r="D20177">
        <v>134</v>
      </c>
      <c r="E20177" t="s">
        <v>134</v>
      </c>
      <c r="F20177" t="s">
        <v>163</v>
      </c>
    </row>
    <row r="20178" spans="2:6" x14ac:dyDescent="0.25">
      <c r="B20178">
        <v>0.19328000000000001</v>
      </c>
      <c r="C20178">
        <v>101</v>
      </c>
      <c r="D20178">
        <v>135</v>
      </c>
      <c r="E20178" t="s">
        <v>134</v>
      </c>
      <c r="F20178" t="s">
        <v>164</v>
      </c>
    </row>
    <row r="20179" spans="2:6" x14ac:dyDescent="0.25">
      <c r="B20179">
        <v>0.25657999999999997</v>
      </c>
      <c r="C20179">
        <v>101</v>
      </c>
      <c r="D20179">
        <v>136</v>
      </c>
      <c r="E20179" t="s">
        <v>134</v>
      </c>
      <c r="F20179" t="s">
        <v>165</v>
      </c>
    </row>
    <row r="20180" spans="2:6" x14ac:dyDescent="0.25">
      <c r="B20180">
        <v>0.14087</v>
      </c>
      <c r="C20180">
        <v>101</v>
      </c>
      <c r="D20180">
        <v>137</v>
      </c>
      <c r="E20180" t="s">
        <v>134</v>
      </c>
      <c r="F20180" t="s">
        <v>166</v>
      </c>
    </row>
    <row r="20181" spans="2:6" x14ac:dyDescent="0.25">
      <c r="B20181">
        <v>0.25068000000000001</v>
      </c>
      <c r="C20181">
        <v>101</v>
      </c>
      <c r="D20181">
        <v>138</v>
      </c>
      <c r="E20181" t="s">
        <v>134</v>
      </c>
      <c r="F20181" t="s">
        <v>167</v>
      </c>
    </row>
    <row r="20182" spans="2:6" x14ac:dyDescent="0.25">
      <c r="B20182">
        <v>0.24357999999999999</v>
      </c>
      <c r="C20182">
        <v>101</v>
      </c>
      <c r="D20182">
        <v>139</v>
      </c>
      <c r="E20182" t="s">
        <v>134</v>
      </c>
      <c r="F20182" t="s">
        <v>168</v>
      </c>
    </row>
    <row r="20183" spans="2:6" x14ac:dyDescent="0.25">
      <c r="B20183">
        <v>0.16177</v>
      </c>
      <c r="C20183">
        <v>101</v>
      </c>
      <c r="D20183">
        <v>140</v>
      </c>
      <c r="E20183" t="s">
        <v>134</v>
      </c>
      <c r="F20183" t="s">
        <v>169</v>
      </c>
    </row>
    <row r="20184" spans="2:6" x14ac:dyDescent="0.25">
      <c r="B20184">
        <v>0.23049</v>
      </c>
      <c r="C20184">
        <v>101</v>
      </c>
      <c r="D20184">
        <v>141</v>
      </c>
      <c r="E20184" t="s">
        <v>134</v>
      </c>
      <c r="F20184" t="s">
        <v>170</v>
      </c>
    </row>
    <row r="20185" spans="2:6" x14ac:dyDescent="0.25">
      <c r="B20185">
        <v>0.16102</v>
      </c>
      <c r="C20185">
        <v>101</v>
      </c>
      <c r="D20185">
        <v>142</v>
      </c>
      <c r="E20185" t="s">
        <v>134</v>
      </c>
      <c r="F20185" t="s">
        <v>171</v>
      </c>
    </row>
    <row r="20186" spans="2:6" x14ac:dyDescent="0.25">
      <c r="B20186">
        <v>0.22763</v>
      </c>
      <c r="C20186">
        <v>101</v>
      </c>
      <c r="D20186">
        <v>143</v>
      </c>
      <c r="E20186" t="s">
        <v>134</v>
      </c>
      <c r="F20186" t="s">
        <v>172</v>
      </c>
    </row>
    <row r="20187" spans="2:6" x14ac:dyDescent="0.25">
      <c r="B20187">
        <v>-1.3688000000000001E-2</v>
      </c>
      <c r="C20187">
        <v>101</v>
      </c>
      <c r="D20187">
        <v>144</v>
      </c>
      <c r="E20187" t="s">
        <v>134</v>
      </c>
      <c r="F20187" t="s">
        <v>173</v>
      </c>
    </row>
    <row r="20188" spans="2:6" x14ac:dyDescent="0.25">
      <c r="B20188">
        <v>0.13591</v>
      </c>
      <c r="C20188">
        <v>101</v>
      </c>
      <c r="D20188">
        <v>145</v>
      </c>
      <c r="E20188" t="s">
        <v>134</v>
      </c>
      <c r="F20188" t="s">
        <v>174</v>
      </c>
    </row>
    <row r="20189" spans="2:6" x14ac:dyDescent="0.25">
      <c r="B20189">
        <v>-0.1205</v>
      </c>
      <c r="C20189">
        <v>101</v>
      </c>
      <c r="D20189">
        <v>146</v>
      </c>
      <c r="E20189" t="s">
        <v>134</v>
      </c>
      <c r="F20189" t="s">
        <v>175</v>
      </c>
    </row>
    <row r="20190" spans="2:6" x14ac:dyDescent="0.25">
      <c r="B20190">
        <v>0</v>
      </c>
      <c r="C20190">
        <v>101</v>
      </c>
      <c r="D20190">
        <v>147</v>
      </c>
      <c r="E20190" t="s">
        <v>134</v>
      </c>
      <c r="F20190" t="s">
        <v>176</v>
      </c>
    </row>
    <row r="20191" spans="2:6" x14ac:dyDescent="0.25">
      <c r="B20191">
        <v>0.16583999999999999</v>
      </c>
      <c r="C20191">
        <v>101</v>
      </c>
      <c r="D20191">
        <v>148</v>
      </c>
      <c r="E20191" t="s">
        <v>134</v>
      </c>
      <c r="F20191" t="s">
        <v>177</v>
      </c>
    </row>
    <row r="20192" spans="2:6" x14ac:dyDescent="0.25">
      <c r="B20192">
        <v>0.22031999999999999</v>
      </c>
      <c r="C20192">
        <v>101</v>
      </c>
      <c r="D20192">
        <v>149</v>
      </c>
      <c r="E20192" t="s">
        <v>134</v>
      </c>
      <c r="F20192" t="s">
        <v>178</v>
      </c>
    </row>
    <row r="20193" spans="2:7" x14ac:dyDescent="0.25">
      <c r="B20193">
        <v>0.16263</v>
      </c>
      <c r="C20193">
        <v>101</v>
      </c>
      <c r="D20193">
        <v>150</v>
      </c>
      <c r="E20193" t="s">
        <v>134</v>
      </c>
      <c r="F20193" t="s">
        <v>179</v>
      </c>
    </row>
    <row r="20194" spans="2:7" x14ac:dyDescent="0.25">
      <c r="B20194">
        <v>0.23066</v>
      </c>
      <c r="C20194">
        <v>101</v>
      </c>
      <c r="D20194">
        <v>151</v>
      </c>
      <c r="E20194" t="s">
        <v>134</v>
      </c>
      <c r="F20194" t="s">
        <v>180</v>
      </c>
    </row>
    <row r="20195" spans="2:7" x14ac:dyDescent="0.25">
      <c r="B20195">
        <v>0.1623</v>
      </c>
      <c r="C20195">
        <v>101</v>
      </c>
      <c r="D20195">
        <v>152</v>
      </c>
      <c r="E20195" t="s">
        <v>134</v>
      </c>
      <c r="F20195" t="s">
        <v>181</v>
      </c>
    </row>
    <row r="20196" spans="2:7" x14ac:dyDescent="0.25">
      <c r="B20196">
        <v>0.23138</v>
      </c>
      <c r="C20196">
        <v>101</v>
      </c>
      <c r="D20196">
        <v>153</v>
      </c>
      <c r="E20196" t="s">
        <v>134</v>
      </c>
      <c r="F20196" t="s">
        <v>182</v>
      </c>
    </row>
    <row r="20197" spans="2:7" x14ac:dyDescent="0.25">
      <c r="B20197">
        <v>0.25420999999999999</v>
      </c>
      <c r="C20197">
        <v>101</v>
      </c>
      <c r="D20197">
        <v>154</v>
      </c>
      <c r="E20197" t="s">
        <v>134</v>
      </c>
      <c r="F20197" t="s">
        <v>183</v>
      </c>
    </row>
    <row r="20198" spans="2:7" x14ac:dyDescent="0.25">
      <c r="B20198">
        <v>0.14141999999999999</v>
      </c>
      <c r="C20198">
        <v>101</v>
      </c>
      <c r="D20198">
        <v>155</v>
      </c>
      <c r="E20198" t="s">
        <v>134</v>
      </c>
      <c r="F20198" t="s">
        <v>184</v>
      </c>
    </row>
    <row r="20199" spans="2:7" x14ac:dyDescent="0.25">
      <c r="B20199">
        <v>0.13880999999999999</v>
      </c>
      <c r="C20199">
        <v>102</v>
      </c>
      <c r="D20199">
        <v>0</v>
      </c>
      <c r="E20199" t="s">
        <v>27</v>
      </c>
      <c r="F20199" t="s">
        <v>85</v>
      </c>
    </row>
    <row r="20200" spans="2:7" x14ac:dyDescent="0.25">
      <c r="B20200">
        <v>0.2273</v>
      </c>
      <c r="C20200">
        <v>102</v>
      </c>
      <c r="D20200">
        <v>1</v>
      </c>
      <c r="E20200" t="s">
        <v>27</v>
      </c>
      <c r="F20200" t="s">
        <v>86</v>
      </c>
    </row>
    <row r="20201" spans="2:7" x14ac:dyDescent="0.25">
      <c r="B20201">
        <v>0.29823</v>
      </c>
      <c r="C20201">
        <v>102</v>
      </c>
      <c r="D20201">
        <v>2</v>
      </c>
      <c r="E20201" t="s">
        <v>27</v>
      </c>
      <c r="F20201" t="s">
        <v>87</v>
      </c>
    </row>
    <row r="20202" spans="2:7" x14ac:dyDescent="0.25">
      <c r="B20202">
        <v>0.29257</v>
      </c>
      <c r="C20202">
        <v>102</v>
      </c>
      <c r="D20202">
        <v>3</v>
      </c>
      <c r="E20202" t="s">
        <v>27</v>
      </c>
      <c r="F20202" t="s">
        <v>88</v>
      </c>
    </row>
    <row r="20203" spans="2:7" x14ac:dyDescent="0.25">
      <c r="B20203">
        <v>0.14549999999999999</v>
      </c>
      <c r="C20203">
        <v>102</v>
      </c>
      <c r="D20203">
        <v>4</v>
      </c>
      <c r="E20203" t="s">
        <v>27</v>
      </c>
      <c r="F20203" t="s">
        <v>89</v>
      </c>
    </row>
    <row r="20204" spans="2:7" x14ac:dyDescent="0.25">
      <c r="B20204">
        <v>0.13019</v>
      </c>
      <c r="C20204">
        <v>102</v>
      </c>
      <c r="D20204">
        <v>5</v>
      </c>
      <c r="E20204" t="s">
        <v>27</v>
      </c>
      <c r="F20204" t="s">
        <v>90</v>
      </c>
      <c r="G20204" t="s">
        <v>91</v>
      </c>
    </row>
    <row r="20205" spans="2:7" x14ac:dyDescent="0.25">
      <c r="B20205">
        <v>0.17682999999999999</v>
      </c>
      <c r="C20205">
        <v>102</v>
      </c>
      <c r="D20205">
        <v>6</v>
      </c>
      <c r="E20205" t="s">
        <v>27</v>
      </c>
      <c r="F20205" t="s">
        <v>92</v>
      </c>
    </row>
    <row r="20206" spans="2:7" x14ac:dyDescent="0.25">
      <c r="B20206">
        <v>0.13907</v>
      </c>
      <c r="C20206">
        <v>102</v>
      </c>
      <c r="D20206">
        <v>7</v>
      </c>
      <c r="E20206" t="s">
        <v>27</v>
      </c>
      <c r="F20206" t="s">
        <v>93</v>
      </c>
    </row>
    <row r="20207" spans="2:7" x14ac:dyDescent="0.25">
      <c r="B20207">
        <v>0.11008</v>
      </c>
      <c r="C20207">
        <v>102</v>
      </c>
      <c r="D20207">
        <v>8</v>
      </c>
      <c r="E20207" t="s">
        <v>27</v>
      </c>
      <c r="F20207" t="s">
        <v>94</v>
      </c>
    </row>
    <row r="20208" spans="2:7" x14ac:dyDescent="0.25">
      <c r="B20208">
        <v>0.13666</v>
      </c>
      <c r="C20208">
        <v>102</v>
      </c>
      <c r="D20208">
        <v>9</v>
      </c>
      <c r="E20208" t="s">
        <v>27</v>
      </c>
      <c r="F20208" t="s">
        <v>95</v>
      </c>
    </row>
    <row r="20209" spans="2:7" x14ac:dyDescent="0.25">
      <c r="B20209">
        <v>0.18923000000000001</v>
      </c>
      <c r="C20209">
        <v>102</v>
      </c>
      <c r="D20209">
        <v>10</v>
      </c>
      <c r="E20209" t="s">
        <v>27</v>
      </c>
      <c r="F20209" t="s">
        <v>96</v>
      </c>
    </row>
    <row r="20210" spans="2:7" x14ac:dyDescent="0.25">
      <c r="B20210">
        <v>0.27428999999999998</v>
      </c>
      <c r="C20210">
        <v>102</v>
      </c>
      <c r="D20210">
        <v>11</v>
      </c>
      <c r="E20210" t="s">
        <v>27</v>
      </c>
      <c r="F20210" t="s">
        <v>97</v>
      </c>
    </row>
    <row r="20211" spans="2:7" x14ac:dyDescent="0.25">
      <c r="B20211">
        <v>0.13891000000000001</v>
      </c>
      <c r="C20211">
        <v>102</v>
      </c>
      <c r="D20211">
        <v>12</v>
      </c>
      <c r="E20211" t="s">
        <v>27</v>
      </c>
      <c r="F20211" t="s">
        <v>98</v>
      </c>
    </row>
    <row r="20212" spans="2:7" x14ac:dyDescent="0.25">
      <c r="B20212">
        <v>0.11372</v>
      </c>
      <c r="C20212">
        <v>102</v>
      </c>
      <c r="D20212">
        <v>13</v>
      </c>
      <c r="E20212" t="s">
        <v>27</v>
      </c>
      <c r="F20212" t="s">
        <v>99</v>
      </c>
    </row>
    <row r="20213" spans="2:7" x14ac:dyDescent="0.25">
      <c r="B20213">
        <v>0.13805999999999999</v>
      </c>
      <c r="C20213">
        <v>102</v>
      </c>
      <c r="D20213">
        <v>14</v>
      </c>
      <c r="E20213" t="s">
        <v>27</v>
      </c>
      <c r="F20213" t="s">
        <v>84</v>
      </c>
    </row>
    <row r="20214" spans="2:7" x14ac:dyDescent="0.25">
      <c r="B20214">
        <v>-1.6607E-2</v>
      </c>
      <c r="C20214">
        <v>102</v>
      </c>
      <c r="D20214">
        <v>15</v>
      </c>
      <c r="E20214" t="s">
        <v>27</v>
      </c>
      <c r="F20214" t="s">
        <v>31</v>
      </c>
    </row>
    <row r="20215" spans="2:7" x14ac:dyDescent="0.25">
      <c r="B20215">
        <v>-4.1580000000000002E-3</v>
      </c>
      <c r="C20215">
        <v>102</v>
      </c>
      <c r="D20215">
        <v>16</v>
      </c>
      <c r="E20215" t="s">
        <v>27</v>
      </c>
      <c r="F20215" t="s">
        <v>32</v>
      </c>
    </row>
    <row r="20216" spans="2:7" x14ac:dyDescent="0.25">
      <c r="B20216">
        <v>-2.5155E-2</v>
      </c>
      <c r="C20216">
        <v>102</v>
      </c>
      <c r="D20216">
        <v>17</v>
      </c>
      <c r="E20216" t="s">
        <v>27</v>
      </c>
      <c r="F20216" t="s">
        <v>33</v>
      </c>
    </row>
    <row r="20217" spans="2:7" x14ac:dyDescent="0.25">
      <c r="B20217">
        <v>-0.10793999999999999</v>
      </c>
      <c r="C20217">
        <v>102</v>
      </c>
      <c r="D20217">
        <v>18</v>
      </c>
      <c r="E20217" t="s">
        <v>27</v>
      </c>
      <c r="F20217" t="s">
        <v>34</v>
      </c>
    </row>
    <row r="20218" spans="2:7" x14ac:dyDescent="0.25">
      <c r="B20218">
        <v>-5.1998000000000001E-3</v>
      </c>
      <c r="C20218">
        <v>102</v>
      </c>
      <c r="D20218">
        <v>19</v>
      </c>
      <c r="E20218" t="s">
        <v>27</v>
      </c>
      <c r="F20218" t="s">
        <v>35</v>
      </c>
    </row>
    <row r="20219" spans="2:7" x14ac:dyDescent="0.25">
      <c r="B20219">
        <v>-4.0627999999999997E-2</v>
      </c>
      <c r="C20219">
        <v>102</v>
      </c>
      <c r="D20219">
        <v>20</v>
      </c>
      <c r="E20219" t="s">
        <v>27</v>
      </c>
      <c r="F20219" t="s">
        <v>36</v>
      </c>
    </row>
    <row r="20220" spans="2:7" x14ac:dyDescent="0.25">
      <c r="B20220">
        <v>-1.1908999999999999E-2</v>
      </c>
      <c r="C20220">
        <v>102</v>
      </c>
      <c r="D20220">
        <v>21</v>
      </c>
      <c r="E20220" t="s">
        <v>27</v>
      </c>
      <c r="F20220" t="s">
        <v>37</v>
      </c>
    </row>
    <row r="20221" spans="2:7" x14ac:dyDescent="0.25">
      <c r="B20221">
        <v>2.8251999999999999E-2</v>
      </c>
      <c r="C20221">
        <v>102</v>
      </c>
      <c r="D20221">
        <v>22</v>
      </c>
      <c r="E20221" t="s">
        <v>27</v>
      </c>
      <c r="F20221" t="s">
        <v>38</v>
      </c>
    </row>
    <row r="20222" spans="2:7" x14ac:dyDescent="0.25">
      <c r="B20222">
        <v>-0.18159</v>
      </c>
      <c r="C20222">
        <v>102</v>
      </c>
      <c r="D20222">
        <v>23</v>
      </c>
      <c r="E20222" t="s">
        <v>27</v>
      </c>
      <c r="F20222" t="s">
        <v>39</v>
      </c>
    </row>
    <row r="20223" spans="2:7" x14ac:dyDescent="0.25">
      <c r="B20223">
        <v>2.9985999999999999E-4</v>
      </c>
      <c r="C20223">
        <v>102</v>
      </c>
      <c r="D20223">
        <v>24</v>
      </c>
      <c r="E20223" t="s">
        <v>27</v>
      </c>
      <c r="F20223" t="s">
        <v>40</v>
      </c>
      <c r="G20223" t="s">
        <v>41</v>
      </c>
    </row>
    <row r="20224" spans="2:7" x14ac:dyDescent="0.25">
      <c r="B20224">
        <v>0</v>
      </c>
      <c r="C20224">
        <v>102</v>
      </c>
      <c r="D20224">
        <v>25</v>
      </c>
      <c r="E20224" t="s">
        <v>27</v>
      </c>
      <c r="F20224" t="s">
        <v>100</v>
      </c>
    </row>
    <row r="20225" spans="2:7" x14ac:dyDescent="0.25">
      <c r="B20225" s="1">
        <v>2.3810000000000001E-5</v>
      </c>
      <c r="C20225">
        <v>102</v>
      </c>
      <c r="D20225">
        <v>26</v>
      </c>
      <c r="E20225" t="s">
        <v>27</v>
      </c>
      <c r="F20225" t="s">
        <v>101</v>
      </c>
    </row>
    <row r="20226" spans="2:7" x14ac:dyDescent="0.25">
      <c r="B20226">
        <v>-3.4910999999999998E-2</v>
      </c>
      <c r="C20226">
        <v>102</v>
      </c>
      <c r="D20226">
        <v>27</v>
      </c>
      <c r="E20226" t="s">
        <v>27</v>
      </c>
      <c r="F20226" t="s">
        <v>44</v>
      </c>
    </row>
    <row r="20227" spans="2:7" x14ac:dyDescent="0.25">
      <c r="B20227" s="1">
        <v>6.7726000000000002E-6</v>
      </c>
      <c r="C20227">
        <v>102</v>
      </c>
      <c r="D20227">
        <v>28</v>
      </c>
      <c r="E20227" t="s">
        <v>27</v>
      </c>
      <c r="F20227" t="s">
        <v>45</v>
      </c>
      <c r="G20227">
        <v>-8400</v>
      </c>
    </row>
    <row r="20228" spans="2:7" x14ac:dyDescent="0.25">
      <c r="B20228">
        <v>0</v>
      </c>
      <c r="C20228">
        <v>102</v>
      </c>
      <c r="D20228">
        <v>29</v>
      </c>
      <c r="E20228" t="s">
        <v>27</v>
      </c>
      <c r="F20228" t="s">
        <v>102</v>
      </c>
    </row>
    <row r="20229" spans="2:7" x14ac:dyDescent="0.25">
      <c r="B20229" s="1">
        <v>1.9837999999999999E-5</v>
      </c>
      <c r="C20229">
        <v>102</v>
      </c>
      <c r="D20229">
        <v>30</v>
      </c>
      <c r="E20229" t="s">
        <v>27</v>
      </c>
      <c r="F20229" t="s">
        <v>47</v>
      </c>
    </row>
    <row r="20230" spans="2:7" x14ac:dyDescent="0.25">
      <c r="B20230">
        <v>7.6049000000000005E-2</v>
      </c>
      <c r="C20230">
        <v>102</v>
      </c>
      <c r="D20230">
        <v>31</v>
      </c>
      <c r="E20230" t="s">
        <v>27</v>
      </c>
      <c r="F20230" t="s">
        <v>48</v>
      </c>
    </row>
    <row r="20231" spans="2:7" x14ac:dyDescent="0.25">
      <c r="B20231">
        <v>-1.1368E-2</v>
      </c>
      <c r="C20231">
        <v>102</v>
      </c>
      <c r="D20231">
        <v>32</v>
      </c>
      <c r="E20231" t="s">
        <v>27</v>
      </c>
      <c r="F20231" t="s">
        <v>49</v>
      </c>
    </row>
    <row r="20232" spans="2:7" x14ac:dyDescent="0.25">
      <c r="B20232">
        <v>9.1647999999999993E-2</v>
      </c>
      <c r="C20232">
        <v>102</v>
      </c>
      <c r="D20232">
        <v>33</v>
      </c>
      <c r="E20232" t="s">
        <v>27</v>
      </c>
      <c r="F20232" t="s">
        <v>50</v>
      </c>
    </row>
    <row r="20233" spans="2:7" x14ac:dyDescent="0.25">
      <c r="B20233">
        <v>0.17524000000000001</v>
      </c>
      <c r="C20233">
        <v>102</v>
      </c>
      <c r="D20233">
        <v>34</v>
      </c>
      <c r="E20233" t="s">
        <v>27</v>
      </c>
      <c r="F20233" t="s">
        <v>51</v>
      </c>
    </row>
    <row r="20234" spans="2:7" x14ac:dyDescent="0.25">
      <c r="B20234">
        <v>0</v>
      </c>
      <c r="C20234">
        <v>102</v>
      </c>
      <c r="D20234">
        <v>35</v>
      </c>
      <c r="E20234" t="s">
        <v>27</v>
      </c>
      <c r="F20234" t="s">
        <v>103</v>
      </c>
    </row>
    <row r="20235" spans="2:7" x14ac:dyDescent="0.25">
      <c r="B20235">
        <v>-0.30911</v>
      </c>
      <c r="C20235">
        <v>102</v>
      </c>
      <c r="D20235">
        <v>36</v>
      </c>
      <c r="E20235" t="s">
        <v>27</v>
      </c>
      <c r="F20235" t="s">
        <v>104</v>
      </c>
    </row>
    <row r="20236" spans="2:7" x14ac:dyDescent="0.25">
      <c r="B20236">
        <v>-9.1492000000000004E-2</v>
      </c>
      <c r="C20236">
        <v>102</v>
      </c>
      <c r="D20236">
        <v>37</v>
      </c>
      <c r="E20236" t="s">
        <v>27</v>
      </c>
      <c r="F20236" t="s">
        <v>54</v>
      </c>
    </row>
    <row r="20237" spans="2:7" x14ac:dyDescent="0.25">
      <c r="B20237">
        <v>0</v>
      </c>
      <c r="C20237">
        <v>102</v>
      </c>
      <c r="D20237">
        <v>38</v>
      </c>
      <c r="E20237" t="s">
        <v>27</v>
      </c>
      <c r="F20237" t="s">
        <v>55</v>
      </c>
      <c r="G20237" t="s">
        <v>105</v>
      </c>
    </row>
    <row r="20238" spans="2:7" x14ac:dyDescent="0.25">
      <c r="B20238">
        <v>-7.2256000000000001E-2</v>
      </c>
      <c r="C20238">
        <v>102</v>
      </c>
      <c r="D20238">
        <v>39</v>
      </c>
      <c r="E20238" t="s">
        <v>27</v>
      </c>
      <c r="F20238" t="s">
        <v>106</v>
      </c>
    </row>
    <row r="20239" spans="2:7" x14ac:dyDescent="0.25">
      <c r="B20239">
        <v>0.13521</v>
      </c>
      <c r="C20239">
        <v>102</v>
      </c>
      <c r="D20239">
        <v>40</v>
      </c>
      <c r="E20239" t="s">
        <v>27</v>
      </c>
      <c r="F20239" t="s">
        <v>107</v>
      </c>
    </row>
    <row r="20240" spans="2:7" x14ac:dyDescent="0.25">
      <c r="B20240">
        <v>-0.1245</v>
      </c>
      <c r="C20240">
        <v>102</v>
      </c>
      <c r="D20240">
        <v>41</v>
      </c>
      <c r="E20240" t="s">
        <v>27</v>
      </c>
      <c r="F20240" t="s">
        <v>59</v>
      </c>
    </row>
    <row r="20241" spans="2:6" x14ac:dyDescent="0.25">
      <c r="B20241">
        <v>-0.12293999999999999</v>
      </c>
      <c r="C20241">
        <v>102</v>
      </c>
      <c r="D20241">
        <v>42</v>
      </c>
      <c r="E20241" t="s">
        <v>27</v>
      </c>
      <c r="F20241" t="s">
        <v>60</v>
      </c>
    </row>
    <row r="20242" spans="2:6" x14ac:dyDescent="0.25">
      <c r="B20242">
        <v>-3.3633000000000003E-2</v>
      </c>
      <c r="C20242">
        <v>102</v>
      </c>
      <c r="D20242">
        <v>43</v>
      </c>
      <c r="E20242" t="s">
        <v>27</v>
      </c>
      <c r="F20242" t="s">
        <v>61</v>
      </c>
    </row>
    <row r="20243" spans="2:6" x14ac:dyDescent="0.25">
      <c r="B20243">
        <v>-5.6959999999999997E-2</v>
      </c>
      <c r="C20243">
        <v>102</v>
      </c>
      <c r="D20243">
        <v>44</v>
      </c>
      <c r="E20243" t="s">
        <v>27</v>
      </c>
      <c r="F20243" t="s">
        <v>62</v>
      </c>
    </row>
    <row r="20244" spans="2:6" x14ac:dyDescent="0.25">
      <c r="B20244">
        <v>-6.7026000000000002E-2</v>
      </c>
      <c r="C20244">
        <v>102</v>
      </c>
      <c r="D20244">
        <v>45</v>
      </c>
      <c r="E20244" t="s">
        <v>27</v>
      </c>
      <c r="F20244" t="s">
        <v>63</v>
      </c>
    </row>
    <row r="20245" spans="2:6" x14ac:dyDescent="0.25">
      <c r="B20245">
        <v>-5.5599000000000003E-2</v>
      </c>
      <c r="C20245">
        <v>102</v>
      </c>
      <c r="D20245">
        <v>46</v>
      </c>
      <c r="E20245" t="s">
        <v>27</v>
      </c>
      <c r="F20245" t="s">
        <v>64</v>
      </c>
    </row>
    <row r="20246" spans="2:6" x14ac:dyDescent="0.25">
      <c r="B20246">
        <v>9.4155000000000003E-2</v>
      </c>
      <c r="C20246">
        <v>102</v>
      </c>
      <c r="D20246">
        <v>47</v>
      </c>
      <c r="E20246" t="s">
        <v>27</v>
      </c>
      <c r="F20246" t="s">
        <v>65</v>
      </c>
    </row>
    <row r="20247" spans="2:6" x14ac:dyDescent="0.25">
      <c r="B20247">
        <v>0.27731</v>
      </c>
      <c r="C20247">
        <v>102</v>
      </c>
      <c r="D20247">
        <v>48</v>
      </c>
      <c r="E20247" t="s">
        <v>27</v>
      </c>
      <c r="F20247" t="s">
        <v>66</v>
      </c>
    </row>
    <row r="20248" spans="2:6" x14ac:dyDescent="0.25">
      <c r="B20248">
        <v>0.27329999999999999</v>
      </c>
      <c r="C20248">
        <v>102</v>
      </c>
      <c r="D20248">
        <v>49</v>
      </c>
      <c r="E20248" t="s">
        <v>27</v>
      </c>
      <c r="F20248" t="s">
        <v>67</v>
      </c>
    </row>
    <row r="20249" spans="2:6" x14ac:dyDescent="0.25">
      <c r="B20249">
        <v>-0.11569</v>
      </c>
      <c r="C20249">
        <v>102</v>
      </c>
      <c r="D20249">
        <v>50</v>
      </c>
      <c r="E20249" t="s">
        <v>27</v>
      </c>
      <c r="F20249" t="s">
        <v>68</v>
      </c>
    </row>
    <row r="20250" spans="2:6" x14ac:dyDescent="0.25">
      <c r="B20250">
        <v>-0.10414</v>
      </c>
      <c r="C20250">
        <v>102</v>
      </c>
      <c r="D20250">
        <v>51</v>
      </c>
      <c r="E20250" t="s">
        <v>27</v>
      </c>
      <c r="F20250" t="s">
        <v>69</v>
      </c>
    </row>
    <row r="20251" spans="2:6" x14ac:dyDescent="0.25">
      <c r="B20251">
        <v>-0.10682</v>
      </c>
      <c r="C20251">
        <v>102</v>
      </c>
      <c r="D20251">
        <v>52</v>
      </c>
      <c r="E20251" t="s">
        <v>27</v>
      </c>
      <c r="F20251" t="s">
        <v>70</v>
      </c>
    </row>
    <row r="20252" spans="2:6" x14ac:dyDescent="0.25">
      <c r="B20252">
        <v>-9.7945000000000004E-2</v>
      </c>
      <c r="C20252">
        <v>102</v>
      </c>
      <c r="D20252">
        <v>53</v>
      </c>
      <c r="E20252" t="s">
        <v>27</v>
      </c>
      <c r="F20252" t="s">
        <v>71</v>
      </c>
    </row>
    <row r="20253" spans="2:6" x14ac:dyDescent="0.25">
      <c r="B20253">
        <v>-0.11162999999999999</v>
      </c>
      <c r="C20253">
        <v>102</v>
      </c>
      <c r="D20253">
        <v>54</v>
      </c>
      <c r="E20253" t="s">
        <v>27</v>
      </c>
      <c r="F20253" t="s">
        <v>72</v>
      </c>
    </row>
    <row r="20254" spans="2:6" x14ac:dyDescent="0.25">
      <c r="B20254">
        <v>-9.7427E-2</v>
      </c>
      <c r="C20254">
        <v>102</v>
      </c>
      <c r="D20254">
        <v>55</v>
      </c>
      <c r="E20254" t="s">
        <v>27</v>
      </c>
      <c r="F20254" t="s">
        <v>73</v>
      </c>
    </row>
    <row r="20255" spans="2:6" x14ac:dyDescent="0.25">
      <c r="B20255">
        <v>-6.8072999999999995E-2</v>
      </c>
      <c r="C20255">
        <v>102</v>
      </c>
      <c r="D20255">
        <v>56</v>
      </c>
      <c r="E20255" t="s">
        <v>27</v>
      </c>
      <c r="F20255" t="s">
        <v>74</v>
      </c>
    </row>
    <row r="20256" spans="2:6" x14ac:dyDescent="0.25">
      <c r="B20256">
        <v>2.2060999999999999E-3</v>
      </c>
      <c r="C20256">
        <v>102</v>
      </c>
      <c r="D20256">
        <v>57</v>
      </c>
      <c r="E20256" t="s">
        <v>27</v>
      </c>
      <c r="F20256" t="s">
        <v>75</v>
      </c>
    </row>
    <row r="20257" spans="2:6" x14ac:dyDescent="0.25">
      <c r="B20257">
        <v>-6.6695999999999997E-4</v>
      </c>
      <c r="C20257">
        <v>102</v>
      </c>
      <c r="D20257">
        <v>58</v>
      </c>
      <c r="E20257" t="s">
        <v>27</v>
      </c>
      <c r="F20257" t="s">
        <v>76</v>
      </c>
    </row>
    <row r="20258" spans="2:6" x14ac:dyDescent="0.25">
      <c r="B20258">
        <v>2.4976000000000002E-2</v>
      </c>
      <c r="C20258">
        <v>102</v>
      </c>
      <c r="D20258">
        <v>59</v>
      </c>
      <c r="E20258" t="s">
        <v>27</v>
      </c>
      <c r="F20258" t="s">
        <v>77</v>
      </c>
    </row>
    <row r="20259" spans="2:6" x14ac:dyDescent="0.25">
      <c r="B20259">
        <v>-1.7315000000000001E-2</v>
      </c>
      <c r="C20259">
        <v>102</v>
      </c>
      <c r="D20259">
        <v>60</v>
      </c>
      <c r="E20259" t="s">
        <v>27</v>
      </c>
      <c r="F20259" t="s">
        <v>78</v>
      </c>
    </row>
    <row r="20260" spans="2:6" x14ac:dyDescent="0.25">
      <c r="B20260">
        <v>-6.7801999999999999E-4</v>
      </c>
      <c r="C20260">
        <v>102</v>
      </c>
      <c r="D20260">
        <v>61</v>
      </c>
      <c r="E20260" t="s">
        <v>27</v>
      </c>
      <c r="F20260" t="s">
        <v>79</v>
      </c>
    </row>
    <row r="20261" spans="2:6" x14ac:dyDescent="0.25">
      <c r="B20261">
        <v>3.3383000000000002E-3</v>
      </c>
      <c r="C20261">
        <v>102</v>
      </c>
      <c r="D20261">
        <v>62</v>
      </c>
      <c r="E20261" t="s">
        <v>27</v>
      </c>
      <c r="F20261" t="s">
        <v>80</v>
      </c>
    </row>
    <row r="20262" spans="2:6" x14ac:dyDescent="0.25">
      <c r="B20262">
        <v>0</v>
      </c>
      <c r="C20262">
        <v>102</v>
      </c>
      <c r="D20262">
        <v>63</v>
      </c>
      <c r="E20262" t="s">
        <v>27</v>
      </c>
      <c r="F20262" t="s">
        <v>108</v>
      </c>
    </row>
    <row r="20263" spans="2:6" x14ac:dyDescent="0.25">
      <c r="B20263">
        <v>0.10985</v>
      </c>
      <c r="C20263">
        <v>102</v>
      </c>
      <c r="D20263">
        <v>64</v>
      </c>
      <c r="E20263" t="s">
        <v>27</v>
      </c>
      <c r="F20263" t="s">
        <v>109</v>
      </c>
    </row>
    <row r="20264" spans="2:6" x14ac:dyDescent="0.25">
      <c r="B20264">
        <v>0.13714999999999999</v>
      </c>
      <c r="C20264">
        <v>102</v>
      </c>
      <c r="D20264">
        <v>65</v>
      </c>
      <c r="E20264" t="s">
        <v>27</v>
      </c>
      <c r="F20264" t="s">
        <v>83</v>
      </c>
    </row>
    <row r="20265" spans="2:6" x14ac:dyDescent="0.25">
      <c r="B20265">
        <v>9.4896000000000008E-3</v>
      </c>
      <c r="C20265">
        <v>102</v>
      </c>
      <c r="D20265">
        <v>66</v>
      </c>
      <c r="E20265" t="s">
        <v>27</v>
      </c>
      <c r="F20265" t="s">
        <v>0</v>
      </c>
    </row>
    <row r="20266" spans="2:6" x14ac:dyDescent="0.25">
      <c r="B20266">
        <v>0</v>
      </c>
      <c r="C20266">
        <v>102</v>
      </c>
      <c r="D20266">
        <v>67</v>
      </c>
      <c r="E20266" t="s">
        <v>27</v>
      </c>
      <c r="F20266" t="s">
        <v>110</v>
      </c>
    </row>
    <row r="20267" spans="2:6" x14ac:dyDescent="0.25">
      <c r="B20267">
        <v>-0.20891999999999999</v>
      </c>
      <c r="C20267">
        <v>102</v>
      </c>
      <c r="D20267">
        <v>68</v>
      </c>
      <c r="E20267" t="s">
        <v>27</v>
      </c>
      <c r="F20267" t="s">
        <v>111</v>
      </c>
    </row>
    <row r="20268" spans="2:6" x14ac:dyDescent="0.25">
      <c r="B20268">
        <v>-9.4502000000000003E-2</v>
      </c>
      <c r="C20268">
        <v>102</v>
      </c>
      <c r="D20268">
        <v>69</v>
      </c>
      <c r="E20268" t="s">
        <v>27</v>
      </c>
      <c r="F20268" t="s">
        <v>112</v>
      </c>
    </row>
    <row r="20269" spans="2:6" x14ac:dyDescent="0.25">
      <c r="B20269">
        <v>-6.5252000000000004E-2</v>
      </c>
      <c r="C20269">
        <v>102</v>
      </c>
      <c r="D20269">
        <v>70</v>
      </c>
      <c r="E20269" t="s">
        <v>27</v>
      </c>
      <c r="F20269" t="s">
        <v>113</v>
      </c>
    </row>
    <row r="20270" spans="2:6" x14ac:dyDescent="0.25">
      <c r="B20270">
        <v>0</v>
      </c>
      <c r="C20270">
        <v>102</v>
      </c>
      <c r="D20270">
        <v>71</v>
      </c>
      <c r="E20270" t="s">
        <v>27</v>
      </c>
      <c r="F20270" t="s">
        <v>114</v>
      </c>
    </row>
    <row r="20271" spans="2:6" x14ac:dyDescent="0.25">
      <c r="B20271">
        <v>-0.15087</v>
      </c>
      <c r="C20271">
        <v>102</v>
      </c>
      <c r="D20271">
        <v>72</v>
      </c>
      <c r="E20271" t="s">
        <v>27</v>
      </c>
      <c r="F20271" t="s">
        <v>115</v>
      </c>
    </row>
    <row r="20272" spans="2:6" x14ac:dyDescent="0.25">
      <c r="B20272">
        <v>0</v>
      </c>
      <c r="C20272">
        <v>102</v>
      </c>
      <c r="D20272">
        <v>73</v>
      </c>
      <c r="E20272" t="s">
        <v>27</v>
      </c>
      <c r="F20272" t="s">
        <v>116</v>
      </c>
    </row>
    <row r="20273" spans="2:6" x14ac:dyDescent="0.25">
      <c r="B20273">
        <v>-7.5846999999999998E-2</v>
      </c>
      <c r="C20273">
        <v>102</v>
      </c>
      <c r="D20273">
        <v>74</v>
      </c>
      <c r="E20273" t="s">
        <v>27</v>
      </c>
      <c r="F20273" t="s">
        <v>17</v>
      </c>
    </row>
    <row r="20274" spans="2:6" x14ac:dyDescent="0.25">
      <c r="B20274">
        <v>2.7293E-4</v>
      </c>
      <c r="C20274">
        <v>102</v>
      </c>
      <c r="D20274">
        <v>75</v>
      </c>
      <c r="E20274" t="s">
        <v>27</v>
      </c>
      <c r="F20274" t="s">
        <v>117</v>
      </c>
    </row>
    <row r="20275" spans="2:6" x14ac:dyDescent="0.25">
      <c r="B20275">
        <v>-7.2507000000000002E-2</v>
      </c>
      <c r="C20275">
        <v>102</v>
      </c>
      <c r="D20275">
        <v>76</v>
      </c>
      <c r="E20275" t="s">
        <v>27</v>
      </c>
      <c r="F20275" t="s">
        <v>18</v>
      </c>
    </row>
    <row r="20276" spans="2:6" x14ac:dyDescent="0.25">
      <c r="B20276">
        <v>2.5002999999999999E-4</v>
      </c>
      <c r="C20276">
        <v>102</v>
      </c>
      <c r="D20276">
        <v>77</v>
      </c>
      <c r="E20276" t="s">
        <v>27</v>
      </c>
      <c r="F20276" t="s">
        <v>118</v>
      </c>
    </row>
    <row r="20277" spans="2:6" x14ac:dyDescent="0.25">
      <c r="B20277">
        <v>-7.5415999999999997E-2</v>
      </c>
      <c r="C20277">
        <v>102</v>
      </c>
      <c r="D20277">
        <v>78</v>
      </c>
      <c r="E20277" t="s">
        <v>27</v>
      </c>
      <c r="F20277" t="s">
        <v>19</v>
      </c>
    </row>
    <row r="20278" spans="2:6" x14ac:dyDescent="0.25">
      <c r="B20278">
        <v>2.9069000000000002E-4</v>
      </c>
      <c r="C20278">
        <v>102</v>
      </c>
      <c r="D20278">
        <v>79</v>
      </c>
      <c r="E20278" t="s">
        <v>27</v>
      </c>
      <c r="F20278" t="s">
        <v>119</v>
      </c>
    </row>
    <row r="20279" spans="2:6" x14ac:dyDescent="0.25">
      <c r="B20279">
        <v>-0.15609000000000001</v>
      </c>
      <c r="C20279">
        <v>102</v>
      </c>
      <c r="D20279">
        <v>80</v>
      </c>
      <c r="E20279" t="s">
        <v>27</v>
      </c>
      <c r="F20279" t="s">
        <v>20</v>
      </c>
    </row>
    <row r="20280" spans="2:6" x14ac:dyDescent="0.25">
      <c r="B20280">
        <v>0</v>
      </c>
      <c r="C20280">
        <v>102</v>
      </c>
      <c r="D20280">
        <v>81</v>
      </c>
      <c r="E20280" t="s">
        <v>27</v>
      </c>
      <c r="F20280" t="s">
        <v>120</v>
      </c>
    </row>
    <row r="20281" spans="2:6" x14ac:dyDescent="0.25">
      <c r="B20281">
        <v>-6.9847999999999993E-2</v>
      </c>
      <c r="C20281">
        <v>102</v>
      </c>
      <c r="D20281">
        <v>82</v>
      </c>
      <c r="E20281" t="s">
        <v>27</v>
      </c>
      <c r="F20281" t="s">
        <v>121</v>
      </c>
    </row>
    <row r="20282" spans="2:6" x14ac:dyDescent="0.25">
      <c r="B20282">
        <v>0</v>
      </c>
      <c r="C20282">
        <v>102</v>
      </c>
      <c r="D20282">
        <v>83</v>
      </c>
      <c r="E20282" t="s">
        <v>27</v>
      </c>
      <c r="F20282" t="s">
        <v>122</v>
      </c>
    </row>
    <row r="20283" spans="2:6" x14ac:dyDescent="0.25">
      <c r="B20283">
        <v>-7.0621000000000003E-2</v>
      </c>
      <c r="C20283">
        <v>102</v>
      </c>
      <c r="D20283">
        <v>84</v>
      </c>
      <c r="E20283" t="s">
        <v>27</v>
      </c>
      <c r="F20283" t="s">
        <v>123</v>
      </c>
    </row>
    <row r="20284" spans="2:6" x14ac:dyDescent="0.25">
      <c r="B20284">
        <v>0</v>
      </c>
      <c r="C20284">
        <v>102</v>
      </c>
      <c r="D20284">
        <v>85</v>
      </c>
      <c r="E20284" t="s">
        <v>27</v>
      </c>
      <c r="F20284" t="s">
        <v>124</v>
      </c>
    </row>
    <row r="20285" spans="2:6" x14ac:dyDescent="0.25">
      <c r="B20285">
        <v>-0.15608</v>
      </c>
      <c r="C20285">
        <v>102</v>
      </c>
      <c r="D20285">
        <v>86</v>
      </c>
      <c r="E20285" t="s">
        <v>27</v>
      </c>
      <c r="F20285" t="s">
        <v>21</v>
      </c>
    </row>
    <row r="20286" spans="2:6" x14ac:dyDescent="0.25">
      <c r="B20286">
        <v>0</v>
      </c>
      <c r="C20286">
        <v>102</v>
      </c>
      <c r="D20286">
        <v>87</v>
      </c>
      <c r="E20286" t="s">
        <v>27</v>
      </c>
      <c r="F20286" t="s">
        <v>125</v>
      </c>
    </row>
    <row r="20287" spans="2:6" x14ac:dyDescent="0.25">
      <c r="B20287">
        <v>-1.4674E-2</v>
      </c>
      <c r="C20287">
        <v>102</v>
      </c>
      <c r="D20287">
        <v>88</v>
      </c>
      <c r="E20287" t="s">
        <v>27</v>
      </c>
      <c r="F20287" t="s">
        <v>22</v>
      </c>
    </row>
    <row r="20288" spans="2:6" x14ac:dyDescent="0.25">
      <c r="B20288">
        <v>0.14835999999999999</v>
      </c>
      <c r="C20288">
        <v>102</v>
      </c>
      <c r="D20288">
        <v>89</v>
      </c>
      <c r="E20288" t="s">
        <v>27</v>
      </c>
      <c r="F20288" t="s">
        <v>126</v>
      </c>
    </row>
    <row r="20289" spans="2:6" x14ac:dyDescent="0.25">
      <c r="B20289">
        <v>-1.4638E-2</v>
      </c>
      <c r="C20289">
        <v>102</v>
      </c>
      <c r="D20289">
        <v>90</v>
      </c>
      <c r="E20289" t="s">
        <v>27</v>
      </c>
      <c r="F20289" t="s">
        <v>23</v>
      </c>
    </row>
    <row r="20290" spans="2:6" x14ac:dyDescent="0.25">
      <c r="B20290">
        <v>0.14835999999999999</v>
      </c>
      <c r="C20290">
        <v>102</v>
      </c>
      <c r="D20290">
        <v>91</v>
      </c>
      <c r="E20290" t="s">
        <v>27</v>
      </c>
      <c r="F20290" t="s">
        <v>127</v>
      </c>
    </row>
    <row r="20291" spans="2:6" x14ac:dyDescent="0.25">
      <c r="B20291">
        <v>-4.8057000000000002E-2</v>
      </c>
      <c r="C20291">
        <v>102</v>
      </c>
      <c r="D20291">
        <v>92</v>
      </c>
      <c r="E20291" t="s">
        <v>27</v>
      </c>
      <c r="F20291" t="s">
        <v>128</v>
      </c>
    </row>
    <row r="20292" spans="2:6" x14ac:dyDescent="0.25">
      <c r="B20292">
        <v>-7.4730000000000005E-2</v>
      </c>
      <c r="C20292">
        <v>102</v>
      </c>
      <c r="D20292">
        <v>93</v>
      </c>
      <c r="E20292" t="s">
        <v>27</v>
      </c>
      <c r="F20292" t="s">
        <v>129</v>
      </c>
    </row>
    <row r="20293" spans="2:6" x14ac:dyDescent="0.25">
      <c r="B20293">
        <v>0.79720000000000002</v>
      </c>
      <c r="C20293">
        <v>102</v>
      </c>
      <c r="D20293">
        <v>94</v>
      </c>
      <c r="E20293" t="s">
        <v>27</v>
      </c>
      <c r="F20293" t="s">
        <v>24</v>
      </c>
    </row>
    <row r="20294" spans="2:6" x14ac:dyDescent="0.25">
      <c r="B20294">
        <v>-6.9756000000000002E-3</v>
      </c>
      <c r="C20294">
        <v>102</v>
      </c>
      <c r="D20294">
        <v>95</v>
      </c>
      <c r="E20294" t="s">
        <v>27</v>
      </c>
      <c r="F20294" t="s">
        <v>130</v>
      </c>
    </row>
    <row r="20295" spans="2:6" x14ac:dyDescent="0.25">
      <c r="B20295">
        <v>0.64927000000000001</v>
      </c>
      <c r="C20295">
        <v>102</v>
      </c>
      <c r="D20295">
        <v>96</v>
      </c>
      <c r="E20295" t="s">
        <v>27</v>
      </c>
      <c r="F20295" t="s">
        <v>25</v>
      </c>
    </row>
    <row r="20296" spans="2:6" x14ac:dyDescent="0.25">
      <c r="B20296">
        <v>4.7900999999999999E-2</v>
      </c>
      <c r="C20296">
        <v>102</v>
      </c>
      <c r="D20296">
        <v>97</v>
      </c>
      <c r="E20296" t="s">
        <v>27</v>
      </c>
      <c r="F20296" t="s">
        <v>131</v>
      </c>
    </row>
    <row r="20297" spans="2:6" x14ac:dyDescent="0.25">
      <c r="B20297">
        <v>0.62766</v>
      </c>
      <c r="C20297">
        <v>102</v>
      </c>
      <c r="D20297">
        <v>98</v>
      </c>
      <c r="E20297" t="s">
        <v>27</v>
      </c>
      <c r="F20297" t="s">
        <v>132</v>
      </c>
    </row>
    <row r="20298" spans="2:6" x14ac:dyDescent="0.25">
      <c r="B20298">
        <v>7.2154999999999997E-2</v>
      </c>
      <c r="C20298">
        <v>102</v>
      </c>
      <c r="D20298">
        <v>99</v>
      </c>
      <c r="E20298" t="s">
        <v>27</v>
      </c>
      <c r="F20298" t="s">
        <v>133</v>
      </c>
    </row>
    <row r="20299" spans="2:6" x14ac:dyDescent="0.25">
      <c r="B20299">
        <v>0.79759000000000002</v>
      </c>
      <c r="C20299">
        <v>102</v>
      </c>
      <c r="D20299">
        <v>100</v>
      </c>
      <c r="E20299" t="s">
        <v>27</v>
      </c>
      <c r="F20299" t="s">
        <v>26</v>
      </c>
    </row>
    <row r="20300" spans="2:6" x14ac:dyDescent="0.25">
      <c r="B20300">
        <v>0.18123</v>
      </c>
      <c r="C20300">
        <v>102</v>
      </c>
      <c r="D20300">
        <v>101</v>
      </c>
      <c r="E20300" t="s">
        <v>27</v>
      </c>
      <c r="F20300" t="s">
        <v>134</v>
      </c>
    </row>
    <row r="20301" spans="2:6" x14ac:dyDescent="0.25">
      <c r="B20301">
        <v>1</v>
      </c>
      <c r="C20301">
        <v>102</v>
      </c>
      <c r="D20301">
        <v>102</v>
      </c>
      <c r="E20301" t="s">
        <v>27</v>
      </c>
      <c r="F20301" t="s">
        <v>27</v>
      </c>
    </row>
    <row r="20302" spans="2:6" x14ac:dyDescent="0.25">
      <c r="B20302">
        <v>-8.8289999999999993E-2</v>
      </c>
      <c r="C20302">
        <v>102</v>
      </c>
      <c r="D20302">
        <v>103</v>
      </c>
      <c r="E20302" t="s">
        <v>27</v>
      </c>
      <c r="F20302" t="s">
        <v>135</v>
      </c>
    </row>
    <row r="20303" spans="2:6" x14ac:dyDescent="0.25">
      <c r="B20303">
        <v>-0.20891999999999999</v>
      </c>
      <c r="C20303">
        <v>102</v>
      </c>
      <c r="D20303">
        <v>104</v>
      </c>
      <c r="E20303" t="s">
        <v>27</v>
      </c>
      <c r="F20303" t="s">
        <v>136</v>
      </c>
    </row>
    <row r="20304" spans="2:6" x14ac:dyDescent="0.25">
      <c r="B20304">
        <v>-9.4502000000000003E-2</v>
      </c>
      <c r="C20304">
        <v>102</v>
      </c>
      <c r="D20304">
        <v>105</v>
      </c>
      <c r="E20304" t="s">
        <v>27</v>
      </c>
      <c r="F20304" t="s">
        <v>137</v>
      </c>
    </row>
    <row r="20305" spans="2:6" x14ac:dyDescent="0.25">
      <c r="B20305">
        <v>0</v>
      </c>
      <c r="C20305">
        <v>102</v>
      </c>
      <c r="D20305">
        <v>106</v>
      </c>
      <c r="E20305" t="s">
        <v>27</v>
      </c>
      <c r="F20305" t="s">
        <v>138</v>
      </c>
    </row>
    <row r="20306" spans="2:6" x14ac:dyDescent="0.25">
      <c r="B20306">
        <v>0</v>
      </c>
      <c r="C20306">
        <v>102</v>
      </c>
      <c r="D20306">
        <v>107</v>
      </c>
      <c r="E20306" t="s">
        <v>27</v>
      </c>
      <c r="F20306" t="s">
        <v>139</v>
      </c>
    </row>
    <row r="20307" spans="2:6" x14ac:dyDescent="0.25">
      <c r="B20307">
        <v>-6.5809000000000006E-2</v>
      </c>
      <c r="C20307">
        <v>102</v>
      </c>
      <c r="D20307">
        <v>108</v>
      </c>
      <c r="E20307" t="s">
        <v>27</v>
      </c>
      <c r="F20307" t="s">
        <v>140</v>
      </c>
    </row>
    <row r="20308" spans="2:6" x14ac:dyDescent="0.25">
      <c r="B20308">
        <v>-0.13266</v>
      </c>
      <c r="C20308">
        <v>102</v>
      </c>
      <c r="D20308">
        <v>109</v>
      </c>
      <c r="E20308" t="s">
        <v>27</v>
      </c>
      <c r="F20308" t="s">
        <v>141</v>
      </c>
    </row>
    <row r="20309" spans="2:6" x14ac:dyDescent="0.25">
      <c r="B20309">
        <v>-0.15559999999999999</v>
      </c>
      <c r="C20309">
        <v>102</v>
      </c>
      <c r="D20309">
        <v>110</v>
      </c>
      <c r="E20309" t="s">
        <v>27</v>
      </c>
      <c r="F20309" t="s">
        <v>28</v>
      </c>
    </row>
    <row r="20310" spans="2:6" x14ac:dyDescent="0.25">
      <c r="B20310">
        <v>0</v>
      </c>
      <c r="C20310">
        <v>102</v>
      </c>
      <c r="D20310">
        <v>111</v>
      </c>
      <c r="E20310" t="s">
        <v>27</v>
      </c>
      <c r="F20310" t="s">
        <v>142</v>
      </c>
    </row>
    <row r="20311" spans="2:6" x14ac:dyDescent="0.25">
      <c r="B20311">
        <v>-0.15623000000000001</v>
      </c>
      <c r="C20311">
        <v>102</v>
      </c>
      <c r="D20311">
        <v>112</v>
      </c>
      <c r="E20311" t="s">
        <v>27</v>
      </c>
      <c r="F20311" t="s">
        <v>29</v>
      </c>
    </row>
    <row r="20312" spans="2:6" x14ac:dyDescent="0.25">
      <c r="B20312">
        <v>0</v>
      </c>
      <c r="C20312">
        <v>102</v>
      </c>
      <c r="D20312">
        <v>113</v>
      </c>
      <c r="E20312" t="s">
        <v>27</v>
      </c>
      <c r="F20312" t="s">
        <v>143</v>
      </c>
    </row>
    <row r="20313" spans="2:6" x14ac:dyDescent="0.25">
      <c r="B20313">
        <v>0.62724000000000002</v>
      </c>
      <c r="C20313">
        <v>102</v>
      </c>
      <c r="D20313">
        <v>114</v>
      </c>
      <c r="E20313" t="s">
        <v>27</v>
      </c>
      <c r="F20313" t="s">
        <v>30</v>
      </c>
    </row>
    <row r="20314" spans="2:6" x14ac:dyDescent="0.25">
      <c r="B20314">
        <v>-1.806E-2</v>
      </c>
      <c r="C20314">
        <v>102</v>
      </c>
      <c r="D20314">
        <v>115</v>
      </c>
      <c r="E20314" t="s">
        <v>27</v>
      </c>
      <c r="F20314" t="s">
        <v>144</v>
      </c>
    </row>
    <row r="20315" spans="2:6" x14ac:dyDescent="0.25">
      <c r="B20315">
        <v>0</v>
      </c>
      <c r="C20315">
        <v>102</v>
      </c>
      <c r="D20315">
        <v>116</v>
      </c>
      <c r="E20315" t="s">
        <v>27</v>
      </c>
      <c r="F20315" t="s">
        <v>145</v>
      </c>
    </row>
    <row r="20316" spans="2:6" x14ac:dyDescent="0.25">
      <c r="B20316">
        <v>0</v>
      </c>
      <c r="C20316">
        <v>102</v>
      </c>
      <c r="D20316">
        <v>117</v>
      </c>
      <c r="E20316" t="s">
        <v>27</v>
      </c>
      <c r="F20316" t="s">
        <v>146</v>
      </c>
    </row>
    <row r="20317" spans="2:6" x14ac:dyDescent="0.25">
      <c r="B20317">
        <v>0</v>
      </c>
      <c r="C20317">
        <v>102</v>
      </c>
      <c r="D20317">
        <v>118</v>
      </c>
      <c r="E20317" t="s">
        <v>27</v>
      </c>
      <c r="F20317" t="s">
        <v>147</v>
      </c>
    </row>
    <row r="20318" spans="2:6" x14ac:dyDescent="0.25">
      <c r="B20318">
        <v>0</v>
      </c>
      <c r="C20318">
        <v>102</v>
      </c>
      <c r="D20318">
        <v>119</v>
      </c>
      <c r="E20318" t="s">
        <v>27</v>
      </c>
      <c r="F20318" t="s">
        <v>148</v>
      </c>
    </row>
    <row r="20319" spans="2:6" x14ac:dyDescent="0.25">
      <c r="B20319">
        <v>0</v>
      </c>
      <c r="C20319">
        <v>102</v>
      </c>
      <c r="D20319">
        <v>120</v>
      </c>
      <c r="E20319" t="s">
        <v>27</v>
      </c>
      <c r="F20319" t="s">
        <v>149</v>
      </c>
    </row>
    <row r="20320" spans="2:6" x14ac:dyDescent="0.25">
      <c r="B20320">
        <v>0</v>
      </c>
      <c r="C20320">
        <v>102</v>
      </c>
      <c r="D20320">
        <v>121</v>
      </c>
      <c r="E20320" t="s">
        <v>27</v>
      </c>
      <c r="F20320" t="s">
        <v>150</v>
      </c>
    </row>
    <row r="20321" spans="2:6" x14ac:dyDescent="0.25">
      <c r="B20321">
        <v>0</v>
      </c>
      <c r="C20321">
        <v>102</v>
      </c>
      <c r="D20321">
        <v>122</v>
      </c>
      <c r="E20321" t="s">
        <v>27</v>
      </c>
      <c r="F20321" t="s">
        <v>151</v>
      </c>
    </row>
    <row r="20322" spans="2:6" x14ac:dyDescent="0.25">
      <c r="B20322">
        <v>0</v>
      </c>
      <c r="C20322">
        <v>102</v>
      </c>
      <c r="D20322">
        <v>123</v>
      </c>
      <c r="E20322" t="s">
        <v>27</v>
      </c>
      <c r="F20322" t="s">
        <v>152</v>
      </c>
    </row>
    <row r="20323" spans="2:6" x14ac:dyDescent="0.25">
      <c r="B20323">
        <v>0</v>
      </c>
      <c r="C20323">
        <v>102</v>
      </c>
      <c r="D20323">
        <v>124</v>
      </c>
      <c r="E20323" t="s">
        <v>27</v>
      </c>
      <c r="F20323" t="s">
        <v>153</v>
      </c>
    </row>
    <row r="20324" spans="2:6" x14ac:dyDescent="0.25">
      <c r="B20324">
        <v>0</v>
      </c>
      <c r="C20324">
        <v>102</v>
      </c>
      <c r="D20324">
        <v>125</v>
      </c>
      <c r="E20324" t="s">
        <v>27</v>
      </c>
      <c r="F20324" t="s">
        <v>154</v>
      </c>
    </row>
    <row r="20325" spans="2:6" x14ac:dyDescent="0.25">
      <c r="B20325">
        <v>-0.18612000000000001</v>
      </c>
      <c r="C20325">
        <v>102</v>
      </c>
      <c r="D20325">
        <v>126</v>
      </c>
      <c r="E20325" t="s">
        <v>27</v>
      </c>
      <c r="F20325" t="s">
        <v>155</v>
      </c>
    </row>
    <row r="20326" spans="2:6" x14ac:dyDescent="0.25">
      <c r="B20326">
        <v>0.20002</v>
      </c>
      <c r="C20326">
        <v>102</v>
      </c>
      <c r="D20326">
        <v>127</v>
      </c>
      <c r="E20326" t="s">
        <v>27</v>
      </c>
      <c r="F20326" t="s">
        <v>156</v>
      </c>
    </row>
    <row r="20327" spans="2:6" x14ac:dyDescent="0.25">
      <c r="B20327">
        <v>0.62775000000000003</v>
      </c>
      <c r="C20327">
        <v>102</v>
      </c>
      <c r="D20327">
        <v>128</v>
      </c>
      <c r="E20327" t="s">
        <v>27</v>
      </c>
      <c r="F20327" t="s">
        <v>157</v>
      </c>
    </row>
    <row r="20328" spans="2:6" x14ac:dyDescent="0.25">
      <c r="B20328">
        <v>7.2163000000000005E-2</v>
      </c>
      <c r="C20328">
        <v>102</v>
      </c>
      <c r="D20328">
        <v>129</v>
      </c>
      <c r="E20328" t="s">
        <v>27</v>
      </c>
      <c r="F20328" t="s">
        <v>158</v>
      </c>
    </row>
    <row r="20329" spans="2:6" x14ac:dyDescent="0.25">
      <c r="B20329">
        <v>-0.15339</v>
      </c>
      <c r="C20329">
        <v>102</v>
      </c>
      <c r="D20329">
        <v>130</v>
      </c>
      <c r="E20329" t="s">
        <v>27</v>
      </c>
      <c r="F20329" t="s">
        <v>159</v>
      </c>
    </row>
    <row r="20330" spans="2:6" x14ac:dyDescent="0.25">
      <c r="B20330">
        <v>0</v>
      </c>
      <c r="C20330">
        <v>102</v>
      </c>
      <c r="D20330">
        <v>131</v>
      </c>
      <c r="E20330" t="s">
        <v>27</v>
      </c>
      <c r="F20330" t="s">
        <v>160</v>
      </c>
    </row>
    <row r="20331" spans="2:6" x14ac:dyDescent="0.25">
      <c r="B20331">
        <v>-0.15415999999999999</v>
      </c>
      <c r="C20331">
        <v>102</v>
      </c>
      <c r="D20331">
        <v>132</v>
      </c>
      <c r="E20331" t="s">
        <v>27</v>
      </c>
      <c r="F20331" t="s">
        <v>161</v>
      </c>
    </row>
    <row r="20332" spans="2:6" x14ac:dyDescent="0.25">
      <c r="B20332">
        <v>0</v>
      </c>
      <c r="C20332">
        <v>102</v>
      </c>
      <c r="D20332">
        <v>133</v>
      </c>
      <c r="E20332" t="s">
        <v>27</v>
      </c>
      <c r="F20332" t="s">
        <v>162</v>
      </c>
    </row>
    <row r="20333" spans="2:6" x14ac:dyDescent="0.25">
      <c r="B20333">
        <v>0.62748999999999999</v>
      </c>
      <c r="C20333">
        <v>102</v>
      </c>
      <c r="D20333">
        <v>134</v>
      </c>
      <c r="E20333" t="s">
        <v>27</v>
      </c>
      <c r="F20333" t="s">
        <v>163</v>
      </c>
    </row>
    <row r="20334" spans="2:6" x14ac:dyDescent="0.25">
      <c r="B20334">
        <v>7.2138999999999995E-2</v>
      </c>
      <c r="C20334">
        <v>102</v>
      </c>
      <c r="D20334">
        <v>135</v>
      </c>
      <c r="E20334" t="s">
        <v>27</v>
      </c>
      <c r="F20334" t="s">
        <v>164</v>
      </c>
    </row>
    <row r="20335" spans="2:6" x14ac:dyDescent="0.25">
      <c r="B20335">
        <v>0.65144999999999997</v>
      </c>
      <c r="C20335">
        <v>102</v>
      </c>
      <c r="D20335">
        <v>136</v>
      </c>
      <c r="E20335" t="s">
        <v>27</v>
      </c>
      <c r="F20335" t="s">
        <v>165</v>
      </c>
    </row>
    <row r="20336" spans="2:6" x14ac:dyDescent="0.25">
      <c r="B20336">
        <v>4.7893999999999999E-2</v>
      </c>
      <c r="C20336">
        <v>102</v>
      </c>
      <c r="D20336">
        <v>137</v>
      </c>
      <c r="E20336" t="s">
        <v>27</v>
      </c>
      <c r="F20336" t="s">
        <v>166</v>
      </c>
    </row>
    <row r="20337" spans="2:6" x14ac:dyDescent="0.25">
      <c r="B20337">
        <v>0.62451000000000001</v>
      </c>
      <c r="C20337">
        <v>102</v>
      </c>
      <c r="D20337">
        <v>138</v>
      </c>
      <c r="E20337" t="s">
        <v>27</v>
      </c>
      <c r="F20337" t="s">
        <v>167</v>
      </c>
    </row>
    <row r="20338" spans="2:6" x14ac:dyDescent="0.25">
      <c r="B20338">
        <v>8.6007E-2</v>
      </c>
      <c r="C20338">
        <v>102</v>
      </c>
      <c r="D20338">
        <v>139</v>
      </c>
      <c r="E20338" t="s">
        <v>27</v>
      </c>
      <c r="F20338" t="s">
        <v>168</v>
      </c>
    </row>
    <row r="20339" spans="2:6" x14ac:dyDescent="0.25">
      <c r="B20339">
        <v>0.79712000000000005</v>
      </c>
      <c r="C20339">
        <v>102</v>
      </c>
      <c r="D20339">
        <v>140</v>
      </c>
      <c r="E20339" t="s">
        <v>27</v>
      </c>
      <c r="F20339" t="s">
        <v>169</v>
      </c>
    </row>
    <row r="20340" spans="2:6" x14ac:dyDescent="0.25">
      <c r="B20340">
        <v>-7.2150000000000001E-3</v>
      </c>
      <c r="C20340">
        <v>102</v>
      </c>
      <c r="D20340">
        <v>141</v>
      </c>
      <c r="E20340" t="s">
        <v>27</v>
      </c>
      <c r="F20340" t="s">
        <v>170</v>
      </c>
    </row>
    <row r="20341" spans="2:6" x14ac:dyDescent="0.25">
      <c r="B20341">
        <v>0.79720999999999997</v>
      </c>
      <c r="C20341">
        <v>102</v>
      </c>
      <c r="D20341">
        <v>142</v>
      </c>
      <c r="E20341" t="s">
        <v>27</v>
      </c>
      <c r="F20341" t="s">
        <v>171</v>
      </c>
    </row>
    <row r="20342" spans="2:6" x14ac:dyDescent="0.25">
      <c r="B20342">
        <v>-8.1411000000000001E-3</v>
      </c>
      <c r="C20342">
        <v>102</v>
      </c>
      <c r="D20342">
        <v>143</v>
      </c>
      <c r="E20342" t="s">
        <v>27</v>
      </c>
      <c r="F20342" t="s">
        <v>172</v>
      </c>
    </row>
    <row r="20343" spans="2:6" x14ac:dyDescent="0.25">
      <c r="B20343">
        <v>-0.18743000000000001</v>
      </c>
      <c r="C20343">
        <v>102</v>
      </c>
      <c r="D20343">
        <v>144</v>
      </c>
      <c r="E20343" t="s">
        <v>27</v>
      </c>
      <c r="F20343" t="s">
        <v>173</v>
      </c>
    </row>
    <row r="20344" spans="2:6" x14ac:dyDescent="0.25">
      <c r="B20344">
        <v>0.20002</v>
      </c>
      <c r="C20344">
        <v>102</v>
      </c>
      <c r="D20344">
        <v>145</v>
      </c>
      <c r="E20344" t="s">
        <v>27</v>
      </c>
      <c r="F20344" t="s">
        <v>174</v>
      </c>
    </row>
    <row r="20345" spans="2:6" x14ac:dyDescent="0.25">
      <c r="B20345">
        <v>-6.5828999999999999E-2</v>
      </c>
      <c r="C20345">
        <v>102</v>
      </c>
      <c r="D20345">
        <v>146</v>
      </c>
      <c r="E20345" t="s">
        <v>27</v>
      </c>
      <c r="F20345" t="s">
        <v>175</v>
      </c>
    </row>
    <row r="20346" spans="2:6" x14ac:dyDescent="0.25">
      <c r="B20346">
        <v>0</v>
      </c>
      <c r="C20346">
        <v>102</v>
      </c>
      <c r="D20346">
        <v>147</v>
      </c>
      <c r="E20346" t="s">
        <v>27</v>
      </c>
      <c r="F20346" t="s">
        <v>176</v>
      </c>
    </row>
    <row r="20347" spans="2:6" x14ac:dyDescent="0.25">
      <c r="B20347">
        <v>0.79737000000000002</v>
      </c>
      <c r="C20347">
        <v>102</v>
      </c>
      <c r="D20347">
        <v>148</v>
      </c>
      <c r="E20347" t="s">
        <v>27</v>
      </c>
      <c r="F20347" t="s">
        <v>177</v>
      </c>
    </row>
    <row r="20348" spans="2:6" x14ac:dyDescent="0.25">
      <c r="B20348">
        <v>-8.6832000000000003E-3</v>
      </c>
      <c r="C20348">
        <v>102</v>
      </c>
      <c r="D20348">
        <v>149</v>
      </c>
      <c r="E20348" t="s">
        <v>27</v>
      </c>
      <c r="F20348" t="s">
        <v>178</v>
      </c>
    </row>
    <row r="20349" spans="2:6" x14ac:dyDescent="0.25">
      <c r="B20349">
        <v>0.79376000000000002</v>
      </c>
      <c r="C20349">
        <v>102</v>
      </c>
      <c r="D20349">
        <v>150</v>
      </c>
      <c r="E20349" t="s">
        <v>27</v>
      </c>
      <c r="F20349" t="s">
        <v>179</v>
      </c>
    </row>
    <row r="20350" spans="2:6" x14ac:dyDescent="0.25">
      <c r="B20350">
        <v>-7.0070999999999996E-3</v>
      </c>
      <c r="C20350">
        <v>102</v>
      </c>
      <c r="D20350">
        <v>151</v>
      </c>
      <c r="E20350" t="s">
        <v>27</v>
      </c>
      <c r="F20350" t="s">
        <v>180</v>
      </c>
    </row>
    <row r="20351" spans="2:6" x14ac:dyDescent="0.25">
      <c r="B20351">
        <v>0.79720999999999997</v>
      </c>
      <c r="C20351">
        <v>102</v>
      </c>
      <c r="D20351">
        <v>152</v>
      </c>
      <c r="E20351" t="s">
        <v>27</v>
      </c>
      <c r="F20351" t="s">
        <v>181</v>
      </c>
    </row>
    <row r="20352" spans="2:6" x14ac:dyDescent="0.25">
      <c r="B20352">
        <v>-6.8554999999999996E-3</v>
      </c>
      <c r="C20352">
        <v>102</v>
      </c>
      <c r="D20352">
        <v>153</v>
      </c>
      <c r="E20352" t="s">
        <v>27</v>
      </c>
      <c r="F20352" t="s">
        <v>182</v>
      </c>
    </row>
    <row r="20353" spans="2:7" x14ac:dyDescent="0.25">
      <c r="B20353">
        <v>0.64902000000000004</v>
      </c>
      <c r="C20353">
        <v>102</v>
      </c>
      <c r="D20353">
        <v>154</v>
      </c>
      <c r="E20353" t="s">
        <v>27</v>
      </c>
      <c r="F20353" t="s">
        <v>183</v>
      </c>
    </row>
    <row r="20354" spans="2:7" x14ac:dyDescent="0.25">
      <c r="B20354">
        <v>4.7751000000000002E-2</v>
      </c>
      <c r="C20354">
        <v>102</v>
      </c>
      <c r="D20354">
        <v>155</v>
      </c>
      <c r="E20354" t="s">
        <v>27</v>
      </c>
      <c r="F20354" t="s">
        <v>184</v>
      </c>
    </row>
    <row r="20355" spans="2:7" x14ac:dyDescent="0.25">
      <c r="B20355">
        <v>1.6823999999999999E-2</v>
      </c>
      <c r="C20355">
        <v>103</v>
      </c>
      <c r="D20355">
        <v>0</v>
      </c>
      <c r="E20355" t="s">
        <v>135</v>
      </c>
      <c r="F20355" t="s">
        <v>85</v>
      </c>
    </row>
    <row r="20356" spans="2:7" x14ac:dyDescent="0.25">
      <c r="B20356">
        <v>3.5935000000000002E-2</v>
      </c>
      <c r="C20356">
        <v>103</v>
      </c>
      <c r="D20356">
        <v>1</v>
      </c>
      <c r="E20356" t="s">
        <v>135</v>
      </c>
      <c r="F20356" t="s">
        <v>86</v>
      </c>
    </row>
    <row r="20357" spans="2:7" x14ac:dyDescent="0.25">
      <c r="B20357">
        <v>-0.13539999999999999</v>
      </c>
      <c r="C20357">
        <v>103</v>
      </c>
      <c r="D20357">
        <v>2</v>
      </c>
      <c r="E20357" t="s">
        <v>135</v>
      </c>
      <c r="F20357" t="s">
        <v>87</v>
      </c>
    </row>
    <row r="20358" spans="2:7" x14ac:dyDescent="0.25">
      <c r="B20358">
        <v>-8.7147000000000002E-2</v>
      </c>
      <c r="C20358">
        <v>103</v>
      </c>
      <c r="D20358">
        <v>3</v>
      </c>
      <c r="E20358" t="s">
        <v>135</v>
      </c>
      <c r="F20358" t="s">
        <v>88</v>
      </c>
    </row>
    <row r="20359" spans="2:7" x14ac:dyDescent="0.25">
      <c r="B20359">
        <v>2.1708000000000002E-2</v>
      </c>
      <c r="C20359">
        <v>103</v>
      </c>
      <c r="D20359">
        <v>4</v>
      </c>
      <c r="E20359" t="s">
        <v>135</v>
      </c>
      <c r="F20359" t="s">
        <v>89</v>
      </c>
    </row>
    <row r="20360" spans="2:7" x14ac:dyDescent="0.25">
      <c r="B20360">
        <v>3.3001999999999997E-2</v>
      </c>
      <c r="C20360">
        <v>103</v>
      </c>
      <c r="D20360">
        <v>5</v>
      </c>
      <c r="E20360" t="s">
        <v>135</v>
      </c>
      <c r="F20360" t="s">
        <v>90</v>
      </c>
      <c r="G20360" t="s">
        <v>91</v>
      </c>
    </row>
    <row r="20361" spans="2:7" x14ac:dyDescent="0.25">
      <c r="B20361">
        <v>8.5122000000000003E-2</v>
      </c>
      <c r="C20361">
        <v>103</v>
      </c>
      <c r="D20361">
        <v>6</v>
      </c>
      <c r="E20361" t="s">
        <v>135</v>
      </c>
      <c r="F20361" t="s">
        <v>92</v>
      </c>
    </row>
    <row r="20362" spans="2:7" x14ac:dyDescent="0.25">
      <c r="B20362">
        <v>7.3837E-3</v>
      </c>
      <c r="C20362">
        <v>103</v>
      </c>
      <c r="D20362">
        <v>7</v>
      </c>
      <c r="E20362" t="s">
        <v>135</v>
      </c>
      <c r="F20362" t="s">
        <v>93</v>
      </c>
    </row>
    <row r="20363" spans="2:7" x14ac:dyDescent="0.25">
      <c r="B20363">
        <v>1.7826000000000002E-2</v>
      </c>
      <c r="C20363">
        <v>103</v>
      </c>
      <c r="D20363">
        <v>8</v>
      </c>
      <c r="E20363" t="s">
        <v>135</v>
      </c>
      <c r="F20363" t="s">
        <v>94</v>
      </c>
    </row>
    <row r="20364" spans="2:7" x14ac:dyDescent="0.25">
      <c r="B20364">
        <v>2.2369E-2</v>
      </c>
      <c r="C20364">
        <v>103</v>
      </c>
      <c r="D20364">
        <v>9</v>
      </c>
      <c r="E20364" t="s">
        <v>135</v>
      </c>
      <c r="F20364" t="s">
        <v>95</v>
      </c>
    </row>
    <row r="20365" spans="2:7" x14ac:dyDescent="0.25">
      <c r="B20365">
        <v>3.6818999999999998E-2</v>
      </c>
      <c r="C20365">
        <v>103</v>
      </c>
      <c r="D20365">
        <v>10</v>
      </c>
      <c r="E20365" t="s">
        <v>135</v>
      </c>
      <c r="F20365" t="s">
        <v>96</v>
      </c>
    </row>
    <row r="20366" spans="2:7" x14ac:dyDescent="0.25">
      <c r="B20366">
        <v>-6.6290999999999997E-3</v>
      </c>
      <c r="C20366">
        <v>103</v>
      </c>
      <c r="D20366">
        <v>11</v>
      </c>
      <c r="E20366" t="s">
        <v>135</v>
      </c>
      <c r="F20366" t="s">
        <v>97</v>
      </c>
    </row>
    <row r="20367" spans="2:7" x14ac:dyDescent="0.25">
      <c r="B20367">
        <v>2.7931999999999998E-2</v>
      </c>
      <c r="C20367">
        <v>103</v>
      </c>
      <c r="D20367">
        <v>12</v>
      </c>
      <c r="E20367" t="s">
        <v>135</v>
      </c>
      <c r="F20367" t="s">
        <v>98</v>
      </c>
    </row>
    <row r="20368" spans="2:7" x14ac:dyDescent="0.25">
      <c r="B20368">
        <v>-5.0327999999999998E-2</v>
      </c>
      <c r="C20368">
        <v>103</v>
      </c>
      <c r="D20368">
        <v>13</v>
      </c>
      <c r="E20368" t="s">
        <v>135</v>
      </c>
      <c r="F20368" t="s">
        <v>99</v>
      </c>
    </row>
    <row r="20369" spans="2:7" x14ac:dyDescent="0.25">
      <c r="B20369">
        <v>2.6738000000000001E-2</v>
      </c>
      <c r="C20369">
        <v>103</v>
      </c>
      <c r="D20369">
        <v>14</v>
      </c>
      <c r="E20369" t="s">
        <v>135</v>
      </c>
      <c r="F20369" t="s">
        <v>84</v>
      </c>
    </row>
    <row r="20370" spans="2:7" x14ac:dyDescent="0.25">
      <c r="B20370">
        <v>4.2854999999999997E-2</v>
      </c>
      <c r="C20370">
        <v>103</v>
      </c>
      <c r="D20370">
        <v>15</v>
      </c>
      <c r="E20370" t="s">
        <v>135</v>
      </c>
      <c r="F20370" t="s">
        <v>31</v>
      </c>
    </row>
    <row r="20371" spans="2:7" x14ac:dyDescent="0.25">
      <c r="B20371">
        <v>1.5349E-2</v>
      </c>
      <c r="C20371">
        <v>103</v>
      </c>
      <c r="D20371">
        <v>16</v>
      </c>
      <c r="E20371" t="s">
        <v>135</v>
      </c>
      <c r="F20371" t="s">
        <v>32</v>
      </c>
    </row>
    <row r="20372" spans="2:7" x14ac:dyDescent="0.25">
      <c r="B20372">
        <v>0.13070999999999999</v>
      </c>
      <c r="C20372">
        <v>103</v>
      </c>
      <c r="D20372">
        <v>17</v>
      </c>
      <c r="E20372" t="s">
        <v>135</v>
      </c>
      <c r="F20372" t="s">
        <v>33</v>
      </c>
    </row>
    <row r="20373" spans="2:7" x14ac:dyDescent="0.25">
      <c r="B20373">
        <v>-2.1739999999999999E-2</v>
      </c>
      <c r="C20373">
        <v>103</v>
      </c>
      <c r="D20373">
        <v>18</v>
      </c>
      <c r="E20373" t="s">
        <v>135</v>
      </c>
      <c r="F20373" t="s">
        <v>34</v>
      </c>
    </row>
    <row r="20374" spans="2:7" x14ac:dyDescent="0.25">
      <c r="B20374">
        <v>8.4592000000000001E-2</v>
      </c>
      <c r="C20374">
        <v>103</v>
      </c>
      <c r="D20374">
        <v>19</v>
      </c>
      <c r="E20374" t="s">
        <v>135</v>
      </c>
      <c r="F20374" t="s">
        <v>35</v>
      </c>
    </row>
    <row r="20375" spans="2:7" x14ac:dyDescent="0.25">
      <c r="B20375">
        <v>-8.9685000000000001E-2</v>
      </c>
      <c r="C20375">
        <v>103</v>
      </c>
      <c r="D20375">
        <v>20</v>
      </c>
      <c r="E20375" t="s">
        <v>135</v>
      </c>
      <c r="F20375" t="s">
        <v>36</v>
      </c>
    </row>
    <row r="20376" spans="2:7" x14ac:dyDescent="0.25">
      <c r="B20376">
        <v>-0.11071</v>
      </c>
      <c r="C20376">
        <v>103</v>
      </c>
      <c r="D20376">
        <v>21</v>
      </c>
      <c r="E20376" t="s">
        <v>135</v>
      </c>
      <c r="F20376" t="s">
        <v>37</v>
      </c>
    </row>
    <row r="20377" spans="2:7" x14ac:dyDescent="0.25">
      <c r="B20377">
        <v>-6.4888000000000001E-2</v>
      </c>
      <c r="C20377">
        <v>103</v>
      </c>
      <c r="D20377">
        <v>22</v>
      </c>
      <c r="E20377" t="s">
        <v>135</v>
      </c>
      <c r="F20377" t="s">
        <v>38</v>
      </c>
    </row>
    <row r="20378" spans="2:7" x14ac:dyDescent="0.25">
      <c r="B20378">
        <v>-0.16972999999999999</v>
      </c>
      <c r="C20378">
        <v>103</v>
      </c>
      <c r="D20378">
        <v>23</v>
      </c>
      <c r="E20378" t="s">
        <v>135</v>
      </c>
      <c r="F20378" t="s">
        <v>39</v>
      </c>
    </row>
    <row r="20379" spans="2:7" x14ac:dyDescent="0.25">
      <c r="B20379">
        <v>-2.8324999999999997E-4</v>
      </c>
      <c r="C20379">
        <v>103</v>
      </c>
      <c r="D20379">
        <v>24</v>
      </c>
      <c r="E20379" t="s">
        <v>135</v>
      </c>
      <c r="F20379" t="s">
        <v>40</v>
      </c>
      <c r="G20379" t="s">
        <v>41</v>
      </c>
    </row>
    <row r="20380" spans="2:7" x14ac:dyDescent="0.25">
      <c r="B20380">
        <v>0</v>
      </c>
      <c r="C20380">
        <v>103</v>
      </c>
      <c r="D20380">
        <v>25</v>
      </c>
      <c r="E20380" t="s">
        <v>135</v>
      </c>
      <c r="F20380" t="s">
        <v>100</v>
      </c>
    </row>
    <row r="20381" spans="2:7" x14ac:dyDescent="0.25">
      <c r="B20381" s="1">
        <v>1.8546E-6</v>
      </c>
      <c r="C20381">
        <v>103</v>
      </c>
      <c r="D20381">
        <v>26</v>
      </c>
      <c r="E20381" t="s">
        <v>135</v>
      </c>
      <c r="F20381" t="s">
        <v>101</v>
      </c>
    </row>
    <row r="20382" spans="2:7" x14ac:dyDescent="0.25">
      <c r="B20382">
        <v>0.14421</v>
      </c>
      <c r="C20382">
        <v>103</v>
      </c>
      <c r="D20382">
        <v>27</v>
      </c>
      <c r="E20382" t="s">
        <v>135</v>
      </c>
      <c r="F20382" t="s">
        <v>44</v>
      </c>
    </row>
    <row r="20383" spans="2:7" x14ac:dyDescent="0.25">
      <c r="B20383" s="1">
        <v>-2.0005000000000002E-6</v>
      </c>
      <c r="C20383">
        <v>103</v>
      </c>
      <c r="D20383">
        <v>28</v>
      </c>
      <c r="E20383" t="s">
        <v>135</v>
      </c>
      <c r="F20383" t="s">
        <v>45</v>
      </c>
      <c r="G20383">
        <v>-8400</v>
      </c>
    </row>
    <row r="20384" spans="2:7" x14ac:dyDescent="0.25">
      <c r="B20384">
        <v>0</v>
      </c>
      <c r="C20384">
        <v>103</v>
      </c>
      <c r="D20384">
        <v>29</v>
      </c>
      <c r="E20384" t="s">
        <v>135</v>
      </c>
      <c r="F20384" t="s">
        <v>102</v>
      </c>
    </row>
    <row r="20385" spans="2:7" x14ac:dyDescent="0.25">
      <c r="B20385" s="1">
        <v>1.5452E-6</v>
      </c>
      <c r="C20385">
        <v>103</v>
      </c>
      <c r="D20385">
        <v>30</v>
      </c>
      <c r="E20385" t="s">
        <v>135</v>
      </c>
      <c r="F20385" t="s">
        <v>47</v>
      </c>
    </row>
    <row r="20386" spans="2:7" x14ac:dyDescent="0.25">
      <c r="B20386">
        <v>0.18890000000000001</v>
      </c>
      <c r="C20386">
        <v>103</v>
      </c>
      <c r="D20386">
        <v>31</v>
      </c>
      <c r="E20386" t="s">
        <v>135</v>
      </c>
      <c r="F20386" t="s">
        <v>48</v>
      </c>
    </row>
    <row r="20387" spans="2:7" x14ac:dyDescent="0.25">
      <c r="B20387">
        <v>0.13181999999999999</v>
      </c>
      <c r="C20387">
        <v>103</v>
      </c>
      <c r="D20387">
        <v>32</v>
      </c>
      <c r="E20387" t="s">
        <v>135</v>
      </c>
      <c r="F20387" t="s">
        <v>49</v>
      </c>
    </row>
    <row r="20388" spans="2:7" x14ac:dyDescent="0.25">
      <c r="B20388">
        <v>0.19058</v>
      </c>
      <c r="C20388">
        <v>103</v>
      </c>
      <c r="D20388">
        <v>33</v>
      </c>
      <c r="E20388" t="s">
        <v>135</v>
      </c>
      <c r="F20388" t="s">
        <v>50</v>
      </c>
    </row>
    <row r="20389" spans="2:7" x14ac:dyDescent="0.25">
      <c r="B20389">
        <v>-3.9986000000000001E-2</v>
      </c>
      <c r="C20389">
        <v>103</v>
      </c>
      <c r="D20389">
        <v>34</v>
      </c>
      <c r="E20389" t="s">
        <v>135</v>
      </c>
      <c r="F20389" t="s">
        <v>51</v>
      </c>
    </row>
    <row r="20390" spans="2:7" x14ac:dyDescent="0.25">
      <c r="B20390">
        <v>0</v>
      </c>
      <c r="C20390">
        <v>103</v>
      </c>
      <c r="D20390">
        <v>35</v>
      </c>
      <c r="E20390" t="s">
        <v>135</v>
      </c>
      <c r="F20390" t="s">
        <v>103</v>
      </c>
    </row>
    <row r="20391" spans="2:7" x14ac:dyDescent="0.25">
      <c r="B20391">
        <v>-0.24443999999999999</v>
      </c>
      <c r="C20391">
        <v>103</v>
      </c>
      <c r="D20391">
        <v>36</v>
      </c>
      <c r="E20391" t="s">
        <v>135</v>
      </c>
      <c r="F20391" t="s">
        <v>104</v>
      </c>
    </row>
    <row r="20392" spans="2:7" x14ac:dyDescent="0.25">
      <c r="B20392">
        <v>0.29159000000000002</v>
      </c>
      <c r="C20392">
        <v>103</v>
      </c>
      <c r="D20392">
        <v>37</v>
      </c>
      <c r="E20392" t="s">
        <v>135</v>
      </c>
      <c r="F20392" t="s">
        <v>54</v>
      </c>
    </row>
    <row r="20393" spans="2:7" x14ac:dyDescent="0.25">
      <c r="B20393">
        <v>0</v>
      </c>
      <c r="C20393">
        <v>103</v>
      </c>
      <c r="D20393">
        <v>38</v>
      </c>
      <c r="E20393" t="s">
        <v>135</v>
      </c>
      <c r="F20393" t="s">
        <v>55</v>
      </c>
      <c r="G20393" t="s">
        <v>105</v>
      </c>
    </row>
    <row r="20394" spans="2:7" x14ac:dyDescent="0.25">
      <c r="B20394">
        <v>-0.35804999999999998</v>
      </c>
      <c r="C20394">
        <v>103</v>
      </c>
      <c r="D20394">
        <v>39</v>
      </c>
      <c r="E20394" t="s">
        <v>135</v>
      </c>
      <c r="F20394" t="s">
        <v>106</v>
      </c>
    </row>
    <row r="20395" spans="2:7" x14ac:dyDescent="0.25">
      <c r="B20395">
        <v>8.5259000000000001E-2</v>
      </c>
      <c r="C20395">
        <v>103</v>
      </c>
      <c r="D20395">
        <v>40</v>
      </c>
      <c r="E20395" t="s">
        <v>135</v>
      </c>
      <c r="F20395" t="s">
        <v>107</v>
      </c>
    </row>
    <row r="20396" spans="2:7" x14ac:dyDescent="0.25">
      <c r="B20396">
        <v>0.11851</v>
      </c>
      <c r="C20396">
        <v>103</v>
      </c>
      <c r="D20396">
        <v>41</v>
      </c>
      <c r="E20396" t="s">
        <v>135</v>
      </c>
      <c r="F20396" t="s">
        <v>59</v>
      </c>
    </row>
    <row r="20397" spans="2:7" x14ac:dyDescent="0.25">
      <c r="B20397">
        <v>0.11981</v>
      </c>
      <c r="C20397">
        <v>103</v>
      </c>
      <c r="D20397">
        <v>42</v>
      </c>
      <c r="E20397" t="s">
        <v>135</v>
      </c>
      <c r="F20397" t="s">
        <v>60</v>
      </c>
    </row>
    <row r="20398" spans="2:7" x14ac:dyDescent="0.25">
      <c r="B20398">
        <v>9.3502000000000002E-2</v>
      </c>
      <c r="C20398">
        <v>103</v>
      </c>
      <c r="D20398">
        <v>43</v>
      </c>
      <c r="E20398" t="s">
        <v>135</v>
      </c>
      <c r="F20398" t="s">
        <v>61</v>
      </c>
    </row>
    <row r="20399" spans="2:7" x14ac:dyDescent="0.25">
      <c r="B20399">
        <v>0.14560000000000001</v>
      </c>
      <c r="C20399">
        <v>103</v>
      </c>
      <c r="D20399">
        <v>44</v>
      </c>
      <c r="E20399" t="s">
        <v>135</v>
      </c>
      <c r="F20399" t="s">
        <v>62</v>
      </c>
    </row>
    <row r="20400" spans="2:7" x14ac:dyDescent="0.25">
      <c r="B20400">
        <v>0.16142999999999999</v>
      </c>
      <c r="C20400">
        <v>103</v>
      </c>
      <c r="D20400">
        <v>45</v>
      </c>
      <c r="E20400" t="s">
        <v>135</v>
      </c>
      <c r="F20400" t="s">
        <v>63</v>
      </c>
    </row>
    <row r="20401" spans="2:6" x14ac:dyDescent="0.25">
      <c r="B20401">
        <v>0.14271</v>
      </c>
      <c r="C20401">
        <v>103</v>
      </c>
      <c r="D20401">
        <v>46</v>
      </c>
      <c r="E20401" t="s">
        <v>135</v>
      </c>
      <c r="F20401" t="s">
        <v>64</v>
      </c>
    </row>
    <row r="20402" spans="2:6" x14ac:dyDescent="0.25">
      <c r="B20402">
        <v>-0.17507</v>
      </c>
      <c r="C20402">
        <v>103</v>
      </c>
      <c r="D20402">
        <v>47</v>
      </c>
      <c r="E20402" t="s">
        <v>135</v>
      </c>
      <c r="F20402" t="s">
        <v>65</v>
      </c>
    </row>
    <row r="20403" spans="2:6" x14ac:dyDescent="0.25">
      <c r="B20403">
        <v>0.20995</v>
      </c>
      <c r="C20403">
        <v>103</v>
      </c>
      <c r="D20403">
        <v>48</v>
      </c>
      <c r="E20403" t="s">
        <v>135</v>
      </c>
      <c r="F20403" t="s">
        <v>66</v>
      </c>
    </row>
    <row r="20404" spans="2:6" x14ac:dyDescent="0.25">
      <c r="B20404">
        <v>0.22040000000000001</v>
      </c>
      <c r="C20404">
        <v>103</v>
      </c>
      <c r="D20404">
        <v>49</v>
      </c>
      <c r="E20404" t="s">
        <v>135</v>
      </c>
      <c r="F20404" t="s">
        <v>67</v>
      </c>
    </row>
    <row r="20405" spans="2:6" x14ac:dyDescent="0.25">
      <c r="B20405">
        <v>0.12504999999999999</v>
      </c>
      <c r="C20405">
        <v>103</v>
      </c>
      <c r="D20405">
        <v>50</v>
      </c>
      <c r="E20405" t="s">
        <v>135</v>
      </c>
      <c r="F20405" t="s">
        <v>68</v>
      </c>
    </row>
    <row r="20406" spans="2:6" x14ac:dyDescent="0.25">
      <c r="B20406">
        <v>0.13125000000000001</v>
      </c>
      <c r="C20406">
        <v>103</v>
      </c>
      <c r="D20406">
        <v>51</v>
      </c>
      <c r="E20406" t="s">
        <v>135</v>
      </c>
      <c r="F20406" t="s">
        <v>69</v>
      </c>
    </row>
    <row r="20407" spans="2:6" x14ac:dyDescent="0.25">
      <c r="B20407">
        <v>0.13000999999999999</v>
      </c>
      <c r="C20407">
        <v>103</v>
      </c>
      <c r="D20407">
        <v>52</v>
      </c>
      <c r="E20407" t="s">
        <v>135</v>
      </c>
      <c r="F20407" t="s">
        <v>70</v>
      </c>
    </row>
    <row r="20408" spans="2:6" x14ac:dyDescent="0.25">
      <c r="B20408">
        <v>0.13372000000000001</v>
      </c>
      <c r="C20408">
        <v>103</v>
      </c>
      <c r="D20408">
        <v>53</v>
      </c>
      <c r="E20408" t="s">
        <v>135</v>
      </c>
      <c r="F20408" t="s">
        <v>71</v>
      </c>
    </row>
    <row r="20409" spans="2:6" x14ac:dyDescent="0.25">
      <c r="B20409">
        <v>0.1275</v>
      </c>
      <c r="C20409">
        <v>103</v>
      </c>
      <c r="D20409">
        <v>54</v>
      </c>
      <c r="E20409" t="s">
        <v>135</v>
      </c>
      <c r="F20409" t="s">
        <v>72</v>
      </c>
    </row>
    <row r="20410" spans="2:6" x14ac:dyDescent="0.25">
      <c r="B20410">
        <v>0.13391</v>
      </c>
      <c r="C20410">
        <v>103</v>
      </c>
      <c r="D20410">
        <v>55</v>
      </c>
      <c r="E20410" t="s">
        <v>135</v>
      </c>
      <c r="F20410" t="s">
        <v>73</v>
      </c>
    </row>
    <row r="20411" spans="2:6" x14ac:dyDescent="0.25">
      <c r="B20411">
        <v>6.4771000000000004E-3</v>
      </c>
      <c r="C20411">
        <v>103</v>
      </c>
      <c r="D20411">
        <v>56</v>
      </c>
      <c r="E20411" t="s">
        <v>135</v>
      </c>
      <c r="F20411" t="s">
        <v>74</v>
      </c>
    </row>
    <row r="20412" spans="2:6" x14ac:dyDescent="0.25">
      <c r="B20412">
        <v>0.10808</v>
      </c>
      <c r="C20412">
        <v>103</v>
      </c>
      <c r="D20412">
        <v>57</v>
      </c>
      <c r="E20412" t="s">
        <v>135</v>
      </c>
      <c r="F20412" t="s">
        <v>75</v>
      </c>
    </row>
    <row r="20413" spans="2:6" x14ac:dyDescent="0.25">
      <c r="B20413">
        <v>-0.10432</v>
      </c>
      <c r="C20413">
        <v>103</v>
      </c>
      <c r="D20413">
        <v>58</v>
      </c>
      <c r="E20413" t="s">
        <v>135</v>
      </c>
      <c r="F20413" t="s">
        <v>76</v>
      </c>
    </row>
    <row r="20414" spans="2:6" x14ac:dyDescent="0.25">
      <c r="B20414">
        <v>1.5744000000000001E-2</v>
      </c>
      <c r="C20414">
        <v>103</v>
      </c>
      <c r="D20414">
        <v>59</v>
      </c>
      <c r="E20414" t="s">
        <v>135</v>
      </c>
      <c r="F20414" t="s">
        <v>77</v>
      </c>
    </row>
    <row r="20415" spans="2:6" x14ac:dyDescent="0.25">
      <c r="B20415">
        <v>0.2218</v>
      </c>
      <c r="C20415">
        <v>103</v>
      </c>
      <c r="D20415">
        <v>60</v>
      </c>
      <c r="E20415" t="s">
        <v>135</v>
      </c>
      <c r="F20415" t="s">
        <v>78</v>
      </c>
    </row>
    <row r="20416" spans="2:6" x14ac:dyDescent="0.25">
      <c r="B20416">
        <v>-0.10407</v>
      </c>
      <c r="C20416">
        <v>103</v>
      </c>
      <c r="D20416">
        <v>61</v>
      </c>
      <c r="E20416" t="s">
        <v>135</v>
      </c>
      <c r="F20416" t="s">
        <v>79</v>
      </c>
    </row>
    <row r="20417" spans="2:6" x14ac:dyDescent="0.25">
      <c r="B20417">
        <v>-0.17251</v>
      </c>
      <c r="C20417">
        <v>103</v>
      </c>
      <c r="D20417">
        <v>62</v>
      </c>
      <c r="E20417" t="s">
        <v>135</v>
      </c>
      <c r="F20417" t="s">
        <v>80</v>
      </c>
    </row>
    <row r="20418" spans="2:6" x14ac:dyDescent="0.25">
      <c r="B20418">
        <v>0</v>
      </c>
      <c r="C20418">
        <v>103</v>
      </c>
      <c r="D20418">
        <v>63</v>
      </c>
      <c r="E20418" t="s">
        <v>135</v>
      </c>
      <c r="F20418" t="s">
        <v>108</v>
      </c>
    </row>
    <row r="20419" spans="2:6" x14ac:dyDescent="0.25">
      <c r="B20419">
        <v>-7.2636000000000006E-2</v>
      </c>
      <c r="C20419">
        <v>103</v>
      </c>
      <c r="D20419">
        <v>64</v>
      </c>
      <c r="E20419" t="s">
        <v>135</v>
      </c>
      <c r="F20419" t="s">
        <v>109</v>
      </c>
    </row>
    <row r="20420" spans="2:6" x14ac:dyDescent="0.25">
      <c r="B20420">
        <v>-8.2907999999999996E-2</v>
      </c>
      <c r="C20420">
        <v>103</v>
      </c>
      <c r="D20420">
        <v>65</v>
      </c>
      <c r="E20420" t="s">
        <v>135</v>
      </c>
      <c r="F20420" t="s">
        <v>83</v>
      </c>
    </row>
    <row r="20421" spans="2:6" x14ac:dyDescent="0.25">
      <c r="B20421">
        <v>-0.18403</v>
      </c>
      <c r="C20421">
        <v>103</v>
      </c>
      <c r="D20421">
        <v>66</v>
      </c>
      <c r="E20421" t="s">
        <v>135</v>
      </c>
      <c r="F20421" t="s">
        <v>0</v>
      </c>
    </row>
    <row r="20422" spans="2:6" x14ac:dyDescent="0.25">
      <c r="B20422">
        <v>0</v>
      </c>
      <c r="C20422">
        <v>103</v>
      </c>
      <c r="D20422">
        <v>67</v>
      </c>
      <c r="E20422" t="s">
        <v>135</v>
      </c>
      <c r="F20422" t="s">
        <v>110</v>
      </c>
    </row>
    <row r="20423" spans="2:6" x14ac:dyDescent="0.25">
      <c r="B20423">
        <v>2.3498E-3</v>
      </c>
      <c r="C20423">
        <v>103</v>
      </c>
      <c r="D20423">
        <v>68</v>
      </c>
      <c r="E20423" t="s">
        <v>135</v>
      </c>
      <c r="F20423" t="s">
        <v>111</v>
      </c>
    </row>
    <row r="20424" spans="2:6" x14ac:dyDescent="0.25">
      <c r="B20424">
        <v>3.0391999999999999E-2</v>
      </c>
      <c r="C20424">
        <v>103</v>
      </c>
      <c r="D20424">
        <v>69</v>
      </c>
      <c r="E20424" t="s">
        <v>135</v>
      </c>
      <c r="F20424" t="s">
        <v>112</v>
      </c>
    </row>
    <row r="20425" spans="2:6" x14ac:dyDescent="0.25">
      <c r="B20425">
        <v>-0.10877000000000001</v>
      </c>
      <c r="C20425">
        <v>103</v>
      </c>
      <c r="D20425">
        <v>70</v>
      </c>
      <c r="E20425" t="s">
        <v>135</v>
      </c>
      <c r="F20425" t="s">
        <v>113</v>
      </c>
    </row>
    <row r="20426" spans="2:6" x14ac:dyDescent="0.25">
      <c r="B20426">
        <v>0</v>
      </c>
      <c r="C20426">
        <v>103</v>
      </c>
      <c r="D20426">
        <v>71</v>
      </c>
      <c r="E20426" t="s">
        <v>135</v>
      </c>
      <c r="F20426" t="s">
        <v>114</v>
      </c>
    </row>
    <row r="20427" spans="2:6" x14ac:dyDescent="0.25">
      <c r="B20427">
        <v>-6.9394999999999998E-2</v>
      </c>
      <c r="C20427">
        <v>103</v>
      </c>
      <c r="D20427">
        <v>72</v>
      </c>
      <c r="E20427" t="s">
        <v>135</v>
      </c>
      <c r="F20427" t="s">
        <v>115</v>
      </c>
    </row>
    <row r="20428" spans="2:6" x14ac:dyDescent="0.25">
      <c r="B20428">
        <v>0</v>
      </c>
      <c r="C20428">
        <v>103</v>
      </c>
      <c r="D20428">
        <v>73</v>
      </c>
      <c r="E20428" t="s">
        <v>135</v>
      </c>
      <c r="F20428" t="s">
        <v>116</v>
      </c>
    </row>
    <row r="20429" spans="2:6" x14ac:dyDescent="0.25">
      <c r="B20429">
        <v>-0.18662999999999999</v>
      </c>
      <c r="C20429">
        <v>103</v>
      </c>
      <c r="D20429">
        <v>74</v>
      </c>
      <c r="E20429" t="s">
        <v>135</v>
      </c>
      <c r="F20429" t="s">
        <v>17</v>
      </c>
    </row>
    <row r="20430" spans="2:6" x14ac:dyDescent="0.25">
      <c r="B20430" s="1">
        <v>-6.2008000000000007E-5</v>
      </c>
      <c r="C20430">
        <v>103</v>
      </c>
      <c r="D20430">
        <v>75</v>
      </c>
      <c r="E20430" t="s">
        <v>135</v>
      </c>
      <c r="F20430" t="s">
        <v>117</v>
      </c>
    </row>
    <row r="20431" spans="2:6" x14ac:dyDescent="0.25">
      <c r="B20431">
        <v>-0.18173</v>
      </c>
      <c r="C20431">
        <v>103</v>
      </c>
      <c r="D20431">
        <v>76</v>
      </c>
      <c r="E20431" t="s">
        <v>135</v>
      </c>
      <c r="F20431" t="s">
        <v>18</v>
      </c>
    </row>
    <row r="20432" spans="2:6" x14ac:dyDescent="0.25">
      <c r="B20432" s="1">
        <v>-5.6804E-5</v>
      </c>
      <c r="C20432">
        <v>103</v>
      </c>
      <c r="D20432">
        <v>77</v>
      </c>
      <c r="E20432" t="s">
        <v>135</v>
      </c>
      <c r="F20432" t="s">
        <v>118</v>
      </c>
    </row>
    <row r="20433" spans="2:6" x14ac:dyDescent="0.25">
      <c r="B20433">
        <v>-0.18620999999999999</v>
      </c>
      <c r="C20433">
        <v>103</v>
      </c>
      <c r="D20433">
        <v>78</v>
      </c>
      <c r="E20433" t="s">
        <v>135</v>
      </c>
      <c r="F20433" t="s">
        <v>19</v>
      </c>
    </row>
    <row r="20434" spans="2:6" x14ac:dyDescent="0.25">
      <c r="B20434" s="1">
        <v>-6.6041E-5</v>
      </c>
      <c r="C20434">
        <v>103</v>
      </c>
      <c r="D20434">
        <v>79</v>
      </c>
      <c r="E20434" t="s">
        <v>135</v>
      </c>
      <c r="F20434" t="s">
        <v>119</v>
      </c>
    </row>
    <row r="20435" spans="2:6" x14ac:dyDescent="0.25">
      <c r="B20435">
        <v>-6.9516999999999995E-2</v>
      </c>
      <c r="C20435">
        <v>103</v>
      </c>
      <c r="D20435">
        <v>80</v>
      </c>
      <c r="E20435" t="s">
        <v>135</v>
      </c>
      <c r="F20435" t="s">
        <v>20</v>
      </c>
    </row>
    <row r="20436" spans="2:6" x14ac:dyDescent="0.25">
      <c r="B20436">
        <v>0</v>
      </c>
      <c r="C20436">
        <v>103</v>
      </c>
      <c r="D20436">
        <v>81</v>
      </c>
      <c r="E20436" t="s">
        <v>135</v>
      </c>
      <c r="F20436" t="s">
        <v>120</v>
      </c>
    </row>
    <row r="20437" spans="2:6" x14ac:dyDescent="0.25">
      <c r="B20437">
        <v>2.4746000000000001E-2</v>
      </c>
      <c r="C20437">
        <v>103</v>
      </c>
      <c r="D20437">
        <v>82</v>
      </c>
      <c r="E20437" t="s">
        <v>135</v>
      </c>
      <c r="F20437" t="s">
        <v>121</v>
      </c>
    </row>
    <row r="20438" spans="2:6" x14ac:dyDescent="0.25">
      <c r="B20438">
        <v>0</v>
      </c>
      <c r="C20438">
        <v>103</v>
      </c>
      <c r="D20438">
        <v>83</v>
      </c>
      <c r="E20438" t="s">
        <v>135</v>
      </c>
      <c r="F20438" t="s">
        <v>122</v>
      </c>
    </row>
    <row r="20439" spans="2:6" x14ac:dyDescent="0.25">
      <c r="B20439">
        <v>2.6374000000000002E-2</v>
      </c>
      <c r="C20439">
        <v>103</v>
      </c>
      <c r="D20439">
        <v>84</v>
      </c>
      <c r="E20439" t="s">
        <v>135</v>
      </c>
      <c r="F20439" t="s">
        <v>123</v>
      </c>
    </row>
    <row r="20440" spans="2:6" x14ac:dyDescent="0.25">
      <c r="B20440">
        <v>0</v>
      </c>
      <c r="C20440">
        <v>103</v>
      </c>
      <c r="D20440">
        <v>85</v>
      </c>
      <c r="E20440" t="s">
        <v>135</v>
      </c>
      <c r="F20440" t="s">
        <v>124</v>
      </c>
    </row>
    <row r="20441" spans="2:6" x14ac:dyDescent="0.25">
      <c r="B20441">
        <v>-8.1710000000000005E-2</v>
      </c>
      <c r="C20441">
        <v>103</v>
      </c>
      <c r="D20441">
        <v>86</v>
      </c>
      <c r="E20441" t="s">
        <v>135</v>
      </c>
      <c r="F20441" t="s">
        <v>21</v>
      </c>
    </row>
    <row r="20442" spans="2:6" x14ac:dyDescent="0.25">
      <c r="B20442">
        <v>0</v>
      </c>
      <c r="C20442">
        <v>103</v>
      </c>
      <c r="D20442">
        <v>87</v>
      </c>
      <c r="E20442" t="s">
        <v>135</v>
      </c>
      <c r="F20442" t="s">
        <v>125</v>
      </c>
    </row>
    <row r="20443" spans="2:6" x14ac:dyDescent="0.25">
      <c r="B20443">
        <v>-0.23909</v>
      </c>
      <c r="C20443">
        <v>103</v>
      </c>
      <c r="D20443">
        <v>88</v>
      </c>
      <c r="E20443" t="s">
        <v>135</v>
      </c>
      <c r="F20443" t="s">
        <v>22</v>
      </c>
    </row>
    <row r="20444" spans="2:6" x14ac:dyDescent="0.25">
      <c r="B20444">
        <v>-3.3706E-2</v>
      </c>
      <c r="C20444">
        <v>103</v>
      </c>
      <c r="D20444">
        <v>89</v>
      </c>
      <c r="E20444" t="s">
        <v>135</v>
      </c>
      <c r="F20444" t="s">
        <v>126</v>
      </c>
    </row>
    <row r="20445" spans="2:6" x14ac:dyDescent="0.25">
      <c r="B20445">
        <v>-0.23912</v>
      </c>
      <c r="C20445">
        <v>103</v>
      </c>
      <c r="D20445">
        <v>90</v>
      </c>
      <c r="E20445" t="s">
        <v>135</v>
      </c>
      <c r="F20445" t="s">
        <v>23</v>
      </c>
    </row>
    <row r="20446" spans="2:6" x14ac:dyDescent="0.25">
      <c r="B20446">
        <v>-3.3706E-2</v>
      </c>
      <c r="C20446">
        <v>103</v>
      </c>
      <c r="D20446">
        <v>91</v>
      </c>
      <c r="E20446" t="s">
        <v>135</v>
      </c>
      <c r="F20446" t="s">
        <v>127</v>
      </c>
    </row>
    <row r="20447" spans="2:6" x14ac:dyDescent="0.25">
      <c r="B20447">
        <v>-0.10425</v>
      </c>
      <c r="C20447">
        <v>103</v>
      </c>
      <c r="D20447">
        <v>92</v>
      </c>
      <c r="E20447" t="s">
        <v>135</v>
      </c>
      <c r="F20447" t="s">
        <v>128</v>
      </c>
    </row>
    <row r="20448" spans="2:6" x14ac:dyDescent="0.25">
      <c r="B20448">
        <v>2.2641999999999999E-2</v>
      </c>
      <c r="C20448">
        <v>103</v>
      </c>
      <c r="D20448">
        <v>93</v>
      </c>
      <c r="E20448" t="s">
        <v>135</v>
      </c>
      <c r="F20448" t="s">
        <v>129</v>
      </c>
    </row>
    <row r="20449" spans="2:6" x14ac:dyDescent="0.25">
      <c r="B20449">
        <v>-4.8280999999999998E-2</v>
      </c>
      <c r="C20449">
        <v>103</v>
      </c>
      <c r="D20449">
        <v>94</v>
      </c>
      <c r="E20449" t="s">
        <v>135</v>
      </c>
      <c r="F20449" t="s">
        <v>24</v>
      </c>
    </row>
    <row r="20450" spans="2:6" x14ac:dyDescent="0.25">
      <c r="B20450">
        <v>0.72092000000000001</v>
      </c>
      <c r="C20450">
        <v>103</v>
      </c>
      <c r="D20450">
        <v>95</v>
      </c>
      <c r="E20450" t="s">
        <v>135</v>
      </c>
      <c r="F20450" t="s">
        <v>130</v>
      </c>
    </row>
    <row r="20451" spans="2:6" x14ac:dyDescent="0.25">
      <c r="B20451">
        <v>-2.4514999999999999E-2</v>
      </c>
      <c r="C20451">
        <v>103</v>
      </c>
      <c r="D20451">
        <v>96</v>
      </c>
      <c r="E20451" t="s">
        <v>135</v>
      </c>
      <c r="F20451" t="s">
        <v>25</v>
      </c>
    </row>
    <row r="20452" spans="2:6" x14ac:dyDescent="0.25">
      <c r="B20452">
        <v>0.13547000000000001</v>
      </c>
      <c r="C20452">
        <v>103</v>
      </c>
      <c r="D20452">
        <v>97</v>
      </c>
      <c r="E20452" t="s">
        <v>135</v>
      </c>
      <c r="F20452" t="s">
        <v>131</v>
      </c>
    </row>
    <row r="20453" spans="2:6" x14ac:dyDescent="0.25">
      <c r="B20453">
        <v>2.8879999999999999E-2</v>
      </c>
      <c r="C20453">
        <v>103</v>
      </c>
      <c r="D20453">
        <v>98</v>
      </c>
      <c r="E20453" t="s">
        <v>135</v>
      </c>
      <c r="F20453" t="s">
        <v>132</v>
      </c>
    </row>
    <row r="20454" spans="2:6" x14ac:dyDescent="0.25">
      <c r="B20454">
        <v>0.17901</v>
      </c>
      <c r="C20454">
        <v>103</v>
      </c>
      <c r="D20454">
        <v>99</v>
      </c>
      <c r="E20454" t="s">
        <v>135</v>
      </c>
      <c r="F20454" t="s">
        <v>133</v>
      </c>
    </row>
    <row r="20455" spans="2:6" x14ac:dyDescent="0.25">
      <c r="B20455">
        <v>-0.13449</v>
      </c>
      <c r="C20455">
        <v>103</v>
      </c>
      <c r="D20455">
        <v>100</v>
      </c>
      <c r="E20455" t="s">
        <v>135</v>
      </c>
      <c r="F20455" t="s">
        <v>26</v>
      </c>
    </row>
    <row r="20456" spans="2:6" x14ac:dyDescent="0.25">
      <c r="B20456">
        <v>0.41213</v>
      </c>
      <c r="C20456">
        <v>103</v>
      </c>
      <c r="D20456">
        <v>101</v>
      </c>
      <c r="E20456" t="s">
        <v>135</v>
      </c>
      <c r="F20456" t="s">
        <v>134</v>
      </c>
    </row>
    <row r="20457" spans="2:6" x14ac:dyDescent="0.25">
      <c r="B20457">
        <v>-8.8289999999999993E-2</v>
      </c>
      <c r="C20457">
        <v>103</v>
      </c>
      <c r="D20457">
        <v>102</v>
      </c>
      <c r="E20457" t="s">
        <v>135</v>
      </c>
      <c r="F20457" t="s">
        <v>27</v>
      </c>
    </row>
    <row r="20458" spans="2:6" x14ac:dyDescent="0.25">
      <c r="B20458">
        <v>1</v>
      </c>
      <c r="C20458">
        <v>103</v>
      </c>
      <c r="D20458">
        <v>103</v>
      </c>
      <c r="E20458" t="s">
        <v>135</v>
      </c>
      <c r="F20458" t="s">
        <v>135</v>
      </c>
    </row>
    <row r="20459" spans="2:6" x14ac:dyDescent="0.25">
      <c r="B20459">
        <v>2.3498E-3</v>
      </c>
      <c r="C20459">
        <v>103</v>
      </c>
      <c r="D20459">
        <v>104</v>
      </c>
      <c r="E20459" t="s">
        <v>135</v>
      </c>
      <c r="F20459" t="s">
        <v>136</v>
      </c>
    </row>
    <row r="20460" spans="2:6" x14ac:dyDescent="0.25">
      <c r="B20460">
        <v>3.0391999999999999E-2</v>
      </c>
      <c r="C20460">
        <v>103</v>
      </c>
      <c r="D20460">
        <v>105</v>
      </c>
      <c r="E20460" t="s">
        <v>135</v>
      </c>
      <c r="F20460" t="s">
        <v>137</v>
      </c>
    </row>
    <row r="20461" spans="2:6" x14ac:dyDescent="0.25">
      <c r="B20461">
        <v>0</v>
      </c>
      <c r="C20461">
        <v>103</v>
      </c>
      <c r="D20461">
        <v>106</v>
      </c>
      <c r="E20461" t="s">
        <v>135</v>
      </c>
      <c r="F20461" t="s">
        <v>138</v>
      </c>
    </row>
    <row r="20462" spans="2:6" x14ac:dyDescent="0.25">
      <c r="B20462">
        <v>0</v>
      </c>
      <c r="C20462">
        <v>103</v>
      </c>
      <c r="D20462">
        <v>107</v>
      </c>
      <c r="E20462" t="s">
        <v>135</v>
      </c>
      <c r="F20462" t="s">
        <v>139</v>
      </c>
    </row>
    <row r="20463" spans="2:6" x14ac:dyDescent="0.25">
      <c r="B20463">
        <v>-0.10895000000000001</v>
      </c>
      <c r="C20463">
        <v>103</v>
      </c>
      <c r="D20463">
        <v>108</v>
      </c>
      <c r="E20463" t="s">
        <v>135</v>
      </c>
      <c r="F20463" t="s">
        <v>140</v>
      </c>
    </row>
    <row r="20464" spans="2:6" x14ac:dyDescent="0.25">
      <c r="B20464">
        <v>-0.17312</v>
      </c>
      <c r="C20464">
        <v>103</v>
      </c>
      <c r="D20464">
        <v>109</v>
      </c>
      <c r="E20464" t="s">
        <v>135</v>
      </c>
      <c r="F20464" t="s">
        <v>141</v>
      </c>
    </row>
    <row r="20465" spans="2:6" x14ac:dyDescent="0.25">
      <c r="B20465">
        <v>-7.2732000000000005E-2</v>
      </c>
      <c r="C20465">
        <v>103</v>
      </c>
      <c r="D20465">
        <v>110</v>
      </c>
      <c r="E20465" t="s">
        <v>135</v>
      </c>
      <c r="F20465" t="s">
        <v>28</v>
      </c>
    </row>
    <row r="20466" spans="2:6" x14ac:dyDescent="0.25">
      <c r="B20466">
        <v>0</v>
      </c>
      <c r="C20466">
        <v>103</v>
      </c>
      <c r="D20466">
        <v>111</v>
      </c>
      <c r="E20466" t="s">
        <v>135</v>
      </c>
      <c r="F20466" t="s">
        <v>142</v>
      </c>
    </row>
    <row r="20467" spans="2:6" x14ac:dyDescent="0.25">
      <c r="B20467">
        <v>-7.1526999999999993E-2</v>
      </c>
      <c r="C20467">
        <v>103</v>
      </c>
      <c r="D20467">
        <v>112</v>
      </c>
      <c r="E20467" t="s">
        <v>135</v>
      </c>
      <c r="F20467" t="s">
        <v>29</v>
      </c>
    </row>
    <row r="20468" spans="2:6" x14ac:dyDescent="0.25">
      <c r="B20468">
        <v>0</v>
      </c>
      <c r="C20468">
        <v>103</v>
      </c>
      <c r="D20468">
        <v>113</v>
      </c>
      <c r="E20468" t="s">
        <v>135</v>
      </c>
      <c r="F20468" t="s">
        <v>143</v>
      </c>
    </row>
    <row r="20469" spans="2:6" x14ac:dyDescent="0.25">
      <c r="B20469">
        <v>-0.12418999999999999</v>
      </c>
      <c r="C20469">
        <v>103</v>
      </c>
      <c r="D20469">
        <v>114</v>
      </c>
      <c r="E20469" t="s">
        <v>135</v>
      </c>
      <c r="F20469" t="s">
        <v>30</v>
      </c>
    </row>
    <row r="20470" spans="2:6" x14ac:dyDescent="0.25">
      <c r="B20470">
        <v>0.69559000000000004</v>
      </c>
      <c r="C20470">
        <v>103</v>
      </c>
      <c r="D20470">
        <v>115</v>
      </c>
      <c r="E20470" t="s">
        <v>135</v>
      </c>
      <c r="F20470" t="s">
        <v>144</v>
      </c>
    </row>
    <row r="20471" spans="2:6" x14ac:dyDescent="0.25">
      <c r="B20471">
        <v>0</v>
      </c>
      <c r="C20471">
        <v>103</v>
      </c>
      <c r="D20471">
        <v>116</v>
      </c>
      <c r="E20471" t="s">
        <v>135</v>
      </c>
      <c r="F20471" t="s">
        <v>145</v>
      </c>
    </row>
    <row r="20472" spans="2:6" x14ac:dyDescent="0.25">
      <c r="B20472">
        <v>0</v>
      </c>
      <c r="C20472">
        <v>103</v>
      </c>
      <c r="D20472">
        <v>117</v>
      </c>
      <c r="E20472" t="s">
        <v>135</v>
      </c>
      <c r="F20472" t="s">
        <v>146</v>
      </c>
    </row>
    <row r="20473" spans="2:6" x14ac:dyDescent="0.25">
      <c r="B20473">
        <v>0</v>
      </c>
      <c r="C20473">
        <v>103</v>
      </c>
      <c r="D20473">
        <v>118</v>
      </c>
      <c r="E20473" t="s">
        <v>135</v>
      </c>
      <c r="F20473" t="s">
        <v>147</v>
      </c>
    </row>
    <row r="20474" spans="2:6" x14ac:dyDescent="0.25">
      <c r="B20474">
        <v>0</v>
      </c>
      <c r="C20474">
        <v>103</v>
      </c>
      <c r="D20474">
        <v>119</v>
      </c>
      <c r="E20474" t="s">
        <v>135</v>
      </c>
      <c r="F20474" t="s">
        <v>148</v>
      </c>
    </row>
    <row r="20475" spans="2:6" x14ac:dyDescent="0.25">
      <c r="B20475">
        <v>0</v>
      </c>
      <c r="C20475">
        <v>103</v>
      </c>
      <c r="D20475">
        <v>120</v>
      </c>
      <c r="E20475" t="s">
        <v>135</v>
      </c>
      <c r="F20475" t="s">
        <v>149</v>
      </c>
    </row>
    <row r="20476" spans="2:6" x14ac:dyDescent="0.25">
      <c r="B20476">
        <v>0</v>
      </c>
      <c r="C20476">
        <v>103</v>
      </c>
      <c r="D20476">
        <v>121</v>
      </c>
      <c r="E20476" t="s">
        <v>135</v>
      </c>
      <c r="F20476" t="s">
        <v>150</v>
      </c>
    </row>
    <row r="20477" spans="2:6" x14ac:dyDescent="0.25">
      <c r="B20477">
        <v>0</v>
      </c>
      <c r="C20477">
        <v>103</v>
      </c>
      <c r="D20477">
        <v>122</v>
      </c>
      <c r="E20477" t="s">
        <v>135</v>
      </c>
      <c r="F20477" t="s">
        <v>151</v>
      </c>
    </row>
    <row r="20478" spans="2:6" x14ac:dyDescent="0.25">
      <c r="B20478">
        <v>0</v>
      </c>
      <c r="C20478">
        <v>103</v>
      </c>
      <c r="D20478">
        <v>123</v>
      </c>
      <c r="E20478" t="s">
        <v>135</v>
      </c>
      <c r="F20478" t="s">
        <v>152</v>
      </c>
    </row>
    <row r="20479" spans="2:6" x14ac:dyDescent="0.25">
      <c r="B20479">
        <v>0</v>
      </c>
      <c r="C20479">
        <v>103</v>
      </c>
      <c r="D20479">
        <v>124</v>
      </c>
      <c r="E20479" t="s">
        <v>135</v>
      </c>
      <c r="F20479" t="s">
        <v>153</v>
      </c>
    </row>
    <row r="20480" spans="2:6" x14ac:dyDescent="0.25">
      <c r="B20480">
        <v>0</v>
      </c>
      <c r="C20480">
        <v>103</v>
      </c>
      <c r="D20480">
        <v>125</v>
      </c>
      <c r="E20480" t="s">
        <v>135</v>
      </c>
      <c r="F20480" t="s">
        <v>154</v>
      </c>
    </row>
    <row r="20481" spans="2:6" x14ac:dyDescent="0.25">
      <c r="B20481">
        <v>-6.5591999999999998E-2</v>
      </c>
      <c r="C20481">
        <v>103</v>
      </c>
      <c r="D20481">
        <v>126</v>
      </c>
      <c r="E20481" t="s">
        <v>135</v>
      </c>
      <c r="F20481" t="s">
        <v>155</v>
      </c>
    </row>
    <row r="20482" spans="2:6" x14ac:dyDescent="0.25">
      <c r="B20482">
        <v>-7.6747999999999997E-2</v>
      </c>
      <c r="C20482">
        <v>103</v>
      </c>
      <c r="D20482">
        <v>127</v>
      </c>
      <c r="E20482" t="s">
        <v>135</v>
      </c>
      <c r="F20482" t="s">
        <v>156</v>
      </c>
    </row>
    <row r="20483" spans="2:6" x14ac:dyDescent="0.25">
      <c r="B20483">
        <v>2.8877E-2</v>
      </c>
      <c r="C20483">
        <v>103</v>
      </c>
      <c r="D20483">
        <v>128</v>
      </c>
      <c r="E20483" t="s">
        <v>135</v>
      </c>
      <c r="F20483" t="s">
        <v>157</v>
      </c>
    </row>
    <row r="20484" spans="2:6" x14ac:dyDescent="0.25">
      <c r="B20484">
        <v>0.17879999999999999</v>
      </c>
      <c r="C20484">
        <v>103</v>
      </c>
      <c r="D20484">
        <v>129</v>
      </c>
      <c r="E20484" t="s">
        <v>135</v>
      </c>
      <c r="F20484" t="s">
        <v>158</v>
      </c>
    </row>
    <row r="20485" spans="2:6" x14ac:dyDescent="0.25">
      <c r="B20485">
        <v>-8.0248E-2</v>
      </c>
      <c r="C20485">
        <v>103</v>
      </c>
      <c r="D20485">
        <v>130</v>
      </c>
      <c r="E20485" t="s">
        <v>135</v>
      </c>
      <c r="F20485" t="s">
        <v>159</v>
      </c>
    </row>
    <row r="20486" spans="2:6" x14ac:dyDescent="0.25">
      <c r="B20486">
        <v>0</v>
      </c>
      <c r="C20486">
        <v>103</v>
      </c>
      <c r="D20486">
        <v>131</v>
      </c>
      <c r="E20486" t="s">
        <v>135</v>
      </c>
      <c r="F20486" t="s">
        <v>160</v>
      </c>
    </row>
    <row r="20487" spans="2:6" x14ac:dyDescent="0.25">
      <c r="B20487">
        <v>-7.4858999999999995E-2</v>
      </c>
      <c r="C20487">
        <v>103</v>
      </c>
      <c r="D20487">
        <v>132</v>
      </c>
      <c r="E20487" t="s">
        <v>135</v>
      </c>
      <c r="F20487" t="s">
        <v>161</v>
      </c>
    </row>
    <row r="20488" spans="2:6" x14ac:dyDescent="0.25">
      <c r="B20488">
        <v>0</v>
      </c>
      <c r="C20488">
        <v>103</v>
      </c>
      <c r="D20488">
        <v>133</v>
      </c>
      <c r="E20488" t="s">
        <v>135</v>
      </c>
      <c r="F20488" t="s">
        <v>162</v>
      </c>
    </row>
    <row r="20489" spans="2:6" x14ac:dyDescent="0.25">
      <c r="B20489">
        <v>2.8885000000000001E-2</v>
      </c>
      <c r="C20489">
        <v>103</v>
      </c>
      <c r="D20489">
        <v>134</v>
      </c>
      <c r="E20489" t="s">
        <v>135</v>
      </c>
      <c r="F20489" t="s">
        <v>163</v>
      </c>
    </row>
    <row r="20490" spans="2:6" x14ac:dyDescent="0.25">
      <c r="B20490">
        <v>0.17942</v>
      </c>
      <c r="C20490">
        <v>103</v>
      </c>
      <c r="D20490">
        <v>135</v>
      </c>
      <c r="E20490" t="s">
        <v>135</v>
      </c>
      <c r="F20490" t="s">
        <v>164</v>
      </c>
    </row>
    <row r="20491" spans="2:6" x14ac:dyDescent="0.25">
      <c r="B20491">
        <v>-2.4437E-2</v>
      </c>
      <c r="C20491">
        <v>103</v>
      </c>
      <c r="D20491">
        <v>136</v>
      </c>
      <c r="E20491" t="s">
        <v>135</v>
      </c>
      <c r="F20491" t="s">
        <v>165</v>
      </c>
    </row>
    <row r="20492" spans="2:6" x14ac:dyDescent="0.25">
      <c r="B20492">
        <v>0.13547999999999999</v>
      </c>
      <c r="C20492">
        <v>103</v>
      </c>
      <c r="D20492">
        <v>137</v>
      </c>
      <c r="E20492" t="s">
        <v>135</v>
      </c>
      <c r="F20492" t="s">
        <v>166</v>
      </c>
    </row>
    <row r="20493" spans="2:6" x14ac:dyDescent="0.25">
      <c r="B20493">
        <v>2.4871000000000001E-2</v>
      </c>
      <c r="C20493">
        <v>103</v>
      </c>
      <c r="D20493">
        <v>138</v>
      </c>
      <c r="E20493" t="s">
        <v>135</v>
      </c>
      <c r="F20493" t="s">
        <v>167</v>
      </c>
    </row>
    <row r="20494" spans="2:6" x14ac:dyDescent="0.25">
      <c r="B20494">
        <v>0.16020999999999999</v>
      </c>
      <c r="C20494">
        <v>103</v>
      </c>
      <c r="D20494">
        <v>139</v>
      </c>
      <c r="E20494" t="s">
        <v>135</v>
      </c>
      <c r="F20494" t="s">
        <v>168</v>
      </c>
    </row>
    <row r="20495" spans="2:6" x14ac:dyDescent="0.25">
      <c r="B20495">
        <v>-4.9128999999999999E-2</v>
      </c>
      <c r="C20495">
        <v>103</v>
      </c>
      <c r="D20495">
        <v>140</v>
      </c>
      <c r="E20495" t="s">
        <v>135</v>
      </c>
      <c r="F20495" t="s">
        <v>169</v>
      </c>
    </row>
    <row r="20496" spans="2:6" x14ac:dyDescent="0.25">
      <c r="B20496">
        <v>0.72094000000000003</v>
      </c>
      <c r="C20496">
        <v>103</v>
      </c>
      <c r="D20496">
        <v>141</v>
      </c>
      <c r="E20496" t="s">
        <v>135</v>
      </c>
      <c r="F20496" t="s">
        <v>170</v>
      </c>
    </row>
    <row r="20497" spans="2:6" x14ac:dyDescent="0.25">
      <c r="B20497">
        <v>-4.8023999999999997E-2</v>
      </c>
      <c r="C20497">
        <v>103</v>
      </c>
      <c r="D20497">
        <v>142</v>
      </c>
      <c r="E20497" t="s">
        <v>135</v>
      </c>
      <c r="F20497" t="s">
        <v>171</v>
      </c>
    </row>
    <row r="20498" spans="2:6" x14ac:dyDescent="0.25">
      <c r="B20498">
        <v>0.72055999999999998</v>
      </c>
      <c r="C20498">
        <v>103</v>
      </c>
      <c r="D20498">
        <v>143</v>
      </c>
      <c r="E20498" t="s">
        <v>135</v>
      </c>
      <c r="F20498" t="s">
        <v>172</v>
      </c>
    </row>
    <row r="20499" spans="2:6" x14ac:dyDescent="0.25">
      <c r="B20499">
        <v>-6.5192E-2</v>
      </c>
      <c r="C20499">
        <v>103</v>
      </c>
      <c r="D20499">
        <v>144</v>
      </c>
      <c r="E20499" t="s">
        <v>135</v>
      </c>
      <c r="F20499" t="s">
        <v>173</v>
      </c>
    </row>
    <row r="20500" spans="2:6" x14ac:dyDescent="0.25">
      <c r="B20500">
        <v>-7.6747999999999997E-2</v>
      </c>
      <c r="C20500">
        <v>103</v>
      </c>
      <c r="D20500">
        <v>145</v>
      </c>
      <c r="E20500" t="s">
        <v>135</v>
      </c>
      <c r="F20500" t="s">
        <v>174</v>
      </c>
    </row>
    <row r="20501" spans="2:6" x14ac:dyDescent="0.25">
      <c r="B20501">
        <v>-0.10727</v>
      </c>
      <c r="C20501">
        <v>103</v>
      </c>
      <c r="D20501">
        <v>146</v>
      </c>
      <c r="E20501" t="s">
        <v>135</v>
      </c>
      <c r="F20501" t="s">
        <v>175</v>
      </c>
    </row>
    <row r="20502" spans="2:6" x14ac:dyDescent="0.25">
      <c r="B20502">
        <v>0</v>
      </c>
      <c r="C20502">
        <v>103</v>
      </c>
      <c r="D20502">
        <v>147</v>
      </c>
      <c r="E20502" t="s">
        <v>135</v>
      </c>
      <c r="F20502" t="s">
        <v>176</v>
      </c>
    </row>
    <row r="20503" spans="2:6" x14ac:dyDescent="0.25">
      <c r="B20503">
        <v>-4.6627000000000002E-2</v>
      </c>
      <c r="C20503">
        <v>103</v>
      </c>
      <c r="D20503">
        <v>148</v>
      </c>
      <c r="E20503" t="s">
        <v>135</v>
      </c>
      <c r="F20503" t="s">
        <v>177</v>
      </c>
    </row>
    <row r="20504" spans="2:6" x14ac:dyDescent="0.25">
      <c r="B20504">
        <v>0.71782000000000001</v>
      </c>
      <c r="C20504">
        <v>103</v>
      </c>
      <c r="D20504">
        <v>149</v>
      </c>
      <c r="E20504" t="s">
        <v>135</v>
      </c>
      <c r="F20504" t="s">
        <v>178</v>
      </c>
    </row>
    <row r="20505" spans="2:6" x14ac:dyDescent="0.25">
      <c r="B20505">
        <v>-4.8325E-2</v>
      </c>
      <c r="C20505">
        <v>103</v>
      </c>
      <c r="D20505">
        <v>150</v>
      </c>
      <c r="E20505" t="s">
        <v>135</v>
      </c>
      <c r="F20505" t="s">
        <v>179</v>
      </c>
    </row>
    <row r="20506" spans="2:6" x14ac:dyDescent="0.25">
      <c r="B20506">
        <v>0.72070000000000001</v>
      </c>
      <c r="C20506">
        <v>103</v>
      </c>
      <c r="D20506">
        <v>151</v>
      </c>
      <c r="E20506" t="s">
        <v>135</v>
      </c>
      <c r="F20506" t="s">
        <v>180</v>
      </c>
    </row>
    <row r="20507" spans="2:6" x14ac:dyDescent="0.25">
      <c r="B20507">
        <v>-4.8233999999999999E-2</v>
      </c>
      <c r="C20507">
        <v>103</v>
      </c>
      <c r="D20507">
        <v>152</v>
      </c>
      <c r="E20507" t="s">
        <v>135</v>
      </c>
      <c r="F20507" t="s">
        <v>181</v>
      </c>
    </row>
    <row r="20508" spans="2:6" x14ac:dyDescent="0.25">
      <c r="B20508">
        <v>0.72082000000000002</v>
      </c>
      <c r="C20508">
        <v>103</v>
      </c>
      <c r="D20508">
        <v>153</v>
      </c>
      <c r="E20508" t="s">
        <v>135</v>
      </c>
      <c r="F20508" t="s">
        <v>182</v>
      </c>
    </row>
    <row r="20509" spans="2:6" x14ac:dyDescent="0.25">
      <c r="B20509">
        <v>-2.4431999999999999E-2</v>
      </c>
      <c r="C20509">
        <v>103</v>
      </c>
      <c r="D20509">
        <v>154</v>
      </c>
      <c r="E20509" t="s">
        <v>135</v>
      </c>
      <c r="F20509" t="s">
        <v>183</v>
      </c>
    </row>
    <row r="20510" spans="2:6" x14ac:dyDescent="0.25">
      <c r="B20510">
        <v>0.13586000000000001</v>
      </c>
      <c r="C20510">
        <v>103</v>
      </c>
      <c r="D20510">
        <v>155</v>
      </c>
      <c r="E20510" t="s">
        <v>135</v>
      </c>
      <c r="F20510" t="s">
        <v>184</v>
      </c>
    </row>
    <row r="20511" spans="2:6" x14ac:dyDescent="0.25">
      <c r="B20511">
        <v>0.30532999999999999</v>
      </c>
      <c r="C20511">
        <v>104</v>
      </c>
      <c r="D20511">
        <v>0</v>
      </c>
      <c r="E20511" t="s">
        <v>136</v>
      </c>
      <c r="F20511" t="s">
        <v>85</v>
      </c>
    </row>
    <row r="20512" spans="2:6" x14ac:dyDescent="0.25">
      <c r="B20512">
        <v>0.20968999999999999</v>
      </c>
      <c r="C20512">
        <v>104</v>
      </c>
      <c r="D20512">
        <v>1</v>
      </c>
      <c r="E20512" t="s">
        <v>136</v>
      </c>
      <c r="F20512" t="s">
        <v>86</v>
      </c>
    </row>
    <row r="20513" spans="2:7" x14ac:dyDescent="0.25">
      <c r="B20513">
        <v>0.21889</v>
      </c>
      <c r="C20513">
        <v>104</v>
      </c>
      <c r="D20513">
        <v>2</v>
      </c>
      <c r="E20513" t="s">
        <v>136</v>
      </c>
      <c r="F20513" t="s">
        <v>87</v>
      </c>
    </row>
    <row r="20514" spans="2:7" x14ac:dyDescent="0.25">
      <c r="B20514">
        <v>0.23088</v>
      </c>
      <c r="C20514">
        <v>104</v>
      </c>
      <c r="D20514">
        <v>3</v>
      </c>
      <c r="E20514" t="s">
        <v>136</v>
      </c>
      <c r="F20514" t="s">
        <v>88</v>
      </c>
    </row>
    <row r="20515" spans="2:7" x14ac:dyDescent="0.25">
      <c r="B20515">
        <v>0.29842999999999997</v>
      </c>
      <c r="C20515">
        <v>104</v>
      </c>
      <c r="D20515">
        <v>4</v>
      </c>
      <c r="E20515" t="s">
        <v>136</v>
      </c>
      <c r="F20515" t="s">
        <v>89</v>
      </c>
    </row>
    <row r="20516" spans="2:7" x14ac:dyDescent="0.25">
      <c r="B20516">
        <v>0.31367</v>
      </c>
      <c r="C20516">
        <v>104</v>
      </c>
      <c r="D20516">
        <v>5</v>
      </c>
      <c r="E20516" t="s">
        <v>136</v>
      </c>
      <c r="F20516" t="s">
        <v>90</v>
      </c>
      <c r="G20516" t="s">
        <v>91</v>
      </c>
    </row>
    <row r="20517" spans="2:7" x14ac:dyDescent="0.25">
      <c r="B20517">
        <v>0.17534</v>
      </c>
      <c r="C20517">
        <v>104</v>
      </c>
      <c r="D20517">
        <v>6</v>
      </c>
      <c r="E20517" t="s">
        <v>136</v>
      </c>
      <c r="F20517" t="s">
        <v>92</v>
      </c>
    </row>
    <row r="20518" spans="2:7" x14ac:dyDescent="0.25">
      <c r="B20518">
        <v>0.30613000000000001</v>
      </c>
      <c r="C20518">
        <v>104</v>
      </c>
      <c r="D20518">
        <v>7</v>
      </c>
      <c r="E20518" t="s">
        <v>136</v>
      </c>
      <c r="F20518" t="s">
        <v>93</v>
      </c>
    </row>
    <row r="20519" spans="2:7" x14ac:dyDescent="0.25">
      <c r="B20519">
        <v>0.36667</v>
      </c>
      <c r="C20519">
        <v>104</v>
      </c>
      <c r="D20519">
        <v>8</v>
      </c>
      <c r="E20519" t="s">
        <v>136</v>
      </c>
      <c r="F20519" t="s">
        <v>94</v>
      </c>
    </row>
    <row r="20520" spans="2:7" x14ac:dyDescent="0.25">
      <c r="B20520">
        <v>0.30002000000000001</v>
      </c>
      <c r="C20520">
        <v>104</v>
      </c>
      <c r="D20520">
        <v>9</v>
      </c>
      <c r="E20520" t="s">
        <v>136</v>
      </c>
      <c r="F20520" t="s">
        <v>95</v>
      </c>
    </row>
    <row r="20521" spans="2:7" x14ac:dyDescent="0.25">
      <c r="B20521">
        <v>0.25073000000000001</v>
      </c>
      <c r="C20521">
        <v>104</v>
      </c>
      <c r="D20521">
        <v>10</v>
      </c>
      <c r="E20521" t="s">
        <v>136</v>
      </c>
      <c r="F20521" t="s">
        <v>96</v>
      </c>
    </row>
    <row r="20522" spans="2:7" x14ac:dyDescent="0.25">
      <c r="B20522">
        <v>0.17871000000000001</v>
      </c>
      <c r="C20522">
        <v>104</v>
      </c>
      <c r="D20522">
        <v>11</v>
      </c>
      <c r="E20522" t="s">
        <v>136</v>
      </c>
      <c r="F20522" t="s">
        <v>97</v>
      </c>
    </row>
    <row r="20523" spans="2:7" x14ac:dyDescent="0.25">
      <c r="B20523">
        <v>0.30553999999999998</v>
      </c>
      <c r="C20523">
        <v>104</v>
      </c>
      <c r="D20523">
        <v>12</v>
      </c>
      <c r="E20523" t="s">
        <v>136</v>
      </c>
      <c r="F20523" t="s">
        <v>98</v>
      </c>
    </row>
    <row r="20524" spans="2:7" x14ac:dyDescent="0.25">
      <c r="B20524">
        <v>0.15074000000000001</v>
      </c>
      <c r="C20524">
        <v>104</v>
      </c>
      <c r="D20524">
        <v>13</v>
      </c>
      <c r="E20524" t="s">
        <v>136</v>
      </c>
      <c r="F20524" t="s">
        <v>99</v>
      </c>
    </row>
    <row r="20525" spans="2:7" x14ac:dyDescent="0.25">
      <c r="B20525">
        <v>0.30249999999999999</v>
      </c>
      <c r="C20525">
        <v>104</v>
      </c>
      <c r="D20525">
        <v>14</v>
      </c>
      <c r="E20525" t="s">
        <v>136</v>
      </c>
      <c r="F20525" t="s">
        <v>84</v>
      </c>
    </row>
    <row r="20526" spans="2:7" x14ac:dyDescent="0.25">
      <c r="B20526">
        <v>8.6002999999999996E-2</v>
      </c>
      <c r="C20526">
        <v>104</v>
      </c>
      <c r="D20526">
        <v>15</v>
      </c>
      <c r="E20526" t="s">
        <v>136</v>
      </c>
      <c r="F20526" t="s">
        <v>31</v>
      </c>
    </row>
    <row r="20527" spans="2:7" x14ac:dyDescent="0.25">
      <c r="B20527">
        <v>5.5655999999999997E-2</v>
      </c>
      <c r="C20527">
        <v>104</v>
      </c>
      <c r="D20527">
        <v>16</v>
      </c>
      <c r="E20527" t="s">
        <v>136</v>
      </c>
      <c r="F20527" t="s">
        <v>32</v>
      </c>
    </row>
    <row r="20528" spans="2:7" x14ac:dyDescent="0.25">
      <c r="B20528">
        <v>0.17388999999999999</v>
      </c>
      <c r="C20528">
        <v>104</v>
      </c>
      <c r="D20528">
        <v>17</v>
      </c>
      <c r="E20528" t="s">
        <v>136</v>
      </c>
      <c r="F20528" t="s">
        <v>33</v>
      </c>
    </row>
    <row r="20529" spans="2:7" x14ac:dyDescent="0.25">
      <c r="B20529">
        <v>0.22570000000000001</v>
      </c>
      <c r="C20529">
        <v>104</v>
      </c>
      <c r="D20529">
        <v>18</v>
      </c>
      <c r="E20529" t="s">
        <v>136</v>
      </c>
      <c r="F20529" t="s">
        <v>34</v>
      </c>
    </row>
    <row r="20530" spans="2:7" x14ac:dyDescent="0.25">
      <c r="B20530">
        <v>-4.2458000000000001E-3</v>
      </c>
      <c r="C20530">
        <v>104</v>
      </c>
      <c r="D20530">
        <v>19</v>
      </c>
      <c r="E20530" t="s">
        <v>136</v>
      </c>
      <c r="F20530" t="s">
        <v>35</v>
      </c>
    </row>
    <row r="20531" spans="2:7" x14ac:dyDescent="0.25">
      <c r="B20531">
        <v>5.3974000000000001E-2</v>
      </c>
      <c r="C20531">
        <v>104</v>
      </c>
      <c r="D20531">
        <v>20</v>
      </c>
      <c r="E20531" t="s">
        <v>136</v>
      </c>
      <c r="F20531" t="s">
        <v>36</v>
      </c>
    </row>
    <row r="20532" spans="2:7" x14ac:dyDescent="0.25">
      <c r="B20532">
        <v>6.4452999999999996E-2</v>
      </c>
      <c r="C20532">
        <v>104</v>
      </c>
      <c r="D20532">
        <v>21</v>
      </c>
      <c r="E20532" t="s">
        <v>136</v>
      </c>
      <c r="F20532" t="s">
        <v>37</v>
      </c>
    </row>
    <row r="20533" spans="2:7" x14ac:dyDescent="0.25">
      <c r="B20533">
        <v>0.10841000000000001</v>
      </c>
      <c r="C20533">
        <v>104</v>
      </c>
      <c r="D20533">
        <v>22</v>
      </c>
      <c r="E20533" t="s">
        <v>136</v>
      </c>
      <c r="F20533" t="s">
        <v>38</v>
      </c>
    </row>
    <row r="20534" spans="2:7" x14ac:dyDescent="0.25">
      <c r="B20534">
        <v>0.26754</v>
      </c>
      <c r="C20534">
        <v>104</v>
      </c>
      <c r="D20534">
        <v>23</v>
      </c>
      <c r="E20534" t="s">
        <v>136</v>
      </c>
      <c r="F20534" t="s">
        <v>39</v>
      </c>
    </row>
    <row r="20535" spans="2:7" x14ac:dyDescent="0.25">
      <c r="B20535" s="1">
        <v>-4.8702000000000002E-5</v>
      </c>
      <c r="C20535">
        <v>104</v>
      </c>
      <c r="D20535">
        <v>24</v>
      </c>
      <c r="E20535" t="s">
        <v>136</v>
      </c>
      <c r="F20535" t="s">
        <v>40</v>
      </c>
      <c r="G20535" t="s">
        <v>41</v>
      </c>
    </row>
    <row r="20536" spans="2:7" x14ac:dyDescent="0.25">
      <c r="B20536">
        <v>0</v>
      </c>
      <c r="C20536">
        <v>104</v>
      </c>
      <c r="D20536">
        <v>25</v>
      </c>
      <c r="E20536" t="s">
        <v>136</v>
      </c>
      <c r="F20536" t="s">
        <v>100</v>
      </c>
    </row>
    <row r="20537" spans="2:7" x14ac:dyDescent="0.25">
      <c r="B20537" s="1">
        <v>-8.1141000000000001E-5</v>
      </c>
      <c r="C20537">
        <v>104</v>
      </c>
      <c r="D20537">
        <v>26</v>
      </c>
      <c r="E20537" t="s">
        <v>136</v>
      </c>
      <c r="F20537" t="s">
        <v>101</v>
      </c>
    </row>
    <row r="20538" spans="2:7" x14ac:dyDescent="0.25">
      <c r="B20538">
        <v>8.9578000000000005E-2</v>
      </c>
      <c r="C20538">
        <v>104</v>
      </c>
      <c r="D20538">
        <v>27</v>
      </c>
      <c r="E20538" t="s">
        <v>136</v>
      </c>
      <c r="F20538" t="s">
        <v>44</v>
      </c>
    </row>
    <row r="20539" spans="2:7" x14ac:dyDescent="0.25">
      <c r="B20539" s="1">
        <v>1.3589E-5</v>
      </c>
      <c r="C20539">
        <v>104</v>
      </c>
      <c r="D20539">
        <v>28</v>
      </c>
      <c r="E20539" t="s">
        <v>136</v>
      </c>
      <c r="F20539" t="s">
        <v>45</v>
      </c>
      <c r="G20539">
        <v>-8400</v>
      </c>
    </row>
    <row r="20540" spans="2:7" x14ac:dyDescent="0.25">
      <c r="B20540">
        <v>0</v>
      </c>
      <c r="C20540">
        <v>104</v>
      </c>
      <c r="D20540">
        <v>29</v>
      </c>
      <c r="E20540" t="s">
        <v>136</v>
      </c>
      <c r="F20540" t="s">
        <v>102</v>
      </c>
    </row>
    <row r="20541" spans="2:7" x14ac:dyDescent="0.25">
      <c r="B20541" s="1">
        <v>-6.7602999999999996E-5</v>
      </c>
      <c r="C20541">
        <v>104</v>
      </c>
      <c r="D20541">
        <v>30</v>
      </c>
      <c r="E20541" t="s">
        <v>136</v>
      </c>
      <c r="F20541" t="s">
        <v>47</v>
      </c>
    </row>
    <row r="20542" spans="2:7" x14ac:dyDescent="0.25">
      <c r="B20542">
        <v>2.2037000000000001E-2</v>
      </c>
      <c r="C20542">
        <v>104</v>
      </c>
      <c r="D20542">
        <v>31</v>
      </c>
      <c r="E20542" t="s">
        <v>136</v>
      </c>
      <c r="F20542" t="s">
        <v>48</v>
      </c>
    </row>
    <row r="20543" spans="2:7" x14ac:dyDescent="0.25">
      <c r="B20543">
        <v>7.7450000000000005E-2</v>
      </c>
      <c r="C20543">
        <v>104</v>
      </c>
      <c r="D20543">
        <v>32</v>
      </c>
      <c r="E20543" t="s">
        <v>136</v>
      </c>
      <c r="F20543" t="s">
        <v>49</v>
      </c>
    </row>
    <row r="20544" spans="2:7" x14ac:dyDescent="0.25">
      <c r="B20544">
        <v>0.17079</v>
      </c>
      <c r="C20544">
        <v>104</v>
      </c>
      <c r="D20544">
        <v>33</v>
      </c>
      <c r="E20544" t="s">
        <v>136</v>
      </c>
      <c r="F20544" t="s">
        <v>50</v>
      </c>
    </row>
    <row r="20545" spans="2:7" x14ac:dyDescent="0.25">
      <c r="B20545">
        <v>-3.0346000000000001E-2</v>
      </c>
      <c r="C20545">
        <v>104</v>
      </c>
      <c r="D20545">
        <v>34</v>
      </c>
      <c r="E20545" t="s">
        <v>136</v>
      </c>
      <c r="F20545" t="s">
        <v>51</v>
      </c>
    </row>
    <row r="20546" spans="2:7" x14ac:dyDescent="0.25">
      <c r="B20546">
        <v>0</v>
      </c>
      <c r="C20546">
        <v>104</v>
      </c>
      <c r="D20546">
        <v>35</v>
      </c>
      <c r="E20546" t="s">
        <v>136</v>
      </c>
      <c r="F20546" t="s">
        <v>103</v>
      </c>
    </row>
    <row r="20547" spans="2:7" x14ac:dyDescent="0.25">
      <c r="B20547">
        <v>0.10082000000000001</v>
      </c>
      <c r="C20547">
        <v>104</v>
      </c>
      <c r="D20547">
        <v>36</v>
      </c>
      <c r="E20547" t="s">
        <v>136</v>
      </c>
      <c r="F20547" t="s">
        <v>104</v>
      </c>
    </row>
    <row r="20548" spans="2:7" x14ac:dyDescent="0.25">
      <c r="B20548">
        <v>-8.9131000000000002E-2</v>
      </c>
      <c r="C20548">
        <v>104</v>
      </c>
      <c r="D20548">
        <v>37</v>
      </c>
      <c r="E20548" t="s">
        <v>136</v>
      </c>
      <c r="F20548" t="s">
        <v>54</v>
      </c>
    </row>
    <row r="20549" spans="2:7" x14ac:dyDescent="0.25">
      <c r="B20549">
        <v>0</v>
      </c>
      <c r="C20549">
        <v>104</v>
      </c>
      <c r="D20549">
        <v>38</v>
      </c>
      <c r="E20549" t="s">
        <v>136</v>
      </c>
      <c r="F20549" t="s">
        <v>55</v>
      </c>
      <c r="G20549" t="s">
        <v>105</v>
      </c>
    </row>
    <row r="20550" spans="2:7" x14ac:dyDescent="0.25">
      <c r="B20550">
        <v>8.8794999999999999E-2</v>
      </c>
      <c r="C20550">
        <v>104</v>
      </c>
      <c r="D20550">
        <v>39</v>
      </c>
      <c r="E20550" t="s">
        <v>136</v>
      </c>
      <c r="F20550" t="s">
        <v>106</v>
      </c>
    </row>
    <row r="20551" spans="2:7" x14ac:dyDescent="0.25">
      <c r="B20551">
        <v>-4.4979E-3</v>
      </c>
      <c r="C20551">
        <v>104</v>
      </c>
      <c r="D20551">
        <v>40</v>
      </c>
      <c r="E20551" t="s">
        <v>136</v>
      </c>
      <c r="F20551" t="s">
        <v>107</v>
      </c>
    </row>
    <row r="20552" spans="2:7" x14ac:dyDescent="0.25">
      <c r="B20552">
        <v>2.4271000000000001E-2</v>
      </c>
      <c r="C20552">
        <v>104</v>
      </c>
      <c r="D20552">
        <v>41</v>
      </c>
      <c r="E20552" t="s">
        <v>136</v>
      </c>
      <c r="F20552" t="s">
        <v>59</v>
      </c>
    </row>
    <row r="20553" spans="2:7" x14ac:dyDescent="0.25">
      <c r="B20553">
        <v>2.1389999999999999E-2</v>
      </c>
      <c r="C20553">
        <v>104</v>
      </c>
      <c r="D20553">
        <v>42</v>
      </c>
      <c r="E20553" t="s">
        <v>136</v>
      </c>
      <c r="F20553" t="s">
        <v>60</v>
      </c>
    </row>
    <row r="20554" spans="2:7" x14ac:dyDescent="0.25">
      <c r="B20554">
        <v>0.21959000000000001</v>
      </c>
      <c r="C20554">
        <v>104</v>
      </c>
      <c r="D20554">
        <v>43</v>
      </c>
      <c r="E20554" t="s">
        <v>136</v>
      </c>
      <c r="F20554" t="s">
        <v>61</v>
      </c>
    </row>
    <row r="20555" spans="2:7" x14ac:dyDescent="0.25">
      <c r="B20555">
        <v>0.15805</v>
      </c>
      <c r="C20555">
        <v>104</v>
      </c>
      <c r="D20555">
        <v>44</v>
      </c>
      <c r="E20555" t="s">
        <v>136</v>
      </c>
      <c r="F20555" t="s">
        <v>62</v>
      </c>
    </row>
    <row r="20556" spans="2:7" x14ac:dyDescent="0.25">
      <c r="B20556">
        <v>2.0053999999999999E-2</v>
      </c>
      <c r="C20556">
        <v>104</v>
      </c>
      <c r="D20556">
        <v>45</v>
      </c>
      <c r="E20556" t="s">
        <v>136</v>
      </c>
      <c r="F20556" t="s">
        <v>63</v>
      </c>
    </row>
    <row r="20557" spans="2:7" x14ac:dyDescent="0.25">
      <c r="B20557">
        <v>0.16422999999999999</v>
      </c>
      <c r="C20557">
        <v>104</v>
      </c>
      <c r="D20557">
        <v>46</v>
      </c>
      <c r="E20557" t="s">
        <v>136</v>
      </c>
      <c r="F20557" t="s">
        <v>64</v>
      </c>
    </row>
    <row r="20558" spans="2:7" x14ac:dyDescent="0.25">
      <c r="B20558">
        <v>-5.4925000000000002E-2</v>
      </c>
      <c r="C20558">
        <v>104</v>
      </c>
      <c r="D20558">
        <v>47</v>
      </c>
      <c r="E20558" t="s">
        <v>136</v>
      </c>
      <c r="F20558" t="s">
        <v>65</v>
      </c>
    </row>
    <row r="20559" spans="2:7" x14ac:dyDescent="0.25">
      <c r="B20559">
        <v>-0.19572000000000001</v>
      </c>
      <c r="C20559">
        <v>104</v>
      </c>
      <c r="D20559">
        <v>48</v>
      </c>
      <c r="E20559" t="s">
        <v>136</v>
      </c>
      <c r="F20559" t="s">
        <v>66</v>
      </c>
    </row>
    <row r="20560" spans="2:7" x14ac:dyDescent="0.25">
      <c r="B20560">
        <v>-0.20594999999999999</v>
      </c>
      <c r="C20560">
        <v>104</v>
      </c>
      <c r="D20560">
        <v>49</v>
      </c>
      <c r="E20560" t="s">
        <v>136</v>
      </c>
      <c r="F20560" t="s">
        <v>67</v>
      </c>
    </row>
    <row r="20561" spans="2:6" x14ac:dyDescent="0.25">
      <c r="B20561">
        <v>8.7612999999999996E-3</v>
      </c>
      <c r="C20561">
        <v>104</v>
      </c>
      <c r="D20561">
        <v>50</v>
      </c>
      <c r="E20561" t="s">
        <v>136</v>
      </c>
      <c r="F20561" t="s">
        <v>68</v>
      </c>
    </row>
    <row r="20562" spans="2:6" x14ac:dyDescent="0.25">
      <c r="B20562">
        <v>-9.3816999999999998E-3</v>
      </c>
      <c r="C20562">
        <v>104</v>
      </c>
      <c r="D20562">
        <v>51</v>
      </c>
      <c r="E20562" t="s">
        <v>136</v>
      </c>
      <c r="F20562" t="s">
        <v>69</v>
      </c>
    </row>
    <row r="20563" spans="2:6" x14ac:dyDescent="0.25">
      <c r="B20563">
        <v>-5.3470999999999996E-3</v>
      </c>
      <c r="C20563">
        <v>104</v>
      </c>
      <c r="D20563">
        <v>52</v>
      </c>
      <c r="E20563" t="s">
        <v>136</v>
      </c>
      <c r="F20563" t="s">
        <v>70</v>
      </c>
    </row>
    <row r="20564" spans="2:6" x14ac:dyDescent="0.25">
      <c r="B20564">
        <v>-1.8325000000000001E-2</v>
      </c>
      <c r="C20564">
        <v>104</v>
      </c>
      <c r="D20564">
        <v>53</v>
      </c>
      <c r="E20564" t="s">
        <v>136</v>
      </c>
      <c r="F20564" t="s">
        <v>71</v>
      </c>
    </row>
    <row r="20565" spans="2:6" x14ac:dyDescent="0.25">
      <c r="B20565">
        <v>2.1281999999999998E-3</v>
      </c>
      <c r="C20565">
        <v>104</v>
      </c>
      <c r="D20565">
        <v>54</v>
      </c>
      <c r="E20565" t="s">
        <v>136</v>
      </c>
      <c r="F20565" t="s">
        <v>72</v>
      </c>
    </row>
    <row r="20566" spans="2:6" x14ac:dyDescent="0.25">
      <c r="B20566">
        <v>-1.9051999999999999E-2</v>
      </c>
      <c r="C20566">
        <v>104</v>
      </c>
      <c r="D20566">
        <v>55</v>
      </c>
      <c r="E20566" t="s">
        <v>136</v>
      </c>
      <c r="F20566" t="s">
        <v>73</v>
      </c>
    </row>
    <row r="20567" spans="2:6" x14ac:dyDescent="0.25">
      <c r="B20567">
        <v>0.40105000000000002</v>
      </c>
      <c r="C20567">
        <v>104</v>
      </c>
      <c r="D20567">
        <v>56</v>
      </c>
      <c r="E20567" t="s">
        <v>136</v>
      </c>
      <c r="F20567" t="s">
        <v>74</v>
      </c>
    </row>
    <row r="20568" spans="2:6" x14ac:dyDescent="0.25">
      <c r="B20568">
        <v>0.32934000000000002</v>
      </c>
      <c r="C20568">
        <v>104</v>
      </c>
      <c r="D20568">
        <v>57</v>
      </c>
      <c r="E20568" t="s">
        <v>136</v>
      </c>
      <c r="F20568" t="s">
        <v>75</v>
      </c>
    </row>
    <row r="20569" spans="2:6" x14ac:dyDescent="0.25">
      <c r="B20569">
        <v>3.4174000000000003E-2</v>
      </c>
      <c r="C20569">
        <v>104</v>
      </c>
      <c r="D20569">
        <v>58</v>
      </c>
      <c r="E20569" t="s">
        <v>136</v>
      </c>
      <c r="F20569" t="s">
        <v>76</v>
      </c>
    </row>
    <row r="20570" spans="2:6" x14ac:dyDescent="0.25">
      <c r="B20570">
        <v>6.6646999999999998E-2</v>
      </c>
      <c r="C20570">
        <v>104</v>
      </c>
      <c r="D20570">
        <v>59</v>
      </c>
      <c r="E20570" t="s">
        <v>136</v>
      </c>
      <c r="F20570" t="s">
        <v>77</v>
      </c>
    </row>
    <row r="20571" spans="2:6" x14ac:dyDescent="0.25">
      <c r="B20571">
        <v>2.555E-2</v>
      </c>
      <c r="C20571">
        <v>104</v>
      </c>
      <c r="D20571">
        <v>60</v>
      </c>
      <c r="E20571" t="s">
        <v>136</v>
      </c>
      <c r="F20571" t="s">
        <v>78</v>
      </c>
    </row>
    <row r="20572" spans="2:6" x14ac:dyDescent="0.25">
      <c r="B20572">
        <v>3.4255000000000001E-2</v>
      </c>
      <c r="C20572">
        <v>104</v>
      </c>
      <c r="D20572">
        <v>61</v>
      </c>
      <c r="E20572" t="s">
        <v>136</v>
      </c>
      <c r="F20572" t="s">
        <v>79</v>
      </c>
    </row>
    <row r="20573" spans="2:6" x14ac:dyDescent="0.25">
      <c r="B20573">
        <v>2.4795000000000001E-2</v>
      </c>
      <c r="C20573">
        <v>104</v>
      </c>
      <c r="D20573">
        <v>62</v>
      </c>
      <c r="E20573" t="s">
        <v>136</v>
      </c>
      <c r="F20573" t="s">
        <v>80</v>
      </c>
    </row>
    <row r="20574" spans="2:6" x14ac:dyDescent="0.25">
      <c r="B20574">
        <v>0</v>
      </c>
      <c r="C20574">
        <v>104</v>
      </c>
      <c r="D20574">
        <v>63</v>
      </c>
      <c r="E20574" t="s">
        <v>136</v>
      </c>
      <c r="F20574" t="s">
        <v>108</v>
      </c>
    </row>
    <row r="20575" spans="2:6" x14ac:dyDescent="0.25">
      <c r="B20575">
        <v>9.4612000000000002E-2</v>
      </c>
      <c r="C20575">
        <v>104</v>
      </c>
      <c r="D20575">
        <v>64</v>
      </c>
      <c r="E20575" t="s">
        <v>136</v>
      </c>
      <c r="F20575" t="s">
        <v>109</v>
      </c>
    </row>
    <row r="20576" spans="2:6" x14ac:dyDescent="0.25">
      <c r="B20576">
        <v>-3.3263000000000001E-2</v>
      </c>
      <c r="C20576">
        <v>104</v>
      </c>
      <c r="D20576">
        <v>65</v>
      </c>
      <c r="E20576" t="s">
        <v>136</v>
      </c>
      <c r="F20576" t="s">
        <v>83</v>
      </c>
    </row>
    <row r="20577" spans="2:6" x14ac:dyDescent="0.25">
      <c r="B20577">
        <v>0.41526000000000002</v>
      </c>
      <c r="C20577">
        <v>104</v>
      </c>
      <c r="D20577">
        <v>66</v>
      </c>
      <c r="E20577" t="s">
        <v>136</v>
      </c>
      <c r="F20577" t="s">
        <v>0</v>
      </c>
    </row>
    <row r="20578" spans="2:6" x14ac:dyDescent="0.25">
      <c r="B20578">
        <v>0</v>
      </c>
      <c r="C20578">
        <v>104</v>
      </c>
      <c r="D20578">
        <v>67</v>
      </c>
      <c r="E20578" t="s">
        <v>136</v>
      </c>
      <c r="F20578" t="s">
        <v>110</v>
      </c>
    </row>
    <row r="20579" spans="2:6" x14ac:dyDescent="0.25">
      <c r="B20579">
        <v>1</v>
      </c>
      <c r="C20579">
        <v>104</v>
      </c>
      <c r="D20579">
        <v>68</v>
      </c>
      <c r="E20579" t="s">
        <v>136</v>
      </c>
      <c r="F20579" t="s">
        <v>111</v>
      </c>
    </row>
    <row r="20580" spans="2:6" x14ac:dyDescent="0.25">
      <c r="B20580">
        <v>-9.2908000000000001E-3</v>
      </c>
      <c r="C20580">
        <v>104</v>
      </c>
      <c r="D20580">
        <v>69</v>
      </c>
      <c r="E20580" t="s">
        <v>136</v>
      </c>
      <c r="F20580" t="s">
        <v>112</v>
      </c>
    </row>
    <row r="20581" spans="2:6" x14ac:dyDescent="0.25">
      <c r="B20581">
        <v>0.73623000000000005</v>
      </c>
      <c r="C20581">
        <v>104</v>
      </c>
      <c r="D20581">
        <v>70</v>
      </c>
      <c r="E20581" t="s">
        <v>136</v>
      </c>
      <c r="F20581" t="s">
        <v>113</v>
      </c>
    </row>
    <row r="20582" spans="2:6" x14ac:dyDescent="0.25">
      <c r="B20582">
        <v>0</v>
      </c>
      <c r="C20582">
        <v>104</v>
      </c>
      <c r="D20582">
        <v>71</v>
      </c>
      <c r="E20582" t="s">
        <v>136</v>
      </c>
      <c r="F20582" t="s">
        <v>114</v>
      </c>
    </row>
    <row r="20583" spans="2:6" x14ac:dyDescent="0.25">
      <c r="B20583">
        <v>0.64468000000000003</v>
      </c>
      <c r="C20583">
        <v>104</v>
      </c>
      <c r="D20583">
        <v>72</v>
      </c>
      <c r="E20583" t="s">
        <v>136</v>
      </c>
      <c r="F20583" t="s">
        <v>115</v>
      </c>
    </row>
    <row r="20584" spans="2:6" x14ac:dyDescent="0.25">
      <c r="B20584">
        <v>0</v>
      </c>
      <c r="C20584">
        <v>104</v>
      </c>
      <c r="D20584">
        <v>73</v>
      </c>
      <c r="E20584" t="s">
        <v>136</v>
      </c>
      <c r="F20584" t="s">
        <v>116</v>
      </c>
    </row>
    <row r="20585" spans="2:6" x14ac:dyDescent="0.25">
      <c r="B20585">
        <v>0.54096</v>
      </c>
      <c r="C20585">
        <v>104</v>
      </c>
      <c r="D20585">
        <v>74</v>
      </c>
      <c r="E20585" t="s">
        <v>136</v>
      </c>
      <c r="F20585" t="s">
        <v>17</v>
      </c>
    </row>
    <row r="20586" spans="2:6" x14ac:dyDescent="0.25">
      <c r="B20586" s="1">
        <v>-6.1854999999999996E-5</v>
      </c>
      <c r="C20586">
        <v>104</v>
      </c>
      <c r="D20586">
        <v>75</v>
      </c>
      <c r="E20586" t="s">
        <v>136</v>
      </c>
      <c r="F20586" t="s">
        <v>117</v>
      </c>
    </row>
    <row r="20587" spans="2:6" x14ac:dyDescent="0.25">
      <c r="B20587">
        <v>0.54029000000000005</v>
      </c>
      <c r="C20587">
        <v>104</v>
      </c>
      <c r="D20587">
        <v>76</v>
      </c>
      <c r="E20587" t="s">
        <v>136</v>
      </c>
      <c r="F20587" t="s">
        <v>18</v>
      </c>
    </row>
    <row r="20588" spans="2:6" x14ac:dyDescent="0.25">
      <c r="B20588" s="1">
        <v>-5.6663999999999998E-5</v>
      </c>
      <c r="C20588">
        <v>104</v>
      </c>
      <c r="D20588">
        <v>77</v>
      </c>
      <c r="E20588" t="s">
        <v>136</v>
      </c>
      <c r="F20588" t="s">
        <v>118</v>
      </c>
    </row>
    <row r="20589" spans="2:6" x14ac:dyDescent="0.25">
      <c r="B20589">
        <v>0.54086000000000001</v>
      </c>
      <c r="C20589">
        <v>104</v>
      </c>
      <c r="D20589">
        <v>78</v>
      </c>
      <c r="E20589" t="s">
        <v>136</v>
      </c>
      <c r="F20589" t="s">
        <v>19</v>
      </c>
    </row>
    <row r="20590" spans="2:6" x14ac:dyDescent="0.25">
      <c r="B20590" s="1">
        <v>-6.5877999999999995E-5</v>
      </c>
      <c r="C20590">
        <v>104</v>
      </c>
      <c r="D20590">
        <v>79</v>
      </c>
      <c r="E20590" t="s">
        <v>136</v>
      </c>
      <c r="F20590" t="s">
        <v>119</v>
      </c>
    </row>
    <row r="20591" spans="2:6" x14ac:dyDescent="0.25">
      <c r="B20591">
        <v>0.65983999999999998</v>
      </c>
      <c r="C20591">
        <v>104</v>
      </c>
      <c r="D20591">
        <v>80</v>
      </c>
      <c r="E20591" t="s">
        <v>136</v>
      </c>
      <c r="F20591" t="s">
        <v>20</v>
      </c>
    </row>
    <row r="20592" spans="2:6" x14ac:dyDescent="0.25">
      <c r="B20592">
        <v>0</v>
      </c>
      <c r="C20592">
        <v>104</v>
      </c>
      <c r="D20592">
        <v>81</v>
      </c>
      <c r="E20592" t="s">
        <v>136</v>
      </c>
      <c r="F20592" t="s">
        <v>120</v>
      </c>
    </row>
    <row r="20593" spans="2:6" x14ac:dyDescent="0.25">
      <c r="B20593">
        <v>-0.11896</v>
      </c>
      <c r="C20593">
        <v>104</v>
      </c>
      <c r="D20593">
        <v>82</v>
      </c>
      <c r="E20593" t="s">
        <v>136</v>
      </c>
      <c r="F20593" t="s">
        <v>121</v>
      </c>
    </row>
    <row r="20594" spans="2:6" x14ac:dyDescent="0.25">
      <c r="B20594">
        <v>0</v>
      </c>
      <c r="C20594">
        <v>104</v>
      </c>
      <c r="D20594">
        <v>83</v>
      </c>
      <c r="E20594" t="s">
        <v>136</v>
      </c>
      <c r="F20594" t="s">
        <v>122</v>
      </c>
    </row>
    <row r="20595" spans="2:6" x14ac:dyDescent="0.25">
      <c r="B20595">
        <v>-0.10408000000000001</v>
      </c>
      <c r="C20595">
        <v>104</v>
      </c>
      <c r="D20595">
        <v>84</v>
      </c>
      <c r="E20595" t="s">
        <v>136</v>
      </c>
      <c r="F20595" t="s">
        <v>123</v>
      </c>
    </row>
    <row r="20596" spans="2:6" x14ac:dyDescent="0.25">
      <c r="B20596">
        <v>0</v>
      </c>
      <c r="C20596">
        <v>104</v>
      </c>
      <c r="D20596">
        <v>85</v>
      </c>
      <c r="E20596" t="s">
        <v>136</v>
      </c>
      <c r="F20596" t="s">
        <v>124</v>
      </c>
    </row>
    <row r="20597" spans="2:6" x14ac:dyDescent="0.25">
      <c r="B20597">
        <v>0.66517999999999999</v>
      </c>
      <c r="C20597">
        <v>104</v>
      </c>
      <c r="D20597">
        <v>86</v>
      </c>
      <c r="E20597" t="s">
        <v>136</v>
      </c>
      <c r="F20597" t="s">
        <v>21</v>
      </c>
    </row>
    <row r="20598" spans="2:6" x14ac:dyDescent="0.25">
      <c r="B20598">
        <v>0</v>
      </c>
      <c r="C20598">
        <v>104</v>
      </c>
      <c r="D20598">
        <v>87</v>
      </c>
      <c r="E20598" t="s">
        <v>136</v>
      </c>
      <c r="F20598" t="s">
        <v>125</v>
      </c>
    </row>
    <row r="20599" spans="2:6" x14ac:dyDescent="0.25">
      <c r="B20599">
        <v>0.55220999999999998</v>
      </c>
      <c r="C20599">
        <v>104</v>
      </c>
      <c r="D20599">
        <v>88</v>
      </c>
      <c r="E20599" t="s">
        <v>136</v>
      </c>
      <c r="F20599" t="s">
        <v>22</v>
      </c>
    </row>
    <row r="20600" spans="2:6" x14ac:dyDescent="0.25">
      <c r="B20600">
        <v>-3.3623E-2</v>
      </c>
      <c r="C20600">
        <v>104</v>
      </c>
      <c r="D20600">
        <v>89</v>
      </c>
      <c r="E20600" t="s">
        <v>136</v>
      </c>
      <c r="F20600" t="s">
        <v>126</v>
      </c>
    </row>
    <row r="20601" spans="2:6" x14ac:dyDescent="0.25">
      <c r="B20601">
        <v>0.55188000000000004</v>
      </c>
      <c r="C20601">
        <v>104</v>
      </c>
      <c r="D20601">
        <v>90</v>
      </c>
      <c r="E20601" t="s">
        <v>136</v>
      </c>
      <c r="F20601" t="s">
        <v>23</v>
      </c>
    </row>
    <row r="20602" spans="2:6" x14ac:dyDescent="0.25">
      <c r="B20602">
        <v>-3.3623E-2</v>
      </c>
      <c r="C20602">
        <v>104</v>
      </c>
      <c r="D20602">
        <v>91</v>
      </c>
      <c r="E20602" t="s">
        <v>136</v>
      </c>
      <c r="F20602" t="s">
        <v>127</v>
      </c>
    </row>
    <row r="20603" spans="2:6" x14ac:dyDescent="0.25">
      <c r="B20603">
        <v>0.37214000000000003</v>
      </c>
      <c r="C20603">
        <v>104</v>
      </c>
      <c r="D20603">
        <v>92</v>
      </c>
      <c r="E20603" t="s">
        <v>136</v>
      </c>
      <c r="F20603" t="s">
        <v>128</v>
      </c>
    </row>
    <row r="20604" spans="2:6" x14ac:dyDescent="0.25">
      <c r="B20604">
        <v>2.9092E-2</v>
      </c>
      <c r="C20604">
        <v>104</v>
      </c>
      <c r="D20604">
        <v>93</v>
      </c>
      <c r="E20604" t="s">
        <v>136</v>
      </c>
      <c r="F20604" t="s">
        <v>129</v>
      </c>
    </row>
    <row r="20605" spans="2:6" x14ac:dyDescent="0.25">
      <c r="B20605">
        <v>-0.2712</v>
      </c>
      <c r="C20605">
        <v>104</v>
      </c>
      <c r="D20605">
        <v>94</v>
      </c>
      <c r="E20605" t="s">
        <v>136</v>
      </c>
      <c r="F20605" t="s">
        <v>24</v>
      </c>
    </row>
    <row r="20606" spans="2:6" x14ac:dyDescent="0.25">
      <c r="B20606">
        <v>-0.10541</v>
      </c>
      <c r="C20606">
        <v>104</v>
      </c>
      <c r="D20606">
        <v>95</v>
      </c>
      <c r="E20606" t="s">
        <v>136</v>
      </c>
      <c r="F20606" t="s">
        <v>130</v>
      </c>
    </row>
    <row r="20607" spans="2:6" x14ac:dyDescent="0.25">
      <c r="B20607">
        <v>-0.11114</v>
      </c>
      <c r="C20607">
        <v>104</v>
      </c>
      <c r="D20607">
        <v>96</v>
      </c>
      <c r="E20607" t="s">
        <v>136</v>
      </c>
      <c r="F20607" t="s">
        <v>25</v>
      </c>
    </row>
    <row r="20608" spans="2:6" x14ac:dyDescent="0.25">
      <c r="B20608">
        <v>6.0893000000000004E-4</v>
      </c>
      <c r="C20608">
        <v>104</v>
      </c>
      <c r="D20608">
        <v>97</v>
      </c>
      <c r="E20608" t="s">
        <v>136</v>
      </c>
      <c r="F20608" t="s">
        <v>131</v>
      </c>
    </row>
    <row r="20609" spans="2:6" x14ac:dyDescent="0.25">
      <c r="B20609">
        <v>-0.1101</v>
      </c>
      <c r="C20609">
        <v>104</v>
      </c>
      <c r="D20609">
        <v>98</v>
      </c>
      <c r="E20609" t="s">
        <v>136</v>
      </c>
      <c r="F20609" t="s">
        <v>132</v>
      </c>
    </row>
    <row r="20610" spans="2:6" x14ac:dyDescent="0.25">
      <c r="B20610">
        <v>6.3460000000000003E-2</v>
      </c>
      <c r="C20610">
        <v>104</v>
      </c>
      <c r="D20610">
        <v>99</v>
      </c>
      <c r="E20610" t="s">
        <v>136</v>
      </c>
      <c r="F20610" t="s">
        <v>133</v>
      </c>
    </row>
    <row r="20611" spans="2:6" x14ac:dyDescent="0.25">
      <c r="B20611">
        <v>-0.21273</v>
      </c>
      <c r="C20611">
        <v>104</v>
      </c>
      <c r="D20611">
        <v>100</v>
      </c>
      <c r="E20611" t="s">
        <v>136</v>
      </c>
      <c r="F20611" t="s">
        <v>26</v>
      </c>
    </row>
    <row r="20612" spans="2:6" x14ac:dyDescent="0.25">
      <c r="B20612">
        <v>-0.12770999999999999</v>
      </c>
      <c r="C20612">
        <v>104</v>
      </c>
      <c r="D20612">
        <v>101</v>
      </c>
      <c r="E20612" t="s">
        <v>136</v>
      </c>
      <c r="F20612" t="s">
        <v>134</v>
      </c>
    </row>
    <row r="20613" spans="2:6" x14ac:dyDescent="0.25">
      <c r="B20613">
        <v>-0.20891999999999999</v>
      </c>
      <c r="C20613">
        <v>104</v>
      </c>
      <c r="D20613">
        <v>102</v>
      </c>
      <c r="E20613" t="s">
        <v>136</v>
      </c>
      <c r="F20613" t="s">
        <v>27</v>
      </c>
    </row>
    <row r="20614" spans="2:6" x14ac:dyDescent="0.25">
      <c r="B20614">
        <v>2.3498E-3</v>
      </c>
      <c r="C20614">
        <v>104</v>
      </c>
      <c r="D20614">
        <v>103</v>
      </c>
      <c r="E20614" t="s">
        <v>136</v>
      </c>
      <c r="F20614" t="s">
        <v>135</v>
      </c>
    </row>
    <row r="20615" spans="2:6" x14ac:dyDescent="0.25">
      <c r="B20615">
        <v>1</v>
      </c>
      <c r="C20615">
        <v>104</v>
      </c>
      <c r="D20615">
        <v>104</v>
      </c>
      <c r="E20615" t="s">
        <v>136</v>
      </c>
      <c r="F20615" t="s">
        <v>136</v>
      </c>
    </row>
    <row r="20616" spans="2:6" x14ac:dyDescent="0.25">
      <c r="B20616">
        <v>-9.2908000000000001E-3</v>
      </c>
      <c r="C20616">
        <v>104</v>
      </c>
      <c r="D20616">
        <v>105</v>
      </c>
      <c r="E20616" t="s">
        <v>136</v>
      </c>
      <c r="F20616" t="s">
        <v>137</v>
      </c>
    </row>
    <row r="20617" spans="2:6" x14ac:dyDescent="0.25">
      <c r="B20617">
        <v>0</v>
      </c>
      <c r="C20617">
        <v>104</v>
      </c>
      <c r="D20617">
        <v>106</v>
      </c>
      <c r="E20617" t="s">
        <v>136</v>
      </c>
      <c r="F20617" t="s">
        <v>138</v>
      </c>
    </row>
    <row r="20618" spans="2:6" x14ac:dyDescent="0.25">
      <c r="B20618">
        <v>0</v>
      </c>
      <c r="C20618">
        <v>104</v>
      </c>
      <c r="D20618">
        <v>107</v>
      </c>
      <c r="E20618" t="s">
        <v>136</v>
      </c>
      <c r="F20618" t="s">
        <v>139</v>
      </c>
    </row>
    <row r="20619" spans="2:6" x14ac:dyDescent="0.25">
      <c r="B20619">
        <v>0.73762000000000005</v>
      </c>
      <c r="C20619">
        <v>104</v>
      </c>
      <c r="D20619">
        <v>108</v>
      </c>
      <c r="E20619" t="s">
        <v>136</v>
      </c>
      <c r="F20619" t="s">
        <v>140</v>
      </c>
    </row>
    <row r="20620" spans="2:6" x14ac:dyDescent="0.25">
      <c r="B20620">
        <v>0.73219000000000001</v>
      </c>
      <c r="C20620">
        <v>104</v>
      </c>
      <c r="D20620">
        <v>109</v>
      </c>
      <c r="E20620" t="s">
        <v>136</v>
      </c>
      <c r="F20620" t="s">
        <v>141</v>
      </c>
    </row>
    <row r="20621" spans="2:6" x14ac:dyDescent="0.25">
      <c r="B20621">
        <v>0.66296999999999995</v>
      </c>
      <c r="C20621">
        <v>104</v>
      </c>
      <c r="D20621">
        <v>110</v>
      </c>
      <c r="E20621" t="s">
        <v>136</v>
      </c>
      <c r="F20621" t="s">
        <v>28</v>
      </c>
    </row>
    <row r="20622" spans="2:6" x14ac:dyDescent="0.25">
      <c r="B20622">
        <v>0</v>
      </c>
      <c r="C20622">
        <v>104</v>
      </c>
      <c r="D20622">
        <v>111</v>
      </c>
      <c r="E20622" t="s">
        <v>136</v>
      </c>
      <c r="F20622" t="s">
        <v>142</v>
      </c>
    </row>
    <row r="20623" spans="2:6" x14ac:dyDescent="0.25">
      <c r="B20623">
        <v>0.66539000000000004</v>
      </c>
      <c r="C20623">
        <v>104</v>
      </c>
      <c r="D20623">
        <v>112</v>
      </c>
      <c r="E20623" t="s">
        <v>136</v>
      </c>
      <c r="F20623" t="s">
        <v>29</v>
      </c>
    </row>
    <row r="20624" spans="2:6" x14ac:dyDescent="0.25">
      <c r="B20624">
        <v>0</v>
      </c>
      <c r="C20624">
        <v>104</v>
      </c>
      <c r="D20624">
        <v>113</v>
      </c>
      <c r="E20624" t="s">
        <v>136</v>
      </c>
      <c r="F20624" t="s">
        <v>143</v>
      </c>
    </row>
    <row r="20625" spans="2:6" x14ac:dyDescent="0.25">
      <c r="B20625">
        <v>-0.23249</v>
      </c>
      <c r="C20625">
        <v>104</v>
      </c>
      <c r="D20625">
        <v>114</v>
      </c>
      <c r="E20625" t="s">
        <v>136</v>
      </c>
      <c r="F20625" t="s">
        <v>30</v>
      </c>
    </row>
    <row r="20626" spans="2:6" x14ac:dyDescent="0.25">
      <c r="B20626">
        <v>-7.6751E-2</v>
      </c>
      <c r="C20626">
        <v>104</v>
      </c>
      <c r="D20626">
        <v>115</v>
      </c>
      <c r="E20626" t="s">
        <v>136</v>
      </c>
      <c r="F20626" t="s">
        <v>144</v>
      </c>
    </row>
    <row r="20627" spans="2:6" x14ac:dyDescent="0.25">
      <c r="B20627">
        <v>0</v>
      </c>
      <c r="C20627">
        <v>104</v>
      </c>
      <c r="D20627">
        <v>116</v>
      </c>
      <c r="E20627" t="s">
        <v>136</v>
      </c>
      <c r="F20627" t="s">
        <v>145</v>
      </c>
    </row>
    <row r="20628" spans="2:6" x14ac:dyDescent="0.25">
      <c r="B20628">
        <v>0</v>
      </c>
      <c r="C20628">
        <v>104</v>
      </c>
      <c r="D20628">
        <v>117</v>
      </c>
      <c r="E20628" t="s">
        <v>136</v>
      </c>
      <c r="F20628" t="s">
        <v>146</v>
      </c>
    </row>
    <row r="20629" spans="2:6" x14ac:dyDescent="0.25">
      <c r="B20629">
        <v>0</v>
      </c>
      <c r="C20629">
        <v>104</v>
      </c>
      <c r="D20629">
        <v>118</v>
      </c>
      <c r="E20629" t="s">
        <v>136</v>
      </c>
      <c r="F20629" t="s">
        <v>147</v>
      </c>
    </row>
    <row r="20630" spans="2:6" x14ac:dyDescent="0.25">
      <c r="B20630">
        <v>0</v>
      </c>
      <c r="C20630">
        <v>104</v>
      </c>
      <c r="D20630">
        <v>119</v>
      </c>
      <c r="E20630" t="s">
        <v>136</v>
      </c>
      <c r="F20630" t="s">
        <v>148</v>
      </c>
    </row>
    <row r="20631" spans="2:6" x14ac:dyDescent="0.25">
      <c r="B20631">
        <v>0</v>
      </c>
      <c r="C20631">
        <v>104</v>
      </c>
      <c r="D20631">
        <v>120</v>
      </c>
      <c r="E20631" t="s">
        <v>136</v>
      </c>
      <c r="F20631" t="s">
        <v>149</v>
      </c>
    </row>
    <row r="20632" spans="2:6" x14ac:dyDescent="0.25">
      <c r="B20632">
        <v>0</v>
      </c>
      <c r="C20632">
        <v>104</v>
      </c>
      <c r="D20632">
        <v>121</v>
      </c>
      <c r="E20632" t="s">
        <v>136</v>
      </c>
      <c r="F20632" t="s">
        <v>150</v>
      </c>
    </row>
    <row r="20633" spans="2:6" x14ac:dyDescent="0.25">
      <c r="B20633">
        <v>0</v>
      </c>
      <c r="C20633">
        <v>104</v>
      </c>
      <c r="D20633">
        <v>122</v>
      </c>
      <c r="E20633" t="s">
        <v>136</v>
      </c>
      <c r="F20633" t="s">
        <v>151</v>
      </c>
    </row>
    <row r="20634" spans="2:6" x14ac:dyDescent="0.25">
      <c r="B20634">
        <v>0</v>
      </c>
      <c r="C20634">
        <v>104</v>
      </c>
      <c r="D20634">
        <v>123</v>
      </c>
      <c r="E20634" t="s">
        <v>136</v>
      </c>
      <c r="F20634" t="s">
        <v>152</v>
      </c>
    </row>
    <row r="20635" spans="2:6" x14ac:dyDescent="0.25">
      <c r="B20635">
        <v>0</v>
      </c>
      <c r="C20635">
        <v>104</v>
      </c>
      <c r="D20635">
        <v>124</v>
      </c>
      <c r="E20635" t="s">
        <v>136</v>
      </c>
      <c r="F20635" t="s">
        <v>153</v>
      </c>
    </row>
    <row r="20636" spans="2:6" x14ac:dyDescent="0.25">
      <c r="B20636">
        <v>0</v>
      </c>
      <c r="C20636">
        <v>104</v>
      </c>
      <c r="D20636">
        <v>125</v>
      </c>
      <c r="E20636" t="s">
        <v>136</v>
      </c>
      <c r="F20636" t="s">
        <v>154</v>
      </c>
    </row>
    <row r="20637" spans="2:6" x14ac:dyDescent="0.25">
      <c r="B20637">
        <v>7.3497999999999994E-2</v>
      </c>
      <c r="C20637">
        <v>104</v>
      </c>
      <c r="D20637">
        <v>126</v>
      </c>
      <c r="E20637" t="s">
        <v>136</v>
      </c>
      <c r="F20637" t="s">
        <v>155</v>
      </c>
    </row>
    <row r="20638" spans="2:6" x14ac:dyDescent="0.25">
      <c r="B20638">
        <v>-1.3745E-2</v>
      </c>
      <c r="C20638">
        <v>104</v>
      </c>
      <c r="D20638">
        <v>127</v>
      </c>
      <c r="E20638" t="s">
        <v>136</v>
      </c>
      <c r="F20638" t="s">
        <v>156</v>
      </c>
    </row>
    <row r="20639" spans="2:6" x14ac:dyDescent="0.25">
      <c r="B20639">
        <v>-0.1101</v>
      </c>
      <c r="C20639">
        <v>104</v>
      </c>
      <c r="D20639">
        <v>128</v>
      </c>
      <c r="E20639" t="s">
        <v>136</v>
      </c>
      <c r="F20639" t="s">
        <v>157</v>
      </c>
    </row>
    <row r="20640" spans="2:6" x14ac:dyDescent="0.25">
      <c r="B20640">
        <v>6.3378000000000004E-2</v>
      </c>
      <c r="C20640">
        <v>104</v>
      </c>
      <c r="D20640">
        <v>129</v>
      </c>
      <c r="E20640" t="s">
        <v>136</v>
      </c>
      <c r="F20640" t="s">
        <v>158</v>
      </c>
    </row>
    <row r="20641" spans="2:6" x14ac:dyDescent="0.25">
      <c r="B20641">
        <v>0.66971999999999998</v>
      </c>
      <c r="C20641">
        <v>104</v>
      </c>
      <c r="D20641">
        <v>130</v>
      </c>
      <c r="E20641" t="s">
        <v>136</v>
      </c>
      <c r="F20641" t="s">
        <v>159</v>
      </c>
    </row>
    <row r="20642" spans="2:6" x14ac:dyDescent="0.25">
      <c r="B20642">
        <v>0</v>
      </c>
      <c r="C20642">
        <v>104</v>
      </c>
      <c r="D20642">
        <v>131</v>
      </c>
      <c r="E20642" t="s">
        <v>136</v>
      </c>
      <c r="F20642" t="s">
        <v>160</v>
      </c>
    </row>
    <row r="20643" spans="2:6" x14ac:dyDescent="0.25">
      <c r="B20643">
        <v>0.66647000000000001</v>
      </c>
      <c r="C20643">
        <v>104</v>
      </c>
      <c r="D20643">
        <v>132</v>
      </c>
      <c r="E20643" t="s">
        <v>136</v>
      </c>
      <c r="F20643" t="s">
        <v>161</v>
      </c>
    </row>
    <row r="20644" spans="2:6" x14ac:dyDescent="0.25">
      <c r="B20644">
        <v>0</v>
      </c>
      <c r="C20644">
        <v>104</v>
      </c>
      <c r="D20644">
        <v>133</v>
      </c>
      <c r="E20644" t="s">
        <v>136</v>
      </c>
      <c r="F20644" t="s">
        <v>162</v>
      </c>
    </row>
    <row r="20645" spans="2:6" x14ac:dyDescent="0.25">
      <c r="B20645">
        <v>-0.11008</v>
      </c>
      <c r="C20645">
        <v>104</v>
      </c>
      <c r="D20645">
        <v>134</v>
      </c>
      <c r="E20645" t="s">
        <v>136</v>
      </c>
      <c r="F20645" t="s">
        <v>163</v>
      </c>
    </row>
    <row r="20646" spans="2:6" x14ac:dyDescent="0.25">
      <c r="B20646">
        <v>6.3620999999999997E-2</v>
      </c>
      <c r="C20646">
        <v>104</v>
      </c>
      <c r="D20646">
        <v>135</v>
      </c>
      <c r="E20646" t="s">
        <v>136</v>
      </c>
      <c r="F20646" t="s">
        <v>164</v>
      </c>
    </row>
    <row r="20647" spans="2:6" x14ac:dyDescent="0.25">
      <c r="B20647">
        <v>-0.11092</v>
      </c>
      <c r="C20647">
        <v>104</v>
      </c>
      <c r="D20647">
        <v>136</v>
      </c>
      <c r="E20647" t="s">
        <v>136</v>
      </c>
      <c r="F20647" t="s">
        <v>165</v>
      </c>
    </row>
    <row r="20648" spans="2:6" x14ac:dyDescent="0.25">
      <c r="B20648">
        <v>6.4884000000000003E-4</v>
      </c>
      <c r="C20648">
        <v>104</v>
      </c>
      <c r="D20648">
        <v>137</v>
      </c>
      <c r="E20648" t="s">
        <v>136</v>
      </c>
      <c r="F20648" t="s">
        <v>166</v>
      </c>
    </row>
    <row r="20649" spans="2:6" x14ac:dyDescent="0.25">
      <c r="B20649">
        <v>-0.10440000000000001</v>
      </c>
      <c r="C20649">
        <v>104</v>
      </c>
      <c r="D20649">
        <v>138</v>
      </c>
      <c r="E20649" t="s">
        <v>136</v>
      </c>
      <c r="F20649" t="s">
        <v>167</v>
      </c>
    </row>
    <row r="20650" spans="2:6" x14ac:dyDescent="0.25">
      <c r="B20650">
        <v>7.0721999999999993E-2</v>
      </c>
      <c r="C20650">
        <v>104</v>
      </c>
      <c r="D20650">
        <v>139</v>
      </c>
      <c r="E20650" t="s">
        <v>136</v>
      </c>
      <c r="F20650" t="s">
        <v>168</v>
      </c>
    </row>
    <row r="20651" spans="2:6" x14ac:dyDescent="0.25">
      <c r="B20651">
        <v>-0.27087</v>
      </c>
      <c r="C20651">
        <v>104</v>
      </c>
      <c r="D20651">
        <v>140</v>
      </c>
      <c r="E20651" t="s">
        <v>136</v>
      </c>
      <c r="F20651" t="s">
        <v>169</v>
      </c>
    </row>
    <row r="20652" spans="2:6" x14ac:dyDescent="0.25">
      <c r="B20652">
        <v>-0.10399</v>
      </c>
      <c r="C20652">
        <v>104</v>
      </c>
      <c r="D20652">
        <v>141</v>
      </c>
      <c r="E20652" t="s">
        <v>136</v>
      </c>
      <c r="F20652" t="s">
        <v>170</v>
      </c>
    </row>
    <row r="20653" spans="2:6" x14ac:dyDescent="0.25">
      <c r="B20653">
        <v>-0.27205000000000001</v>
      </c>
      <c r="C20653">
        <v>104</v>
      </c>
      <c r="D20653">
        <v>142</v>
      </c>
      <c r="E20653" t="s">
        <v>136</v>
      </c>
      <c r="F20653" t="s">
        <v>171</v>
      </c>
    </row>
    <row r="20654" spans="2:6" x14ac:dyDescent="0.25">
      <c r="B20654">
        <v>-9.8768999999999996E-2</v>
      </c>
      <c r="C20654">
        <v>104</v>
      </c>
      <c r="D20654">
        <v>143</v>
      </c>
      <c r="E20654" t="s">
        <v>136</v>
      </c>
      <c r="F20654" t="s">
        <v>172</v>
      </c>
    </row>
    <row r="20655" spans="2:6" x14ac:dyDescent="0.25">
      <c r="B20655">
        <v>7.4779999999999999E-2</v>
      </c>
      <c r="C20655">
        <v>104</v>
      </c>
      <c r="D20655">
        <v>144</v>
      </c>
      <c r="E20655" t="s">
        <v>136</v>
      </c>
      <c r="F20655" t="s">
        <v>173</v>
      </c>
    </row>
    <row r="20656" spans="2:6" x14ac:dyDescent="0.25">
      <c r="B20656">
        <v>-1.3745E-2</v>
      </c>
      <c r="C20656">
        <v>104</v>
      </c>
      <c r="D20656">
        <v>145</v>
      </c>
      <c r="E20656" t="s">
        <v>136</v>
      </c>
      <c r="F20656" t="s">
        <v>174</v>
      </c>
    </row>
    <row r="20657" spans="2:7" x14ac:dyDescent="0.25">
      <c r="B20657">
        <v>0.73765000000000003</v>
      </c>
      <c r="C20657">
        <v>104</v>
      </c>
      <c r="D20657">
        <v>146</v>
      </c>
      <c r="E20657" t="s">
        <v>136</v>
      </c>
      <c r="F20657" t="s">
        <v>175</v>
      </c>
    </row>
    <row r="20658" spans="2:7" x14ac:dyDescent="0.25">
      <c r="B20658">
        <v>0</v>
      </c>
      <c r="C20658">
        <v>104</v>
      </c>
      <c r="D20658">
        <v>147</v>
      </c>
      <c r="E20658" t="s">
        <v>136</v>
      </c>
      <c r="F20658" t="s">
        <v>176</v>
      </c>
    </row>
    <row r="20659" spans="2:7" x14ac:dyDescent="0.25">
      <c r="B20659">
        <v>-0.26955000000000001</v>
      </c>
      <c r="C20659">
        <v>104</v>
      </c>
      <c r="D20659">
        <v>148</v>
      </c>
      <c r="E20659" t="s">
        <v>136</v>
      </c>
      <c r="F20659" t="s">
        <v>177</v>
      </c>
    </row>
    <row r="20660" spans="2:7" x14ac:dyDescent="0.25">
      <c r="B20660">
        <v>-8.8401999999999994E-2</v>
      </c>
      <c r="C20660">
        <v>104</v>
      </c>
      <c r="D20660">
        <v>149</v>
      </c>
      <c r="E20660" t="s">
        <v>136</v>
      </c>
      <c r="F20660" t="s">
        <v>178</v>
      </c>
    </row>
    <row r="20661" spans="2:7" x14ac:dyDescent="0.25">
      <c r="B20661">
        <v>-0.27798</v>
      </c>
      <c r="C20661">
        <v>104</v>
      </c>
      <c r="D20661">
        <v>150</v>
      </c>
      <c r="E20661" t="s">
        <v>136</v>
      </c>
      <c r="F20661" t="s">
        <v>179</v>
      </c>
    </row>
    <row r="20662" spans="2:7" x14ac:dyDescent="0.25">
      <c r="B20662">
        <v>-0.10469000000000001</v>
      </c>
      <c r="C20662">
        <v>104</v>
      </c>
      <c r="D20662">
        <v>151</v>
      </c>
      <c r="E20662" t="s">
        <v>136</v>
      </c>
      <c r="F20662" t="s">
        <v>180</v>
      </c>
    </row>
    <row r="20663" spans="2:7" x14ac:dyDescent="0.25">
      <c r="B20663">
        <v>-0.27106000000000002</v>
      </c>
      <c r="C20663">
        <v>104</v>
      </c>
      <c r="D20663">
        <v>152</v>
      </c>
      <c r="E20663" t="s">
        <v>136</v>
      </c>
      <c r="F20663" t="s">
        <v>181</v>
      </c>
    </row>
    <row r="20664" spans="2:7" x14ac:dyDescent="0.25">
      <c r="B20664">
        <v>-0.10589999999999999</v>
      </c>
      <c r="C20664">
        <v>104</v>
      </c>
      <c r="D20664">
        <v>153</v>
      </c>
      <c r="E20664" t="s">
        <v>136</v>
      </c>
      <c r="F20664" t="s">
        <v>182</v>
      </c>
    </row>
    <row r="20665" spans="2:7" x14ac:dyDescent="0.25">
      <c r="B20665">
        <v>-0.11111</v>
      </c>
      <c r="C20665">
        <v>104</v>
      </c>
      <c r="D20665">
        <v>154</v>
      </c>
      <c r="E20665" t="s">
        <v>136</v>
      </c>
      <c r="F20665" t="s">
        <v>183</v>
      </c>
    </row>
    <row r="20666" spans="2:7" x14ac:dyDescent="0.25">
      <c r="B20666">
        <v>3.6806000000000002E-4</v>
      </c>
      <c r="C20666">
        <v>104</v>
      </c>
      <c r="D20666">
        <v>155</v>
      </c>
      <c r="E20666" t="s">
        <v>136</v>
      </c>
      <c r="F20666" t="s">
        <v>184</v>
      </c>
    </row>
    <row r="20667" spans="2:7" x14ac:dyDescent="0.25">
      <c r="B20667">
        <v>-0.2084</v>
      </c>
      <c r="C20667">
        <v>105</v>
      </c>
      <c r="D20667">
        <v>0</v>
      </c>
      <c r="E20667" t="s">
        <v>137</v>
      </c>
      <c r="F20667" t="s">
        <v>85</v>
      </c>
    </row>
    <row r="20668" spans="2:7" x14ac:dyDescent="0.25">
      <c r="B20668">
        <v>-0.12841</v>
      </c>
      <c r="C20668">
        <v>105</v>
      </c>
      <c r="D20668">
        <v>1</v>
      </c>
      <c r="E20668" t="s">
        <v>137</v>
      </c>
      <c r="F20668" t="s">
        <v>86</v>
      </c>
    </row>
    <row r="20669" spans="2:7" x14ac:dyDescent="0.25">
      <c r="B20669">
        <v>-0.29325000000000001</v>
      </c>
      <c r="C20669">
        <v>105</v>
      </c>
      <c r="D20669">
        <v>2</v>
      </c>
      <c r="E20669" t="s">
        <v>137</v>
      </c>
      <c r="F20669" t="s">
        <v>87</v>
      </c>
    </row>
    <row r="20670" spans="2:7" x14ac:dyDescent="0.25">
      <c r="B20670">
        <v>-0.12089</v>
      </c>
      <c r="C20670">
        <v>105</v>
      </c>
      <c r="D20670">
        <v>3</v>
      </c>
      <c r="E20670" t="s">
        <v>137</v>
      </c>
      <c r="F20670" t="s">
        <v>88</v>
      </c>
    </row>
    <row r="20671" spans="2:7" x14ac:dyDescent="0.25">
      <c r="B20671">
        <v>-0.19772000000000001</v>
      </c>
      <c r="C20671">
        <v>105</v>
      </c>
      <c r="D20671">
        <v>4</v>
      </c>
      <c r="E20671" t="s">
        <v>137</v>
      </c>
      <c r="F20671" t="s">
        <v>89</v>
      </c>
    </row>
    <row r="20672" spans="2:7" x14ac:dyDescent="0.25">
      <c r="B20672">
        <v>-0.19595000000000001</v>
      </c>
      <c r="C20672">
        <v>105</v>
      </c>
      <c r="D20672">
        <v>5</v>
      </c>
      <c r="E20672" t="s">
        <v>137</v>
      </c>
      <c r="F20672" t="s">
        <v>90</v>
      </c>
      <c r="G20672" t="s">
        <v>91</v>
      </c>
    </row>
    <row r="20673" spans="2:6" x14ac:dyDescent="0.25">
      <c r="B20673">
        <v>-0.19506000000000001</v>
      </c>
      <c r="C20673">
        <v>105</v>
      </c>
      <c r="D20673">
        <v>6</v>
      </c>
      <c r="E20673" t="s">
        <v>137</v>
      </c>
      <c r="F20673" t="s">
        <v>92</v>
      </c>
    </row>
    <row r="20674" spans="2:6" x14ac:dyDescent="0.25">
      <c r="B20674">
        <v>-0.19316</v>
      </c>
      <c r="C20674">
        <v>105</v>
      </c>
      <c r="D20674">
        <v>7</v>
      </c>
      <c r="E20674" t="s">
        <v>137</v>
      </c>
      <c r="F20674" t="s">
        <v>93</v>
      </c>
    </row>
    <row r="20675" spans="2:6" x14ac:dyDescent="0.25">
      <c r="B20675">
        <v>-0.19045000000000001</v>
      </c>
      <c r="C20675">
        <v>105</v>
      </c>
      <c r="D20675">
        <v>8</v>
      </c>
      <c r="E20675" t="s">
        <v>137</v>
      </c>
      <c r="F20675" t="s">
        <v>94</v>
      </c>
    </row>
    <row r="20676" spans="2:6" x14ac:dyDescent="0.25">
      <c r="B20676">
        <v>-0.19450999999999999</v>
      </c>
      <c r="C20676">
        <v>105</v>
      </c>
      <c r="D20676">
        <v>9</v>
      </c>
      <c r="E20676" t="s">
        <v>137</v>
      </c>
      <c r="F20676" t="s">
        <v>95</v>
      </c>
    </row>
    <row r="20677" spans="2:6" x14ac:dyDescent="0.25">
      <c r="B20677">
        <v>-0.21410999999999999</v>
      </c>
      <c r="C20677">
        <v>105</v>
      </c>
      <c r="D20677">
        <v>10</v>
      </c>
      <c r="E20677" t="s">
        <v>137</v>
      </c>
      <c r="F20677" t="s">
        <v>96</v>
      </c>
    </row>
    <row r="20678" spans="2:6" x14ac:dyDescent="0.25">
      <c r="B20678">
        <v>-0.13900000000000001</v>
      </c>
      <c r="C20678">
        <v>105</v>
      </c>
      <c r="D20678">
        <v>11</v>
      </c>
      <c r="E20678" t="s">
        <v>137</v>
      </c>
      <c r="F20678" t="s">
        <v>97</v>
      </c>
    </row>
    <row r="20679" spans="2:6" x14ac:dyDescent="0.25">
      <c r="B20679">
        <v>-0.19441</v>
      </c>
      <c r="C20679">
        <v>105</v>
      </c>
      <c r="D20679">
        <v>12</v>
      </c>
      <c r="E20679" t="s">
        <v>137</v>
      </c>
      <c r="F20679" t="s">
        <v>98</v>
      </c>
    </row>
    <row r="20680" spans="2:6" x14ac:dyDescent="0.25">
      <c r="B20680">
        <v>-8.7189000000000003E-2</v>
      </c>
      <c r="C20680">
        <v>105</v>
      </c>
      <c r="D20680">
        <v>13</v>
      </c>
      <c r="E20680" t="s">
        <v>137</v>
      </c>
      <c r="F20680" t="s">
        <v>99</v>
      </c>
    </row>
    <row r="20681" spans="2:6" x14ac:dyDescent="0.25">
      <c r="B20681">
        <v>-0.19328999999999999</v>
      </c>
      <c r="C20681">
        <v>105</v>
      </c>
      <c r="D20681">
        <v>14</v>
      </c>
      <c r="E20681" t="s">
        <v>137</v>
      </c>
      <c r="F20681" t="s">
        <v>84</v>
      </c>
    </row>
    <row r="20682" spans="2:6" x14ac:dyDescent="0.25">
      <c r="B20682">
        <v>-0.28359000000000001</v>
      </c>
      <c r="C20682">
        <v>105</v>
      </c>
      <c r="D20682">
        <v>15</v>
      </c>
      <c r="E20682" t="s">
        <v>137</v>
      </c>
      <c r="F20682" t="s">
        <v>31</v>
      </c>
    </row>
    <row r="20683" spans="2:6" x14ac:dyDescent="0.25">
      <c r="B20683">
        <v>-0.30756</v>
      </c>
      <c r="C20683">
        <v>105</v>
      </c>
      <c r="D20683">
        <v>16</v>
      </c>
      <c r="E20683" t="s">
        <v>137</v>
      </c>
      <c r="F20683" t="s">
        <v>32</v>
      </c>
    </row>
    <row r="20684" spans="2:6" x14ac:dyDescent="0.25">
      <c r="B20684">
        <v>-0.16592000000000001</v>
      </c>
      <c r="C20684">
        <v>105</v>
      </c>
      <c r="D20684">
        <v>17</v>
      </c>
      <c r="E20684" t="s">
        <v>137</v>
      </c>
      <c r="F20684" t="s">
        <v>33</v>
      </c>
    </row>
    <row r="20685" spans="2:6" x14ac:dyDescent="0.25">
      <c r="B20685">
        <v>-8.6954000000000007E-3</v>
      </c>
      <c r="C20685">
        <v>105</v>
      </c>
      <c r="D20685">
        <v>18</v>
      </c>
      <c r="E20685" t="s">
        <v>137</v>
      </c>
      <c r="F20685" t="s">
        <v>34</v>
      </c>
    </row>
    <row r="20686" spans="2:6" x14ac:dyDescent="0.25">
      <c r="B20686">
        <v>-0.27483999999999997</v>
      </c>
      <c r="C20686">
        <v>105</v>
      </c>
      <c r="D20686">
        <v>19</v>
      </c>
      <c r="E20686" t="s">
        <v>137</v>
      </c>
      <c r="F20686" t="s">
        <v>35</v>
      </c>
    </row>
    <row r="20687" spans="2:6" x14ac:dyDescent="0.25">
      <c r="B20687">
        <v>-0.16403000000000001</v>
      </c>
      <c r="C20687">
        <v>105</v>
      </c>
      <c r="D20687">
        <v>20</v>
      </c>
      <c r="E20687" t="s">
        <v>137</v>
      </c>
      <c r="F20687" t="s">
        <v>36</v>
      </c>
    </row>
    <row r="20688" spans="2:6" x14ac:dyDescent="0.25">
      <c r="B20688">
        <v>-0.25385999999999997</v>
      </c>
      <c r="C20688">
        <v>105</v>
      </c>
      <c r="D20688">
        <v>21</v>
      </c>
      <c r="E20688" t="s">
        <v>137</v>
      </c>
      <c r="F20688" t="s">
        <v>37</v>
      </c>
    </row>
    <row r="20689" spans="2:7" x14ac:dyDescent="0.25">
      <c r="B20689">
        <v>-0.18829000000000001</v>
      </c>
      <c r="C20689">
        <v>105</v>
      </c>
      <c r="D20689">
        <v>22</v>
      </c>
      <c r="E20689" t="s">
        <v>137</v>
      </c>
      <c r="F20689" t="s">
        <v>38</v>
      </c>
    </row>
    <row r="20690" spans="2:7" x14ac:dyDescent="0.25">
      <c r="B20690">
        <v>-2.5875999999999998E-3</v>
      </c>
      <c r="C20690">
        <v>105</v>
      </c>
      <c r="D20690">
        <v>23</v>
      </c>
      <c r="E20690" t="s">
        <v>137</v>
      </c>
      <c r="F20690" t="s">
        <v>39</v>
      </c>
    </row>
    <row r="20691" spans="2:7" x14ac:dyDescent="0.25">
      <c r="B20691" s="1">
        <v>-1.2376E-5</v>
      </c>
      <c r="C20691">
        <v>105</v>
      </c>
      <c r="D20691">
        <v>24</v>
      </c>
      <c r="E20691" t="s">
        <v>137</v>
      </c>
      <c r="F20691" t="s">
        <v>40</v>
      </c>
      <c r="G20691" t="s">
        <v>41</v>
      </c>
    </row>
    <row r="20692" spans="2:7" x14ac:dyDescent="0.25">
      <c r="B20692">
        <v>0</v>
      </c>
      <c r="C20692">
        <v>105</v>
      </c>
      <c r="D20692">
        <v>25</v>
      </c>
      <c r="E20692" t="s">
        <v>137</v>
      </c>
      <c r="F20692" t="s">
        <v>100</v>
      </c>
    </row>
    <row r="20693" spans="2:7" x14ac:dyDescent="0.25">
      <c r="B20693" s="1">
        <v>1.7535999999999999E-5</v>
      </c>
      <c r="C20693">
        <v>105</v>
      </c>
      <c r="D20693">
        <v>26</v>
      </c>
      <c r="E20693" t="s">
        <v>137</v>
      </c>
      <c r="F20693" t="s">
        <v>101</v>
      </c>
    </row>
    <row r="20694" spans="2:7" x14ac:dyDescent="0.25">
      <c r="B20694">
        <v>-0.27575</v>
      </c>
      <c r="C20694">
        <v>105</v>
      </c>
      <c r="D20694">
        <v>27</v>
      </c>
      <c r="E20694" t="s">
        <v>137</v>
      </c>
      <c r="F20694" t="s">
        <v>44</v>
      </c>
    </row>
    <row r="20695" spans="2:7" x14ac:dyDescent="0.25">
      <c r="B20695" s="1">
        <v>3.4807E-6</v>
      </c>
      <c r="C20695">
        <v>105</v>
      </c>
      <c r="D20695">
        <v>28</v>
      </c>
      <c r="E20695" t="s">
        <v>137</v>
      </c>
      <c r="F20695" t="s">
        <v>45</v>
      </c>
      <c r="G20695">
        <v>-8400</v>
      </c>
    </row>
    <row r="20696" spans="2:7" x14ac:dyDescent="0.25">
      <c r="B20696">
        <v>0</v>
      </c>
      <c r="C20696">
        <v>105</v>
      </c>
      <c r="D20696">
        <v>29</v>
      </c>
      <c r="E20696" t="s">
        <v>137</v>
      </c>
      <c r="F20696" t="s">
        <v>102</v>
      </c>
    </row>
    <row r="20697" spans="2:7" x14ac:dyDescent="0.25">
      <c r="B20697" s="1">
        <v>1.4610000000000001E-5</v>
      </c>
      <c r="C20697">
        <v>105</v>
      </c>
      <c r="D20697">
        <v>30</v>
      </c>
      <c r="E20697" t="s">
        <v>137</v>
      </c>
      <c r="F20697" t="s">
        <v>47</v>
      </c>
    </row>
    <row r="20698" spans="2:7" x14ac:dyDescent="0.25">
      <c r="B20698">
        <v>-0.30157</v>
      </c>
      <c r="C20698">
        <v>105</v>
      </c>
      <c r="D20698">
        <v>31</v>
      </c>
      <c r="E20698" t="s">
        <v>137</v>
      </c>
      <c r="F20698" t="s">
        <v>48</v>
      </c>
    </row>
    <row r="20699" spans="2:7" x14ac:dyDescent="0.25">
      <c r="B20699">
        <v>-0.27572999999999998</v>
      </c>
      <c r="C20699">
        <v>105</v>
      </c>
      <c r="D20699">
        <v>32</v>
      </c>
      <c r="E20699" t="s">
        <v>137</v>
      </c>
      <c r="F20699" t="s">
        <v>49</v>
      </c>
    </row>
    <row r="20700" spans="2:7" x14ac:dyDescent="0.25">
      <c r="B20700">
        <v>-0.32865</v>
      </c>
      <c r="C20700">
        <v>105</v>
      </c>
      <c r="D20700">
        <v>33</v>
      </c>
      <c r="E20700" t="s">
        <v>137</v>
      </c>
      <c r="F20700" t="s">
        <v>50</v>
      </c>
    </row>
    <row r="20701" spans="2:7" x14ac:dyDescent="0.25">
      <c r="B20701">
        <v>-2.4919E-2</v>
      </c>
      <c r="C20701">
        <v>105</v>
      </c>
      <c r="D20701">
        <v>34</v>
      </c>
      <c r="E20701" t="s">
        <v>137</v>
      </c>
      <c r="F20701" t="s">
        <v>51</v>
      </c>
    </row>
    <row r="20702" spans="2:7" x14ac:dyDescent="0.25">
      <c r="B20702">
        <v>0</v>
      </c>
      <c r="C20702">
        <v>105</v>
      </c>
      <c r="D20702">
        <v>35</v>
      </c>
      <c r="E20702" t="s">
        <v>137</v>
      </c>
      <c r="F20702" t="s">
        <v>103</v>
      </c>
    </row>
    <row r="20703" spans="2:7" x14ac:dyDescent="0.25">
      <c r="B20703">
        <v>-1.8394000000000001E-2</v>
      </c>
      <c r="C20703">
        <v>105</v>
      </c>
      <c r="D20703">
        <v>36</v>
      </c>
      <c r="E20703" t="s">
        <v>137</v>
      </c>
      <c r="F20703" t="s">
        <v>104</v>
      </c>
    </row>
    <row r="20704" spans="2:7" x14ac:dyDescent="0.25">
      <c r="B20704">
        <v>-7.2896999999999997E-3</v>
      </c>
      <c r="C20704">
        <v>105</v>
      </c>
      <c r="D20704">
        <v>37</v>
      </c>
      <c r="E20704" t="s">
        <v>137</v>
      </c>
      <c r="F20704" t="s">
        <v>54</v>
      </c>
    </row>
    <row r="20705" spans="2:7" x14ac:dyDescent="0.25">
      <c r="B20705">
        <v>0</v>
      </c>
      <c r="C20705">
        <v>105</v>
      </c>
      <c r="D20705">
        <v>38</v>
      </c>
      <c r="E20705" t="s">
        <v>137</v>
      </c>
      <c r="F20705" t="s">
        <v>55</v>
      </c>
      <c r="G20705" t="s">
        <v>105</v>
      </c>
    </row>
    <row r="20706" spans="2:7" x14ac:dyDescent="0.25">
      <c r="B20706">
        <v>0.11785</v>
      </c>
      <c r="C20706">
        <v>105</v>
      </c>
      <c r="D20706">
        <v>39</v>
      </c>
      <c r="E20706" t="s">
        <v>137</v>
      </c>
      <c r="F20706" t="s">
        <v>106</v>
      </c>
    </row>
    <row r="20707" spans="2:7" x14ac:dyDescent="0.25">
      <c r="B20707">
        <v>0.26093</v>
      </c>
      <c r="C20707">
        <v>105</v>
      </c>
      <c r="D20707">
        <v>40</v>
      </c>
      <c r="E20707" t="s">
        <v>137</v>
      </c>
      <c r="F20707" t="s">
        <v>107</v>
      </c>
    </row>
    <row r="20708" spans="2:7" x14ac:dyDescent="0.25">
      <c r="B20708">
        <v>-5.5687000000000002E-3</v>
      </c>
      <c r="C20708">
        <v>105</v>
      </c>
      <c r="D20708">
        <v>41</v>
      </c>
      <c r="E20708" t="s">
        <v>137</v>
      </c>
      <c r="F20708" t="s">
        <v>59</v>
      </c>
    </row>
    <row r="20709" spans="2:7" x14ac:dyDescent="0.25">
      <c r="B20709">
        <v>-5.1669999999999997E-3</v>
      </c>
      <c r="C20709">
        <v>105</v>
      </c>
      <c r="D20709">
        <v>42</v>
      </c>
      <c r="E20709" t="s">
        <v>137</v>
      </c>
      <c r="F20709" t="s">
        <v>60</v>
      </c>
    </row>
    <row r="20710" spans="2:7" x14ac:dyDescent="0.25">
      <c r="B20710">
        <v>-6.9586999999999996E-2</v>
      </c>
      <c r="C20710">
        <v>105</v>
      </c>
      <c r="D20710">
        <v>43</v>
      </c>
      <c r="E20710" t="s">
        <v>137</v>
      </c>
      <c r="F20710" t="s">
        <v>61</v>
      </c>
    </row>
    <row r="20711" spans="2:7" x14ac:dyDescent="0.25">
      <c r="B20711">
        <v>-5.6326000000000001E-2</v>
      </c>
      <c r="C20711">
        <v>105</v>
      </c>
      <c r="D20711">
        <v>44</v>
      </c>
      <c r="E20711" t="s">
        <v>137</v>
      </c>
      <c r="F20711" t="s">
        <v>62</v>
      </c>
    </row>
    <row r="20712" spans="2:7" x14ac:dyDescent="0.25">
      <c r="B20712">
        <v>-1.8539E-2</v>
      </c>
      <c r="C20712">
        <v>105</v>
      </c>
      <c r="D20712">
        <v>45</v>
      </c>
      <c r="E20712" t="s">
        <v>137</v>
      </c>
      <c r="F20712" t="s">
        <v>63</v>
      </c>
    </row>
    <row r="20713" spans="2:7" x14ac:dyDescent="0.25">
      <c r="B20713">
        <v>-5.7847000000000003E-2</v>
      </c>
      <c r="C20713">
        <v>105</v>
      </c>
      <c r="D20713">
        <v>46</v>
      </c>
      <c r="E20713" t="s">
        <v>137</v>
      </c>
      <c r="F20713" t="s">
        <v>64</v>
      </c>
    </row>
    <row r="20714" spans="2:7" x14ac:dyDescent="0.25">
      <c r="B20714">
        <v>-0.38879000000000002</v>
      </c>
      <c r="C20714">
        <v>105</v>
      </c>
      <c r="D20714">
        <v>47</v>
      </c>
      <c r="E20714" t="s">
        <v>137</v>
      </c>
      <c r="F20714" t="s">
        <v>65</v>
      </c>
    </row>
    <row r="20715" spans="2:7" x14ac:dyDescent="0.25">
      <c r="B20715">
        <v>-0.16431999999999999</v>
      </c>
      <c r="C20715">
        <v>105</v>
      </c>
      <c r="D20715">
        <v>48</v>
      </c>
      <c r="E20715" t="s">
        <v>137</v>
      </c>
      <c r="F20715" t="s">
        <v>66</v>
      </c>
    </row>
    <row r="20716" spans="2:7" x14ac:dyDescent="0.25">
      <c r="B20716">
        <v>-0.15040999999999999</v>
      </c>
      <c r="C20716">
        <v>105</v>
      </c>
      <c r="D20716">
        <v>49</v>
      </c>
      <c r="E20716" t="s">
        <v>137</v>
      </c>
      <c r="F20716" t="s">
        <v>67</v>
      </c>
    </row>
    <row r="20717" spans="2:7" x14ac:dyDescent="0.25">
      <c r="B20717">
        <v>-3.3980999999999998E-3</v>
      </c>
      <c r="C20717">
        <v>105</v>
      </c>
      <c r="D20717">
        <v>50</v>
      </c>
      <c r="E20717" t="s">
        <v>137</v>
      </c>
      <c r="F20717" t="s">
        <v>68</v>
      </c>
    </row>
    <row r="20718" spans="2:7" x14ac:dyDescent="0.25">
      <c r="B20718">
        <v>-8.3447999999999997E-4</v>
      </c>
      <c r="C20718">
        <v>105</v>
      </c>
      <c r="D20718">
        <v>51</v>
      </c>
      <c r="E20718" t="s">
        <v>137</v>
      </c>
      <c r="F20718" t="s">
        <v>69</v>
      </c>
    </row>
    <row r="20719" spans="2:7" x14ac:dyDescent="0.25">
      <c r="B20719">
        <v>-1.4069E-3</v>
      </c>
      <c r="C20719">
        <v>105</v>
      </c>
      <c r="D20719">
        <v>52</v>
      </c>
      <c r="E20719" t="s">
        <v>137</v>
      </c>
      <c r="F20719" t="s">
        <v>70</v>
      </c>
    </row>
    <row r="20720" spans="2:7" x14ac:dyDescent="0.25">
      <c r="B20720">
        <v>4.3902999999999998E-4</v>
      </c>
      <c r="C20720">
        <v>105</v>
      </c>
      <c r="D20720">
        <v>53</v>
      </c>
      <c r="E20720" t="s">
        <v>137</v>
      </c>
      <c r="F20720" t="s">
        <v>71</v>
      </c>
    </row>
    <row r="20721" spans="2:6" x14ac:dyDescent="0.25">
      <c r="B20721">
        <v>-2.4639000000000002E-3</v>
      </c>
      <c r="C20721">
        <v>105</v>
      </c>
      <c r="D20721">
        <v>54</v>
      </c>
      <c r="E20721" t="s">
        <v>137</v>
      </c>
      <c r="F20721" t="s">
        <v>72</v>
      </c>
    </row>
    <row r="20722" spans="2:6" x14ac:dyDescent="0.25">
      <c r="B20722">
        <v>5.4272000000000001E-4</v>
      </c>
      <c r="C20722">
        <v>105</v>
      </c>
      <c r="D20722">
        <v>55</v>
      </c>
      <c r="E20722" t="s">
        <v>137</v>
      </c>
      <c r="F20722" t="s">
        <v>73</v>
      </c>
    </row>
    <row r="20723" spans="2:6" x14ac:dyDescent="0.25">
      <c r="B20723">
        <v>-2.5971000000000001E-2</v>
      </c>
      <c r="C20723">
        <v>105</v>
      </c>
      <c r="D20723">
        <v>56</v>
      </c>
      <c r="E20723" t="s">
        <v>137</v>
      </c>
      <c r="F20723" t="s">
        <v>74</v>
      </c>
    </row>
    <row r="20724" spans="2:6" x14ac:dyDescent="0.25">
      <c r="B20724">
        <v>-1.3372E-2</v>
      </c>
      <c r="C20724">
        <v>105</v>
      </c>
      <c r="D20724">
        <v>57</v>
      </c>
      <c r="E20724" t="s">
        <v>137</v>
      </c>
      <c r="F20724" t="s">
        <v>75</v>
      </c>
    </row>
    <row r="20725" spans="2:6" x14ac:dyDescent="0.25">
      <c r="B20725">
        <v>2.7698000000000002E-3</v>
      </c>
      <c r="C20725">
        <v>105</v>
      </c>
      <c r="D20725">
        <v>58</v>
      </c>
      <c r="E20725" t="s">
        <v>137</v>
      </c>
      <c r="F20725" t="s">
        <v>76</v>
      </c>
    </row>
    <row r="20726" spans="2:6" x14ac:dyDescent="0.25">
      <c r="B20726">
        <v>-1.2874E-2</v>
      </c>
      <c r="C20726">
        <v>105</v>
      </c>
      <c r="D20726">
        <v>59</v>
      </c>
      <c r="E20726" t="s">
        <v>137</v>
      </c>
      <c r="F20726" t="s">
        <v>77</v>
      </c>
    </row>
    <row r="20727" spans="2:6" x14ac:dyDescent="0.25">
      <c r="B20727">
        <v>2.2210000000000001E-2</v>
      </c>
      <c r="C20727">
        <v>105</v>
      </c>
      <c r="D20727">
        <v>60</v>
      </c>
      <c r="E20727" t="s">
        <v>137</v>
      </c>
      <c r="F20727" t="s">
        <v>78</v>
      </c>
    </row>
    <row r="20728" spans="2:6" x14ac:dyDescent="0.25">
      <c r="B20728">
        <v>2.7073000000000002E-3</v>
      </c>
      <c r="C20728">
        <v>105</v>
      </c>
      <c r="D20728">
        <v>61</v>
      </c>
      <c r="E20728" t="s">
        <v>137</v>
      </c>
      <c r="F20728" t="s">
        <v>79</v>
      </c>
    </row>
    <row r="20729" spans="2:6" x14ac:dyDescent="0.25">
      <c r="B20729">
        <v>-5.8051999999999995E-4</v>
      </c>
      <c r="C20729">
        <v>105</v>
      </c>
      <c r="D20729">
        <v>62</v>
      </c>
      <c r="E20729" t="s">
        <v>137</v>
      </c>
      <c r="F20729" t="s">
        <v>80</v>
      </c>
    </row>
    <row r="20730" spans="2:6" x14ac:dyDescent="0.25">
      <c r="B20730">
        <v>0</v>
      </c>
      <c r="C20730">
        <v>105</v>
      </c>
      <c r="D20730">
        <v>63</v>
      </c>
      <c r="E20730" t="s">
        <v>137</v>
      </c>
      <c r="F20730" t="s">
        <v>108</v>
      </c>
    </row>
    <row r="20731" spans="2:6" x14ac:dyDescent="0.25">
      <c r="B20731">
        <v>-6.7834999999999996E-3</v>
      </c>
      <c r="C20731">
        <v>105</v>
      </c>
      <c r="D20731">
        <v>64</v>
      </c>
      <c r="E20731" t="s">
        <v>137</v>
      </c>
      <c r="F20731" t="s">
        <v>109</v>
      </c>
    </row>
    <row r="20732" spans="2:6" x14ac:dyDescent="0.25">
      <c r="B20732">
        <v>4.8498999999999999E-3</v>
      </c>
      <c r="C20732">
        <v>105</v>
      </c>
      <c r="D20732">
        <v>65</v>
      </c>
      <c r="E20732" t="s">
        <v>137</v>
      </c>
      <c r="F20732" t="s">
        <v>83</v>
      </c>
    </row>
    <row r="20733" spans="2:6" x14ac:dyDescent="0.25">
      <c r="B20733">
        <v>0.10242999999999999</v>
      </c>
      <c r="C20733">
        <v>105</v>
      </c>
      <c r="D20733">
        <v>66</v>
      </c>
      <c r="E20733" t="s">
        <v>137</v>
      </c>
      <c r="F20733" t="s">
        <v>0</v>
      </c>
    </row>
    <row r="20734" spans="2:6" x14ac:dyDescent="0.25">
      <c r="B20734">
        <v>0</v>
      </c>
      <c r="C20734">
        <v>105</v>
      </c>
      <c r="D20734">
        <v>67</v>
      </c>
      <c r="E20734" t="s">
        <v>137</v>
      </c>
      <c r="F20734" t="s">
        <v>110</v>
      </c>
    </row>
    <row r="20735" spans="2:6" x14ac:dyDescent="0.25">
      <c r="B20735">
        <v>-9.2908000000000001E-3</v>
      </c>
      <c r="C20735">
        <v>105</v>
      </c>
      <c r="D20735">
        <v>68</v>
      </c>
      <c r="E20735" t="s">
        <v>137</v>
      </c>
      <c r="F20735" t="s">
        <v>111</v>
      </c>
    </row>
    <row r="20736" spans="2:6" x14ac:dyDescent="0.25">
      <c r="B20736">
        <v>1</v>
      </c>
      <c r="C20736">
        <v>105</v>
      </c>
      <c r="D20736">
        <v>69</v>
      </c>
      <c r="E20736" t="s">
        <v>137</v>
      </c>
      <c r="F20736" t="s">
        <v>112</v>
      </c>
    </row>
    <row r="20737" spans="2:6" x14ac:dyDescent="0.25">
      <c r="B20737">
        <v>-1.3904E-2</v>
      </c>
      <c r="C20737">
        <v>105</v>
      </c>
      <c r="D20737">
        <v>70</v>
      </c>
      <c r="E20737" t="s">
        <v>137</v>
      </c>
      <c r="F20737" t="s">
        <v>113</v>
      </c>
    </row>
    <row r="20738" spans="2:6" x14ac:dyDescent="0.25">
      <c r="B20738">
        <v>0</v>
      </c>
      <c r="C20738">
        <v>105</v>
      </c>
      <c r="D20738">
        <v>71</v>
      </c>
      <c r="E20738" t="s">
        <v>137</v>
      </c>
      <c r="F20738" t="s">
        <v>114</v>
      </c>
    </row>
    <row r="20739" spans="2:6" x14ac:dyDescent="0.25">
      <c r="B20739">
        <v>-0.13383999999999999</v>
      </c>
      <c r="C20739">
        <v>105</v>
      </c>
      <c r="D20739">
        <v>72</v>
      </c>
      <c r="E20739" t="s">
        <v>137</v>
      </c>
      <c r="F20739" t="s">
        <v>115</v>
      </c>
    </row>
    <row r="20740" spans="2:6" x14ac:dyDescent="0.25">
      <c r="B20740">
        <v>0</v>
      </c>
      <c r="C20740">
        <v>105</v>
      </c>
      <c r="D20740">
        <v>73</v>
      </c>
      <c r="E20740" t="s">
        <v>137</v>
      </c>
      <c r="F20740" t="s">
        <v>116</v>
      </c>
    </row>
    <row r="20741" spans="2:6" x14ac:dyDescent="0.25">
      <c r="B20741">
        <v>-7.6314999999999994E-2</v>
      </c>
      <c r="C20741">
        <v>105</v>
      </c>
      <c r="D20741">
        <v>74</v>
      </c>
      <c r="E20741" t="s">
        <v>137</v>
      </c>
      <c r="F20741" t="s">
        <v>17</v>
      </c>
    </row>
    <row r="20742" spans="2:6" x14ac:dyDescent="0.25">
      <c r="B20742" s="1">
        <v>-2.9972999999999999E-5</v>
      </c>
      <c r="C20742">
        <v>105</v>
      </c>
      <c r="D20742">
        <v>75</v>
      </c>
      <c r="E20742" t="s">
        <v>137</v>
      </c>
      <c r="F20742" t="s">
        <v>117</v>
      </c>
    </row>
    <row r="20743" spans="2:6" x14ac:dyDescent="0.25">
      <c r="B20743">
        <v>-8.4902000000000005E-2</v>
      </c>
      <c r="C20743">
        <v>105</v>
      </c>
      <c r="D20743">
        <v>76</v>
      </c>
      <c r="E20743" t="s">
        <v>137</v>
      </c>
      <c r="F20743" t="s">
        <v>18</v>
      </c>
    </row>
    <row r="20744" spans="2:6" x14ac:dyDescent="0.25">
      <c r="B20744" s="1">
        <v>-2.7458E-5</v>
      </c>
      <c r="C20744">
        <v>105</v>
      </c>
      <c r="D20744">
        <v>77</v>
      </c>
      <c r="E20744" t="s">
        <v>137</v>
      </c>
      <c r="F20744" t="s">
        <v>118</v>
      </c>
    </row>
    <row r="20745" spans="2:6" x14ac:dyDescent="0.25">
      <c r="B20745">
        <v>-7.8905000000000003E-2</v>
      </c>
      <c r="C20745">
        <v>105</v>
      </c>
      <c r="D20745">
        <v>78</v>
      </c>
      <c r="E20745" t="s">
        <v>137</v>
      </c>
      <c r="F20745" t="s">
        <v>19</v>
      </c>
    </row>
    <row r="20746" spans="2:6" x14ac:dyDescent="0.25">
      <c r="B20746" s="1">
        <v>-3.1922999999999999E-5</v>
      </c>
      <c r="C20746">
        <v>105</v>
      </c>
      <c r="D20746">
        <v>79</v>
      </c>
      <c r="E20746" t="s">
        <v>137</v>
      </c>
      <c r="F20746" t="s">
        <v>119</v>
      </c>
    </row>
    <row r="20747" spans="2:6" x14ac:dyDescent="0.25">
      <c r="B20747">
        <v>-0.14072999999999999</v>
      </c>
      <c r="C20747">
        <v>105</v>
      </c>
      <c r="D20747">
        <v>80</v>
      </c>
      <c r="E20747" t="s">
        <v>137</v>
      </c>
      <c r="F20747" t="s">
        <v>20</v>
      </c>
    </row>
    <row r="20748" spans="2:6" x14ac:dyDescent="0.25">
      <c r="B20748">
        <v>0</v>
      </c>
      <c r="C20748">
        <v>105</v>
      </c>
      <c r="D20748">
        <v>81</v>
      </c>
      <c r="E20748" t="s">
        <v>137</v>
      </c>
      <c r="F20748" t="s">
        <v>120</v>
      </c>
    </row>
    <row r="20749" spans="2:6" x14ac:dyDescent="0.25">
      <c r="B20749">
        <v>-1.4185E-2</v>
      </c>
      <c r="C20749">
        <v>105</v>
      </c>
      <c r="D20749">
        <v>82</v>
      </c>
      <c r="E20749" t="s">
        <v>137</v>
      </c>
      <c r="F20749" t="s">
        <v>121</v>
      </c>
    </row>
    <row r="20750" spans="2:6" x14ac:dyDescent="0.25">
      <c r="B20750">
        <v>0</v>
      </c>
      <c r="C20750">
        <v>105</v>
      </c>
      <c r="D20750">
        <v>83</v>
      </c>
      <c r="E20750" t="s">
        <v>137</v>
      </c>
      <c r="F20750" t="s">
        <v>122</v>
      </c>
    </row>
    <row r="20751" spans="2:6" x14ac:dyDescent="0.25">
      <c r="B20751">
        <v>-1.1704000000000001E-2</v>
      </c>
      <c r="C20751">
        <v>105</v>
      </c>
      <c r="D20751">
        <v>84</v>
      </c>
      <c r="E20751" t="s">
        <v>137</v>
      </c>
      <c r="F20751" t="s">
        <v>123</v>
      </c>
    </row>
    <row r="20752" spans="2:6" x14ac:dyDescent="0.25">
      <c r="B20752">
        <v>0</v>
      </c>
      <c r="C20752">
        <v>105</v>
      </c>
      <c r="D20752">
        <v>85</v>
      </c>
      <c r="E20752" t="s">
        <v>137</v>
      </c>
      <c r="F20752" t="s">
        <v>124</v>
      </c>
    </row>
    <row r="20753" spans="2:6" x14ac:dyDescent="0.25">
      <c r="B20753">
        <v>-0.14313999999999999</v>
      </c>
      <c r="C20753">
        <v>105</v>
      </c>
      <c r="D20753">
        <v>86</v>
      </c>
      <c r="E20753" t="s">
        <v>137</v>
      </c>
      <c r="F20753" t="s">
        <v>21</v>
      </c>
    </row>
    <row r="20754" spans="2:6" x14ac:dyDescent="0.25">
      <c r="B20754">
        <v>0</v>
      </c>
      <c r="C20754">
        <v>105</v>
      </c>
      <c r="D20754">
        <v>87</v>
      </c>
      <c r="E20754" t="s">
        <v>137</v>
      </c>
      <c r="F20754" t="s">
        <v>125</v>
      </c>
    </row>
    <row r="20755" spans="2:6" x14ac:dyDescent="0.25">
      <c r="B20755">
        <v>-1.5956000000000001E-2</v>
      </c>
      <c r="C20755">
        <v>105</v>
      </c>
      <c r="D20755">
        <v>88</v>
      </c>
      <c r="E20755" t="s">
        <v>137</v>
      </c>
      <c r="F20755" t="s">
        <v>22</v>
      </c>
    </row>
    <row r="20756" spans="2:6" x14ac:dyDescent="0.25">
      <c r="B20756">
        <v>-1.6292999999999998E-2</v>
      </c>
      <c r="C20756">
        <v>105</v>
      </c>
      <c r="D20756">
        <v>89</v>
      </c>
      <c r="E20756" t="s">
        <v>137</v>
      </c>
      <c r="F20756" t="s">
        <v>126</v>
      </c>
    </row>
    <row r="20757" spans="2:6" x14ac:dyDescent="0.25">
      <c r="B20757">
        <v>-1.5429E-2</v>
      </c>
      <c r="C20757">
        <v>105</v>
      </c>
      <c r="D20757">
        <v>90</v>
      </c>
      <c r="E20757" t="s">
        <v>137</v>
      </c>
      <c r="F20757" t="s">
        <v>23</v>
      </c>
    </row>
    <row r="20758" spans="2:6" x14ac:dyDescent="0.25">
      <c r="B20758">
        <v>-1.6292999999999998E-2</v>
      </c>
      <c r="C20758">
        <v>105</v>
      </c>
      <c r="D20758">
        <v>91</v>
      </c>
      <c r="E20758" t="s">
        <v>137</v>
      </c>
      <c r="F20758" t="s">
        <v>127</v>
      </c>
    </row>
    <row r="20759" spans="2:6" x14ac:dyDescent="0.25">
      <c r="B20759">
        <v>-7.8585000000000002E-2</v>
      </c>
      <c r="C20759">
        <v>105</v>
      </c>
      <c r="D20759">
        <v>92</v>
      </c>
      <c r="E20759" t="s">
        <v>137</v>
      </c>
      <c r="F20759" t="s">
        <v>128</v>
      </c>
    </row>
    <row r="20760" spans="2:6" x14ac:dyDescent="0.25">
      <c r="B20760">
        <v>-1.2666999999999999E-2</v>
      </c>
      <c r="C20760">
        <v>105</v>
      </c>
      <c r="D20760">
        <v>93</v>
      </c>
      <c r="E20760" t="s">
        <v>137</v>
      </c>
      <c r="F20760" t="s">
        <v>129</v>
      </c>
    </row>
    <row r="20761" spans="2:6" x14ac:dyDescent="0.25">
      <c r="B20761">
        <v>-0.16213</v>
      </c>
      <c r="C20761">
        <v>105</v>
      </c>
      <c r="D20761">
        <v>94</v>
      </c>
      <c r="E20761" t="s">
        <v>137</v>
      </c>
      <c r="F20761" t="s">
        <v>24</v>
      </c>
    </row>
    <row r="20762" spans="2:6" x14ac:dyDescent="0.25">
      <c r="B20762">
        <v>1.9473000000000001E-2</v>
      </c>
      <c r="C20762">
        <v>105</v>
      </c>
      <c r="D20762">
        <v>95</v>
      </c>
      <c r="E20762" t="s">
        <v>137</v>
      </c>
      <c r="F20762" t="s">
        <v>130</v>
      </c>
    </row>
    <row r="20763" spans="2:6" x14ac:dyDescent="0.25">
      <c r="B20763">
        <v>-0.14948</v>
      </c>
      <c r="C20763">
        <v>105</v>
      </c>
      <c r="D20763">
        <v>96</v>
      </c>
      <c r="E20763" t="s">
        <v>137</v>
      </c>
      <c r="F20763" t="s">
        <v>25</v>
      </c>
    </row>
    <row r="20764" spans="2:6" x14ac:dyDescent="0.25">
      <c r="B20764">
        <v>-7.2583999999999996E-2</v>
      </c>
      <c r="C20764">
        <v>105</v>
      </c>
      <c r="D20764">
        <v>97</v>
      </c>
      <c r="E20764" t="s">
        <v>137</v>
      </c>
      <c r="F20764" t="s">
        <v>131</v>
      </c>
    </row>
    <row r="20765" spans="2:6" x14ac:dyDescent="0.25">
      <c r="B20765">
        <v>-0.17032</v>
      </c>
      <c r="C20765">
        <v>105</v>
      </c>
      <c r="D20765">
        <v>98</v>
      </c>
      <c r="E20765" t="s">
        <v>137</v>
      </c>
      <c r="F20765" t="s">
        <v>132</v>
      </c>
    </row>
    <row r="20766" spans="2:6" x14ac:dyDescent="0.25">
      <c r="B20766">
        <v>-6.8575999999999998E-2</v>
      </c>
      <c r="C20766">
        <v>105</v>
      </c>
      <c r="D20766">
        <v>99</v>
      </c>
      <c r="E20766" t="s">
        <v>137</v>
      </c>
      <c r="F20766" t="s">
        <v>133</v>
      </c>
    </row>
    <row r="20767" spans="2:6" x14ac:dyDescent="0.25">
      <c r="B20767">
        <v>-8.6470000000000005E-2</v>
      </c>
      <c r="C20767">
        <v>105</v>
      </c>
      <c r="D20767">
        <v>100</v>
      </c>
      <c r="E20767" t="s">
        <v>137</v>
      </c>
      <c r="F20767" t="s">
        <v>26</v>
      </c>
    </row>
    <row r="20768" spans="2:6" x14ac:dyDescent="0.25">
      <c r="B20768">
        <v>4.5584E-2</v>
      </c>
      <c r="C20768">
        <v>105</v>
      </c>
      <c r="D20768">
        <v>101</v>
      </c>
      <c r="E20768" t="s">
        <v>137</v>
      </c>
      <c r="F20768" t="s">
        <v>134</v>
      </c>
    </row>
    <row r="20769" spans="2:6" x14ac:dyDescent="0.25">
      <c r="B20769">
        <v>-9.4502000000000003E-2</v>
      </c>
      <c r="C20769">
        <v>105</v>
      </c>
      <c r="D20769">
        <v>102</v>
      </c>
      <c r="E20769" t="s">
        <v>137</v>
      </c>
      <c r="F20769" t="s">
        <v>27</v>
      </c>
    </row>
    <row r="20770" spans="2:6" x14ac:dyDescent="0.25">
      <c r="B20770">
        <v>3.0391999999999999E-2</v>
      </c>
      <c r="C20770">
        <v>105</v>
      </c>
      <c r="D20770">
        <v>103</v>
      </c>
      <c r="E20770" t="s">
        <v>137</v>
      </c>
      <c r="F20770" t="s">
        <v>135</v>
      </c>
    </row>
    <row r="20771" spans="2:6" x14ac:dyDescent="0.25">
      <c r="B20771">
        <v>-9.2908000000000001E-3</v>
      </c>
      <c r="C20771">
        <v>105</v>
      </c>
      <c r="D20771">
        <v>104</v>
      </c>
      <c r="E20771" t="s">
        <v>137</v>
      </c>
      <c r="F20771" t="s">
        <v>136</v>
      </c>
    </row>
    <row r="20772" spans="2:6" x14ac:dyDescent="0.25">
      <c r="B20772">
        <v>1</v>
      </c>
      <c r="C20772">
        <v>105</v>
      </c>
      <c r="D20772">
        <v>105</v>
      </c>
      <c r="E20772" t="s">
        <v>137</v>
      </c>
      <c r="F20772" t="s">
        <v>137</v>
      </c>
    </row>
    <row r="20773" spans="2:6" x14ac:dyDescent="0.25">
      <c r="B20773">
        <v>0</v>
      </c>
      <c r="C20773">
        <v>105</v>
      </c>
      <c r="D20773">
        <v>106</v>
      </c>
      <c r="E20773" t="s">
        <v>137</v>
      </c>
      <c r="F20773" t="s">
        <v>138</v>
      </c>
    </row>
    <row r="20774" spans="2:6" x14ac:dyDescent="0.25">
      <c r="B20774">
        <v>0</v>
      </c>
      <c r="C20774">
        <v>105</v>
      </c>
      <c r="D20774">
        <v>107</v>
      </c>
      <c r="E20774" t="s">
        <v>137</v>
      </c>
      <c r="F20774" t="s">
        <v>139</v>
      </c>
    </row>
    <row r="20775" spans="2:6" x14ac:dyDescent="0.25">
      <c r="B20775">
        <v>-1.3676000000000001E-2</v>
      </c>
      <c r="C20775">
        <v>105</v>
      </c>
      <c r="D20775">
        <v>108</v>
      </c>
      <c r="E20775" t="s">
        <v>137</v>
      </c>
      <c r="F20775" t="s">
        <v>140</v>
      </c>
    </row>
    <row r="20776" spans="2:6" x14ac:dyDescent="0.25">
      <c r="B20776">
        <v>4.3860000000000001E-3</v>
      </c>
      <c r="C20776">
        <v>105</v>
      </c>
      <c r="D20776">
        <v>109</v>
      </c>
      <c r="E20776" t="s">
        <v>137</v>
      </c>
      <c r="F20776" t="s">
        <v>141</v>
      </c>
    </row>
    <row r="20777" spans="2:6" x14ac:dyDescent="0.25">
      <c r="B20777">
        <v>-0.13349</v>
      </c>
      <c r="C20777">
        <v>105</v>
      </c>
      <c r="D20777">
        <v>110</v>
      </c>
      <c r="E20777" t="s">
        <v>137</v>
      </c>
      <c r="F20777" t="s">
        <v>28</v>
      </c>
    </row>
    <row r="20778" spans="2:6" x14ac:dyDescent="0.25">
      <c r="B20778">
        <v>0</v>
      </c>
      <c r="C20778">
        <v>105</v>
      </c>
      <c r="D20778">
        <v>111</v>
      </c>
      <c r="E20778" t="s">
        <v>137</v>
      </c>
      <c r="F20778" t="s">
        <v>142</v>
      </c>
    </row>
    <row r="20779" spans="2:6" x14ac:dyDescent="0.25">
      <c r="B20779">
        <v>-0.13882</v>
      </c>
      <c r="C20779">
        <v>105</v>
      </c>
      <c r="D20779">
        <v>112</v>
      </c>
      <c r="E20779" t="s">
        <v>137</v>
      </c>
      <c r="F20779" t="s">
        <v>29</v>
      </c>
    </row>
    <row r="20780" spans="2:6" x14ac:dyDescent="0.25">
      <c r="B20780">
        <v>0</v>
      </c>
      <c r="C20780">
        <v>105</v>
      </c>
      <c r="D20780">
        <v>113</v>
      </c>
      <c r="E20780" t="s">
        <v>137</v>
      </c>
      <c r="F20780" t="s">
        <v>143</v>
      </c>
    </row>
    <row r="20781" spans="2:6" x14ac:dyDescent="0.25">
      <c r="B20781">
        <v>-0.1108</v>
      </c>
      <c r="C20781">
        <v>105</v>
      </c>
      <c r="D20781">
        <v>114</v>
      </c>
      <c r="E20781" t="s">
        <v>137</v>
      </c>
      <c r="F20781" t="s">
        <v>30</v>
      </c>
    </row>
    <row r="20782" spans="2:6" x14ac:dyDescent="0.25">
      <c r="B20782">
        <v>2.5996999999999999E-2</v>
      </c>
      <c r="C20782">
        <v>105</v>
      </c>
      <c r="D20782">
        <v>115</v>
      </c>
      <c r="E20782" t="s">
        <v>137</v>
      </c>
      <c r="F20782" t="s">
        <v>144</v>
      </c>
    </row>
    <row r="20783" spans="2:6" x14ac:dyDescent="0.25">
      <c r="B20783">
        <v>0</v>
      </c>
      <c r="C20783">
        <v>105</v>
      </c>
      <c r="D20783">
        <v>116</v>
      </c>
      <c r="E20783" t="s">
        <v>137</v>
      </c>
      <c r="F20783" t="s">
        <v>145</v>
      </c>
    </row>
    <row r="20784" spans="2:6" x14ac:dyDescent="0.25">
      <c r="B20784">
        <v>0</v>
      </c>
      <c r="C20784">
        <v>105</v>
      </c>
      <c r="D20784">
        <v>117</v>
      </c>
      <c r="E20784" t="s">
        <v>137</v>
      </c>
      <c r="F20784" t="s">
        <v>146</v>
      </c>
    </row>
    <row r="20785" spans="2:6" x14ac:dyDescent="0.25">
      <c r="B20785">
        <v>0</v>
      </c>
      <c r="C20785">
        <v>105</v>
      </c>
      <c r="D20785">
        <v>118</v>
      </c>
      <c r="E20785" t="s">
        <v>137</v>
      </c>
      <c r="F20785" t="s">
        <v>147</v>
      </c>
    </row>
    <row r="20786" spans="2:6" x14ac:dyDescent="0.25">
      <c r="B20786">
        <v>0</v>
      </c>
      <c r="C20786">
        <v>105</v>
      </c>
      <c r="D20786">
        <v>119</v>
      </c>
      <c r="E20786" t="s">
        <v>137</v>
      </c>
      <c r="F20786" t="s">
        <v>148</v>
      </c>
    </row>
    <row r="20787" spans="2:6" x14ac:dyDescent="0.25">
      <c r="B20787">
        <v>0</v>
      </c>
      <c r="C20787">
        <v>105</v>
      </c>
      <c r="D20787">
        <v>120</v>
      </c>
      <c r="E20787" t="s">
        <v>137</v>
      </c>
      <c r="F20787" t="s">
        <v>149</v>
      </c>
    </row>
    <row r="20788" spans="2:6" x14ac:dyDescent="0.25">
      <c r="B20788">
        <v>0</v>
      </c>
      <c r="C20788">
        <v>105</v>
      </c>
      <c r="D20788">
        <v>121</v>
      </c>
      <c r="E20788" t="s">
        <v>137</v>
      </c>
      <c r="F20788" t="s">
        <v>150</v>
      </c>
    </row>
    <row r="20789" spans="2:6" x14ac:dyDescent="0.25">
      <c r="B20789">
        <v>0</v>
      </c>
      <c r="C20789">
        <v>105</v>
      </c>
      <c r="D20789">
        <v>122</v>
      </c>
      <c r="E20789" t="s">
        <v>137</v>
      </c>
      <c r="F20789" t="s">
        <v>151</v>
      </c>
    </row>
    <row r="20790" spans="2:6" x14ac:dyDescent="0.25">
      <c r="B20790">
        <v>0</v>
      </c>
      <c r="C20790">
        <v>105</v>
      </c>
      <c r="D20790">
        <v>123</v>
      </c>
      <c r="E20790" t="s">
        <v>137</v>
      </c>
      <c r="F20790" t="s">
        <v>152</v>
      </c>
    </row>
    <row r="20791" spans="2:6" x14ac:dyDescent="0.25">
      <c r="B20791">
        <v>0</v>
      </c>
      <c r="C20791">
        <v>105</v>
      </c>
      <c r="D20791">
        <v>124</v>
      </c>
      <c r="E20791" t="s">
        <v>137</v>
      </c>
      <c r="F20791" t="s">
        <v>153</v>
      </c>
    </row>
    <row r="20792" spans="2:6" x14ac:dyDescent="0.25">
      <c r="B20792">
        <v>0</v>
      </c>
      <c r="C20792">
        <v>105</v>
      </c>
      <c r="D20792">
        <v>125</v>
      </c>
      <c r="E20792" t="s">
        <v>137</v>
      </c>
      <c r="F20792" t="s">
        <v>154</v>
      </c>
    </row>
    <row r="20793" spans="2:6" x14ac:dyDescent="0.25">
      <c r="B20793">
        <v>-2.1926999999999999E-2</v>
      </c>
      <c r="C20793">
        <v>105</v>
      </c>
      <c r="D20793">
        <v>126</v>
      </c>
      <c r="E20793" t="s">
        <v>137</v>
      </c>
      <c r="F20793" t="s">
        <v>155</v>
      </c>
    </row>
    <row r="20794" spans="2:6" x14ac:dyDescent="0.25">
      <c r="B20794">
        <v>0.43285000000000001</v>
      </c>
      <c r="C20794">
        <v>105</v>
      </c>
      <c r="D20794">
        <v>127</v>
      </c>
      <c r="E20794" t="s">
        <v>137</v>
      </c>
      <c r="F20794" t="s">
        <v>156</v>
      </c>
    </row>
    <row r="20795" spans="2:6" x14ac:dyDescent="0.25">
      <c r="B20795">
        <v>-0.17036999999999999</v>
      </c>
      <c r="C20795">
        <v>105</v>
      </c>
      <c r="D20795">
        <v>128</v>
      </c>
      <c r="E20795" t="s">
        <v>137</v>
      </c>
      <c r="F20795" t="s">
        <v>157</v>
      </c>
    </row>
    <row r="20796" spans="2:6" x14ac:dyDescent="0.25">
      <c r="B20796">
        <v>-6.8503999999999995E-2</v>
      </c>
      <c r="C20796">
        <v>105</v>
      </c>
      <c r="D20796">
        <v>129</v>
      </c>
      <c r="E20796" t="s">
        <v>137</v>
      </c>
      <c r="F20796" t="s">
        <v>158</v>
      </c>
    </row>
    <row r="20797" spans="2:6" x14ac:dyDescent="0.25">
      <c r="B20797">
        <v>-0.11724999999999999</v>
      </c>
      <c r="C20797">
        <v>105</v>
      </c>
      <c r="D20797">
        <v>130</v>
      </c>
      <c r="E20797" t="s">
        <v>137</v>
      </c>
      <c r="F20797" t="s">
        <v>159</v>
      </c>
    </row>
    <row r="20798" spans="2:6" x14ac:dyDescent="0.25">
      <c r="B20798">
        <v>0</v>
      </c>
      <c r="C20798">
        <v>105</v>
      </c>
      <c r="D20798">
        <v>131</v>
      </c>
      <c r="E20798" t="s">
        <v>137</v>
      </c>
      <c r="F20798" t="s">
        <v>160</v>
      </c>
    </row>
    <row r="20799" spans="2:6" x14ac:dyDescent="0.25">
      <c r="B20799">
        <v>-0.12503</v>
      </c>
      <c r="C20799">
        <v>105</v>
      </c>
      <c r="D20799">
        <v>132</v>
      </c>
      <c r="E20799" t="s">
        <v>137</v>
      </c>
      <c r="F20799" t="s">
        <v>161</v>
      </c>
    </row>
    <row r="20800" spans="2:6" x14ac:dyDescent="0.25">
      <c r="B20800">
        <v>0</v>
      </c>
      <c r="C20800">
        <v>105</v>
      </c>
      <c r="D20800">
        <v>133</v>
      </c>
      <c r="E20800" t="s">
        <v>137</v>
      </c>
      <c r="F20800" t="s">
        <v>162</v>
      </c>
    </row>
    <row r="20801" spans="2:6" x14ac:dyDescent="0.25">
      <c r="B20801">
        <v>-0.17021</v>
      </c>
      <c r="C20801">
        <v>105</v>
      </c>
      <c r="D20801">
        <v>134</v>
      </c>
      <c r="E20801" t="s">
        <v>137</v>
      </c>
      <c r="F20801" t="s">
        <v>163</v>
      </c>
    </row>
    <row r="20802" spans="2:6" x14ac:dyDescent="0.25">
      <c r="B20802">
        <v>-6.8718000000000001E-2</v>
      </c>
      <c r="C20802">
        <v>105</v>
      </c>
      <c r="D20802">
        <v>135</v>
      </c>
      <c r="E20802" t="s">
        <v>137</v>
      </c>
      <c r="F20802" t="s">
        <v>164</v>
      </c>
    </row>
    <row r="20803" spans="2:6" x14ac:dyDescent="0.25">
      <c r="B20803">
        <v>-0.15010999999999999</v>
      </c>
      <c r="C20803">
        <v>105</v>
      </c>
      <c r="D20803">
        <v>136</v>
      </c>
      <c r="E20803" t="s">
        <v>137</v>
      </c>
      <c r="F20803" t="s">
        <v>165</v>
      </c>
    </row>
    <row r="20804" spans="2:6" x14ac:dyDescent="0.25">
      <c r="B20804">
        <v>-7.2585999999999998E-2</v>
      </c>
      <c r="C20804">
        <v>105</v>
      </c>
      <c r="D20804">
        <v>137</v>
      </c>
      <c r="E20804" t="s">
        <v>137</v>
      </c>
      <c r="F20804" t="s">
        <v>166</v>
      </c>
    </row>
    <row r="20805" spans="2:6" x14ac:dyDescent="0.25">
      <c r="B20805">
        <v>-0.16861000000000001</v>
      </c>
      <c r="C20805">
        <v>105</v>
      </c>
      <c r="D20805">
        <v>138</v>
      </c>
      <c r="E20805" t="s">
        <v>137</v>
      </c>
      <c r="F20805" t="s">
        <v>167</v>
      </c>
    </row>
    <row r="20806" spans="2:6" x14ac:dyDescent="0.25">
      <c r="B20806">
        <v>-6.8184999999999996E-2</v>
      </c>
      <c r="C20806">
        <v>105</v>
      </c>
      <c r="D20806">
        <v>139</v>
      </c>
      <c r="E20806" t="s">
        <v>137</v>
      </c>
      <c r="F20806" t="s">
        <v>168</v>
      </c>
    </row>
    <row r="20807" spans="2:6" x14ac:dyDescent="0.25">
      <c r="B20807">
        <v>-0.16217000000000001</v>
      </c>
      <c r="C20807">
        <v>105</v>
      </c>
      <c r="D20807">
        <v>140</v>
      </c>
      <c r="E20807" t="s">
        <v>137</v>
      </c>
      <c r="F20807" t="s">
        <v>169</v>
      </c>
    </row>
    <row r="20808" spans="2:6" x14ac:dyDescent="0.25">
      <c r="B20808">
        <v>1.9574999999999999E-2</v>
      </c>
      <c r="C20808">
        <v>105</v>
      </c>
      <c r="D20808">
        <v>141</v>
      </c>
      <c r="E20808" t="s">
        <v>137</v>
      </c>
      <c r="F20808" t="s">
        <v>170</v>
      </c>
    </row>
    <row r="20809" spans="2:6" x14ac:dyDescent="0.25">
      <c r="B20809">
        <v>-0.16175</v>
      </c>
      <c r="C20809">
        <v>105</v>
      </c>
      <c r="D20809">
        <v>142</v>
      </c>
      <c r="E20809" t="s">
        <v>137</v>
      </c>
      <c r="F20809" t="s">
        <v>171</v>
      </c>
    </row>
    <row r="20810" spans="2:6" x14ac:dyDescent="0.25">
      <c r="B20810">
        <v>1.9730999999999999E-2</v>
      </c>
      <c r="C20810">
        <v>105</v>
      </c>
      <c r="D20810">
        <v>143</v>
      </c>
      <c r="E20810" t="s">
        <v>137</v>
      </c>
      <c r="F20810" t="s">
        <v>172</v>
      </c>
    </row>
    <row r="20811" spans="2:6" x14ac:dyDescent="0.25">
      <c r="B20811">
        <v>-2.1967E-2</v>
      </c>
      <c r="C20811">
        <v>105</v>
      </c>
      <c r="D20811">
        <v>144</v>
      </c>
      <c r="E20811" t="s">
        <v>137</v>
      </c>
      <c r="F20811" t="s">
        <v>173</v>
      </c>
    </row>
    <row r="20812" spans="2:6" x14ac:dyDescent="0.25">
      <c r="B20812">
        <v>0.43285000000000001</v>
      </c>
      <c r="C20812">
        <v>105</v>
      </c>
      <c r="D20812">
        <v>145</v>
      </c>
      <c r="E20812" t="s">
        <v>137</v>
      </c>
      <c r="F20812" t="s">
        <v>174</v>
      </c>
    </row>
    <row r="20813" spans="2:6" x14ac:dyDescent="0.25">
      <c r="B20813">
        <v>-1.3583E-2</v>
      </c>
      <c r="C20813">
        <v>105</v>
      </c>
      <c r="D20813">
        <v>146</v>
      </c>
      <c r="E20813" t="s">
        <v>137</v>
      </c>
      <c r="F20813" t="s">
        <v>175</v>
      </c>
    </row>
    <row r="20814" spans="2:6" x14ac:dyDescent="0.25">
      <c r="B20814">
        <v>0</v>
      </c>
      <c r="C20814">
        <v>105</v>
      </c>
      <c r="D20814">
        <v>147</v>
      </c>
      <c r="E20814" t="s">
        <v>137</v>
      </c>
      <c r="F20814" t="s">
        <v>176</v>
      </c>
    </row>
    <row r="20815" spans="2:6" x14ac:dyDescent="0.25">
      <c r="B20815">
        <v>-0.16281999999999999</v>
      </c>
      <c r="C20815">
        <v>105</v>
      </c>
      <c r="D20815">
        <v>148</v>
      </c>
      <c r="E20815" t="s">
        <v>137</v>
      </c>
      <c r="F20815" t="s">
        <v>177</v>
      </c>
    </row>
    <row r="20816" spans="2:6" x14ac:dyDescent="0.25">
      <c r="B20816">
        <v>2.0254000000000001E-2</v>
      </c>
      <c r="C20816">
        <v>105</v>
      </c>
      <c r="D20816">
        <v>149</v>
      </c>
      <c r="E20816" t="s">
        <v>137</v>
      </c>
      <c r="F20816" t="s">
        <v>178</v>
      </c>
    </row>
    <row r="20817" spans="2:7" x14ac:dyDescent="0.25">
      <c r="B20817">
        <v>-0.16378999999999999</v>
      </c>
      <c r="C20817">
        <v>105</v>
      </c>
      <c r="D20817">
        <v>150</v>
      </c>
      <c r="E20817" t="s">
        <v>137</v>
      </c>
      <c r="F20817" t="s">
        <v>179</v>
      </c>
    </row>
    <row r="20818" spans="2:7" x14ac:dyDescent="0.25">
      <c r="B20818">
        <v>1.9486E-2</v>
      </c>
      <c r="C20818">
        <v>105</v>
      </c>
      <c r="D20818">
        <v>151</v>
      </c>
      <c r="E20818" t="s">
        <v>137</v>
      </c>
      <c r="F20818" t="s">
        <v>180</v>
      </c>
    </row>
    <row r="20819" spans="2:7" x14ac:dyDescent="0.25">
      <c r="B20819">
        <v>-0.16217999999999999</v>
      </c>
      <c r="C20819">
        <v>105</v>
      </c>
      <c r="D20819">
        <v>152</v>
      </c>
      <c r="E20819" t="s">
        <v>137</v>
      </c>
      <c r="F20819" t="s">
        <v>181</v>
      </c>
    </row>
    <row r="20820" spans="2:7" x14ac:dyDescent="0.25">
      <c r="B20820">
        <v>1.9421999999999998E-2</v>
      </c>
      <c r="C20820">
        <v>105</v>
      </c>
      <c r="D20820">
        <v>153</v>
      </c>
      <c r="E20820" t="s">
        <v>137</v>
      </c>
      <c r="F20820" t="s">
        <v>182</v>
      </c>
    </row>
    <row r="20821" spans="2:7" x14ac:dyDescent="0.25">
      <c r="B20821">
        <v>-0.14935999999999999</v>
      </c>
      <c r="C20821">
        <v>105</v>
      </c>
      <c r="D20821">
        <v>154</v>
      </c>
      <c r="E20821" t="s">
        <v>137</v>
      </c>
      <c r="F20821" t="s">
        <v>183</v>
      </c>
    </row>
    <row r="20822" spans="2:7" x14ac:dyDescent="0.25">
      <c r="B20822">
        <v>-7.2669999999999998E-2</v>
      </c>
      <c r="C20822">
        <v>105</v>
      </c>
      <c r="D20822">
        <v>155</v>
      </c>
      <c r="E20822" t="s">
        <v>137</v>
      </c>
      <c r="F20822" t="s">
        <v>184</v>
      </c>
    </row>
    <row r="20823" spans="2:7" x14ac:dyDescent="0.25">
      <c r="B20823">
        <v>0</v>
      </c>
      <c r="C20823">
        <v>106</v>
      </c>
      <c r="D20823">
        <v>0</v>
      </c>
      <c r="E20823" t="s">
        <v>138</v>
      </c>
      <c r="F20823" t="s">
        <v>85</v>
      </c>
    </row>
    <row r="20824" spans="2:7" x14ac:dyDescent="0.25">
      <c r="B20824">
        <v>0</v>
      </c>
      <c r="C20824">
        <v>106</v>
      </c>
      <c r="D20824">
        <v>1</v>
      </c>
      <c r="E20824" t="s">
        <v>138</v>
      </c>
      <c r="F20824" t="s">
        <v>86</v>
      </c>
    </row>
    <row r="20825" spans="2:7" x14ac:dyDescent="0.25">
      <c r="B20825">
        <v>0</v>
      </c>
      <c r="C20825">
        <v>106</v>
      </c>
      <c r="D20825">
        <v>2</v>
      </c>
      <c r="E20825" t="s">
        <v>138</v>
      </c>
      <c r="F20825" t="s">
        <v>87</v>
      </c>
    </row>
    <row r="20826" spans="2:7" x14ac:dyDescent="0.25">
      <c r="B20826">
        <v>0</v>
      </c>
      <c r="C20826">
        <v>106</v>
      </c>
      <c r="D20826">
        <v>3</v>
      </c>
      <c r="E20826" t="s">
        <v>138</v>
      </c>
      <c r="F20826" t="s">
        <v>88</v>
      </c>
    </row>
    <row r="20827" spans="2:7" x14ac:dyDescent="0.25">
      <c r="B20827">
        <v>0</v>
      </c>
      <c r="C20827">
        <v>106</v>
      </c>
      <c r="D20827">
        <v>4</v>
      </c>
      <c r="E20827" t="s">
        <v>138</v>
      </c>
      <c r="F20827" t="s">
        <v>89</v>
      </c>
    </row>
    <row r="20828" spans="2:7" x14ac:dyDescent="0.25">
      <c r="B20828">
        <v>0</v>
      </c>
      <c r="C20828">
        <v>106</v>
      </c>
      <c r="D20828">
        <v>5</v>
      </c>
      <c r="E20828" t="s">
        <v>138</v>
      </c>
      <c r="F20828" t="s">
        <v>90</v>
      </c>
      <c r="G20828" t="s">
        <v>91</v>
      </c>
    </row>
    <row r="20829" spans="2:7" x14ac:dyDescent="0.25">
      <c r="B20829">
        <v>0</v>
      </c>
      <c r="C20829">
        <v>106</v>
      </c>
      <c r="D20829">
        <v>6</v>
      </c>
      <c r="E20829" t="s">
        <v>138</v>
      </c>
      <c r="F20829" t="s">
        <v>92</v>
      </c>
    </row>
    <row r="20830" spans="2:7" x14ac:dyDescent="0.25">
      <c r="B20830">
        <v>0</v>
      </c>
      <c r="C20830">
        <v>106</v>
      </c>
      <c r="D20830">
        <v>7</v>
      </c>
      <c r="E20830" t="s">
        <v>138</v>
      </c>
      <c r="F20830" t="s">
        <v>93</v>
      </c>
    </row>
    <row r="20831" spans="2:7" x14ac:dyDescent="0.25">
      <c r="B20831">
        <v>0</v>
      </c>
      <c r="C20831">
        <v>106</v>
      </c>
      <c r="D20831">
        <v>8</v>
      </c>
      <c r="E20831" t="s">
        <v>138</v>
      </c>
      <c r="F20831" t="s">
        <v>94</v>
      </c>
    </row>
    <row r="20832" spans="2:7" x14ac:dyDescent="0.25">
      <c r="B20832">
        <v>0</v>
      </c>
      <c r="C20832">
        <v>106</v>
      </c>
      <c r="D20832">
        <v>9</v>
      </c>
      <c r="E20832" t="s">
        <v>138</v>
      </c>
      <c r="F20832" t="s">
        <v>95</v>
      </c>
    </row>
    <row r="20833" spans="2:7" x14ac:dyDescent="0.25">
      <c r="B20833">
        <v>0</v>
      </c>
      <c r="C20833">
        <v>106</v>
      </c>
      <c r="D20833">
        <v>10</v>
      </c>
      <c r="E20833" t="s">
        <v>138</v>
      </c>
      <c r="F20833" t="s">
        <v>96</v>
      </c>
    </row>
    <row r="20834" spans="2:7" x14ac:dyDescent="0.25">
      <c r="B20834">
        <v>0</v>
      </c>
      <c r="C20834">
        <v>106</v>
      </c>
      <c r="D20834">
        <v>11</v>
      </c>
      <c r="E20834" t="s">
        <v>138</v>
      </c>
      <c r="F20834" t="s">
        <v>97</v>
      </c>
    </row>
    <row r="20835" spans="2:7" x14ac:dyDescent="0.25">
      <c r="B20835">
        <v>0</v>
      </c>
      <c r="C20835">
        <v>106</v>
      </c>
      <c r="D20835">
        <v>12</v>
      </c>
      <c r="E20835" t="s">
        <v>138</v>
      </c>
      <c r="F20835" t="s">
        <v>98</v>
      </c>
    </row>
    <row r="20836" spans="2:7" x14ac:dyDescent="0.25">
      <c r="B20836">
        <v>0</v>
      </c>
      <c r="C20836">
        <v>106</v>
      </c>
      <c r="D20836">
        <v>13</v>
      </c>
      <c r="E20836" t="s">
        <v>138</v>
      </c>
      <c r="F20836" t="s">
        <v>99</v>
      </c>
    </row>
    <row r="20837" spans="2:7" x14ac:dyDescent="0.25">
      <c r="B20837">
        <v>0</v>
      </c>
      <c r="C20837">
        <v>106</v>
      </c>
      <c r="D20837">
        <v>14</v>
      </c>
      <c r="E20837" t="s">
        <v>138</v>
      </c>
      <c r="F20837" t="s">
        <v>84</v>
      </c>
    </row>
    <row r="20838" spans="2:7" x14ac:dyDescent="0.25">
      <c r="B20838">
        <v>0</v>
      </c>
      <c r="C20838">
        <v>106</v>
      </c>
      <c r="D20838">
        <v>15</v>
      </c>
      <c r="E20838" t="s">
        <v>138</v>
      </c>
      <c r="F20838" t="s">
        <v>31</v>
      </c>
    </row>
    <row r="20839" spans="2:7" x14ac:dyDescent="0.25">
      <c r="B20839">
        <v>0</v>
      </c>
      <c r="C20839">
        <v>106</v>
      </c>
      <c r="D20839">
        <v>16</v>
      </c>
      <c r="E20839" t="s">
        <v>138</v>
      </c>
      <c r="F20839" t="s">
        <v>32</v>
      </c>
    </row>
    <row r="20840" spans="2:7" x14ac:dyDescent="0.25">
      <c r="B20840">
        <v>0</v>
      </c>
      <c r="C20840">
        <v>106</v>
      </c>
      <c r="D20840">
        <v>17</v>
      </c>
      <c r="E20840" t="s">
        <v>138</v>
      </c>
      <c r="F20840" t="s">
        <v>33</v>
      </c>
    </row>
    <row r="20841" spans="2:7" x14ac:dyDescent="0.25">
      <c r="B20841">
        <v>0</v>
      </c>
      <c r="C20841">
        <v>106</v>
      </c>
      <c r="D20841">
        <v>18</v>
      </c>
      <c r="E20841" t="s">
        <v>138</v>
      </c>
      <c r="F20841" t="s">
        <v>34</v>
      </c>
    </row>
    <row r="20842" spans="2:7" x14ac:dyDescent="0.25">
      <c r="B20842">
        <v>0</v>
      </c>
      <c r="C20842">
        <v>106</v>
      </c>
      <c r="D20842">
        <v>19</v>
      </c>
      <c r="E20842" t="s">
        <v>138</v>
      </c>
      <c r="F20842" t="s">
        <v>35</v>
      </c>
    </row>
    <row r="20843" spans="2:7" x14ac:dyDescent="0.25">
      <c r="B20843">
        <v>0</v>
      </c>
      <c r="C20843">
        <v>106</v>
      </c>
      <c r="D20843">
        <v>20</v>
      </c>
      <c r="E20843" t="s">
        <v>138</v>
      </c>
      <c r="F20843" t="s">
        <v>36</v>
      </c>
    </row>
    <row r="20844" spans="2:7" x14ac:dyDescent="0.25">
      <c r="B20844">
        <v>0</v>
      </c>
      <c r="C20844">
        <v>106</v>
      </c>
      <c r="D20844">
        <v>21</v>
      </c>
      <c r="E20844" t="s">
        <v>138</v>
      </c>
      <c r="F20844" t="s">
        <v>37</v>
      </c>
    </row>
    <row r="20845" spans="2:7" x14ac:dyDescent="0.25">
      <c r="B20845">
        <v>0</v>
      </c>
      <c r="C20845">
        <v>106</v>
      </c>
      <c r="D20845">
        <v>22</v>
      </c>
      <c r="E20845" t="s">
        <v>138</v>
      </c>
      <c r="F20845" t="s">
        <v>38</v>
      </c>
    </row>
    <row r="20846" spans="2:7" x14ac:dyDescent="0.25">
      <c r="B20846">
        <v>0</v>
      </c>
      <c r="C20846">
        <v>106</v>
      </c>
      <c r="D20846">
        <v>23</v>
      </c>
      <c r="E20846" t="s">
        <v>138</v>
      </c>
      <c r="F20846" t="s">
        <v>39</v>
      </c>
    </row>
    <row r="20847" spans="2:7" x14ac:dyDescent="0.25">
      <c r="B20847">
        <v>0</v>
      </c>
      <c r="C20847">
        <v>106</v>
      </c>
      <c r="D20847">
        <v>24</v>
      </c>
      <c r="E20847" t="s">
        <v>138</v>
      </c>
      <c r="F20847" t="s">
        <v>40</v>
      </c>
      <c r="G20847" t="s">
        <v>41</v>
      </c>
    </row>
    <row r="20848" spans="2:7" x14ac:dyDescent="0.25">
      <c r="B20848">
        <v>0</v>
      </c>
      <c r="C20848">
        <v>106</v>
      </c>
      <c r="D20848">
        <v>25</v>
      </c>
      <c r="E20848" t="s">
        <v>138</v>
      </c>
      <c r="F20848" t="s">
        <v>100</v>
      </c>
    </row>
    <row r="20849" spans="2:7" x14ac:dyDescent="0.25">
      <c r="B20849">
        <v>0</v>
      </c>
      <c r="C20849">
        <v>106</v>
      </c>
      <c r="D20849">
        <v>26</v>
      </c>
      <c r="E20849" t="s">
        <v>138</v>
      </c>
      <c r="F20849" t="s">
        <v>101</v>
      </c>
    </row>
    <row r="20850" spans="2:7" x14ac:dyDescent="0.25">
      <c r="B20850">
        <v>0</v>
      </c>
      <c r="C20850">
        <v>106</v>
      </c>
      <c r="D20850">
        <v>27</v>
      </c>
      <c r="E20850" t="s">
        <v>138</v>
      </c>
      <c r="F20850" t="s">
        <v>44</v>
      </c>
    </row>
    <row r="20851" spans="2:7" x14ac:dyDescent="0.25">
      <c r="B20851">
        <v>0</v>
      </c>
      <c r="C20851">
        <v>106</v>
      </c>
      <c r="D20851">
        <v>28</v>
      </c>
      <c r="E20851" t="s">
        <v>138</v>
      </c>
      <c r="F20851" t="s">
        <v>45</v>
      </c>
      <c r="G20851">
        <v>-8400</v>
      </c>
    </row>
    <row r="20852" spans="2:7" x14ac:dyDescent="0.25">
      <c r="B20852">
        <v>0</v>
      </c>
      <c r="C20852">
        <v>106</v>
      </c>
      <c r="D20852">
        <v>29</v>
      </c>
      <c r="E20852" t="s">
        <v>138</v>
      </c>
      <c r="F20852" t="s">
        <v>102</v>
      </c>
    </row>
    <row r="20853" spans="2:7" x14ac:dyDescent="0.25">
      <c r="B20853">
        <v>0</v>
      </c>
      <c r="C20853">
        <v>106</v>
      </c>
      <c r="D20853">
        <v>30</v>
      </c>
      <c r="E20853" t="s">
        <v>138</v>
      </c>
      <c r="F20853" t="s">
        <v>47</v>
      </c>
    </row>
    <row r="20854" spans="2:7" x14ac:dyDescent="0.25">
      <c r="B20854">
        <v>0</v>
      </c>
      <c r="C20854">
        <v>106</v>
      </c>
      <c r="D20854">
        <v>31</v>
      </c>
      <c r="E20854" t="s">
        <v>138</v>
      </c>
      <c r="F20854" t="s">
        <v>48</v>
      </c>
    </row>
    <row r="20855" spans="2:7" x14ac:dyDescent="0.25">
      <c r="B20855">
        <v>0</v>
      </c>
      <c r="C20855">
        <v>106</v>
      </c>
      <c r="D20855">
        <v>32</v>
      </c>
      <c r="E20855" t="s">
        <v>138</v>
      </c>
      <c r="F20855" t="s">
        <v>49</v>
      </c>
    </row>
    <row r="20856" spans="2:7" x14ac:dyDescent="0.25">
      <c r="B20856">
        <v>0</v>
      </c>
      <c r="C20856">
        <v>106</v>
      </c>
      <c r="D20856">
        <v>33</v>
      </c>
      <c r="E20856" t="s">
        <v>138</v>
      </c>
      <c r="F20856" t="s">
        <v>50</v>
      </c>
    </row>
    <row r="20857" spans="2:7" x14ac:dyDescent="0.25">
      <c r="B20857">
        <v>0</v>
      </c>
      <c r="C20857">
        <v>106</v>
      </c>
      <c r="D20857">
        <v>34</v>
      </c>
      <c r="E20857" t="s">
        <v>138</v>
      </c>
      <c r="F20857" t="s">
        <v>51</v>
      </c>
    </row>
    <row r="20858" spans="2:7" x14ac:dyDescent="0.25">
      <c r="B20858">
        <v>0</v>
      </c>
      <c r="C20858">
        <v>106</v>
      </c>
      <c r="D20858">
        <v>35</v>
      </c>
      <c r="E20858" t="s">
        <v>138</v>
      </c>
      <c r="F20858" t="s">
        <v>103</v>
      </c>
    </row>
    <row r="20859" spans="2:7" x14ac:dyDescent="0.25">
      <c r="B20859">
        <v>0</v>
      </c>
      <c r="C20859">
        <v>106</v>
      </c>
      <c r="D20859">
        <v>36</v>
      </c>
      <c r="E20859" t="s">
        <v>138</v>
      </c>
      <c r="F20859" t="s">
        <v>104</v>
      </c>
    </row>
    <row r="20860" spans="2:7" x14ac:dyDescent="0.25">
      <c r="B20860">
        <v>0</v>
      </c>
      <c r="C20860">
        <v>106</v>
      </c>
      <c r="D20860">
        <v>37</v>
      </c>
      <c r="E20860" t="s">
        <v>138</v>
      </c>
      <c r="F20860" t="s">
        <v>54</v>
      </c>
    </row>
    <row r="20861" spans="2:7" x14ac:dyDescent="0.25">
      <c r="B20861">
        <v>0</v>
      </c>
      <c r="C20861">
        <v>106</v>
      </c>
      <c r="D20861">
        <v>38</v>
      </c>
      <c r="E20861" t="s">
        <v>138</v>
      </c>
      <c r="F20861" t="s">
        <v>55</v>
      </c>
      <c r="G20861" t="s">
        <v>105</v>
      </c>
    </row>
    <row r="20862" spans="2:7" x14ac:dyDescent="0.25">
      <c r="B20862">
        <v>0</v>
      </c>
      <c r="C20862">
        <v>106</v>
      </c>
      <c r="D20862">
        <v>39</v>
      </c>
      <c r="E20862" t="s">
        <v>138</v>
      </c>
      <c r="F20862" t="s">
        <v>106</v>
      </c>
    </row>
    <row r="20863" spans="2:7" x14ac:dyDescent="0.25">
      <c r="B20863">
        <v>0</v>
      </c>
      <c r="C20863">
        <v>106</v>
      </c>
      <c r="D20863">
        <v>40</v>
      </c>
      <c r="E20863" t="s">
        <v>138</v>
      </c>
      <c r="F20863" t="s">
        <v>107</v>
      </c>
    </row>
    <row r="20864" spans="2:7" x14ac:dyDescent="0.25">
      <c r="B20864">
        <v>0</v>
      </c>
      <c r="C20864">
        <v>106</v>
      </c>
      <c r="D20864">
        <v>41</v>
      </c>
      <c r="E20864" t="s">
        <v>138</v>
      </c>
      <c r="F20864" t="s">
        <v>59</v>
      </c>
    </row>
    <row r="20865" spans="2:6" x14ac:dyDescent="0.25">
      <c r="B20865">
        <v>0</v>
      </c>
      <c r="C20865">
        <v>106</v>
      </c>
      <c r="D20865">
        <v>42</v>
      </c>
      <c r="E20865" t="s">
        <v>138</v>
      </c>
      <c r="F20865" t="s">
        <v>60</v>
      </c>
    </row>
    <row r="20866" spans="2:6" x14ac:dyDescent="0.25">
      <c r="B20866">
        <v>0</v>
      </c>
      <c r="C20866">
        <v>106</v>
      </c>
      <c r="D20866">
        <v>43</v>
      </c>
      <c r="E20866" t="s">
        <v>138</v>
      </c>
      <c r="F20866" t="s">
        <v>61</v>
      </c>
    </row>
    <row r="20867" spans="2:6" x14ac:dyDescent="0.25">
      <c r="B20867">
        <v>0</v>
      </c>
      <c r="C20867">
        <v>106</v>
      </c>
      <c r="D20867">
        <v>44</v>
      </c>
      <c r="E20867" t="s">
        <v>138</v>
      </c>
      <c r="F20867" t="s">
        <v>62</v>
      </c>
    </row>
    <row r="20868" spans="2:6" x14ac:dyDescent="0.25">
      <c r="B20868">
        <v>0</v>
      </c>
      <c r="C20868">
        <v>106</v>
      </c>
      <c r="D20868">
        <v>45</v>
      </c>
      <c r="E20868" t="s">
        <v>138</v>
      </c>
      <c r="F20868" t="s">
        <v>63</v>
      </c>
    </row>
    <row r="20869" spans="2:6" x14ac:dyDescent="0.25">
      <c r="B20869">
        <v>0</v>
      </c>
      <c r="C20869">
        <v>106</v>
      </c>
      <c r="D20869">
        <v>46</v>
      </c>
      <c r="E20869" t="s">
        <v>138</v>
      </c>
      <c r="F20869" t="s">
        <v>64</v>
      </c>
    </row>
    <row r="20870" spans="2:6" x14ac:dyDescent="0.25">
      <c r="B20870">
        <v>0</v>
      </c>
      <c r="C20870">
        <v>106</v>
      </c>
      <c r="D20870">
        <v>47</v>
      </c>
      <c r="E20870" t="s">
        <v>138</v>
      </c>
      <c r="F20870" t="s">
        <v>65</v>
      </c>
    </row>
    <row r="20871" spans="2:6" x14ac:dyDescent="0.25">
      <c r="B20871">
        <v>0</v>
      </c>
      <c r="C20871">
        <v>106</v>
      </c>
      <c r="D20871">
        <v>48</v>
      </c>
      <c r="E20871" t="s">
        <v>138</v>
      </c>
      <c r="F20871" t="s">
        <v>66</v>
      </c>
    </row>
    <row r="20872" spans="2:6" x14ac:dyDescent="0.25">
      <c r="B20872">
        <v>0</v>
      </c>
      <c r="C20872">
        <v>106</v>
      </c>
      <c r="D20872">
        <v>49</v>
      </c>
      <c r="E20872" t="s">
        <v>138</v>
      </c>
      <c r="F20872" t="s">
        <v>67</v>
      </c>
    </row>
    <row r="20873" spans="2:6" x14ac:dyDescent="0.25">
      <c r="B20873">
        <v>0</v>
      </c>
      <c r="C20873">
        <v>106</v>
      </c>
      <c r="D20873">
        <v>50</v>
      </c>
      <c r="E20873" t="s">
        <v>138</v>
      </c>
      <c r="F20873" t="s">
        <v>68</v>
      </c>
    </row>
    <row r="20874" spans="2:6" x14ac:dyDescent="0.25">
      <c r="B20874">
        <v>0</v>
      </c>
      <c r="C20874">
        <v>106</v>
      </c>
      <c r="D20874">
        <v>51</v>
      </c>
      <c r="E20874" t="s">
        <v>138</v>
      </c>
      <c r="F20874" t="s">
        <v>69</v>
      </c>
    </row>
    <row r="20875" spans="2:6" x14ac:dyDescent="0.25">
      <c r="B20875">
        <v>0</v>
      </c>
      <c r="C20875">
        <v>106</v>
      </c>
      <c r="D20875">
        <v>52</v>
      </c>
      <c r="E20875" t="s">
        <v>138</v>
      </c>
      <c r="F20875" t="s">
        <v>70</v>
      </c>
    </row>
    <row r="20876" spans="2:6" x14ac:dyDescent="0.25">
      <c r="B20876">
        <v>0</v>
      </c>
      <c r="C20876">
        <v>106</v>
      </c>
      <c r="D20876">
        <v>53</v>
      </c>
      <c r="E20876" t="s">
        <v>138</v>
      </c>
      <c r="F20876" t="s">
        <v>71</v>
      </c>
    </row>
    <row r="20877" spans="2:6" x14ac:dyDescent="0.25">
      <c r="B20877">
        <v>0</v>
      </c>
      <c r="C20877">
        <v>106</v>
      </c>
      <c r="D20877">
        <v>54</v>
      </c>
      <c r="E20877" t="s">
        <v>138</v>
      </c>
      <c r="F20877" t="s">
        <v>72</v>
      </c>
    </row>
    <row r="20878" spans="2:6" x14ac:dyDescent="0.25">
      <c r="B20878">
        <v>0</v>
      </c>
      <c r="C20878">
        <v>106</v>
      </c>
      <c r="D20878">
        <v>55</v>
      </c>
      <c r="E20878" t="s">
        <v>138</v>
      </c>
      <c r="F20878" t="s">
        <v>73</v>
      </c>
    </row>
    <row r="20879" spans="2:6" x14ac:dyDescent="0.25">
      <c r="B20879">
        <v>0</v>
      </c>
      <c r="C20879">
        <v>106</v>
      </c>
      <c r="D20879">
        <v>56</v>
      </c>
      <c r="E20879" t="s">
        <v>138</v>
      </c>
      <c r="F20879" t="s">
        <v>74</v>
      </c>
    </row>
    <row r="20880" spans="2:6" x14ac:dyDescent="0.25">
      <c r="B20880">
        <v>0</v>
      </c>
      <c r="C20880">
        <v>106</v>
      </c>
      <c r="D20880">
        <v>57</v>
      </c>
      <c r="E20880" t="s">
        <v>138</v>
      </c>
      <c r="F20880" t="s">
        <v>75</v>
      </c>
    </row>
    <row r="20881" spans="2:6" x14ac:dyDescent="0.25">
      <c r="B20881">
        <v>0</v>
      </c>
      <c r="C20881">
        <v>106</v>
      </c>
      <c r="D20881">
        <v>58</v>
      </c>
      <c r="E20881" t="s">
        <v>138</v>
      </c>
      <c r="F20881" t="s">
        <v>76</v>
      </c>
    </row>
    <row r="20882" spans="2:6" x14ac:dyDescent="0.25">
      <c r="B20882">
        <v>0</v>
      </c>
      <c r="C20882">
        <v>106</v>
      </c>
      <c r="D20882">
        <v>59</v>
      </c>
      <c r="E20882" t="s">
        <v>138</v>
      </c>
      <c r="F20882" t="s">
        <v>77</v>
      </c>
    </row>
    <row r="20883" spans="2:6" x14ac:dyDescent="0.25">
      <c r="B20883">
        <v>0</v>
      </c>
      <c r="C20883">
        <v>106</v>
      </c>
      <c r="D20883">
        <v>60</v>
      </c>
      <c r="E20883" t="s">
        <v>138</v>
      </c>
      <c r="F20883" t="s">
        <v>78</v>
      </c>
    </row>
    <row r="20884" spans="2:6" x14ac:dyDescent="0.25">
      <c r="B20884">
        <v>0</v>
      </c>
      <c r="C20884">
        <v>106</v>
      </c>
      <c r="D20884">
        <v>61</v>
      </c>
      <c r="E20884" t="s">
        <v>138</v>
      </c>
      <c r="F20884" t="s">
        <v>79</v>
      </c>
    </row>
    <row r="20885" spans="2:6" x14ac:dyDescent="0.25">
      <c r="B20885">
        <v>0</v>
      </c>
      <c r="C20885">
        <v>106</v>
      </c>
      <c r="D20885">
        <v>62</v>
      </c>
      <c r="E20885" t="s">
        <v>138</v>
      </c>
      <c r="F20885" t="s">
        <v>80</v>
      </c>
    </row>
    <row r="20886" spans="2:6" x14ac:dyDescent="0.25">
      <c r="B20886">
        <v>0</v>
      </c>
      <c r="C20886">
        <v>106</v>
      </c>
      <c r="D20886">
        <v>63</v>
      </c>
      <c r="E20886" t="s">
        <v>138</v>
      </c>
      <c r="F20886" t="s">
        <v>108</v>
      </c>
    </row>
    <row r="20887" spans="2:6" x14ac:dyDescent="0.25">
      <c r="B20887">
        <v>0</v>
      </c>
      <c r="C20887">
        <v>106</v>
      </c>
      <c r="D20887">
        <v>64</v>
      </c>
      <c r="E20887" t="s">
        <v>138</v>
      </c>
      <c r="F20887" t="s">
        <v>109</v>
      </c>
    </row>
    <row r="20888" spans="2:6" x14ac:dyDescent="0.25">
      <c r="B20888">
        <v>0</v>
      </c>
      <c r="C20888">
        <v>106</v>
      </c>
      <c r="D20888">
        <v>65</v>
      </c>
      <c r="E20888" t="s">
        <v>138</v>
      </c>
      <c r="F20888" t="s">
        <v>83</v>
      </c>
    </row>
    <row r="20889" spans="2:6" x14ac:dyDescent="0.25">
      <c r="B20889">
        <v>0</v>
      </c>
      <c r="C20889">
        <v>106</v>
      </c>
      <c r="D20889">
        <v>66</v>
      </c>
      <c r="E20889" t="s">
        <v>138</v>
      </c>
      <c r="F20889" t="s">
        <v>0</v>
      </c>
    </row>
    <row r="20890" spans="2:6" x14ac:dyDescent="0.25">
      <c r="B20890">
        <v>0</v>
      </c>
      <c r="C20890">
        <v>106</v>
      </c>
      <c r="D20890">
        <v>67</v>
      </c>
      <c r="E20890" t="s">
        <v>138</v>
      </c>
      <c r="F20890" t="s">
        <v>110</v>
      </c>
    </row>
    <row r="20891" spans="2:6" x14ac:dyDescent="0.25">
      <c r="B20891">
        <v>0</v>
      </c>
      <c r="C20891">
        <v>106</v>
      </c>
      <c r="D20891">
        <v>68</v>
      </c>
      <c r="E20891" t="s">
        <v>138</v>
      </c>
      <c r="F20891" t="s">
        <v>111</v>
      </c>
    </row>
    <row r="20892" spans="2:6" x14ac:dyDescent="0.25">
      <c r="B20892">
        <v>0</v>
      </c>
      <c r="C20892">
        <v>106</v>
      </c>
      <c r="D20892">
        <v>69</v>
      </c>
      <c r="E20892" t="s">
        <v>138</v>
      </c>
      <c r="F20892" t="s">
        <v>112</v>
      </c>
    </row>
    <row r="20893" spans="2:6" x14ac:dyDescent="0.25">
      <c r="B20893">
        <v>0</v>
      </c>
      <c r="C20893">
        <v>106</v>
      </c>
      <c r="D20893">
        <v>70</v>
      </c>
      <c r="E20893" t="s">
        <v>138</v>
      </c>
      <c r="F20893" t="s">
        <v>113</v>
      </c>
    </row>
    <row r="20894" spans="2:6" x14ac:dyDescent="0.25">
      <c r="B20894">
        <v>0</v>
      </c>
      <c r="C20894">
        <v>106</v>
      </c>
      <c r="D20894">
        <v>71</v>
      </c>
      <c r="E20894" t="s">
        <v>138</v>
      </c>
      <c r="F20894" t="s">
        <v>114</v>
      </c>
    </row>
    <row r="20895" spans="2:6" x14ac:dyDescent="0.25">
      <c r="B20895">
        <v>0</v>
      </c>
      <c r="C20895">
        <v>106</v>
      </c>
      <c r="D20895">
        <v>72</v>
      </c>
      <c r="E20895" t="s">
        <v>138</v>
      </c>
      <c r="F20895" t="s">
        <v>115</v>
      </c>
    </row>
    <row r="20896" spans="2:6" x14ac:dyDescent="0.25">
      <c r="B20896">
        <v>0</v>
      </c>
      <c r="C20896">
        <v>106</v>
      </c>
      <c r="D20896">
        <v>73</v>
      </c>
      <c r="E20896" t="s">
        <v>138</v>
      </c>
      <c r="F20896" t="s">
        <v>116</v>
      </c>
    </row>
    <row r="20897" spans="2:6" x14ac:dyDescent="0.25">
      <c r="B20897">
        <v>0</v>
      </c>
      <c r="C20897">
        <v>106</v>
      </c>
      <c r="D20897">
        <v>74</v>
      </c>
      <c r="E20897" t="s">
        <v>138</v>
      </c>
      <c r="F20897" t="s">
        <v>17</v>
      </c>
    </row>
    <row r="20898" spans="2:6" x14ac:dyDescent="0.25">
      <c r="B20898">
        <v>0</v>
      </c>
      <c r="C20898">
        <v>106</v>
      </c>
      <c r="D20898">
        <v>75</v>
      </c>
      <c r="E20898" t="s">
        <v>138</v>
      </c>
      <c r="F20898" t="s">
        <v>117</v>
      </c>
    </row>
    <row r="20899" spans="2:6" x14ac:dyDescent="0.25">
      <c r="B20899">
        <v>0</v>
      </c>
      <c r="C20899">
        <v>106</v>
      </c>
      <c r="D20899">
        <v>76</v>
      </c>
      <c r="E20899" t="s">
        <v>138</v>
      </c>
      <c r="F20899" t="s">
        <v>18</v>
      </c>
    </row>
    <row r="20900" spans="2:6" x14ac:dyDescent="0.25">
      <c r="B20900">
        <v>0</v>
      </c>
      <c r="C20900">
        <v>106</v>
      </c>
      <c r="D20900">
        <v>77</v>
      </c>
      <c r="E20900" t="s">
        <v>138</v>
      </c>
      <c r="F20900" t="s">
        <v>118</v>
      </c>
    </row>
    <row r="20901" spans="2:6" x14ac:dyDescent="0.25">
      <c r="B20901">
        <v>0</v>
      </c>
      <c r="C20901">
        <v>106</v>
      </c>
      <c r="D20901">
        <v>78</v>
      </c>
      <c r="E20901" t="s">
        <v>138</v>
      </c>
      <c r="F20901" t="s">
        <v>19</v>
      </c>
    </row>
    <row r="20902" spans="2:6" x14ac:dyDescent="0.25">
      <c r="B20902">
        <v>0</v>
      </c>
      <c r="C20902">
        <v>106</v>
      </c>
      <c r="D20902">
        <v>79</v>
      </c>
      <c r="E20902" t="s">
        <v>138</v>
      </c>
      <c r="F20902" t="s">
        <v>119</v>
      </c>
    </row>
    <row r="20903" spans="2:6" x14ac:dyDescent="0.25">
      <c r="B20903">
        <v>0</v>
      </c>
      <c r="C20903">
        <v>106</v>
      </c>
      <c r="D20903">
        <v>80</v>
      </c>
      <c r="E20903" t="s">
        <v>138</v>
      </c>
      <c r="F20903" t="s">
        <v>20</v>
      </c>
    </row>
    <row r="20904" spans="2:6" x14ac:dyDescent="0.25">
      <c r="B20904">
        <v>0</v>
      </c>
      <c r="C20904">
        <v>106</v>
      </c>
      <c r="D20904">
        <v>81</v>
      </c>
      <c r="E20904" t="s">
        <v>138</v>
      </c>
      <c r="F20904" t="s">
        <v>120</v>
      </c>
    </row>
    <row r="20905" spans="2:6" x14ac:dyDescent="0.25">
      <c r="B20905">
        <v>0</v>
      </c>
      <c r="C20905">
        <v>106</v>
      </c>
      <c r="D20905">
        <v>82</v>
      </c>
      <c r="E20905" t="s">
        <v>138</v>
      </c>
      <c r="F20905" t="s">
        <v>121</v>
      </c>
    </row>
    <row r="20906" spans="2:6" x14ac:dyDescent="0.25">
      <c r="B20906">
        <v>0</v>
      </c>
      <c r="C20906">
        <v>106</v>
      </c>
      <c r="D20906">
        <v>83</v>
      </c>
      <c r="E20906" t="s">
        <v>138</v>
      </c>
      <c r="F20906" t="s">
        <v>122</v>
      </c>
    </row>
    <row r="20907" spans="2:6" x14ac:dyDescent="0.25">
      <c r="B20907">
        <v>0</v>
      </c>
      <c r="C20907">
        <v>106</v>
      </c>
      <c r="D20907">
        <v>84</v>
      </c>
      <c r="E20907" t="s">
        <v>138</v>
      </c>
      <c r="F20907" t="s">
        <v>123</v>
      </c>
    </row>
    <row r="20908" spans="2:6" x14ac:dyDescent="0.25">
      <c r="B20908">
        <v>0</v>
      </c>
      <c r="C20908">
        <v>106</v>
      </c>
      <c r="D20908">
        <v>85</v>
      </c>
      <c r="E20908" t="s">
        <v>138</v>
      </c>
      <c r="F20908" t="s">
        <v>124</v>
      </c>
    </row>
    <row r="20909" spans="2:6" x14ac:dyDescent="0.25">
      <c r="B20909">
        <v>0</v>
      </c>
      <c r="C20909">
        <v>106</v>
      </c>
      <c r="D20909">
        <v>86</v>
      </c>
      <c r="E20909" t="s">
        <v>138</v>
      </c>
      <c r="F20909" t="s">
        <v>21</v>
      </c>
    </row>
    <row r="20910" spans="2:6" x14ac:dyDescent="0.25">
      <c r="B20910">
        <v>0</v>
      </c>
      <c r="C20910">
        <v>106</v>
      </c>
      <c r="D20910">
        <v>87</v>
      </c>
      <c r="E20910" t="s">
        <v>138</v>
      </c>
      <c r="F20910" t="s">
        <v>125</v>
      </c>
    </row>
    <row r="20911" spans="2:6" x14ac:dyDescent="0.25">
      <c r="B20911">
        <v>0</v>
      </c>
      <c r="C20911">
        <v>106</v>
      </c>
      <c r="D20911">
        <v>88</v>
      </c>
      <c r="E20911" t="s">
        <v>138</v>
      </c>
      <c r="F20911" t="s">
        <v>22</v>
      </c>
    </row>
    <row r="20912" spans="2:6" x14ac:dyDescent="0.25">
      <c r="B20912">
        <v>0</v>
      </c>
      <c r="C20912">
        <v>106</v>
      </c>
      <c r="D20912">
        <v>89</v>
      </c>
      <c r="E20912" t="s">
        <v>138</v>
      </c>
      <c r="F20912" t="s">
        <v>126</v>
      </c>
    </row>
    <row r="20913" spans="2:6" x14ac:dyDescent="0.25">
      <c r="B20913">
        <v>0</v>
      </c>
      <c r="C20913">
        <v>106</v>
      </c>
      <c r="D20913">
        <v>90</v>
      </c>
      <c r="E20913" t="s">
        <v>138</v>
      </c>
      <c r="F20913" t="s">
        <v>23</v>
      </c>
    </row>
    <row r="20914" spans="2:6" x14ac:dyDescent="0.25">
      <c r="B20914">
        <v>0</v>
      </c>
      <c r="C20914">
        <v>106</v>
      </c>
      <c r="D20914">
        <v>91</v>
      </c>
      <c r="E20914" t="s">
        <v>138</v>
      </c>
      <c r="F20914" t="s">
        <v>127</v>
      </c>
    </row>
    <row r="20915" spans="2:6" x14ac:dyDescent="0.25">
      <c r="B20915">
        <v>0</v>
      </c>
      <c r="C20915">
        <v>106</v>
      </c>
      <c r="D20915">
        <v>92</v>
      </c>
      <c r="E20915" t="s">
        <v>138</v>
      </c>
      <c r="F20915" t="s">
        <v>128</v>
      </c>
    </row>
    <row r="20916" spans="2:6" x14ac:dyDescent="0.25">
      <c r="B20916">
        <v>0</v>
      </c>
      <c r="C20916">
        <v>106</v>
      </c>
      <c r="D20916">
        <v>93</v>
      </c>
      <c r="E20916" t="s">
        <v>138</v>
      </c>
      <c r="F20916" t="s">
        <v>129</v>
      </c>
    </row>
    <row r="20917" spans="2:6" x14ac:dyDescent="0.25">
      <c r="B20917">
        <v>0</v>
      </c>
      <c r="C20917">
        <v>106</v>
      </c>
      <c r="D20917">
        <v>94</v>
      </c>
      <c r="E20917" t="s">
        <v>138</v>
      </c>
      <c r="F20917" t="s">
        <v>24</v>
      </c>
    </row>
    <row r="20918" spans="2:6" x14ac:dyDescent="0.25">
      <c r="B20918">
        <v>0</v>
      </c>
      <c r="C20918">
        <v>106</v>
      </c>
      <c r="D20918">
        <v>95</v>
      </c>
      <c r="E20918" t="s">
        <v>138</v>
      </c>
      <c r="F20918" t="s">
        <v>130</v>
      </c>
    </row>
    <row r="20919" spans="2:6" x14ac:dyDescent="0.25">
      <c r="B20919">
        <v>0</v>
      </c>
      <c r="C20919">
        <v>106</v>
      </c>
      <c r="D20919">
        <v>96</v>
      </c>
      <c r="E20919" t="s">
        <v>138</v>
      </c>
      <c r="F20919" t="s">
        <v>25</v>
      </c>
    </row>
    <row r="20920" spans="2:6" x14ac:dyDescent="0.25">
      <c r="B20920">
        <v>0</v>
      </c>
      <c r="C20920">
        <v>106</v>
      </c>
      <c r="D20920">
        <v>97</v>
      </c>
      <c r="E20920" t="s">
        <v>138</v>
      </c>
      <c r="F20920" t="s">
        <v>131</v>
      </c>
    </row>
    <row r="20921" spans="2:6" x14ac:dyDescent="0.25">
      <c r="B20921">
        <v>0</v>
      </c>
      <c r="C20921">
        <v>106</v>
      </c>
      <c r="D20921">
        <v>98</v>
      </c>
      <c r="E20921" t="s">
        <v>138</v>
      </c>
      <c r="F20921" t="s">
        <v>132</v>
      </c>
    </row>
    <row r="20922" spans="2:6" x14ac:dyDescent="0.25">
      <c r="B20922">
        <v>0</v>
      </c>
      <c r="C20922">
        <v>106</v>
      </c>
      <c r="D20922">
        <v>99</v>
      </c>
      <c r="E20922" t="s">
        <v>138</v>
      </c>
      <c r="F20922" t="s">
        <v>133</v>
      </c>
    </row>
    <row r="20923" spans="2:6" x14ac:dyDescent="0.25">
      <c r="B20923">
        <v>0</v>
      </c>
      <c r="C20923">
        <v>106</v>
      </c>
      <c r="D20923">
        <v>100</v>
      </c>
      <c r="E20923" t="s">
        <v>138</v>
      </c>
      <c r="F20923" t="s">
        <v>26</v>
      </c>
    </row>
    <row r="20924" spans="2:6" x14ac:dyDescent="0.25">
      <c r="B20924">
        <v>0</v>
      </c>
      <c r="C20924">
        <v>106</v>
      </c>
      <c r="D20924">
        <v>101</v>
      </c>
      <c r="E20924" t="s">
        <v>138</v>
      </c>
      <c r="F20924" t="s">
        <v>134</v>
      </c>
    </row>
    <row r="20925" spans="2:6" x14ac:dyDescent="0.25">
      <c r="B20925">
        <v>0</v>
      </c>
      <c r="C20925">
        <v>106</v>
      </c>
      <c r="D20925">
        <v>102</v>
      </c>
      <c r="E20925" t="s">
        <v>138</v>
      </c>
      <c r="F20925" t="s">
        <v>27</v>
      </c>
    </row>
    <row r="20926" spans="2:6" x14ac:dyDescent="0.25">
      <c r="B20926">
        <v>0</v>
      </c>
      <c r="C20926">
        <v>106</v>
      </c>
      <c r="D20926">
        <v>103</v>
      </c>
      <c r="E20926" t="s">
        <v>138</v>
      </c>
      <c r="F20926" t="s">
        <v>135</v>
      </c>
    </row>
    <row r="20927" spans="2:6" x14ac:dyDescent="0.25">
      <c r="B20927">
        <v>0</v>
      </c>
      <c r="C20927">
        <v>106</v>
      </c>
      <c r="D20927">
        <v>104</v>
      </c>
      <c r="E20927" t="s">
        <v>138</v>
      </c>
      <c r="F20927" t="s">
        <v>136</v>
      </c>
    </row>
    <row r="20928" spans="2:6" x14ac:dyDescent="0.25">
      <c r="B20928">
        <v>0</v>
      </c>
      <c r="C20928">
        <v>106</v>
      </c>
      <c r="D20928">
        <v>105</v>
      </c>
      <c r="E20928" t="s">
        <v>138</v>
      </c>
      <c r="F20928" t="s">
        <v>137</v>
      </c>
    </row>
    <row r="20929" spans="2:6" x14ac:dyDescent="0.25">
      <c r="B20929">
        <v>1</v>
      </c>
      <c r="C20929">
        <v>106</v>
      </c>
      <c r="D20929">
        <v>106</v>
      </c>
      <c r="E20929" t="s">
        <v>138</v>
      </c>
      <c r="F20929" t="s">
        <v>138</v>
      </c>
    </row>
    <row r="20930" spans="2:6" x14ac:dyDescent="0.25">
      <c r="B20930">
        <v>0</v>
      </c>
      <c r="C20930">
        <v>106</v>
      </c>
      <c r="D20930">
        <v>107</v>
      </c>
      <c r="E20930" t="s">
        <v>138</v>
      </c>
      <c r="F20930" t="s">
        <v>139</v>
      </c>
    </row>
    <row r="20931" spans="2:6" x14ac:dyDescent="0.25">
      <c r="B20931">
        <v>0</v>
      </c>
      <c r="C20931">
        <v>106</v>
      </c>
      <c r="D20931">
        <v>108</v>
      </c>
      <c r="E20931" t="s">
        <v>138</v>
      </c>
      <c r="F20931" t="s">
        <v>140</v>
      </c>
    </row>
    <row r="20932" spans="2:6" x14ac:dyDescent="0.25">
      <c r="B20932">
        <v>0</v>
      </c>
      <c r="C20932">
        <v>106</v>
      </c>
      <c r="D20932">
        <v>109</v>
      </c>
      <c r="E20932" t="s">
        <v>138</v>
      </c>
      <c r="F20932" t="s">
        <v>141</v>
      </c>
    </row>
    <row r="20933" spans="2:6" x14ac:dyDescent="0.25">
      <c r="B20933">
        <v>0</v>
      </c>
      <c r="C20933">
        <v>106</v>
      </c>
      <c r="D20933">
        <v>110</v>
      </c>
      <c r="E20933" t="s">
        <v>138</v>
      </c>
      <c r="F20933" t="s">
        <v>28</v>
      </c>
    </row>
    <row r="20934" spans="2:6" x14ac:dyDescent="0.25">
      <c r="B20934">
        <v>0</v>
      </c>
      <c r="C20934">
        <v>106</v>
      </c>
      <c r="D20934">
        <v>111</v>
      </c>
      <c r="E20934" t="s">
        <v>138</v>
      </c>
      <c r="F20934" t="s">
        <v>142</v>
      </c>
    </row>
    <row r="20935" spans="2:6" x14ac:dyDescent="0.25">
      <c r="B20935">
        <v>0</v>
      </c>
      <c r="C20935">
        <v>106</v>
      </c>
      <c r="D20935">
        <v>112</v>
      </c>
      <c r="E20935" t="s">
        <v>138</v>
      </c>
      <c r="F20935" t="s">
        <v>29</v>
      </c>
    </row>
    <row r="20936" spans="2:6" x14ac:dyDescent="0.25">
      <c r="B20936">
        <v>0</v>
      </c>
      <c r="C20936">
        <v>106</v>
      </c>
      <c r="D20936">
        <v>113</v>
      </c>
      <c r="E20936" t="s">
        <v>138</v>
      </c>
      <c r="F20936" t="s">
        <v>143</v>
      </c>
    </row>
    <row r="20937" spans="2:6" x14ac:dyDescent="0.25">
      <c r="B20937">
        <v>0</v>
      </c>
      <c r="C20937">
        <v>106</v>
      </c>
      <c r="D20937">
        <v>114</v>
      </c>
      <c r="E20937" t="s">
        <v>138</v>
      </c>
      <c r="F20937" t="s">
        <v>30</v>
      </c>
    </row>
    <row r="20938" spans="2:6" x14ac:dyDescent="0.25">
      <c r="B20938">
        <v>0</v>
      </c>
      <c r="C20938">
        <v>106</v>
      </c>
      <c r="D20938">
        <v>115</v>
      </c>
      <c r="E20938" t="s">
        <v>138</v>
      </c>
      <c r="F20938" t="s">
        <v>144</v>
      </c>
    </row>
    <row r="20939" spans="2:6" x14ac:dyDescent="0.25">
      <c r="B20939">
        <v>0</v>
      </c>
      <c r="C20939">
        <v>106</v>
      </c>
      <c r="D20939">
        <v>116</v>
      </c>
      <c r="E20939" t="s">
        <v>138</v>
      </c>
      <c r="F20939" t="s">
        <v>145</v>
      </c>
    </row>
    <row r="20940" spans="2:6" x14ac:dyDescent="0.25">
      <c r="B20940">
        <v>0</v>
      </c>
      <c r="C20940">
        <v>106</v>
      </c>
      <c r="D20940">
        <v>117</v>
      </c>
      <c r="E20940" t="s">
        <v>138</v>
      </c>
      <c r="F20940" t="s">
        <v>146</v>
      </c>
    </row>
    <row r="20941" spans="2:6" x14ac:dyDescent="0.25">
      <c r="B20941">
        <v>0</v>
      </c>
      <c r="C20941">
        <v>106</v>
      </c>
      <c r="D20941">
        <v>118</v>
      </c>
      <c r="E20941" t="s">
        <v>138</v>
      </c>
      <c r="F20941" t="s">
        <v>147</v>
      </c>
    </row>
    <row r="20942" spans="2:6" x14ac:dyDescent="0.25">
      <c r="B20942">
        <v>0</v>
      </c>
      <c r="C20942">
        <v>106</v>
      </c>
      <c r="D20942">
        <v>119</v>
      </c>
      <c r="E20942" t="s">
        <v>138</v>
      </c>
      <c r="F20942" t="s">
        <v>148</v>
      </c>
    </row>
    <row r="20943" spans="2:6" x14ac:dyDescent="0.25">
      <c r="B20943">
        <v>0</v>
      </c>
      <c r="C20943">
        <v>106</v>
      </c>
      <c r="D20943">
        <v>120</v>
      </c>
      <c r="E20943" t="s">
        <v>138</v>
      </c>
      <c r="F20943" t="s">
        <v>149</v>
      </c>
    </row>
    <row r="20944" spans="2:6" x14ac:dyDescent="0.25">
      <c r="B20944">
        <v>0</v>
      </c>
      <c r="C20944">
        <v>106</v>
      </c>
      <c r="D20944">
        <v>121</v>
      </c>
      <c r="E20944" t="s">
        <v>138</v>
      </c>
      <c r="F20944" t="s">
        <v>150</v>
      </c>
    </row>
    <row r="20945" spans="2:6" x14ac:dyDescent="0.25">
      <c r="B20945">
        <v>0</v>
      </c>
      <c r="C20945">
        <v>106</v>
      </c>
      <c r="D20945">
        <v>122</v>
      </c>
      <c r="E20945" t="s">
        <v>138</v>
      </c>
      <c r="F20945" t="s">
        <v>151</v>
      </c>
    </row>
    <row r="20946" spans="2:6" x14ac:dyDescent="0.25">
      <c r="B20946">
        <v>0</v>
      </c>
      <c r="C20946">
        <v>106</v>
      </c>
      <c r="D20946">
        <v>123</v>
      </c>
      <c r="E20946" t="s">
        <v>138</v>
      </c>
      <c r="F20946" t="s">
        <v>152</v>
      </c>
    </row>
    <row r="20947" spans="2:6" x14ac:dyDescent="0.25">
      <c r="B20947">
        <v>0</v>
      </c>
      <c r="C20947">
        <v>106</v>
      </c>
      <c r="D20947">
        <v>124</v>
      </c>
      <c r="E20947" t="s">
        <v>138</v>
      </c>
      <c r="F20947" t="s">
        <v>153</v>
      </c>
    </row>
    <row r="20948" spans="2:6" x14ac:dyDescent="0.25">
      <c r="B20948">
        <v>0</v>
      </c>
      <c r="C20948">
        <v>106</v>
      </c>
      <c r="D20948">
        <v>125</v>
      </c>
      <c r="E20948" t="s">
        <v>138</v>
      </c>
      <c r="F20948" t="s">
        <v>154</v>
      </c>
    </row>
    <row r="20949" spans="2:6" x14ac:dyDescent="0.25">
      <c r="B20949">
        <v>0</v>
      </c>
      <c r="C20949">
        <v>106</v>
      </c>
      <c r="D20949">
        <v>126</v>
      </c>
      <c r="E20949" t="s">
        <v>138</v>
      </c>
      <c r="F20949" t="s">
        <v>155</v>
      </c>
    </row>
    <row r="20950" spans="2:6" x14ac:dyDescent="0.25">
      <c r="B20950">
        <v>0</v>
      </c>
      <c r="C20950">
        <v>106</v>
      </c>
      <c r="D20950">
        <v>127</v>
      </c>
      <c r="E20950" t="s">
        <v>138</v>
      </c>
      <c r="F20950" t="s">
        <v>156</v>
      </c>
    </row>
    <row r="20951" spans="2:6" x14ac:dyDescent="0.25">
      <c r="B20951">
        <v>0</v>
      </c>
      <c r="C20951">
        <v>106</v>
      </c>
      <c r="D20951">
        <v>128</v>
      </c>
      <c r="E20951" t="s">
        <v>138</v>
      </c>
      <c r="F20951" t="s">
        <v>157</v>
      </c>
    </row>
    <row r="20952" spans="2:6" x14ac:dyDescent="0.25">
      <c r="B20952">
        <v>0</v>
      </c>
      <c r="C20952">
        <v>106</v>
      </c>
      <c r="D20952">
        <v>129</v>
      </c>
      <c r="E20952" t="s">
        <v>138</v>
      </c>
      <c r="F20952" t="s">
        <v>158</v>
      </c>
    </row>
    <row r="20953" spans="2:6" x14ac:dyDescent="0.25">
      <c r="B20953">
        <v>0</v>
      </c>
      <c r="C20953">
        <v>106</v>
      </c>
      <c r="D20953">
        <v>130</v>
      </c>
      <c r="E20953" t="s">
        <v>138</v>
      </c>
      <c r="F20953" t="s">
        <v>159</v>
      </c>
    </row>
    <row r="20954" spans="2:6" x14ac:dyDescent="0.25">
      <c r="B20954">
        <v>0</v>
      </c>
      <c r="C20954">
        <v>106</v>
      </c>
      <c r="D20954">
        <v>131</v>
      </c>
      <c r="E20954" t="s">
        <v>138</v>
      </c>
      <c r="F20954" t="s">
        <v>160</v>
      </c>
    </row>
    <row r="20955" spans="2:6" x14ac:dyDescent="0.25">
      <c r="B20955">
        <v>0</v>
      </c>
      <c r="C20955">
        <v>106</v>
      </c>
      <c r="D20955">
        <v>132</v>
      </c>
      <c r="E20955" t="s">
        <v>138</v>
      </c>
      <c r="F20955" t="s">
        <v>161</v>
      </c>
    </row>
    <row r="20956" spans="2:6" x14ac:dyDescent="0.25">
      <c r="B20956">
        <v>0</v>
      </c>
      <c r="C20956">
        <v>106</v>
      </c>
      <c r="D20956">
        <v>133</v>
      </c>
      <c r="E20956" t="s">
        <v>138</v>
      </c>
      <c r="F20956" t="s">
        <v>162</v>
      </c>
    </row>
    <row r="20957" spans="2:6" x14ac:dyDescent="0.25">
      <c r="B20957">
        <v>0</v>
      </c>
      <c r="C20957">
        <v>106</v>
      </c>
      <c r="D20957">
        <v>134</v>
      </c>
      <c r="E20957" t="s">
        <v>138</v>
      </c>
      <c r="F20957" t="s">
        <v>163</v>
      </c>
    </row>
    <row r="20958" spans="2:6" x14ac:dyDescent="0.25">
      <c r="B20958">
        <v>0</v>
      </c>
      <c r="C20958">
        <v>106</v>
      </c>
      <c r="D20958">
        <v>135</v>
      </c>
      <c r="E20958" t="s">
        <v>138</v>
      </c>
      <c r="F20958" t="s">
        <v>164</v>
      </c>
    </row>
    <row r="20959" spans="2:6" x14ac:dyDescent="0.25">
      <c r="B20959">
        <v>0</v>
      </c>
      <c r="C20959">
        <v>106</v>
      </c>
      <c r="D20959">
        <v>136</v>
      </c>
      <c r="E20959" t="s">
        <v>138</v>
      </c>
      <c r="F20959" t="s">
        <v>165</v>
      </c>
    </row>
    <row r="20960" spans="2:6" x14ac:dyDescent="0.25">
      <c r="B20960">
        <v>0</v>
      </c>
      <c r="C20960">
        <v>106</v>
      </c>
      <c r="D20960">
        <v>137</v>
      </c>
      <c r="E20960" t="s">
        <v>138</v>
      </c>
      <c r="F20960" t="s">
        <v>166</v>
      </c>
    </row>
    <row r="20961" spans="2:6" x14ac:dyDescent="0.25">
      <c r="B20961">
        <v>0</v>
      </c>
      <c r="C20961">
        <v>106</v>
      </c>
      <c r="D20961">
        <v>138</v>
      </c>
      <c r="E20961" t="s">
        <v>138</v>
      </c>
      <c r="F20961" t="s">
        <v>167</v>
      </c>
    </row>
    <row r="20962" spans="2:6" x14ac:dyDescent="0.25">
      <c r="B20962">
        <v>0</v>
      </c>
      <c r="C20962">
        <v>106</v>
      </c>
      <c r="D20962">
        <v>139</v>
      </c>
      <c r="E20962" t="s">
        <v>138</v>
      </c>
      <c r="F20962" t="s">
        <v>168</v>
      </c>
    </row>
    <row r="20963" spans="2:6" x14ac:dyDescent="0.25">
      <c r="B20963">
        <v>0</v>
      </c>
      <c r="C20963">
        <v>106</v>
      </c>
      <c r="D20963">
        <v>140</v>
      </c>
      <c r="E20963" t="s">
        <v>138</v>
      </c>
      <c r="F20963" t="s">
        <v>169</v>
      </c>
    </row>
    <row r="20964" spans="2:6" x14ac:dyDescent="0.25">
      <c r="B20964">
        <v>0</v>
      </c>
      <c r="C20964">
        <v>106</v>
      </c>
      <c r="D20964">
        <v>141</v>
      </c>
      <c r="E20964" t="s">
        <v>138</v>
      </c>
      <c r="F20964" t="s">
        <v>170</v>
      </c>
    </row>
    <row r="20965" spans="2:6" x14ac:dyDescent="0.25">
      <c r="B20965">
        <v>0</v>
      </c>
      <c r="C20965">
        <v>106</v>
      </c>
      <c r="D20965">
        <v>142</v>
      </c>
      <c r="E20965" t="s">
        <v>138</v>
      </c>
      <c r="F20965" t="s">
        <v>171</v>
      </c>
    </row>
    <row r="20966" spans="2:6" x14ac:dyDescent="0.25">
      <c r="B20966">
        <v>0</v>
      </c>
      <c r="C20966">
        <v>106</v>
      </c>
      <c r="D20966">
        <v>143</v>
      </c>
      <c r="E20966" t="s">
        <v>138</v>
      </c>
      <c r="F20966" t="s">
        <v>172</v>
      </c>
    </row>
    <row r="20967" spans="2:6" x14ac:dyDescent="0.25">
      <c r="B20967">
        <v>0</v>
      </c>
      <c r="C20967">
        <v>106</v>
      </c>
      <c r="D20967">
        <v>144</v>
      </c>
      <c r="E20967" t="s">
        <v>138</v>
      </c>
      <c r="F20967" t="s">
        <v>173</v>
      </c>
    </row>
    <row r="20968" spans="2:6" x14ac:dyDescent="0.25">
      <c r="B20968">
        <v>0</v>
      </c>
      <c r="C20968">
        <v>106</v>
      </c>
      <c r="D20968">
        <v>145</v>
      </c>
      <c r="E20968" t="s">
        <v>138</v>
      </c>
      <c r="F20968" t="s">
        <v>174</v>
      </c>
    </row>
    <row r="20969" spans="2:6" x14ac:dyDescent="0.25">
      <c r="B20969">
        <v>0</v>
      </c>
      <c r="C20969">
        <v>106</v>
      </c>
      <c r="D20969">
        <v>146</v>
      </c>
      <c r="E20969" t="s">
        <v>138</v>
      </c>
      <c r="F20969" t="s">
        <v>175</v>
      </c>
    </row>
    <row r="20970" spans="2:6" x14ac:dyDescent="0.25">
      <c r="B20970">
        <v>0</v>
      </c>
      <c r="C20970">
        <v>106</v>
      </c>
      <c r="D20970">
        <v>147</v>
      </c>
      <c r="E20970" t="s">
        <v>138</v>
      </c>
      <c r="F20970" t="s">
        <v>176</v>
      </c>
    </row>
    <row r="20971" spans="2:6" x14ac:dyDescent="0.25">
      <c r="B20971">
        <v>0</v>
      </c>
      <c r="C20971">
        <v>106</v>
      </c>
      <c r="D20971">
        <v>148</v>
      </c>
      <c r="E20971" t="s">
        <v>138</v>
      </c>
      <c r="F20971" t="s">
        <v>177</v>
      </c>
    </row>
    <row r="20972" spans="2:6" x14ac:dyDescent="0.25">
      <c r="B20972">
        <v>0</v>
      </c>
      <c r="C20972">
        <v>106</v>
      </c>
      <c r="D20972">
        <v>149</v>
      </c>
      <c r="E20972" t="s">
        <v>138</v>
      </c>
      <c r="F20972" t="s">
        <v>178</v>
      </c>
    </row>
    <row r="20973" spans="2:6" x14ac:dyDescent="0.25">
      <c r="B20973">
        <v>0</v>
      </c>
      <c r="C20973">
        <v>106</v>
      </c>
      <c r="D20973">
        <v>150</v>
      </c>
      <c r="E20973" t="s">
        <v>138</v>
      </c>
      <c r="F20973" t="s">
        <v>179</v>
      </c>
    </row>
    <row r="20974" spans="2:6" x14ac:dyDescent="0.25">
      <c r="B20974">
        <v>0</v>
      </c>
      <c r="C20974">
        <v>106</v>
      </c>
      <c r="D20974">
        <v>151</v>
      </c>
      <c r="E20974" t="s">
        <v>138</v>
      </c>
      <c r="F20974" t="s">
        <v>180</v>
      </c>
    </row>
    <row r="20975" spans="2:6" x14ac:dyDescent="0.25">
      <c r="B20975">
        <v>0</v>
      </c>
      <c r="C20975">
        <v>106</v>
      </c>
      <c r="D20975">
        <v>152</v>
      </c>
      <c r="E20975" t="s">
        <v>138</v>
      </c>
      <c r="F20975" t="s">
        <v>181</v>
      </c>
    </row>
    <row r="20976" spans="2:6" x14ac:dyDescent="0.25">
      <c r="B20976">
        <v>0</v>
      </c>
      <c r="C20976">
        <v>106</v>
      </c>
      <c r="D20976">
        <v>153</v>
      </c>
      <c r="E20976" t="s">
        <v>138</v>
      </c>
      <c r="F20976" t="s">
        <v>182</v>
      </c>
    </row>
    <row r="20977" spans="2:7" x14ac:dyDescent="0.25">
      <c r="B20977">
        <v>0</v>
      </c>
      <c r="C20977">
        <v>106</v>
      </c>
      <c r="D20977">
        <v>154</v>
      </c>
      <c r="E20977" t="s">
        <v>138</v>
      </c>
      <c r="F20977" t="s">
        <v>183</v>
      </c>
    </row>
    <row r="20978" spans="2:7" x14ac:dyDescent="0.25">
      <c r="B20978">
        <v>0</v>
      </c>
      <c r="C20978">
        <v>106</v>
      </c>
      <c r="D20978">
        <v>155</v>
      </c>
      <c r="E20978" t="s">
        <v>138</v>
      </c>
      <c r="F20978" t="s">
        <v>184</v>
      </c>
    </row>
    <row r="20979" spans="2:7" x14ac:dyDescent="0.25">
      <c r="B20979">
        <v>0</v>
      </c>
      <c r="C20979">
        <v>107</v>
      </c>
      <c r="D20979">
        <v>0</v>
      </c>
      <c r="E20979" t="s">
        <v>139</v>
      </c>
      <c r="F20979" t="s">
        <v>85</v>
      </c>
    </row>
    <row r="20980" spans="2:7" x14ac:dyDescent="0.25">
      <c r="B20980">
        <v>0</v>
      </c>
      <c r="C20980">
        <v>107</v>
      </c>
      <c r="D20980">
        <v>1</v>
      </c>
      <c r="E20980" t="s">
        <v>139</v>
      </c>
      <c r="F20980" t="s">
        <v>86</v>
      </c>
    </row>
    <row r="20981" spans="2:7" x14ac:dyDescent="0.25">
      <c r="B20981">
        <v>0</v>
      </c>
      <c r="C20981">
        <v>107</v>
      </c>
      <c r="D20981">
        <v>2</v>
      </c>
      <c r="E20981" t="s">
        <v>139</v>
      </c>
      <c r="F20981" t="s">
        <v>87</v>
      </c>
    </row>
    <row r="20982" spans="2:7" x14ac:dyDescent="0.25">
      <c r="B20982">
        <v>0</v>
      </c>
      <c r="C20982">
        <v>107</v>
      </c>
      <c r="D20982">
        <v>3</v>
      </c>
      <c r="E20982" t="s">
        <v>139</v>
      </c>
      <c r="F20982" t="s">
        <v>88</v>
      </c>
    </row>
    <row r="20983" spans="2:7" x14ac:dyDescent="0.25">
      <c r="B20983">
        <v>0</v>
      </c>
      <c r="C20983">
        <v>107</v>
      </c>
      <c r="D20983">
        <v>4</v>
      </c>
      <c r="E20983" t="s">
        <v>139</v>
      </c>
      <c r="F20983" t="s">
        <v>89</v>
      </c>
    </row>
    <row r="20984" spans="2:7" x14ac:dyDescent="0.25">
      <c r="B20984">
        <v>0</v>
      </c>
      <c r="C20984">
        <v>107</v>
      </c>
      <c r="D20984">
        <v>5</v>
      </c>
      <c r="E20984" t="s">
        <v>139</v>
      </c>
      <c r="F20984" t="s">
        <v>90</v>
      </c>
      <c r="G20984" t="s">
        <v>91</v>
      </c>
    </row>
    <row r="20985" spans="2:7" x14ac:dyDescent="0.25">
      <c r="B20985">
        <v>0</v>
      </c>
      <c r="C20985">
        <v>107</v>
      </c>
      <c r="D20985">
        <v>6</v>
      </c>
      <c r="E20985" t="s">
        <v>139</v>
      </c>
      <c r="F20985" t="s">
        <v>92</v>
      </c>
    </row>
    <row r="20986" spans="2:7" x14ac:dyDescent="0.25">
      <c r="B20986">
        <v>0</v>
      </c>
      <c r="C20986">
        <v>107</v>
      </c>
      <c r="D20986">
        <v>7</v>
      </c>
      <c r="E20986" t="s">
        <v>139</v>
      </c>
      <c r="F20986" t="s">
        <v>93</v>
      </c>
    </row>
    <row r="20987" spans="2:7" x14ac:dyDescent="0.25">
      <c r="B20987">
        <v>0</v>
      </c>
      <c r="C20987">
        <v>107</v>
      </c>
      <c r="D20987">
        <v>8</v>
      </c>
      <c r="E20987" t="s">
        <v>139</v>
      </c>
      <c r="F20987" t="s">
        <v>94</v>
      </c>
    </row>
    <row r="20988" spans="2:7" x14ac:dyDescent="0.25">
      <c r="B20988">
        <v>0</v>
      </c>
      <c r="C20988">
        <v>107</v>
      </c>
      <c r="D20988">
        <v>9</v>
      </c>
      <c r="E20988" t="s">
        <v>139</v>
      </c>
      <c r="F20988" t="s">
        <v>95</v>
      </c>
    </row>
    <row r="20989" spans="2:7" x14ac:dyDescent="0.25">
      <c r="B20989">
        <v>0</v>
      </c>
      <c r="C20989">
        <v>107</v>
      </c>
      <c r="D20989">
        <v>10</v>
      </c>
      <c r="E20989" t="s">
        <v>139</v>
      </c>
      <c r="F20989" t="s">
        <v>96</v>
      </c>
    </row>
    <row r="20990" spans="2:7" x14ac:dyDescent="0.25">
      <c r="B20990">
        <v>0</v>
      </c>
      <c r="C20990">
        <v>107</v>
      </c>
      <c r="D20990">
        <v>11</v>
      </c>
      <c r="E20990" t="s">
        <v>139</v>
      </c>
      <c r="F20990" t="s">
        <v>97</v>
      </c>
    </row>
    <row r="20991" spans="2:7" x14ac:dyDescent="0.25">
      <c r="B20991">
        <v>0</v>
      </c>
      <c r="C20991">
        <v>107</v>
      </c>
      <c r="D20991">
        <v>12</v>
      </c>
      <c r="E20991" t="s">
        <v>139</v>
      </c>
      <c r="F20991" t="s">
        <v>98</v>
      </c>
    </row>
    <row r="20992" spans="2:7" x14ac:dyDescent="0.25">
      <c r="B20992">
        <v>0</v>
      </c>
      <c r="C20992">
        <v>107</v>
      </c>
      <c r="D20992">
        <v>13</v>
      </c>
      <c r="E20992" t="s">
        <v>139</v>
      </c>
      <c r="F20992" t="s">
        <v>99</v>
      </c>
    </row>
    <row r="20993" spans="2:7" x14ac:dyDescent="0.25">
      <c r="B20993">
        <v>0</v>
      </c>
      <c r="C20993">
        <v>107</v>
      </c>
      <c r="D20993">
        <v>14</v>
      </c>
      <c r="E20993" t="s">
        <v>139</v>
      </c>
      <c r="F20993" t="s">
        <v>84</v>
      </c>
    </row>
    <row r="20994" spans="2:7" x14ac:dyDescent="0.25">
      <c r="B20994">
        <v>0</v>
      </c>
      <c r="C20994">
        <v>107</v>
      </c>
      <c r="D20994">
        <v>15</v>
      </c>
      <c r="E20994" t="s">
        <v>139</v>
      </c>
      <c r="F20994" t="s">
        <v>31</v>
      </c>
    </row>
    <row r="20995" spans="2:7" x14ac:dyDescent="0.25">
      <c r="B20995">
        <v>0</v>
      </c>
      <c r="C20995">
        <v>107</v>
      </c>
      <c r="D20995">
        <v>16</v>
      </c>
      <c r="E20995" t="s">
        <v>139</v>
      </c>
      <c r="F20995" t="s">
        <v>32</v>
      </c>
    </row>
    <row r="20996" spans="2:7" x14ac:dyDescent="0.25">
      <c r="B20996">
        <v>0</v>
      </c>
      <c r="C20996">
        <v>107</v>
      </c>
      <c r="D20996">
        <v>17</v>
      </c>
      <c r="E20996" t="s">
        <v>139</v>
      </c>
      <c r="F20996" t="s">
        <v>33</v>
      </c>
    </row>
    <row r="20997" spans="2:7" x14ac:dyDescent="0.25">
      <c r="B20997">
        <v>0</v>
      </c>
      <c r="C20997">
        <v>107</v>
      </c>
      <c r="D20997">
        <v>18</v>
      </c>
      <c r="E20997" t="s">
        <v>139</v>
      </c>
      <c r="F20997" t="s">
        <v>34</v>
      </c>
    </row>
    <row r="20998" spans="2:7" x14ac:dyDescent="0.25">
      <c r="B20998">
        <v>0</v>
      </c>
      <c r="C20998">
        <v>107</v>
      </c>
      <c r="D20998">
        <v>19</v>
      </c>
      <c r="E20998" t="s">
        <v>139</v>
      </c>
      <c r="F20998" t="s">
        <v>35</v>
      </c>
    </row>
    <row r="20999" spans="2:7" x14ac:dyDescent="0.25">
      <c r="B20999">
        <v>0</v>
      </c>
      <c r="C20999">
        <v>107</v>
      </c>
      <c r="D20999">
        <v>20</v>
      </c>
      <c r="E20999" t="s">
        <v>139</v>
      </c>
      <c r="F20999" t="s">
        <v>36</v>
      </c>
    </row>
    <row r="21000" spans="2:7" x14ac:dyDescent="0.25">
      <c r="B21000">
        <v>0</v>
      </c>
      <c r="C21000">
        <v>107</v>
      </c>
      <c r="D21000">
        <v>21</v>
      </c>
      <c r="E21000" t="s">
        <v>139</v>
      </c>
      <c r="F21000" t="s">
        <v>37</v>
      </c>
    </row>
    <row r="21001" spans="2:7" x14ac:dyDescent="0.25">
      <c r="B21001">
        <v>0</v>
      </c>
      <c r="C21001">
        <v>107</v>
      </c>
      <c r="D21001">
        <v>22</v>
      </c>
      <c r="E21001" t="s">
        <v>139</v>
      </c>
      <c r="F21001" t="s">
        <v>38</v>
      </c>
    </row>
    <row r="21002" spans="2:7" x14ac:dyDescent="0.25">
      <c r="B21002">
        <v>0</v>
      </c>
      <c r="C21002">
        <v>107</v>
      </c>
      <c r="D21002">
        <v>23</v>
      </c>
      <c r="E21002" t="s">
        <v>139</v>
      </c>
      <c r="F21002" t="s">
        <v>39</v>
      </c>
    </row>
    <row r="21003" spans="2:7" x14ac:dyDescent="0.25">
      <c r="B21003">
        <v>0</v>
      </c>
      <c r="C21003">
        <v>107</v>
      </c>
      <c r="D21003">
        <v>24</v>
      </c>
      <c r="E21003" t="s">
        <v>139</v>
      </c>
      <c r="F21003" t="s">
        <v>40</v>
      </c>
      <c r="G21003" t="s">
        <v>41</v>
      </c>
    </row>
    <row r="21004" spans="2:7" x14ac:dyDescent="0.25">
      <c r="B21004">
        <v>0</v>
      </c>
      <c r="C21004">
        <v>107</v>
      </c>
      <c r="D21004">
        <v>25</v>
      </c>
      <c r="E21004" t="s">
        <v>139</v>
      </c>
      <c r="F21004" t="s">
        <v>100</v>
      </c>
    </row>
    <row r="21005" spans="2:7" x14ac:dyDescent="0.25">
      <c r="B21005">
        <v>0</v>
      </c>
      <c r="C21005">
        <v>107</v>
      </c>
      <c r="D21005">
        <v>26</v>
      </c>
      <c r="E21005" t="s">
        <v>139</v>
      </c>
      <c r="F21005" t="s">
        <v>101</v>
      </c>
    </row>
    <row r="21006" spans="2:7" x14ac:dyDescent="0.25">
      <c r="B21006">
        <v>0</v>
      </c>
      <c r="C21006">
        <v>107</v>
      </c>
      <c r="D21006">
        <v>27</v>
      </c>
      <c r="E21006" t="s">
        <v>139</v>
      </c>
      <c r="F21006" t="s">
        <v>44</v>
      </c>
    </row>
    <row r="21007" spans="2:7" x14ac:dyDescent="0.25">
      <c r="B21007">
        <v>0</v>
      </c>
      <c r="C21007">
        <v>107</v>
      </c>
      <c r="D21007">
        <v>28</v>
      </c>
      <c r="E21007" t="s">
        <v>139</v>
      </c>
      <c r="F21007" t="s">
        <v>45</v>
      </c>
      <c r="G21007">
        <v>-8400</v>
      </c>
    </row>
    <row r="21008" spans="2:7" x14ac:dyDescent="0.25">
      <c r="B21008">
        <v>0</v>
      </c>
      <c r="C21008">
        <v>107</v>
      </c>
      <c r="D21008">
        <v>29</v>
      </c>
      <c r="E21008" t="s">
        <v>139</v>
      </c>
      <c r="F21008" t="s">
        <v>102</v>
      </c>
    </row>
    <row r="21009" spans="2:7" x14ac:dyDescent="0.25">
      <c r="B21009">
        <v>0</v>
      </c>
      <c r="C21009">
        <v>107</v>
      </c>
      <c r="D21009">
        <v>30</v>
      </c>
      <c r="E21009" t="s">
        <v>139</v>
      </c>
      <c r="F21009" t="s">
        <v>47</v>
      </c>
    </row>
    <row r="21010" spans="2:7" x14ac:dyDescent="0.25">
      <c r="B21010">
        <v>0</v>
      </c>
      <c r="C21010">
        <v>107</v>
      </c>
      <c r="D21010">
        <v>31</v>
      </c>
      <c r="E21010" t="s">
        <v>139</v>
      </c>
      <c r="F21010" t="s">
        <v>48</v>
      </c>
    </row>
    <row r="21011" spans="2:7" x14ac:dyDescent="0.25">
      <c r="B21011">
        <v>0</v>
      </c>
      <c r="C21011">
        <v>107</v>
      </c>
      <c r="D21011">
        <v>32</v>
      </c>
      <c r="E21011" t="s">
        <v>139</v>
      </c>
      <c r="F21011" t="s">
        <v>49</v>
      </c>
    </row>
    <row r="21012" spans="2:7" x14ac:dyDescent="0.25">
      <c r="B21012">
        <v>0</v>
      </c>
      <c r="C21012">
        <v>107</v>
      </c>
      <c r="D21012">
        <v>33</v>
      </c>
      <c r="E21012" t="s">
        <v>139</v>
      </c>
      <c r="F21012" t="s">
        <v>50</v>
      </c>
    </row>
    <row r="21013" spans="2:7" x14ac:dyDescent="0.25">
      <c r="B21013">
        <v>0</v>
      </c>
      <c r="C21013">
        <v>107</v>
      </c>
      <c r="D21013">
        <v>34</v>
      </c>
      <c r="E21013" t="s">
        <v>139</v>
      </c>
      <c r="F21013" t="s">
        <v>51</v>
      </c>
    </row>
    <row r="21014" spans="2:7" x14ac:dyDescent="0.25">
      <c r="B21014">
        <v>0</v>
      </c>
      <c r="C21014">
        <v>107</v>
      </c>
      <c r="D21014">
        <v>35</v>
      </c>
      <c r="E21014" t="s">
        <v>139</v>
      </c>
      <c r="F21014" t="s">
        <v>103</v>
      </c>
    </row>
    <row r="21015" spans="2:7" x14ac:dyDescent="0.25">
      <c r="B21015">
        <v>0</v>
      </c>
      <c r="C21015">
        <v>107</v>
      </c>
      <c r="D21015">
        <v>36</v>
      </c>
      <c r="E21015" t="s">
        <v>139</v>
      </c>
      <c r="F21015" t="s">
        <v>104</v>
      </c>
    </row>
    <row r="21016" spans="2:7" x14ac:dyDescent="0.25">
      <c r="B21016">
        <v>0</v>
      </c>
      <c r="C21016">
        <v>107</v>
      </c>
      <c r="D21016">
        <v>37</v>
      </c>
      <c r="E21016" t="s">
        <v>139</v>
      </c>
      <c r="F21016" t="s">
        <v>54</v>
      </c>
    </row>
    <row r="21017" spans="2:7" x14ac:dyDescent="0.25">
      <c r="B21017">
        <v>0</v>
      </c>
      <c r="C21017">
        <v>107</v>
      </c>
      <c r="D21017">
        <v>38</v>
      </c>
      <c r="E21017" t="s">
        <v>139</v>
      </c>
      <c r="F21017" t="s">
        <v>55</v>
      </c>
      <c r="G21017" t="s">
        <v>105</v>
      </c>
    </row>
    <row r="21018" spans="2:7" x14ac:dyDescent="0.25">
      <c r="B21018">
        <v>0</v>
      </c>
      <c r="C21018">
        <v>107</v>
      </c>
      <c r="D21018">
        <v>39</v>
      </c>
      <c r="E21018" t="s">
        <v>139</v>
      </c>
      <c r="F21018" t="s">
        <v>106</v>
      </c>
    </row>
    <row r="21019" spans="2:7" x14ac:dyDescent="0.25">
      <c r="B21019">
        <v>0</v>
      </c>
      <c r="C21019">
        <v>107</v>
      </c>
      <c r="D21019">
        <v>40</v>
      </c>
      <c r="E21019" t="s">
        <v>139</v>
      </c>
      <c r="F21019" t="s">
        <v>107</v>
      </c>
    </row>
    <row r="21020" spans="2:7" x14ac:dyDescent="0.25">
      <c r="B21020">
        <v>0</v>
      </c>
      <c r="C21020">
        <v>107</v>
      </c>
      <c r="D21020">
        <v>41</v>
      </c>
      <c r="E21020" t="s">
        <v>139</v>
      </c>
      <c r="F21020" t="s">
        <v>59</v>
      </c>
    </row>
    <row r="21021" spans="2:7" x14ac:dyDescent="0.25">
      <c r="B21021">
        <v>0</v>
      </c>
      <c r="C21021">
        <v>107</v>
      </c>
      <c r="D21021">
        <v>42</v>
      </c>
      <c r="E21021" t="s">
        <v>139</v>
      </c>
      <c r="F21021" t="s">
        <v>60</v>
      </c>
    </row>
    <row r="21022" spans="2:7" x14ac:dyDescent="0.25">
      <c r="B21022">
        <v>0</v>
      </c>
      <c r="C21022">
        <v>107</v>
      </c>
      <c r="D21022">
        <v>43</v>
      </c>
      <c r="E21022" t="s">
        <v>139</v>
      </c>
      <c r="F21022" t="s">
        <v>61</v>
      </c>
    </row>
    <row r="21023" spans="2:7" x14ac:dyDescent="0.25">
      <c r="B21023">
        <v>0</v>
      </c>
      <c r="C21023">
        <v>107</v>
      </c>
      <c r="D21023">
        <v>44</v>
      </c>
      <c r="E21023" t="s">
        <v>139</v>
      </c>
      <c r="F21023" t="s">
        <v>62</v>
      </c>
    </row>
    <row r="21024" spans="2:7" x14ac:dyDescent="0.25">
      <c r="B21024">
        <v>0</v>
      </c>
      <c r="C21024">
        <v>107</v>
      </c>
      <c r="D21024">
        <v>45</v>
      </c>
      <c r="E21024" t="s">
        <v>139</v>
      </c>
      <c r="F21024" t="s">
        <v>63</v>
      </c>
    </row>
    <row r="21025" spans="2:6" x14ac:dyDescent="0.25">
      <c r="B21025">
        <v>0</v>
      </c>
      <c r="C21025">
        <v>107</v>
      </c>
      <c r="D21025">
        <v>46</v>
      </c>
      <c r="E21025" t="s">
        <v>139</v>
      </c>
      <c r="F21025" t="s">
        <v>64</v>
      </c>
    </row>
    <row r="21026" spans="2:6" x14ac:dyDescent="0.25">
      <c r="B21026">
        <v>0</v>
      </c>
      <c r="C21026">
        <v>107</v>
      </c>
      <c r="D21026">
        <v>47</v>
      </c>
      <c r="E21026" t="s">
        <v>139</v>
      </c>
      <c r="F21026" t="s">
        <v>65</v>
      </c>
    </row>
    <row r="21027" spans="2:6" x14ac:dyDescent="0.25">
      <c r="B21027">
        <v>0</v>
      </c>
      <c r="C21027">
        <v>107</v>
      </c>
      <c r="D21027">
        <v>48</v>
      </c>
      <c r="E21027" t="s">
        <v>139</v>
      </c>
      <c r="F21027" t="s">
        <v>66</v>
      </c>
    </row>
    <row r="21028" spans="2:6" x14ac:dyDescent="0.25">
      <c r="B21028">
        <v>0</v>
      </c>
      <c r="C21028">
        <v>107</v>
      </c>
      <c r="D21028">
        <v>49</v>
      </c>
      <c r="E21028" t="s">
        <v>139</v>
      </c>
      <c r="F21028" t="s">
        <v>67</v>
      </c>
    </row>
    <row r="21029" spans="2:6" x14ac:dyDescent="0.25">
      <c r="B21029">
        <v>0</v>
      </c>
      <c r="C21029">
        <v>107</v>
      </c>
      <c r="D21029">
        <v>50</v>
      </c>
      <c r="E21029" t="s">
        <v>139</v>
      </c>
      <c r="F21029" t="s">
        <v>68</v>
      </c>
    </row>
    <row r="21030" spans="2:6" x14ac:dyDescent="0.25">
      <c r="B21030">
        <v>0</v>
      </c>
      <c r="C21030">
        <v>107</v>
      </c>
      <c r="D21030">
        <v>51</v>
      </c>
      <c r="E21030" t="s">
        <v>139</v>
      </c>
      <c r="F21030" t="s">
        <v>69</v>
      </c>
    </row>
    <row r="21031" spans="2:6" x14ac:dyDescent="0.25">
      <c r="B21031">
        <v>0</v>
      </c>
      <c r="C21031">
        <v>107</v>
      </c>
      <c r="D21031">
        <v>52</v>
      </c>
      <c r="E21031" t="s">
        <v>139</v>
      </c>
      <c r="F21031" t="s">
        <v>70</v>
      </c>
    </row>
    <row r="21032" spans="2:6" x14ac:dyDescent="0.25">
      <c r="B21032">
        <v>0</v>
      </c>
      <c r="C21032">
        <v>107</v>
      </c>
      <c r="D21032">
        <v>53</v>
      </c>
      <c r="E21032" t="s">
        <v>139</v>
      </c>
      <c r="F21032" t="s">
        <v>71</v>
      </c>
    </row>
    <row r="21033" spans="2:6" x14ac:dyDescent="0.25">
      <c r="B21033">
        <v>0</v>
      </c>
      <c r="C21033">
        <v>107</v>
      </c>
      <c r="D21033">
        <v>54</v>
      </c>
      <c r="E21033" t="s">
        <v>139</v>
      </c>
      <c r="F21033" t="s">
        <v>72</v>
      </c>
    </row>
    <row r="21034" spans="2:6" x14ac:dyDescent="0.25">
      <c r="B21034">
        <v>0</v>
      </c>
      <c r="C21034">
        <v>107</v>
      </c>
      <c r="D21034">
        <v>55</v>
      </c>
      <c r="E21034" t="s">
        <v>139</v>
      </c>
      <c r="F21034" t="s">
        <v>73</v>
      </c>
    </row>
    <row r="21035" spans="2:6" x14ac:dyDescent="0.25">
      <c r="B21035">
        <v>0</v>
      </c>
      <c r="C21035">
        <v>107</v>
      </c>
      <c r="D21035">
        <v>56</v>
      </c>
      <c r="E21035" t="s">
        <v>139</v>
      </c>
      <c r="F21035" t="s">
        <v>74</v>
      </c>
    </row>
    <row r="21036" spans="2:6" x14ac:dyDescent="0.25">
      <c r="B21036">
        <v>0</v>
      </c>
      <c r="C21036">
        <v>107</v>
      </c>
      <c r="D21036">
        <v>57</v>
      </c>
      <c r="E21036" t="s">
        <v>139</v>
      </c>
      <c r="F21036" t="s">
        <v>75</v>
      </c>
    </row>
    <row r="21037" spans="2:6" x14ac:dyDescent="0.25">
      <c r="B21037">
        <v>0</v>
      </c>
      <c r="C21037">
        <v>107</v>
      </c>
      <c r="D21037">
        <v>58</v>
      </c>
      <c r="E21037" t="s">
        <v>139</v>
      </c>
      <c r="F21037" t="s">
        <v>76</v>
      </c>
    </row>
    <row r="21038" spans="2:6" x14ac:dyDescent="0.25">
      <c r="B21038">
        <v>0</v>
      </c>
      <c r="C21038">
        <v>107</v>
      </c>
      <c r="D21038">
        <v>59</v>
      </c>
      <c r="E21038" t="s">
        <v>139</v>
      </c>
      <c r="F21038" t="s">
        <v>77</v>
      </c>
    </row>
    <row r="21039" spans="2:6" x14ac:dyDescent="0.25">
      <c r="B21039">
        <v>0</v>
      </c>
      <c r="C21039">
        <v>107</v>
      </c>
      <c r="D21039">
        <v>60</v>
      </c>
      <c r="E21039" t="s">
        <v>139</v>
      </c>
      <c r="F21039" t="s">
        <v>78</v>
      </c>
    </row>
    <row r="21040" spans="2:6" x14ac:dyDescent="0.25">
      <c r="B21040">
        <v>0</v>
      </c>
      <c r="C21040">
        <v>107</v>
      </c>
      <c r="D21040">
        <v>61</v>
      </c>
      <c r="E21040" t="s">
        <v>139</v>
      </c>
      <c r="F21040" t="s">
        <v>79</v>
      </c>
    </row>
    <row r="21041" spans="2:6" x14ac:dyDescent="0.25">
      <c r="B21041">
        <v>0</v>
      </c>
      <c r="C21041">
        <v>107</v>
      </c>
      <c r="D21041">
        <v>62</v>
      </c>
      <c r="E21041" t="s">
        <v>139</v>
      </c>
      <c r="F21041" t="s">
        <v>80</v>
      </c>
    </row>
    <row r="21042" spans="2:6" x14ac:dyDescent="0.25">
      <c r="B21042">
        <v>0</v>
      </c>
      <c r="C21042">
        <v>107</v>
      </c>
      <c r="D21042">
        <v>63</v>
      </c>
      <c r="E21042" t="s">
        <v>139</v>
      </c>
      <c r="F21042" t="s">
        <v>108</v>
      </c>
    </row>
    <row r="21043" spans="2:6" x14ac:dyDescent="0.25">
      <c r="B21043">
        <v>0</v>
      </c>
      <c r="C21043">
        <v>107</v>
      </c>
      <c r="D21043">
        <v>64</v>
      </c>
      <c r="E21043" t="s">
        <v>139</v>
      </c>
      <c r="F21043" t="s">
        <v>109</v>
      </c>
    </row>
    <row r="21044" spans="2:6" x14ac:dyDescent="0.25">
      <c r="B21044">
        <v>0</v>
      </c>
      <c r="C21044">
        <v>107</v>
      </c>
      <c r="D21044">
        <v>65</v>
      </c>
      <c r="E21044" t="s">
        <v>139</v>
      </c>
      <c r="F21044" t="s">
        <v>83</v>
      </c>
    </row>
    <row r="21045" spans="2:6" x14ac:dyDescent="0.25">
      <c r="B21045">
        <v>0</v>
      </c>
      <c r="C21045">
        <v>107</v>
      </c>
      <c r="D21045">
        <v>66</v>
      </c>
      <c r="E21045" t="s">
        <v>139</v>
      </c>
      <c r="F21045" t="s">
        <v>0</v>
      </c>
    </row>
    <row r="21046" spans="2:6" x14ac:dyDescent="0.25">
      <c r="B21046">
        <v>0</v>
      </c>
      <c r="C21046">
        <v>107</v>
      </c>
      <c r="D21046">
        <v>67</v>
      </c>
      <c r="E21046" t="s">
        <v>139</v>
      </c>
      <c r="F21046" t="s">
        <v>110</v>
      </c>
    </row>
    <row r="21047" spans="2:6" x14ac:dyDescent="0.25">
      <c r="B21047">
        <v>0</v>
      </c>
      <c r="C21047">
        <v>107</v>
      </c>
      <c r="D21047">
        <v>68</v>
      </c>
      <c r="E21047" t="s">
        <v>139</v>
      </c>
      <c r="F21047" t="s">
        <v>111</v>
      </c>
    </row>
    <row r="21048" spans="2:6" x14ac:dyDescent="0.25">
      <c r="B21048">
        <v>0</v>
      </c>
      <c r="C21048">
        <v>107</v>
      </c>
      <c r="D21048">
        <v>69</v>
      </c>
      <c r="E21048" t="s">
        <v>139</v>
      </c>
      <c r="F21048" t="s">
        <v>112</v>
      </c>
    </row>
    <row r="21049" spans="2:6" x14ac:dyDescent="0.25">
      <c r="B21049">
        <v>0</v>
      </c>
      <c r="C21049">
        <v>107</v>
      </c>
      <c r="D21049">
        <v>70</v>
      </c>
      <c r="E21049" t="s">
        <v>139</v>
      </c>
      <c r="F21049" t="s">
        <v>113</v>
      </c>
    </row>
    <row r="21050" spans="2:6" x14ac:dyDescent="0.25">
      <c r="B21050">
        <v>0</v>
      </c>
      <c r="C21050">
        <v>107</v>
      </c>
      <c r="D21050">
        <v>71</v>
      </c>
      <c r="E21050" t="s">
        <v>139</v>
      </c>
      <c r="F21050" t="s">
        <v>114</v>
      </c>
    </row>
    <row r="21051" spans="2:6" x14ac:dyDescent="0.25">
      <c r="B21051">
        <v>0</v>
      </c>
      <c r="C21051">
        <v>107</v>
      </c>
      <c r="D21051">
        <v>72</v>
      </c>
      <c r="E21051" t="s">
        <v>139</v>
      </c>
      <c r="F21051" t="s">
        <v>115</v>
      </c>
    </row>
    <row r="21052" spans="2:6" x14ac:dyDescent="0.25">
      <c r="B21052">
        <v>0</v>
      </c>
      <c r="C21052">
        <v>107</v>
      </c>
      <c r="D21052">
        <v>73</v>
      </c>
      <c r="E21052" t="s">
        <v>139</v>
      </c>
      <c r="F21052" t="s">
        <v>116</v>
      </c>
    </row>
    <row r="21053" spans="2:6" x14ac:dyDescent="0.25">
      <c r="B21053">
        <v>0</v>
      </c>
      <c r="C21053">
        <v>107</v>
      </c>
      <c r="D21053">
        <v>74</v>
      </c>
      <c r="E21053" t="s">
        <v>139</v>
      </c>
      <c r="F21053" t="s">
        <v>17</v>
      </c>
    </row>
    <row r="21054" spans="2:6" x14ac:dyDescent="0.25">
      <c r="B21054">
        <v>0</v>
      </c>
      <c r="C21054">
        <v>107</v>
      </c>
      <c r="D21054">
        <v>75</v>
      </c>
      <c r="E21054" t="s">
        <v>139</v>
      </c>
      <c r="F21054" t="s">
        <v>117</v>
      </c>
    </row>
    <row r="21055" spans="2:6" x14ac:dyDescent="0.25">
      <c r="B21055">
        <v>0</v>
      </c>
      <c r="C21055">
        <v>107</v>
      </c>
      <c r="D21055">
        <v>76</v>
      </c>
      <c r="E21055" t="s">
        <v>139</v>
      </c>
      <c r="F21055" t="s">
        <v>18</v>
      </c>
    </row>
    <row r="21056" spans="2:6" x14ac:dyDescent="0.25">
      <c r="B21056">
        <v>0</v>
      </c>
      <c r="C21056">
        <v>107</v>
      </c>
      <c r="D21056">
        <v>77</v>
      </c>
      <c r="E21056" t="s">
        <v>139</v>
      </c>
      <c r="F21056" t="s">
        <v>118</v>
      </c>
    </row>
    <row r="21057" spans="2:6" x14ac:dyDescent="0.25">
      <c r="B21057">
        <v>0</v>
      </c>
      <c r="C21057">
        <v>107</v>
      </c>
      <c r="D21057">
        <v>78</v>
      </c>
      <c r="E21057" t="s">
        <v>139</v>
      </c>
      <c r="F21057" t="s">
        <v>19</v>
      </c>
    </row>
    <row r="21058" spans="2:6" x14ac:dyDescent="0.25">
      <c r="B21058">
        <v>0</v>
      </c>
      <c r="C21058">
        <v>107</v>
      </c>
      <c r="D21058">
        <v>79</v>
      </c>
      <c r="E21058" t="s">
        <v>139</v>
      </c>
      <c r="F21058" t="s">
        <v>119</v>
      </c>
    </row>
    <row r="21059" spans="2:6" x14ac:dyDescent="0.25">
      <c r="B21059">
        <v>0</v>
      </c>
      <c r="C21059">
        <v>107</v>
      </c>
      <c r="D21059">
        <v>80</v>
      </c>
      <c r="E21059" t="s">
        <v>139</v>
      </c>
      <c r="F21059" t="s">
        <v>20</v>
      </c>
    </row>
    <row r="21060" spans="2:6" x14ac:dyDescent="0.25">
      <c r="B21060">
        <v>0</v>
      </c>
      <c r="C21060">
        <v>107</v>
      </c>
      <c r="D21060">
        <v>81</v>
      </c>
      <c r="E21060" t="s">
        <v>139</v>
      </c>
      <c r="F21060" t="s">
        <v>120</v>
      </c>
    </row>
    <row r="21061" spans="2:6" x14ac:dyDescent="0.25">
      <c r="B21061">
        <v>0</v>
      </c>
      <c r="C21061">
        <v>107</v>
      </c>
      <c r="D21061">
        <v>82</v>
      </c>
      <c r="E21061" t="s">
        <v>139</v>
      </c>
      <c r="F21061" t="s">
        <v>121</v>
      </c>
    </row>
    <row r="21062" spans="2:6" x14ac:dyDescent="0.25">
      <c r="B21062">
        <v>0</v>
      </c>
      <c r="C21062">
        <v>107</v>
      </c>
      <c r="D21062">
        <v>83</v>
      </c>
      <c r="E21062" t="s">
        <v>139</v>
      </c>
      <c r="F21062" t="s">
        <v>122</v>
      </c>
    </row>
    <row r="21063" spans="2:6" x14ac:dyDescent="0.25">
      <c r="B21063">
        <v>0</v>
      </c>
      <c r="C21063">
        <v>107</v>
      </c>
      <c r="D21063">
        <v>84</v>
      </c>
      <c r="E21063" t="s">
        <v>139</v>
      </c>
      <c r="F21063" t="s">
        <v>123</v>
      </c>
    </row>
    <row r="21064" spans="2:6" x14ac:dyDescent="0.25">
      <c r="B21064">
        <v>0</v>
      </c>
      <c r="C21064">
        <v>107</v>
      </c>
      <c r="D21064">
        <v>85</v>
      </c>
      <c r="E21064" t="s">
        <v>139</v>
      </c>
      <c r="F21064" t="s">
        <v>124</v>
      </c>
    </row>
    <row r="21065" spans="2:6" x14ac:dyDescent="0.25">
      <c r="B21065">
        <v>0</v>
      </c>
      <c r="C21065">
        <v>107</v>
      </c>
      <c r="D21065">
        <v>86</v>
      </c>
      <c r="E21065" t="s">
        <v>139</v>
      </c>
      <c r="F21065" t="s">
        <v>21</v>
      </c>
    </row>
    <row r="21066" spans="2:6" x14ac:dyDescent="0.25">
      <c r="B21066">
        <v>0</v>
      </c>
      <c r="C21066">
        <v>107</v>
      </c>
      <c r="D21066">
        <v>87</v>
      </c>
      <c r="E21066" t="s">
        <v>139</v>
      </c>
      <c r="F21066" t="s">
        <v>125</v>
      </c>
    </row>
    <row r="21067" spans="2:6" x14ac:dyDescent="0.25">
      <c r="B21067">
        <v>0</v>
      </c>
      <c r="C21067">
        <v>107</v>
      </c>
      <c r="D21067">
        <v>88</v>
      </c>
      <c r="E21067" t="s">
        <v>139</v>
      </c>
      <c r="F21067" t="s">
        <v>22</v>
      </c>
    </row>
    <row r="21068" spans="2:6" x14ac:dyDescent="0.25">
      <c r="B21068">
        <v>0</v>
      </c>
      <c r="C21068">
        <v>107</v>
      </c>
      <c r="D21068">
        <v>89</v>
      </c>
      <c r="E21068" t="s">
        <v>139</v>
      </c>
      <c r="F21068" t="s">
        <v>126</v>
      </c>
    </row>
    <row r="21069" spans="2:6" x14ac:dyDescent="0.25">
      <c r="B21069">
        <v>0</v>
      </c>
      <c r="C21069">
        <v>107</v>
      </c>
      <c r="D21069">
        <v>90</v>
      </c>
      <c r="E21069" t="s">
        <v>139</v>
      </c>
      <c r="F21069" t="s">
        <v>23</v>
      </c>
    </row>
    <row r="21070" spans="2:6" x14ac:dyDescent="0.25">
      <c r="B21070">
        <v>0</v>
      </c>
      <c r="C21070">
        <v>107</v>
      </c>
      <c r="D21070">
        <v>91</v>
      </c>
      <c r="E21070" t="s">
        <v>139</v>
      </c>
      <c r="F21070" t="s">
        <v>127</v>
      </c>
    </row>
    <row r="21071" spans="2:6" x14ac:dyDescent="0.25">
      <c r="B21071">
        <v>0</v>
      </c>
      <c r="C21071">
        <v>107</v>
      </c>
      <c r="D21071">
        <v>92</v>
      </c>
      <c r="E21071" t="s">
        <v>139</v>
      </c>
      <c r="F21071" t="s">
        <v>128</v>
      </c>
    </row>
    <row r="21072" spans="2:6" x14ac:dyDescent="0.25">
      <c r="B21072">
        <v>0</v>
      </c>
      <c r="C21072">
        <v>107</v>
      </c>
      <c r="D21072">
        <v>93</v>
      </c>
      <c r="E21072" t="s">
        <v>139</v>
      </c>
      <c r="F21072" t="s">
        <v>129</v>
      </c>
    </row>
    <row r="21073" spans="2:6" x14ac:dyDescent="0.25">
      <c r="B21073">
        <v>0</v>
      </c>
      <c r="C21073">
        <v>107</v>
      </c>
      <c r="D21073">
        <v>94</v>
      </c>
      <c r="E21073" t="s">
        <v>139</v>
      </c>
      <c r="F21073" t="s">
        <v>24</v>
      </c>
    </row>
    <row r="21074" spans="2:6" x14ac:dyDescent="0.25">
      <c r="B21074">
        <v>0</v>
      </c>
      <c r="C21074">
        <v>107</v>
      </c>
      <c r="D21074">
        <v>95</v>
      </c>
      <c r="E21074" t="s">
        <v>139</v>
      </c>
      <c r="F21074" t="s">
        <v>130</v>
      </c>
    </row>
    <row r="21075" spans="2:6" x14ac:dyDescent="0.25">
      <c r="B21075">
        <v>0</v>
      </c>
      <c r="C21075">
        <v>107</v>
      </c>
      <c r="D21075">
        <v>96</v>
      </c>
      <c r="E21075" t="s">
        <v>139</v>
      </c>
      <c r="F21075" t="s">
        <v>25</v>
      </c>
    </row>
    <row r="21076" spans="2:6" x14ac:dyDescent="0.25">
      <c r="B21076">
        <v>0</v>
      </c>
      <c r="C21076">
        <v>107</v>
      </c>
      <c r="D21076">
        <v>97</v>
      </c>
      <c r="E21076" t="s">
        <v>139</v>
      </c>
      <c r="F21076" t="s">
        <v>131</v>
      </c>
    </row>
    <row r="21077" spans="2:6" x14ac:dyDescent="0.25">
      <c r="B21077">
        <v>0</v>
      </c>
      <c r="C21077">
        <v>107</v>
      </c>
      <c r="D21077">
        <v>98</v>
      </c>
      <c r="E21077" t="s">
        <v>139</v>
      </c>
      <c r="F21077" t="s">
        <v>132</v>
      </c>
    </row>
    <row r="21078" spans="2:6" x14ac:dyDescent="0.25">
      <c r="B21078">
        <v>0</v>
      </c>
      <c r="C21078">
        <v>107</v>
      </c>
      <c r="D21078">
        <v>99</v>
      </c>
      <c r="E21078" t="s">
        <v>139</v>
      </c>
      <c r="F21078" t="s">
        <v>133</v>
      </c>
    </row>
    <row r="21079" spans="2:6" x14ac:dyDescent="0.25">
      <c r="B21079">
        <v>0</v>
      </c>
      <c r="C21079">
        <v>107</v>
      </c>
      <c r="D21079">
        <v>100</v>
      </c>
      <c r="E21079" t="s">
        <v>139</v>
      </c>
      <c r="F21079" t="s">
        <v>26</v>
      </c>
    </row>
    <row r="21080" spans="2:6" x14ac:dyDescent="0.25">
      <c r="B21080">
        <v>0</v>
      </c>
      <c r="C21080">
        <v>107</v>
      </c>
      <c r="D21080">
        <v>101</v>
      </c>
      <c r="E21080" t="s">
        <v>139</v>
      </c>
      <c r="F21080" t="s">
        <v>134</v>
      </c>
    </row>
    <row r="21081" spans="2:6" x14ac:dyDescent="0.25">
      <c r="B21081">
        <v>0</v>
      </c>
      <c r="C21081">
        <v>107</v>
      </c>
      <c r="D21081">
        <v>102</v>
      </c>
      <c r="E21081" t="s">
        <v>139</v>
      </c>
      <c r="F21081" t="s">
        <v>27</v>
      </c>
    </row>
    <row r="21082" spans="2:6" x14ac:dyDescent="0.25">
      <c r="B21082">
        <v>0</v>
      </c>
      <c r="C21082">
        <v>107</v>
      </c>
      <c r="D21082">
        <v>103</v>
      </c>
      <c r="E21082" t="s">
        <v>139</v>
      </c>
      <c r="F21082" t="s">
        <v>135</v>
      </c>
    </row>
    <row r="21083" spans="2:6" x14ac:dyDescent="0.25">
      <c r="B21083">
        <v>0</v>
      </c>
      <c r="C21083">
        <v>107</v>
      </c>
      <c r="D21083">
        <v>104</v>
      </c>
      <c r="E21083" t="s">
        <v>139</v>
      </c>
      <c r="F21083" t="s">
        <v>136</v>
      </c>
    </row>
    <row r="21084" spans="2:6" x14ac:dyDescent="0.25">
      <c r="B21084">
        <v>0</v>
      </c>
      <c r="C21084">
        <v>107</v>
      </c>
      <c r="D21084">
        <v>105</v>
      </c>
      <c r="E21084" t="s">
        <v>139</v>
      </c>
      <c r="F21084" t="s">
        <v>137</v>
      </c>
    </row>
    <row r="21085" spans="2:6" x14ac:dyDescent="0.25">
      <c r="B21085">
        <v>0</v>
      </c>
      <c r="C21085">
        <v>107</v>
      </c>
      <c r="D21085">
        <v>106</v>
      </c>
      <c r="E21085" t="s">
        <v>139</v>
      </c>
      <c r="F21085" t="s">
        <v>138</v>
      </c>
    </row>
    <row r="21086" spans="2:6" x14ac:dyDescent="0.25">
      <c r="B21086">
        <v>1</v>
      </c>
      <c r="C21086">
        <v>107</v>
      </c>
      <c r="D21086">
        <v>107</v>
      </c>
      <c r="E21086" t="s">
        <v>139</v>
      </c>
      <c r="F21086" t="s">
        <v>139</v>
      </c>
    </row>
    <row r="21087" spans="2:6" x14ac:dyDescent="0.25">
      <c r="B21087">
        <v>0</v>
      </c>
      <c r="C21087">
        <v>107</v>
      </c>
      <c r="D21087">
        <v>108</v>
      </c>
      <c r="E21087" t="s">
        <v>139</v>
      </c>
      <c r="F21087" t="s">
        <v>140</v>
      </c>
    </row>
    <row r="21088" spans="2:6" x14ac:dyDescent="0.25">
      <c r="B21088">
        <v>0</v>
      </c>
      <c r="C21088">
        <v>107</v>
      </c>
      <c r="D21088">
        <v>109</v>
      </c>
      <c r="E21088" t="s">
        <v>139</v>
      </c>
      <c r="F21088" t="s">
        <v>141</v>
      </c>
    </row>
    <row r="21089" spans="2:6" x14ac:dyDescent="0.25">
      <c r="B21089">
        <v>0</v>
      </c>
      <c r="C21089">
        <v>107</v>
      </c>
      <c r="D21089">
        <v>110</v>
      </c>
      <c r="E21089" t="s">
        <v>139</v>
      </c>
      <c r="F21089" t="s">
        <v>28</v>
      </c>
    </row>
    <row r="21090" spans="2:6" x14ac:dyDescent="0.25">
      <c r="B21090">
        <v>0</v>
      </c>
      <c r="C21090">
        <v>107</v>
      </c>
      <c r="D21090">
        <v>111</v>
      </c>
      <c r="E21090" t="s">
        <v>139</v>
      </c>
      <c r="F21090" t="s">
        <v>142</v>
      </c>
    </row>
    <row r="21091" spans="2:6" x14ac:dyDescent="0.25">
      <c r="B21091">
        <v>0</v>
      </c>
      <c r="C21091">
        <v>107</v>
      </c>
      <c r="D21091">
        <v>112</v>
      </c>
      <c r="E21091" t="s">
        <v>139</v>
      </c>
      <c r="F21091" t="s">
        <v>29</v>
      </c>
    </row>
    <row r="21092" spans="2:6" x14ac:dyDescent="0.25">
      <c r="B21092">
        <v>0</v>
      </c>
      <c r="C21092">
        <v>107</v>
      </c>
      <c r="D21092">
        <v>113</v>
      </c>
      <c r="E21092" t="s">
        <v>139</v>
      </c>
      <c r="F21092" t="s">
        <v>143</v>
      </c>
    </row>
    <row r="21093" spans="2:6" x14ac:dyDescent="0.25">
      <c r="B21093">
        <v>0</v>
      </c>
      <c r="C21093">
        <v>107</v>
      </c>
      <c r="D21093">
        <v>114</v>
      </c>
      <c r="E21093" t="s">
        <v>139</v>
      </c>
      <c r="F21093" t="s">
        <v>30</v>
      </c>
    </row>
    <row r="21094" spans="2:6" x14ac:dyDescent="0.25">
      <c r="B21094">
        <v>0</v>
      </c>
      <c r="C21094">
        <v>107</v>
      </c>
      <c r="D21094">
        <v>115</v>
      </c>
      <c r="E21094" t="s">
        <v>139</v>
      </c>
      <c r="F21094" t="s">
        <v>144</v>
      </c>
    </row>
    <row r="21095" spans="2:6" x14ac:dyDescent="0.25">
      <c r="B21095">
        <v>0</v>
      </c>
      <c r="C21095">
        <v>107</v>
      </c>
      <c r="D21095">
        <v>116</v>
      </c>
      <c r="E21095" t="s">
        <v>139</v>
      </c>
      <c r="F21095" t="s">
        <v>145</v>
      </c>
    </row>
    <row r="21096" spans="2:6" x14ac:dyDescent="0.25">
      <c r="B21096">
        <v>0</v>
      </c>
      <c r="C21096">
        <v>107</v>
      </c>
      <c r="D21096">
        <v>117</v>
      </c>
      <c r="E21096" t="s">
        <v>139</v>
      </c>
      <c r="F21096" t="s">
        <v>146</v>
      </c>
    </row>
    <row r="21097" spans="2:6" x14ac:dyDescent="0.25">
      <c r="B21097">
        <v>0</v>
      </c>
      <c r="C21097">
        <v>107</v>
      </c>
      <c r="D21097">
        <v>118</v>
      </c>
      <c r="E21097" t="s">
        <v>139</v>
      </c>
      <c r="F21097" t="s">
        <v>147</v>
      </c>
    </row>
    <row r="21098" spans="2:6" x14ac:dyDescent="0.25">
      <c r="B21098">
        <v>0</v>
      </c>
      <c r="C21098">
        <v>107</v>
      </c>
      <c r="D21098">
        <v>119</v>
      </c>
      <c r="E21098" t="s">
        <v>139</v>
      </c>
      <c r="F21098" t="s">
        <v>148</v>
      </c>
    </row>
    <row r="21099" spans="2:6" x14ac:dyDescent="0.25">
      <c r="B21099">
        <v>0</v>
      </c>
      <c r="C21099">
        <v>107</v>
      </c>
      <c r="D21099">
        <v>120</v>
      </c>
      <c r="E21099" t="s">
        <v>139</v>
      </c>
      <c r="F21099" t="s">
        <v>149</v>
      </c>
    </row>
    <row r="21100" spans="2:6" x14ac:dyDescent="0.25">
      <c r="B21100">
        <v>0</v>
      </c>
      <c r="C21100">
        <v>107</v>
      </c>
      <c r="D21100">
        <v>121</v>
      </c>
      <c r="E21100" t="s">
        <v>139</v>
      </c>
      <c r="F21100" t="s">
        <v>150</v>
      </c>
    </row>
    <row r="21101" spans="2:6" x14ac:dyDescent="0.25">
      <c r="B21101">
        <v>0</v>
      </c>
      <c r="C21101">
        <v>107</v>
      </c>
      <c r="D21101">
        <v>122</v>
      </c>
      <c r="E21101" t="s">
        <v>139</v>
      </c>
      <c r="F21101" t="s">
        <v>151</v>
      </c>
    </row>
    <row r="21102" spans="2:6" x14ac:dyDescent="0.25">
      <c r="B21102">
        <v>0</v>
      </c>
      <c r="C21102">
        <v>107</v>
      </c>
      <c r="D21102">
        <v>123</v>
      </c>
      <c r="E21102" t="s">
        <v>139</v>
      </c>
      <c r="F21102" t="s">
        <v>152</v>
      </c>
    </row>
    <row r="21103" spans="2:6" x14ac:dyDescent="0.25">
      <c r="B21103">
        <v>0</v>
      </c>
      <c r="C21103">
        <v>107</v>
      </c>
      <c r="D21103">
        <v>124</v>
      </c>
      <c r="E21103" t="s">
        <v>139</v>
      </c>
      <c r="F21103" t="s">
        <v>153</v>
      </c>
    </row>
    <row r="21104" spans="2:6" x14ac:dyDescent="0.25">
      <c r="B21104">
        <v>0</v>
      </c>
      <c r="C21104">
        <v>107</v>
      </c>
      <c r="D21104">
        <v>125</v>
      </c>
      <c r="E21104" t="s">
        <v>139</v>
      </c>
      <c r="F21104" t="s">
        <v>154</v>
      </c>
    </row>
    <row r="21105" spans="2:6" x14ac:dyDescent="0.25">
      <c r="B21105">
        <v>0</v>
      </c>
      <c r="C21105">
        <v>107</v>
      </c>
      <c r="D21105">
        <v>126</v>
      </c>
      <c r="E21105" t="s">
        <v>139</v>
      </c>
      <c r="F21105" t="s">
        <v>155</v>
      </c>
    </row>
    <row r="21106" spans="2:6" x14ac:dyDescent="0.25">
      <c r="B21106">
        <v>0</v>
      </c>
      <c r="C21106">
        <v>107</v>
      </c>
      <c r="D21106">
        <v>127</v>
      </c>
      <c r="E21106" t="s">
        <v>139</v>
      </c>
      <c r="F21106" t="s">
        <v>156</v>
      </c>
    </row>
    <row r="21107" spans="2:6" x14ac:dyDescent="0.25">
      <c r="B21107">
        <v>0</v>
      </c>
      <c r="C21107">
        <v>107</v>
      </c>
      <c r="D21107">
        <v>128</v>
      </c>
      <c r="E21107" t="s">
        <v>139</v>
      </c>
      <c r="F21107" t="s">
        <v>157</v>
      </c>
    </row>
    <row r="21108" spans="2:6" x14ac:dyDescent="0.25">
      <c r="B21108">
        <v>0</v>
      </c>
      <c r="C21108">
        <v>107</v>
      </c>
      <c r="D21108">
        <v>129</v>
      </c>
      <c r="E21108" t="s">
        <v>139</v>
      </c>
      <c r="F21108" t="s">
        <v>158</v>
      </c>
    </row>
    <row r="21109" spans="2:6" x14ac:dyDescent="0.25">
      <c r="B21109">
        <v>0</v>
      </c>
      <c r="C21109">
        <v>107</v>
      </c>
      <c r="D21109">
        <v>130</v>
      </c>
      <c r="E21109" t="s">
        <v>139</v>
      </c>
      <c r="F21109" t="s">
        <v>159</v>
      </c>
    </row>
    <row r="21110" spans="2:6" x14ac:dyDescent="0.25">
      <c r="B21110">
        <v>0</v>
      </c>
      <c r="C21110">
        <v>107</v>
      </c>
      <c r="D21110">
        <v>131</v>
      </c>
      <c r="E21110" t="s">
        <v>139</v>
      </c>
      <c r="F21110" t="s">
        <v>160</v>
      </c>
    </row>
    <row r="21111" spans="2:6" x14ac:dyDescent="0.25">
      <c r="B21111">
        <v>0</v>
      </c>
      <c r="C21111">
        <v>107</v>
      </c>
      <c r="D21111">
        <v>132</v>
      </c>
      <c r="E21111" t="s">
        <v>139</v>
      </c>
      <c r="F21111" t="s">
        <v>161</v>
      </c>
    </row>
    <row r="21112" spans="2:6" x14ac:dyDescent="0.25">
      <c r="B21112">
        <v>0</v>
      </c>
      <c r="C21112">
        <v>107</v>
      </c>
      <c r="D21112">
        <v>133</v>
      </c>
      <c r="E21112" t="s">
        <v>139</v>
      </c>
      <c r="F21112" t="s">
        <v>162</v>
      </c>
    </row>
    <row r="21113" spans="2:6" x14ac:dyDescent="0.25">
      <c r="B21113">
        <v>0</v>
      </c>
      <c r="C21113">
        <v>107</v>
      </c>
      <c r="D21113">
        <v>134</v>
      </c>
      <c r="E21113" t="s">
        <v>139</v>
      </c>
      <c r="F21113" t="s">
        <v>163</v>
      </c>
    </row>
    <row r="21114" spans="2:6" x14ac:dyDescent="0.25">
      <c r="B21114">
        <v>0</v>
      </c>
      <c r="C21114">
        <v>107</v>
      </c>
      <c r="D21114">
        <v>135</v>
      </c>
      <c r="E21114" t="s">
        <v>139</v>
      </c>
      <c r="F21114" t="s">
        <v>164</v>
      </c>
    </row>
    <row r="21115" spans="2:6" x14ac:dyDescent="0.25">
      <c r="B21115">
        <v>0</v>
      </c>
      <c r="C21115">
        <v>107</v>
      </c>
      <c r="D21115">
        <v>136</v>
      </c>
      <c r="E21115" t="s">
        <v>139</v>
      </c>
      <c r="F21115" t="s">
        <v>165</v>
      </c>
    </row>
    <row r="21116" spans="2:6" x14ac:dyDescent="0.25">
      <c r="B21116">
        <v>0</v>
      </c>
      <c r="C21116">
        <v>107</v>
      </c>
      <c r="D21116">
        <v>137</v>
      </c>
      <c r="E21116" t="s">
        <v>139</v>
      </c>
      <c r="F21116" t="s">
        <v>166</v>
      </c>
    </row>
    <row r="21117" spans="2:6" x14ac:dyDescent="0.25">
      <c r="B21117">
        <v>0</v>
      </c>
      <c r="C21117">
        <v>107</v>
      </c>
      <c r="D21117">
        <v>138</v>
      </c>
      <c r="E21117" t="s">
        <v>139</v>
      </c>
      <c r="F21117" t="s">
        <v>167</v>
      </c>
    </row>
    <row r="21118" spans="2:6" x14ac:dyDescent="0.25">
      <c r="B21118">
        <v>0</v>
      </c>
      <c r="C21118">
        <v>107</v>
      </c>
      <c r="D21118">
        <v>139</v>
      </c>
      <c r="E21118" t="s">
        <v>139</v>
      </c>
      <c r="F21118" t="s">
        <v>168</v>
      </c>
    </row>
    <row r="21119" spans="2:6" x14ac:dyDescent="0.25">
      <c r="B21119">
        <v>0</v>
      </c>
      <c r="C21119">
        <v>107</v>
      </c>
      <c r="D21119">
        <v>140</v>
      </c>
      <c r="E21119" t="s">
        <v>139</v>
      </c>
      <c r="F21119" t="s">
        <v>169</v>
      </c>
    </row>
    <row r="21120" spans="2:6" x14ac:dyDescent="0.25">
      <c r="B21120">
        <v>0</v>
      </c>
      <c r="C21120">
        <v>107</v>
      </c>
      <c r="D21120">
        <v>141</v>
      </c>
      <c r="E21120" t="s">
        <v>139</v>
      </c>
      <c r="F21120" t="s">
        <v>170</v>
      </c>
    </row>
    <row r="21121" spans="2:6" x14ac:dyDescent="0.25">
      <c r="B21121">
        <v>0</v>
      </c>
      <c r="C21121">
        <v>107</v>
      </c>
      <c r="D21121">
        <v>142</v>
      </c>
      <c r="E21121" t="s">
        <v>139</v>
      </c>
      <c r="F21121" t="s">
        <v>171</v>
      </c>
    </row>
    <row r="21122" spans="2:6" x14ac:dyDescent="0.25">
      <c r="B21122">
        <v>0</v>
      </c>
      <c r="C21122">
        <v>107</v>
      </c>
      <c r="D21122">
        <v>143</v>
      </c>
      <c r="E21122" t="s">
        <v>139</v>
      </c>
      <c r="F21122" t="s">
        <v>172</v>
      </c>
    </row>
    <row r="21123" spans="2:6" x14ac:dyDescent="0.25">
      <c r="B21123">
        <v>0</v>
      </c>
      <c r="C21123">
        <v>107</v>
      </c>
      <c r="D21123">
        <v>144</v>
      </c>
      <c r="E21123" t="s">
        <v>139</v>
      </c>
      <c r="F21123" t="s">
        <v>173</v>
      </c>
    </row>
    <row r="21124" spans="2:6" x14ac:dyDescent="0.25">
      <c r="B21124">
        <v>0</v>
      </c>
      <c r="C21124">
        <v>107</v>
      </c>
      <c r="D21124">
        <v>145</v>
      </c>
      <c r="E21124" t="s">
        <v>139</v>
      </c>
      <c r="F21124" t="s">
        <v>174</v>
      </c>
    </row>
    <row r="21125" spans="2:6" x14ac:dyDescent="0.25">
      <c r="B21125">
        <v>0</v>
      </c>
      <c r="C21125">
        <v>107</v>
      </c>
      <c r="D21125">
        <v>146</v>
      </c>
      <c r="E21125" t="s">
        <v>139</v>
      </c>
      <c r="F21125" t="s">
        <v>175</v>
      </c>
    </row>
    <row r="21126" spans="2:6" x14ac:dyDescent="0.25">
      <c r="B21126">
        <v>0</v>
      </c>
      <c r="C21126">
        <v>107</v>
      </c>
      <c r="D21126">
        <v>147</v>
      </c>
      <c r="E21126" t="s">
        <v>139</v>
      </c>
      <c r="F21126" t="s">
        <v>176</v>
      </c>
    </row>
    <row r="21127" spans="2:6" x14ac:dyDescent="0.25">
      <c r="B21127">
        <v>0</v>
      </c>
      <c r="C21127">
        <v>107</v>
      </c>
      <c r="D21127">
        <v>148</v>
      </c>
      <c r="E21127" t="s">
        <v>139</v>
      </c>
      <c r="F21127" t="s">
        <v>177</v>
      </c>
    </row>
    <row r="21128" spans="2:6" x14ac:dyDescent="0.25">
      <c r="B21128">
        <v>0</v>
      </c>
      <c r="C21128">
        <v>107</v>
      </c>
      <c r="D21128">
        <v>149</v>
      </c>
      <c r="E21128" t="s">
        <v>139</v>
      </c>
      <c r="F21128" t="s">
        <v>178</v>
      </c>
    </row>
    <row r="21129" spans="2:6" x14ac:dyDescent="0.25">
      <c r="B21129">
        <v>0</v>
      </c>
      <c r="C21129">
        <v>107</v>
      </c>
      <c r="D21129">
        <v>150</v>
      </c>
      <c r="E21129" t="s">
        <v>139</v>
      </c>
      <c r="F21129" t="s">
        <v>179</v>
      </c>
    </row>
    <row r="21130" spans="2:6" x14ac:dyDescent="0.25">
      <c r="B21130">
        <v>0</v>
      </c>
      <c r="C21130">
        <v>107</v>
      </c>
      <c r="D21130">
        <v>151</v>
      </c>
      <c r="E21130" t="s">
        <v>139</v>
      </c>
      <c r="F21130" t="s">
        <v>180</v>
      </c>
    </row>
    <row r="21131" spans="2:6" x14ac:dyDescent="0.25">
      <c r="B21131">
        <v>0</v>
      </c>
      <c r="C21131">
        <v>107</v>
      </c>
      <c r="D21131">
        <v>152</v>
      </c>
      <c r="E21131" t="s">
        <v>139</v>
      </c>
      <c r="F21131" t="s">
        <v>181</v>
      </c>
    </row>
    <row r="21132" spans="2:6" x14ac:dyDescent="0.25">
      <c r="B21132">
        <v>0</v>
      </c>
      <c r="C21132">
        <v>107</v>
      </c>
      <c r="D21132">
        <v>153</v>
      </c>
      <c r="E21132" t="s">
        <v>139</v>
      </c>
      <c r="F21132" t="s">
        <v>182</v>
      </c>
    </row>
    <row r="21133" spans="2:6" x14ac:dyDescent="0.25">
      <c r="B21133">
        <v>0</v>
      </c>
      <c r="C21133">
        <v>107</v>
      </c>
      <c r="D21133">
        <v>154</v>
      </c>
      <c r="E21133" t="s">
        <v>139</v>
      </c>
      <c r="F21133" t="s">
        <v>183</v>
      </c>
    </row>
    <row r="21134" spans="2:6" x14ac:dyDescent="0.25">
      <c r="B21134">
        <v>0</v>
      </c>
      <c r="C21134">
        <v>107</v>
      </c>
      <c r="D21134">
        <v>155</v>
      </c>
      <c r="E21134" t="s">
        <v>139</v>
      </c>
      <c r="F21134" t="s">
        <v>184</v>
      </c>
    </row>
    <row r="21135" spans="2:6" x14ac:dyDescent="0.25">
      <c r="B21135">
        <v>0.26418999999999998</v>
      </c>
      <c r="C21135">
        <v>108</v>
      </c>
      <c r="D21135">
        <v>0</v>
      </c>
      <c r="E21135" t="s">
        <v>140</v>
      </c>
      <c r="F21135" t="s">
        <v>85</v>
      </c>
    </row>
    <row r="21136" spans="2:6" x14ac:dyDescent="0.25">
      <c r="B21136">
        <v>0.24467</v>
      </c>
      <c r="C21136">
        <v>108</v>
      </c>
      <c r="D21136">
        <v>1</v>
      </c>
      <c r="E21136" t="s">
        <v>140</v>
      </c>
      <c r="F21136" t="s">
        <v>86</v>
      </c>
    </row>
    <row r="21137" spans="2:7" x14ac:dyDescent="0.25">
      <c r="B21137">
        <v>0.29226000000000002</v>
      </c>
      <c r="C21137">
        <v>108</v>
      </c>
      <c r="D21137">
        <v>2</v>
      </c>
      <c r="E21137" t="s">
        <v>140</v>
      </c>
      <c r="F21137" t="s">
        <v>87</v>
      </c>
    </row>
    <row r="21138" spans="2:7" x14ac:dyDescent="0.25">
      <c r="B21138">
        <v>0.23474999999999999</v>
      </c>
      <c r="C21138">
        <v>108</v>
      </c>
      <c r="D21138">
        <v>3</v>
      </c>
      <c r="E21138" t="s">
        <v>140</v>
      </c>
      <c r="F21138" t="s">
        <v>88</v>
      </c>
    </row>
    <row r="21139" spans="2:7" x14ac:dyDescent="0.25">
      <c r="B21139">
        <v>0.28821000000000002</v>
      </c>
      <c r="C21139">
        <v>108</v>
      </c>
      <c r="D21139">
        <v>4</v>
      </c>
      <c r="E21139" t="s">
        <v>140</v>
      </c>
      <c r="F21139" t="s">
        <v>89</v>
      </c>
    </row>
    <row r="21140" spans="2:7" x14ac:dyDescent="0.25">
      <c r="B21140">
        <v>0.29430000000000001</v>
      </c>
      <c r="C21140">
        <v>108</v>
      </c>
      <c r="D21140">
        <v>5</v>
      </c>
      <c r="E21140" t="s">
        <v>140</v>
      </c>
      <c r="F21140" t="s">
        <v>90</v>
      </c>
      <c r="G21140" t="s">
        <v>91</v>
      </c>
    </row>
    <row r="21141" spans="2:7" x14ac:dyDescent="0.25">
      <c r="B21141">
        <v>0.18140999999999999</v>
      </c>
      <c r="C21141">
        <v>108</v>
      </c>
      <c r="D21141">
        <v>6</v>
      </c>
      <c r="E21141" t="s">
        <v>140</v>
      </c>
      <c r="F21141" t="s">
        <v>92</v>
      </c>
    </row>
    <row r="21142" spans="2:7" x14ac:dyDescent="0.25">
      <c r="B21142">
        <v>0.29532000000000003</v>
      </c>
      <c r="C21142">
        <v>108</v>
      </c>
      <c r="D21142">
        <v>7</v>
      </c>
      <c r="E21142" t="s">
        <v>140</v>
      </c>
      <c r="F21142" t="s">
        <v>93</v>
      </c>
    </row>
    <row r="21143" spans="2:7" x14ac:dyDescent="0.25">
      <c r="B21143">
        <v>0.36719000000000002</v>
      </c>
      <c r="C21143">
        <v>108</v>
      </c>
      <c r="D21143">
        <v>8</v>
      </c>
      <c r="E21143" t="s">
        <v>140</v>
      </c>
      <c r="F21143" t="s">
        <v>94</v>
      </c>
    </row>
    <row r="21144" spans="2:7" x14ac:dyDescent="0.25">
      <c r="B21144">
        <v>0.28527000000000002</v>
      </c>
      <c r="C21144">
        <v>108</v>
      </c>
      <c r="D21144">
        <v>9</v>
      </c>
      <c r="E21144" t="s">
        <v>140</v>
      </c>
      <c r="F21144" t="s">
        <v>95</v>
      </c>
    </row>
    <row r="21145" spans="2:7" x14ac:dyDescent="0.25">
      <c r="B21145">
        <v>0.25577</v>
      </c>
      <c r="C21145">
        <v>108</v>
      </c>
      <c r="D21145">
        <v>10</v>
      </c>
      <c r="E21145" t="s">
        <v>140</v>
      </c>
      <c r="F21145" t="s">
        <v>96</v>
      </c>
    </row>
    <row r="21146" spans="2:7" x14ac:dyDescent="0.25">
      <c r="B21146">
        <v>0.20910999999999999</v>
      </c>
      <c r="C21146">
        <v>108</v>
      </c>
      <c r="D21146">
        <v>11</v>
      </c>
      <c r="E21146" t="s">
        <v>140</v>
      </c>
      <c r="F21146" t="s">
        <v>97</v>
      </c>
    </row>
    <row r="21147" spans="2:7" x14ac:dyDescent="0.25">
      <c r="B21147">
        <v>0.29642000000000002</v>
      </c>
      <c r="C21147">
        <v>108</v>
      </c>
      <c r="D21147">
        <v>12</v>
      </c>
      <c r="E21147" t="s">
        <v>140</v>
      </c>
      <c r="F21147" t="s">
        <v>98</v>
      </c>
    </row>
    <row r="21148" spans="2:7" x14ac:dyDescent="0.25">
      <c r="B21148">
        <v>0.16349</v>
      </c>
      <c r="C21148">
        <v>108</v>
      </c>
      <c r="D21148">
        <v>13</v>
      </c>
      <c r="E21148" t="s">
        <v>140</v>
      </c>
      <c r="F21148" t="s">
        <v>99</v>
      </c>
    </row>
    <row r="21149" spans="2:7" x14ac:dyDescent="0.25">
      <c r="B21149">
        <v>0.29299999999999998</v>
      </c>
      <c r="C21149">
        <v>108</v>
      </c>
      <c r="D21149">
        <v>14</v>
      </c>
      <c r="E21149" t="s">
        <v>140</v>
      </c>
      <c r="F21149" t="s">
        <v>84</v>
      </c>
    </row>
    <row r="21150" spans="2:7" x14ac:dyDescent="0.25">
      <c r="B21150">
        <v>8.6738999999999997E-2</v>
      </c>
      <c r="C21150">
        <v>108</v>
      </c>
      <c r="D21150">
        <v>15</v>
      </c>
      <c r="E21150" t="s">
        <v>140</v>
      </c>
      <c r="F21150" t="s">
        <v>31</v>
      </c>
    </row>
    <row r="21151" spans="2:7" x14ac:dyDescent="0.25">
      <c r="B21151">
        <v>0.13224</v>
      </c>
      <c r="C21151">
        <v>108</v>
      </c>
      <c r="D21151">
        <v>16</v>
      </c>
      <c r="E21151" t="s">
        <v>140</v>
      </c>
      <c r="F21151" t="s">
        <v>32</v>
      </c>
    </row>
    <row r="21152" spans="2:7" x14ac:dyDescent="0.25">
      <c r="B21152">
        <v>0.21511</v>
      </c>
      <c r="C21152">
        <v>108</v>
      </c>
      <c r="D21152">
        <v>17</v>
      </c>
      <c r="E21152" t="s">
        <v>140</v>
      </c>
      <c r="F21152" t="s">
        <v>33</v>
      </c>
    </row>
    <row r="21153" spans="2:7" x14ac:dyDescent="0.25">
      <c r="B21153">
        <v>0.44690000000000002</v>
      </c>
      <c r="C21153">
        <v>108</v>
      </c>
      <c r="D21153">
        <v>18</v>
      </c>
      <c r="E21153" t="s">
        <v>140</v>
      </c>
      <c r="F21153" t="s">
        <v>34</v>
      </c>
    </row>
    <row r="21154" spans="2:7" x14ac:dyDescent="0.25">
      <c r="B21154">
        <v>0.14463000000000001</v>
      </c>
      <c r="C21154">
        <v>108</v>
      </c>
      <c r="D21154">
        <v>19</v>
      </c>
      <c r="E21154" t="s">
        <v>140</v>
      </c>
      <c r="F21154" t="s">
        <v>35</v>
      </c>
    </row>
    <row r="21155" spans="2:7" x14ac:dyDescent="0.25">
      <c r="B21155">
        <v>0.1057</v>
      </c>
      <c r="C21155">
        <v>108</v>
      </c>
      <c r="D21155">
        <v>20</v>
      </c>
      <c r="E21155" t="s">
        <v>140</v>
      </c>
      <c r="F21155" t="s">
        <v>36</v>
      </c>
    </row>
    <row r="21156" spans="2:7" x14ac:dyDescent="0.25">
      <c r="B21156">
        <v>0.13785</v>
      </c>
      <c r="C21156">
        <v>108</v>
      </c>
      <c r="D21156">
        <v>21</v>
      </c>
      <c r="E21156" t="s">
        <v>140</v>
      </c>
      <c r="F21156" t="s">
        <v>37</v>
      </c>
    </row>
    <row r="21157" spans="2:7" x14ac:dyDescent="0.25">
      <c r="B21157">
        <v>0.12157</v>
      </c>
      <c r="C21157">
        <v>108</v>
      </c>
      <c r="D21157">
        <v>22</v>
      </c>
      <c r="E21157" t="s">
        <v>140</v>
      </c>
      <c r="F21157" t="s">
        <v>38</v>
      </c>
    </row>
    <row r="21158" spans="2:7" x14ac:dyDescent="0.25">
      <c r="B21158">
        <v>0.19664999999999999</v>
      </c>
      <c r="C21158">
        <v>108</v>
      </c>
      <c r="D21158">
        <v>23</v>
      </c>
      <c r="E21158" t="s">
        <v>140</v>
      </c>
      <c r="F21158" t="s">
        <v>39</v>
      </c>
    </row>
    <row r="21159" spans="2:7" x14ac:dyDescent="0.25">
      <c r="B21159">
        <v>1.9924E-4</v>
      </c>
      <c r="C21159">
        <v>108</v>
      </c>
      <c r="D21159">
        <v>24</v>
      </c>
      <c r="E21159" t="s">
        <v>140</v>
      </c>
      <c r="F21159" t="s">
        <v>40</v>
      </c>
      <c r="G21159" t="s">
        <v>41</v>
      </c>
    </row>
    <row r="21160" spans="2:7" x14ac:dyDescent="0.25">
      <c r="B21160">
        <v>0</v>
      </c>
      <c r="C21160">
        <v>108</v>
      </c>
      <c r="D21160">
        <v>25</v>
      </c>
      <c r="E21160" t="s">
        <v>140</v>
      </c>
      <c r="F21160" t="s">
        <v>100</v>
      </c>
    </row>
    <row r="21161" spans="2:7" x14ac:dyDescent="0.25">
      <c r="B21161">
        <v>-3.2651000000000002E-4</v>
      </c>
      <c r="C21161">
        <v>108</v>
      </c>
      <c r="D21161">
        <v>26</v>
      </c>
      <c r="E21161" t="s">
        <v>140</v>
      </c>
      <c r="F21161" t="s">
        <v>101</v>
      </c>
    </row>
    <row r="21162" spans="2:7" x14ac:dyDescent="0.25">
      <c r="B21162">
        <v>0.11808</v>
      </c>
      <c r="C21162">
        <v>108</v>
      </c>
      <c r="D21162">
        <v>27</v>
      </c>
      <c r="E21162" t="s">
        <v>140</v>
      </c>
      <c r="F21162" t="s">
        <v>44</v>
      </c>
    </row>
    <row r="21163" spans="2:7" x14ac:dyDescent="0.25">
      <c r="B21163" s="1">
        <v>3.2051999999999998E-6</v>
      </c>
      <c r="C21163">
        <v>108</v>
      </c>
      <c r="D21163">
        <v>28</v>
      </c>
      <c r="E21163" t="s">
        <v>140</v>
      </c>
      <c r="F21163" t="s">
        <v>45</v>
      </c>
      <c r="G21163">
        <v>-8400</v>
      </c>
    </row>
    <row r="21164" spans="2:7" x14ac:dyDescent="0.25">
      <c r="B21164">
        <v>0</v>
      </c>
      <c r="C21164">
        <v>108</v>
      </c>
      <c r="D21164">
        <v>29</v>
      </c>
      <c r="E21164" t="s">
        <v>140</v>
      </c>
      <c r="F21164" t="s">
        <v>102</v>
      </c>
    </row>
    <row r="21165" spans="2:7" x14ac:dyDescent="0.25">
      <c r="B21165">
        <v>-2.7202999999999998E-4</v>
      </c>
      <c r="C21165">
        <v>108</v>
      </c>
      <c r="D21165">
        <v>30</v>
      </c>
      <c r="E21165" t="s">
        <v>140</v>
      </c>
      <c r="F21165" t="s">
        <v>47</v>
      </c>
    </row>
    <row r="21166" spans="2:7" x14ac:dyDescent="0.25">
      <c r="B21166">
        <v>4.8569000000000001E-2</v>
      </c>
      <c r="C21166">
        <v>108</v>
      </c>
      <c r="D21166">
        <v>31</v>
      </c>
      <c r="E21166" t="s">
        <v>140</v>
      </c>
      <c r="F21166" t="s">
        <v>48</v>
      </c>
    </row>
    <row r="21167" spans="2:7" x14ac:dyDescent="0.25">
      <c r="B21167">
        <v>0.11287999999999999</v>
      </c>
      <c r="C21167">
        <v>108</v>
      </c>
      <c r="D21167">
        <v>32</v>
      </c>
      <c r="E21167" t="s">
        <v>140</v>
      </c>
      <c r="F21167" t="s">
        <v>49</v>
      </c>
    </row>
    <row r="21168" spans="2:7" x14ac:dyDescent="0.25">
      <c r="B21168">
        <v>0.11776</v>
      </c>
      <c r="C21168">
        <v>108</v>
      </c>
      <c r="D21168">
        <v>33</v>
      </c>
      <c r="E21168" t="s">
        <v>140</v>
      </c>
      <c r="F21168" t="s">
        <v>50</v>
      </c>
    </row>
    <row r="21169" spans="2:7" x14ac:dyDescent="0.25">
      <c r="B21169">
        <v>-2.5406999999999999E-3</v>
      </c>
      <c r="C21169">
        <v>108</v>
      </c>
      <c r="D21169">
        <v>34</v>
      </c>
      <c r="E21169" t="s">
        <v>140</v>
      </c>
      <c r="F21169" t="s">
        <v>51</v>
      </c>
    </row>
    <row r="21170" spans="2:7" x14ac:dyDescent="0.25">
      <c r="B21170">
        <v>0</v>
      </c>
      <c r="C21170">
        <v>108</v>
      </c>
      <c r="D21170">
        <v>35</v>
      </c>
      <c r="E21170" t="s">
        <v>140</v>
      </c>
      <c r="F21170" t="s">
        <v>103</v>
      </c>
    </row>
    <row r="21171" spans="2:7" x14ac:dyDescent="0.25">
      <c r="B21171">
        <v>-3.6539000000000002E-2</v>
      </c>
      <c r="C21171">
        <v>108</v>
      </c>
      <c r="D21171">
        <v>36</v>
      </c>
      <c r="E21171" t="s">
        <v>140</v>
      </c>
      <c r="F21171" t="s">
        <v>104</v>
      </c>
    </row>
    <row r="21172" spans="2:7" x14ac:dyDescent="0.25">
      <c r="B21172">
        <v>-0.39434000000000002</v>
      </c>
      <c r="C21172">
        <v>108</v>
      </c>
      <c r="D21172">
        <v>37</v>
      </c>
      <c r="E21172" t="s">
        <v>140</v>
      </c>
      <c r="F21172" t="s">
        <v>54</v>
      </c>
    </row>
    <row r="21173" spans="2:7" x14ac:dyDescent="0.25">
      <c r="B21173">
        <v>0</v>
      </c>
      <c r="C21173">
        <v>108</v>
      </c>
      <c r="D21173">
        <v>38</v>
      </c>
      <c r="E21173" t="s">
        <v>140</v>
      </c>
      <c r="F21173" t="s">
        <v>55</v>
      </c>
      <c r="G21173" t="s">
        <v>105</v>
      </c>
    </row>
    <row r="21174" spans="2:7" x14ac:dyDescent="0.25">
      <c r="B21174">
        <v>0.12866</v>
      </c>
      <c r="C21174">
        <v>108</v>
      </c>
      <c r="D21174">
        <v>39</v>
      </c>
      <c r="E21174" t="s">
        <v>140</v>
      </c>
      <c r="F21174" t="s">
        <v>106</v>
      </c>
    </row>
    <row r="21175" spans="2:7" x14ac:dyDescent="0.25">
      <c r="B21175">
        <v>-0.12109</v>
      </c>
      <c r="C21175">
        <v>108</v>
      </c>
      <c r="D21175">
        <v>40</v>
      </c>
      <c r="E21175" t="s">
        <v>140</v>
      </c>
      <c r="F21175" t="s">
        <v>107</v>
      </c>
    </row>
    <row r="21176" spans="2:7" x14ac:dyDescent="0.25">
      <c r="B21176">
        <v>-5.6940999999999999E-2</v>
      </c>
      <c r="C21176">
        <v>108</v>
      </c>
      <c r="D21176">
        <v>41</v>
      </c>
      <c r="E21176" t="s">
        <v>140</v>
      </c>
      <c r="F21176" t="s">
        <v>59</v>
      </c>
    </row>
    <row r="21177" spans="2:7" x14ac:dyDescent="0.25">
      <c r="B21177">
        <v>-5.8028000000000003E-2</v>
      </c>
      <c r="C21177">
        <v>108</v>
      </c>
      <c r="D21177">
        <v>42</v>
      </c>
      <c r="E21177" t="s">
        <v>140</v>
      </c>
      <c r="F21177" t="s">
        <v>60</v>
      </c>
    </row>
    <row r="21178" spans="2:7" x14ac:dyDescent="0.25">
      <c r="B21178">
        <v>8.6537000000000003E-2</v>
      </c>
      <c r="C21178">
        <v>108</v>
      </c>
      <c r="D21178">
        <v>43</v>
      </c>
      <c r="E21178" t="s">
        <v>140</v>
      </c>
      <c r="F21178" t="s">
        <v>61</v>
      </c>
    </row>
    <row r="21179" spans="2:7" x14ac:dyDescent="0.25">
      <c r="B21179">
        <v>3.6387000000000003E-2</v>
      </c>
      <c r="C21179">
        <v>108</v>
      </c>
      <c r="D21179">
        <v>44</v>
      </c>
      <c r="E21179" t="s">
        <v>140</v>
      </c>
      <c r="F21179" t="s">
        <v>62</v>
      </c>
    </row>
    <row r="21180" spans="2:7" x14ac:dyDescent="0.25">
      <c r="B21180">
        <v>-4.2668999999999999E-2</v>
      </c>
      <c r="C21180">
        <v>108</v>
      </c>
      <c r="D21180">
        <v>45</v>
      </c>
      <c r="E21180" t="s">
        <v>140</v>
      </c>
      <c r="F21180" t="s">
        <v>63</v>
      </c>
    </row>
    <row r="21181" spans="2:7" x14ac:dyDescent="0.25">
      <c r="B21181">
        <v>4.0648999999999998E-2</v>
      </c>
      <c r="C21181">
        <v>108</v>
      </c>
      <c r="D21181">
        <v>46</v>
      </c>
      <c r="E21181" t="s">
        <v>140</v>
      </c>
      <c r="F21181" t="s">
        <v>64</v>
      </c>
    </row>
    <row r="21182" spans="2:7" x14ac:dyDescent="0.25">
      <c r="B21182">
        <v>0.14702000000000001</v>
      </c>
      <c r="C21182">
        <v>108</v>
      </c>
      <c r="D21182">
        <v>47</v>
      </c>
      <c r="E21182" t="s">
        <v>140</v>
      </c>
      <c r="F21182" t="s">
        <v>65</v>
      </c>
    </row>
    <row r="21183" spans="2:7" x14ac:dyDescent="0.25">
      <c r="B21183">
        <v>-9.3382000000000007E-2</v>
      </c>
      <c r="C21183">
        <v>108</v>
      </c>
      <c r="D21183">
        <v>48</v>
      </c>
      <c r="E21183" t="s">
        <v>140</v>
      </c>
      <c r="F21183" t="s">
        <v>66</v>
      </c>
    </row>
    <row r="21184" spans="2:7" x14ac:dyDescent="0.25">
      <c r="B21184">
        <v>-0.10367999999999999</v>
      </c>
      <c r="C21184">
        <v>108</v>
      </c>
      <c r="D21184">
        <v>49</v>
      </c>
      <c r="E21184" t="s">
        <v>140</v>
      </c>
      <c r="F21184" t="s">
        <v>67</v>
      </c>
    </row>
    <row r="21185" spans="2:6" x14ac:dyDescent="0.25">
      <c r="B21185">
        <v>-6.2550999999999995E-2</v>
      </c>
      <c r="C21185">
        <v>108</v>
      </c>
      <c r="D21185">
        <v>50</v>
      </c>
      <c r="E21185" t="s">
        <v>140</v>
      </c>
      <c r="F21185" t="s">
        <v>68</v>
      </c>
    </row>
    <row r="21186" spans="2:6" x14ac:dyDescent="0.25">
      <c r="B21186">
        <v>-6.8366999999999997E-2</v>
      </c>
      <c r="C21186">
        <v>108</v>
      </c>
      <c r="D21186">
        <v>51</v>
      </c>
      <c r="E21186" t="s">
        <v>140</v>
      </c>
      <c r="F21186" t="s">
        <v>69</v>
      </c>
    </row>
    <row r="21187" spans="2:6" x14ac:dyDescent="0.25">
      <c r="B21187">
        <v>-6.7142999999999994E-2</v>
      </c>
      <c r="C21187">
        <v>108</v>
      </c>
      <c r="D21187">
        <v>52</v>
      </c>
      <c r="E21187" t="s">
        <v>140</v>
      </c>
      <c r="F21187" t="s">
        <v>70</v>
      </c>
    </row>
    <row r="21188" spans="2:6" x14ac:dyDescent="0.25">
      <c r="B21188">
        <v>-7.0938000000000001E-2</v>
      </c>
      <c r="C21188">
        <v>108</v>
      </c>
      <c r="D21188">
        <v>53</v>
      </c>
      <c r="E21188" t="s">
        <v>140</v>
      </c>
      <c r="F21188" t="s">
        <v>71</v>
      </c>
    </row>
    <row r="21189" spans="2:6" x14ac:dyDescent="0.25">
      <c r="B21189">
        <v>-6.4769999999999994E-2</v>
      </c>
      <c r="C21189">
        <v>108</v>
      </c>
      <c r="D21189">
        <v>54</v>
      </c>
      <c r="E21189" t="s">
        <v>140</v>
      </c>
      <c r="F21189" t="s">
        <v>72</v>
      </c>
    </row>
    <row r="21190" spans="2:6" x14ac:dyDescent="0.25">
      <c r="B21190">
        <v>-7.1138000000000007E-2</v>
      </c>
      <c r="C21190">
        <v>108</v>
      </c>
      <c r="D21190">
        <v>55</v>
      </c>
      <c r="E21190" t="s">
        <v>140</v>
      </c>
      <c r="F21190" t="s">
        <v>73</v>
      </c>
    </row>
    <row r="21191" spans="2:6" x14ac:dyDescent="0.25">
      <c r="B21191">
        <v>0.51822000000000001</v>
      </c>
      <c r="C21191">
        <v>108</v>
      </c>
      <c r="D21191">
        <v>56</v>
      </c>
      <c r="E21191" t="s">
        <v>140</v>
      </c>
      <c r="F21191" t="s">
        <v>74</v>
      </c>
    </row>
    <row r="21192" spans="2:6" x14ac:dyDescent="0.25">
      <c r="B21192">
        <v>0.43159999999999998</v>
      </c>
      <c r="C21192">
        <v>108</v>
      </c>
      <c r="D21192">
        <v>57</v>
      </c>
      <c r="E21192" t="s">
        <v>140</v>
      </c>
      <c r="F21192" t="s">
        <v>75</v>
      </c>
    </row>
    <row r="21193" spans="2:6" x14ac:dyDescent="0.25">
      <c r="B21193">
        <v>0.20554</v>
      </c>
      <c r="C21193">
        <v>108</v>
      </c>
      <c r="D21193">
        <v>58</v>
      </c>
      <c r="E21193" t="s">
        <v>140</v>
      </c>
      <c r="F21193" t="s">
        <v>76</v>
      </c>
    </row>
    <row r="21194" spans="2:6" x14ac:dyDescent="0.25">
      <c r="B21194">
        <v>0.24087</v>
      </c>
      <c r="C21194">
        <v>108</v>
      </c>
      <c r="D21194">
        <v>59</v>
      </c>
      <c r="E21194" t="s">
        <v>140</v>
      </c>
      <c r="F21194" t="s">
        <v>77</v>
      </c>
    </row>
    <row r="21195" spans="2:6" x14ac:dyDescent="0.25">
      <c r="B21195">
        <v>-0.14108999999999999</v>
      </c>
      <c r="C21195">
        <v>108</v>
      </c>
      <c r="D21195">
        <v>60</v>
      </c>
      <c r="E21195" t="s">
        <v>140</v>
      </c>
      <c r="F21195" t="s">
        <v>78</v>
      </c>
    </row>
    <row r="21196" spans="2:6" x14ac:dyDescent="0.25">
      <c r="B21196">
        <v>0.20596999999999999</v>
      </c>
      <c r="C21196">
        <v>108</v>
      </c>
      <c r="D21196">
        <v>61</v>
      </c>
      <c r="E21196" t="s">
        <v>140</v>
      </c>
      <c r="F21196" t="s">
        <v>79</v>
      </c>
    </row>
    <row r="21197" spans="2:6" x14ac:dyDescent="0.25">
      <c r="B21197">
        <v>0.23693</v>
      </c>
      <c r="C21197">
        <v>108</v>
      </c>
      <c r="D21197">
        <v>62</v>
      </c>
      <c r="E21197" t="s">
        <v>140</v>
      </c>
      <c r="F21197" t="s">
        <v>80</v>
      </c>
    </row>
    <row r="21198" spans="2:6" x14ac:dyDescent="0.25">
      <c r="B21198">
        <v>0</v>
      </c>
      <c r="C21198">
        <v>108</v>
      </c>
      <c r="D21198">
        <v>63</v>
      </c>
      <c r="E21198" t="s">
        <v>140</v>
      </c>
      <c r="F21198" t="s">
        <v>108</v>
      </c>
    </row>
    <row r="21199" spans="2:6" x14ac:dyDescent="0.25">
      <c r="B21199">
        <v>1.4034E-2</v>
      </c>
      <c r="C21199">
        <v>108</v>
      </c>
      <c r="D21199">
        <v>64</v>
      </c>
      <c r="E21199" t="s">
        <v>140</v>
      </c>
      <c r="F21199" t="s">
        <v>109</v>
      </c>
    </row>
    <row r="21200" spans="2:6" x14ac:dyDescent="0.25">
      <c r="B21200">
        <v>-1.9730999999999999E-2</v>
      </c>
      <c r="C21200">
        <v>108</v>
      </c>
      <c r="D21200">
        <v>65</v>
      </c>
      <c r="E21200" t="s">
        <v>140</v>
      </c>
      <c r="F21200" t="s">
        <v>83</v>
      </c>
    </row>
    <row r="21201" spans="2:6" x14ac:dyDescent="0.25">
      <c r="B21201">
        <v>0.40106000000000003</v>
      </c>
      <c r="C21201">
        <v>108</v>
      </c>
      <c r="D21201">
        <v>66</v>
      </c>
      <c r="E21201" t="s">
        <v>140</v>
      </c>
      <c r="F21201" t="s">
        <v>0</v>
      </c>
    </row>
    <row r="21202" spans="2:6" x14ac:dyDescent="0.25">
      <c r="B21202">
        <v>0</v>
      </c>
      <c r="C21202">
        <v>108</v>
      </c>
      <c r="D21202">
        <v>67</v>
      </c>
      <c r="E21202" t="s">
        <v>140</v>
      </c>
      <c r="F21202" t="s">
        <v>110</v>
      </c>
    </row>
    <row r="21203" spans="2:6" x14ac:dyDescent="0.25">
      <c r="B21203">
        <v>0.73762000000000005</v>
      </c>
      <c r="C21203">
        <v>108</v>
      </c>
      <c r="D21203">
        <v>68</v>
      </c>
      <c r="E21203" t="s">
        <v>140</v>
      </c>
      <c r="F21203" t="s">
        <v>111</v>
      </c>
    </row>
    <row r="21204" spans="2:6" x14ac:dyDescent="0.25">
      <c r="B21204">
        <v>-1.3676000000000001E-2</v>
      </c>
      <c r="C21204">
        <v>108</v>
      </c>
      <c r="D21204">
        <v>69</v>
      </c>
      <c r="E21204" t="s">
        <v>140</v>
      </c>
      <c r="F21204" t="s">
        <v>112</v>
      </c>
    </row>
    <row r="21205" spans="2:6" x14ac:dyDescent="0.25">
      <c r="B21205">
        <v>0.99997999999999998</v>
      </c>
      <c r="C21205">
        <v>108</v>
      </c>
      <c r="D21205">
        <v>70</v>
      </c>
      <c r="E21205" t="s">
        <v>140</v>
      </c>
      <c r="F21205" t="s">
        <v>113</v>
      </c>
    </row>
    <row r="21206" spans="2:6" x14ac:dyDescent="0.25">
      <c r="B21206">
        <v>0</v>
      </c>
      <c r="C21206">
        <v>108</v>
      </c>
      <c r="D21206">
        <v>71</v>
      </c>
      <c r="E21206" t="s">
        <v>140</v>
      </c>
      <c r="F21206" t="s">
        <v>114</v>
      </c>
    </row>
    <row r="21207" spans="2:6" x14ac:dyDescent="0.25">
      <c r="B21207">
        <v>0.45549000000000001</v>
      </c>
      <c r="C21207">
        <v>108</v>
      </c>
      <c r="D21207">
        <v>72</v>
      </c>
      <c r="E21207" t="s">
        <v>140</v>
      </c>
      <c r="F21207" t="s">
        <v>115</v>
      </c>
    </row>
    <row r="21208" spans="2:6" x14ac:dyDescent="0.25">
      <c r="B21208">
        <v>0</v>
      </c>
      <c r="C21208">
        <v>108</v>
      </c>
      <c r="D21208">
        <v>73</v>
      </c>
      <c r="E21208" t="s">
        <v>140</v>
      </c>
      <c r="F21208" t="s">
        <v>116</v>
      </c>
    </row>
    <row r="21209" spans="2:6" x14ac:dyDescent="0.25">
      <c r="B21209">
        <v>0.43969999999999998</v>
      </c>
      <c r="C21209">
        <v>108</v>
      </c>
      <c r="D21209">
        <v>74</v>
      </c>
      <c r="E21209" t="s">
        <v>140</v>
      </c>
      <c r="F21209" t="s">
        <v>17</v>
      </c>
    </row>
    <row r="21210" spans="2:6" x14ac:dyDescent="0.25">
      <c r="B21210" s="1">
        <v>6.5547000000000001E-5</v>
      </c>
      <c r="C21210">
        <v>108</v>
      </c>
      <c r="D21210">
        <v>75</v>
      </c>
      <c r="E21210" t="s">
        <v>140</v>
      </c>
      <c r="F21210" t="s">
        <v>117</v>
      </c>
    </row>
    <row r="21211" spans="2:6" x14ac:dyDescent="0.25">
      <c r="B21211">
        <v>0.43924000000000002</v>
      </c>
      <c r="C21211">
        <v>108</v>
      </c>
      <c r="D21211">
        <v>76</v>
      </c>
      <c r="E21211" t="s">
        <v>140</v>
      </c>
      <c r="F21211" t="s">
        <v>18</v>
      </c>
    </row>
    <row r="21212" spans="2:6" x14ac:dyDescent="0.25">
      <c r="B21212" s="1">
        <v>6.0047000000000003E-5</v>
      </c>
      <c r="C21212">
        <v>108</v>
      </c>
      <c r="D21212">
        <v>77</v>
      </c>
      <c r="E21212" t="s">
        <v>140</v>
      </c>
      <c r="F21212" t="s">
        <v>118</v>
      </c>
    </row>
    <row r="21213" spans="2:6" x14ac:dyDescent="0.25">
      <c r="B21213">
        <v>0.43859999999999999</v>
      </c>
      <c r="C21213">
        <v>108</v>
      </c>
      <c r="D21213">
        <v>78</v>
      </c>
      <c r="E21213" t="s">
        <v>140</v>
      </c>
      <c r="F21213" t="s">
        <v>19</v>
      </c>
    </row>
    <row r="21214" spans="2:6" x14ac:dyDescent="0.25">
      <c r="B21214" s="1">
        <v>6.9811E-5</v>
      </c>
      <c r="C21214">
        <v>108</v>
      </c>
      <c r="D21214">
        <v>79</v>
      </c>
      <c r="E21214" t="s">
        <v>140</v>
      </c>
      <c r="F21214" t="s">
        <v>119</v>
      </c>
    </row>
    <row r="21215" spans="2:6" x14ac:dyDescent="0.25">
      <c r="B21215">
        <v>0.46742</v>
      </c>
      <c r="C21215">
        <v>108</v>
      </c>
      <c r="D21215">
        <v>80</v>
      </c>
      <c r="E21215" t="s">
        <v>140</v>
      </c>
      <c r="F21215" t="s">
        <v>20</v>
      </c>
    </row>
    <row r="21216" spans="2:6" x14ac:dyDescent="0.25">
      <c r="B21216">
        <v>0</v>
      </c>
      <c r="C21216">
        <v>108</v>
      </c>
      <c r="D21216">
        <v>81</v>
      </c>
      <c r="E21216" t="s">
        <v>140</v>
      </c>
      <c r="F21216" t="s">
        <v>120</v>
      </c>
    </row>
    <row r="21217" spans="2:6" x14ac:dyDescent="0.25">
      <c r="B21217">
        <v>-0.25198999999999999</v>
      </c>
      <c r="C21217">
        <v>108</v>
      </c>
      <c r="D21217">
        <v>82</v>
      </c>
      <c r="E21217" t="s">
        <v>140</v>
      </c>
      <c r="F21217" t="s">
        <v>121</v>
      </c>
    </row>
    <row r="21218" spans="2:6" x14ac:dyDescent="0.25">
      <c r="B21218">
        <v>0</v>
      </c>
      <c r="C21218">
        <v>108</v>
      </c>
      <c r="D21218">
        <v>83</v>
      </c>
      <c r="E21218" t="s">
        <v>140</v>
      </c>
      <c r="F21218" t="s">
        <v>122</v>
      </c>
    </row>
    <row r="21219" spans="2:6" x14ac:dyDescent="0.25">
      <c r="B21219">
        <v>-0.22872000000000001</v>
      </c>
      <c r="C21219">
        <v>108</v>
      </c>
      <c r="D21219">
        <v>84</v>
      </c>
      <c r="E21219" t="s">
        <v>140</v>
      </c>
      <c r="F21219" t="s">
        <v>123</v>
      </c>
    </row>
    <row r="21220" spans="2:6" x14ac:dyDescent="0.25">
      <c r="B21220">
        <v>0</v>
      </c>
      <c r="C21220">
        <v>108</v>
      </c>
      <c r="D21220">
        <v>85</v>
      </c>
      <c r="E21220" t="s">
        <v>140</v>
      </c>
      <c r="F21220" t="s">
        <v>124</v>
      </c>
    </row>
    <row r="21221" spans="2:6" x14ac:dyDescent="0.25">
      <c r="B21221">
        <v>0.47849999999999998</v>
      </c>
      <c r="C21221">
        <v>108</v>
      </c>
      <c r="D21221">
        <v>86</v>
      </c>
      <c r="E21221" t="s">
        <v>140</v>
      </c>
      <c r="F21221" t="s">
        <v>21</v>
      </c>
    </row>
    <row r="21222" spans="2:6" x14ac:dyDescent="0.25">
      <c r="B21222">
        <v>0</v>
      </c>
      <c r="C21222">
        <v>108</v>
      </c>
      <c r="D21222">
        <v>87</v>
      </c>
      <c r="E21222" t="s">
        <v>140</v>
      </c>
      <c r="F21222" t="s">
        <v>125</v>
      </c>
    </row>
    <row r="21223" spans="2:6" x14ac:dyDescent="0.25">
      <c r="B21223">
        <v>0.41021999999999997</v>
      </c>
      <c r="C21223">
        <v>108</v>
      </c>
      <c r="D21223">
        <v>88</v>
      </c>
      <c r="E21223" t="s">
        <v>140</v>
      </c>
      <c r="F21223" t="s">
        <v>22</v>
      </c>
    </row>
    <row r="21224" spans="2:6" x14ac:dyDescent="0.25">
      <c r="B21224">
        <v>3.5630000000000002E-2</v>
      </c>
      <c r="C21224">
        <v>108</v>
      </c>
      <c r="D21224">
        <v>89</v>
      </c>
      <c r="E21224" t="s">
        <v>140</v>
      </c>
      <c r="F21224" t="s">
        <v>126</v>
      </c>
    </row>
    <row r="21225" spans="2:6" x14ac:dyDescent="0.25">
      <c r="B21225">
        <v>0.41076000000000001</v>
      </c>
      <c r="C21225">
        <v>108</v>
      </c>
      <c r="D21225">
        <v>90</v>
      </c>
      <c r="E21225" t="s">
        <v>140</v>
      </c>
      <c r="F21225" t="s">
        <v>23</v>
      </c>
    </row>
    <row r="21226" spans="2:6" x14ac:dyDescent="0.25">
      <c r="B21226">
        <v>3.5630000000000002E-2</v>
      </c>
      <c r="C21226">
        <v>108</v>
      </c>
      <c r="D21226">
        <v>91</v>
      </c>
      <c r="E21226" t="s">
        <v>140</v>
      </c>
      <c r="F21226" t="s">
        <v>127</v>
      </c>
    </row>
    <row r="21227" spans="2:6" x14ac:dyDescent="0.25">
      <c r="B21227">
        <v>0.37713999999999998</v>
      </c>
      <c r="C21227">
        <v>108</v>
      </c>
      <c r="D21227">
        <v>92</v>
      </c>
      <c r="E21227" t="s">
        <v>140</v>
      </c>
      <c r="F21227" t="s">
        <v>128</v>
      </c>
    </row>
    <row r="21228" spans="2:6" x14ac:dyDescent="0.25">
      <c r="B21228">
        <v>-1.7439E-2</v>
      </c>
      <c r="C21228">
        <v>108</v>
      </c>
      <c r="D21228">
        <v>93</v>
      </c>
      <c r="E21228" t="s">
        <v>140</v>
      </c>
      <c r="F21228" t="s">
        <v>129</v>
      </c>
    </row>
    <row r="21229" spans="2:6" x14ac:dyDescent="0.25">
      <c r="B21229">
        <v>-6.4875000000000002E-2</v>
      </c>
      <c r="C21229">
        <v>108</v>
      </c>
      <c r="D21229">
        <v>94</v>
      </c>
      <c r="E21229" t="s">
        <v>140</v>
      </c>
      <c r="F21229" t="s">
        <v>24</v>
      </c>
    </row>
    <row r="21230" spans="2:6" x14ac:dyDescent="0.25">
      <c r="B21230">
        <v>-0.21471999999999999</v>
      </c>
      <c r="C21230">
        <v>108</v>
      </c>
      <c r="D21230">
        <v>95</v>
      </c>
      <c r="E21230" t="s">
        <v>140</v>
      </c>
      <c r="F21230" t="s">
        <v>130</v>
      </c>
    </row>
    <row r="21231" spans="2:6" x14ac:dyDescent="0.25">
      <c r="B21231">
        <v>0.10786</v>
      </c>
      <c r="C21231">
        <v>108</v>
      </c>
      <c r="D21231">
        <v>96</v>
      </c>
      <c r="E21231" t="s">
        <v>140</v>
      </c>
      <c r="F21231" t="s">
        <v>25</v>
      </c>
    </row>
    <row r="21232" spans="2:6" x14ac:dyDescent="0.25">
      <c r="B21232">
        <v>2.6285000000000002E-3</v>
      </c>
      <c r="C21232">
        <v>108</v>
      </c>
      <c r="D21232">
        <v>97</v>
      </c>
      <c r="E21232" t="s">
        <v>140</v>
      </c>
      <c r="F21232" t="s">
        <v>131</v>
      </c>
    </row>
    <row r="21233" spans="2:6" x14ac:dyDescent="0.25">
      <c r="B21233">
        <v>0.11458</v>
      </c>
      <c r="C21233">
        <v>108</v>
      </c>
      <c r="D21233">
        <v>98</v>
      </c>
      <c r="E21233" t="s">
        <v>140</v>
      </c>
      <c r="F21233" t="s">
        <v>132</v>
      </c>
    </row>
    <row r="21234" spans="2:6" x14ac:dyDescent="0.25">
      <c r="B21234">
        <v>-0.10938000000000001</v>
      </c>
      <c r="C21234">
        <v>108</v>
      </c>
      <c r="D21234">
        <v>99</v>
      </c>
      <c r="E21234" t="s">
        <v>140</v>
      </c>
      <c r="F21234" t="s">
        <v>133</v>
      </c>
    </row>
    <row r="21235" spans="2:6" x14ac:dyDescent="0.25">
      <c r="B21235">
        <v>-3.3020000000000001E-2</v>
      </c>
      <c r="C21235">
        <v>108</v>
      </c>
      <c r="D21235">
        <v>100</v>
      </c>
      <c r="E21235" t="s">
        <v>140</v>
      </c>
      <c r="F21235" t="s">
        <v>26</v>
      </c>
    </row>
    <row r="21236" spans="2:6" x14ac:dyDescent="0.25">
      <c r="B21236">
        <v>-0.12082</v>
      </c>
      <c r="C21236">
        <v>108</v>
      </c>
      <c r="D21236">
        <v>101</v>
      </c>
      <c r="E21236" t="s">
        <v>140</v>
      </c>
      <c r="F21236" t="s">
        <v>134</v>
      </c>
    </row>
    <row r="21237" spans="2:6" x14ac:dyDescent="0.25">
      <c r="B21237">
        <v>-6.5809000000000006E-2</v>
      </c>
      <c r="C21237">
        <v>108</v>
      </c>
      <c r="D21237">
        <v>102</v>
      </c>
      <c r="E21237" t="s">
        <v>140</v>
      </c>
      <c r="F21237" t="s">
        <v>27</v>
      </c>
    </row>
    <row r="21238" spans="2:6" x14ac:dyDescent="0.25">
      <c r="B21238">
        <v>-0.10895000000000001</v>
      </c>
      <c r="C21238">
        <v>108</v>
      </c>
      <c r="D21238">
        <v>103</v>
      </c>
      <c r="E21238" t="s">
        <v>140</v>
      </c>
      <c r="F21238" t="s">
        <v>135</v>
      </c>
    </row>
    <row r="21239" spans="2:6" x14ac:dyDescent="0.25">
      <c r="B21239">
        <v>0.73762000000000005</v>
      </c>
      <c r="C21239">
        <v>108</v>
      </c>
      <c r="D21239">
        <v>104</v>
      </c>
      <c r="E21239" t="s">
        <v>140</v>
      </c>
      <c r="F21239" t="s">
        <v>136</v>
      </c>
    </row>
    <row r="21240" spans="2:6" x14ac:dyDescent="0.25">
      <c r="B21240">
        <v>-1.3676000000000001E-2</v>
      </c>
      <c r="C21240">
        <v>108</v>
      </c>
      <c r="D21240">
        <v>105</v>
      </c>
      <c r="E21240" t="s">
        <v>140</v>
      </c>
      <c r="F21240" t="s">
        <v>137</v>
      </c>
    </row>
    <row r="21241" spans="2:6" x14ac:dyDescent="0.25">
      <c r="B21241">
        <v>0</v>
      </c>
      <c r="C21241">
        <v>108</v>
      </c>
      <c r="D21241">
        <v>106</v>
      </c>
      <c r="E21241" t="s">
        <v>140</v>
      </c>
      <c r="F21241" t="s">
        <v>138</v>
      </c>
    </row>
    <row r="21242" spans="2:6" x14ac:dyDescent="0.25">
      <c r="B21242">
        <v>0</v>
      </c>
      <c r="C21242">
        <v>108</v>
      </c>
      <c r="D21242">
        <v>107</v>
      </c>
      <c r="E21242" t="s">
        <v>140</v>
      </c>
      <c r="F21242" t="s">
        <v>139</v>
      </c>
    </row>
    <row r="21243" spans="2:6" x14ac:dyDescent="0.25">
      <c r="B21243">
        <v>1</v>
      </c>
      <c r="C21243">
        <v>108</v>
      </c>
      <c r="D21243">
        <v>108</v>
      </c>
      <c r="E21243" t="s">
        <v>140</v>
      </c>
      <c r="F21243" t="s">
        <v>140</v>
      </c>
    </row>
    <row r="21244" spans="2:6" x14ac:dyDescent="0.25">
      <c r="B21244">
        <v>0.69550000000000001</v>
      </c>
      <c r="C21244">
        <v>108</v>
      </c>
      <c r="D21244">
        <v>109</v>
      </c>
      <c r="E21244" t="s">
        <v>140</v>
      </c>
      <c r="F21244" t="s">
        <v>141</v>
      </c>
    </row>
    <row r="21245" spans="2:6" x14ac:dyDescent="0.25">
      <c r="B21245">
        <v>0.47243000000000002</v>
      </c>
      <c r="C21245">
        <v>108</v>
      </c>
      <c r="D21245">
        <v>110</v>
      </c>
      <c r="E21245" t="s">
        <v>140</v>
      </c>
      <c r="F21245" t="s">
        <v>28</v>
      </c>
    </row>
    <row r="21246" spans="2:6" x14ac:dyDescent="0.25">
      <c r="B21246">
        <v>0</v>
      </c>
      <c r="C21246">
        <v>108</v>
      </c>
      <c r="D21246">
        <v>111</v>
      </c>
      <c r="E21246" t="s">
        <v>140</v>
      </c>
      <c r="F21246" t="s">
        <v>142</v>
      </c>
    </row>
    <row r="21247" spans="2:6" x14ac:dyDescent="0.25">
      <c r="B21247">
        <v>0.47425</v>
      </c>
      <c r="C21247">
        <v>108</v>
      </c>
      <c r="D21247">
        <v>112</v>
      </c>
      <c r="E21247" t="s">
        <v>140</v>
      </c>
      <c r="F21247" t="s">
        <v>29</v>
      </c>
    </row>
    <row r="21248" spans="2:6" x14ac:dyDescent="0.25">
      <c r="B21248">
        <v>0</v>
      </c>
      <c r="C21248">
        <v>108</v>
      </c>
      <c r="D21248">
        <v>113</v>
      </c>
      <c r="E21248" t="s">
        <v>140</v>
      </c>
      <c r="F21248" t="s">
        <v>143</v>
      </c>
    </row>
    <row r="21249" spans="2:6" x14ac:dyDescent="0.25">
      <c r="B21249">
        <v>2.4363000000000002E-3</v>
      </c>
      <c r="C21249">
        <v>108</v>
      </c>
      <c r="D21249">
        <v>114</v>
      </c>
      <c r="E21249" t="s">
        <v>140</v>
      </c>
      <c r="F21249" t="s">
        <v>30</v>
      </c>
    </row>
    <row r="21250" spans="2:6" x14ac:dyDescent="0.25">
      <c r="B21250">
        <v>-0.25368000000000002</v>
      </c>
      <c r="C21250">
        <v>108</v>
      </c>
      <c r="D21250">
        <v>115</v>
      </c>
      <c r="E21250" t="s">
        <v>140</v>
      </c>
      <c r="F21250" t="s">
        <v>144</v>
      </c>
    </row>
    <row r="21251" spans="2:6" x14ac:dyDescent="0.25">
      <c r="B21251">
        <v>0</v>
      </c>
      <c r="C21251">
        <v>108</v>
      </c>
      <c r="D21251">
        <v>116</v>
      </c>
      <c r="E21251" t="s">
        <v>140</v>
      </c>
      <c r="F21251" t="s">
        <v>145</v>
      </c>
    </row>
    <row r="21252" spans="2:6" x14ac:dyDescent="0.25">
      <c r="B21252">
        <v>0</v>
      </c>
      <c r="C21252">
        <v>108</v>
      </c>
      <c r="D21252">
        <v>117</v>
      </c>
      <c r="E21252" t="s">
        <v>140</v>
      </c>
      <c r="F21252" t="s">
        <v>146</v>
      </c>
    </row>
    <row r="21253" spans="2:6" x14ac:dyDescent="0.25">
      <c r="B21253">
        <v>0</v>
      </c>
      <c r="C21253">
        <v>108</v>
      </c>
      <c r="D21253">
        <v>118</v>
      </c>
      <c r="E21253" t="s">
        <v>140</v>
      </c>
      <c r="F21253" t="s">
        <v>147</v>
      </c>
    </row>
    <row r="21254" spans="2:6" x14ac:dyDescent="0.25">
      <c r="B21254">
        <v>0</v>
      </c>
      <c r="C21254">
        <v>108</v>
      </c>
      <c r="D21254">
        <v>119</v>
      </c>
      <c r="E21254" t="s">
        <v>140</v>
      </c>
      <c r="F21254" t="s">
        <v>148</v>
      </c>
    </row>
    <row r="21255" spans="2:6" x14ac:dyDescent="0.25">
      <c r="B21255">
        <v>0</v>
      </c>
      <c r="C21255">
        <v>108</v>
      </c>
      <c r="D21255">
        <v>120</v>
      </c>
      <c r="E21255" t="s">
        <v>140</v>
      </c>
      <c r="F21255" t="s">
        <v>149</v>
      </c>
    </row>
    <row r="21256" spans="2:6" x14ac:dyDescent="0.25">
      <c r="B21256">
        <v>0</v>
      </c>
      <c r="C21256">
        <v>108</v>
      </c>
      <c r="D21256">
        <v>121</v>
      </c>
      <c r="E21256" t="s">
        <v>140</v>
      </c>
      <c r="F21256" t="s">
        <v>150</v>
      </c>
    </row>
    <row r="21257" spans="2:6" x14ac:dyDescent="0.25">
      <c r="B21257">
        <v>0</v>
      </c>
      <c r="C21257">
        <v>108</v>
      </c>
      <c r="D21257">
        <v>122</v>
      </c>
      <c r="E21257" t="s">
        <v>140</v>
      </c>
      <c r="F21257" t="s">
        <v>151</v>
      </c>
    </row>
    <row r="21258" spans="2:6" x14ac:dyDescent="0.25">
      <c r="B21258">
        <v>0</v>
      </c>
      <c r="C21258">
        <v>108</v>
      </c>
      <c r="D21258">
        <v>123</v>
      </c>
      <c r="E21258" t="s">
        <v>140</v>
      </c>
      <c r="F21258" t="s">
        <v>152</v>
      </c>
    </row>
    <row r="21259" spans="2:6" x14ac:dyDescent="0.25">
      <c r="B21259">
        <v>0</v>
      </c>
      <c r="C21259">
        <v>108</v>
      </c>
      <c r="D21259">
        <v>124</v>
      </c>
      <c r="E21259" t="s">
        <v>140</v>
      </c>
      <c r="F21259" t="s">
        <v>153</v>
      </c>
    </row>
    <row r="21260" spans="2:6" x14ac:dyDescent="0.25">
      <c r="B21260">
        <v>0</v>
      </c>
      <c r="C21260">
        <v>108</v>
      </c>
      <c r="D21260">
        <v>125</v>
      </c>
      <c r="E21260" t="s">
        <v>140</v>
      </c>
      <c r="F21260" t="s">
        <v>154</v>
      </c>
    </row>
    <row r="21261" spans="2:6" x14ac:dyDescent="0.25">
      <c r="B21261">
        <v>0.1241</v>
      </c>
      <c r="C21261">
        <v>108</v>
      </c>
      <c r="D21261">
        <v>126</v>
      </c>
      <c r="E21261" t="s">
        <v>140</v>
      </c>
      <c r="F21261" t="s">
        <v>155</v>
      </c>
    </row>
    <row r="21262" spans="2:6" x14ac:dyDescent="0.25">
      <c r="B21262">
        <v>0.18551999999999999</v>
      </c>
      <c r="C21262">
        <v>108</v>
      </c>
      <c r="D21262">
        <v>127</v>
      </c>
      <c r="E21262" t="s">
        <v>140</v>
      </c>
      <c r="F21262" t="s">
        <v>156</v>
      </c>
    </row>
    <row r="21263" spans="2:6" x14ac:dyDescent="0.25">
      <c r="B21263">
        <v>0.11455</v>
      </c>
      <c r="C21263">
        <v>108</v>
      </c>
      <c r="D21263">
        <v>128</v>
      </c>
      <c r="E21263" t="s">
        <v>140</v>
      </c>
      <c r="F21263" t="s">
        <v>157</v>
      </c>
    </row>
    <row r="21264" spans="2:6" x14ac:dyDescent="0.25">
      <c r="B21264">
        <v>-0.10954999999999999</v>
      </c>
      <c r="C21264">
        <v>108</v>
      </c>
      <c r="D21264">
        <v>129</v>
      </c>
      <c r="E21264" t="s">
        <v>140</v>
      </c>
      <c r="F21264" t="s">
        <v>158</v>
      </c>
    </row>
    <row r="21265" spans="2:6" x14ac:dyDescent="0.25">
      <c r="B21265">
        <v>0.48542000000000002</v>
      </c>
      <c r="C21265">
        <v>108</v>
      </c>
      <c r="D21265">
        <v>130</v>
      </c>
      <c r="E21265" t="s">
        <v>140</v>
      </c>
      <c r="F21265" t="s">
        <v>159</v>
      </c>
    </row>
    <row r="21266" spans="2:6" x14ac:dyDescent="0.25">
      <c r="B21266">
        <v>0</v>
      </c>
      <c r="C21266">
        <v>108</v>
      </c>
      <c r="D21266">
        <v>131</v>
      </c>
      <c r="E21266" t="s">
        <v>140</v>
      </c>
      <c r="F21266" t="s">
        <v>160</v>
      </c>
    </row>
    <row r="21267" spans="2:6" x14ac:dyDescent="0.25">
      <c r="B21267">
        <v>0.47983999999999999</v>
      </c>
      <c r="C21267">
        <v>108</v>
      </c>
      <c r="D21267">
        <v>132</v>
      </c>
      <c r="E21267" t="s">
        <v>140</v>
      </c>
      <c r="F21267" t="s">
        <v>161</v>
      </c>
    </row>
    <row r="21268" spans="2:6" x14ac:dyDescent="0.25">
      <c r="B21268">
        <v>0</v>
      </c>
      <c r="C21268">
        <v>108</v>
      </c>
      <c r="D21268">
        <v>133</v>
      </c>
      <c r="E21268" t="s">
        <v>140</v>
      </c>
      <c r="F21268" t="s">
        <v>162</v>
      </c>
    </row>
    <row r="21269" spans="2:6" x14ac:dyDescent="0.25">
      <c r="B21269">
        <v>0.11465</v>
      </c>
      <c r="C21269">
        <v>108</v>
      </c>
      <c r="D21269">
        <v>134</v>
      </c>
      <c r="E21269" t="s">
        <v>140</v>
      </c>
      <c r="F21269" t="s">
        <v>163</v>
      </c>
    </row>
    <row r="21270" spans="2:6" x14ac:dyDescent="0.25">
      <c r="B21270">
        <v>-0.10903</v>
      </c>
      <c r="C21270">
        <v>108</v>
      </c>
      <c r="D21270">
        <v>135</v>
      </c>
      <c r="E21270" t="s">
        <v>140</v>
      </c>
      <c r="F21270" t="s">
        <v>164</v>
      </c>
    </row>
    <row r="21271" spans="2:6" x14ac:dyDescent="0.25">
      <c r="B21271">
        <v>0.10696</v>
      </c>
      <c r="C21271">
        <v>108</v>
      </c>
      <c r="D21271">
        <v>136</v>
      </c>
      <c r="E21271" t="s">
        <v>140</v>
      </c>
      <c r="F21271" t="s">
        <v>165</v>
      </c>
    </row>
    <row r="21272" spans="2:6" x14ac:dyDescent="0.25">
      <c r="B21272">
        <v>2.6808000000000001E-3</v>
      </c>
      <c r="C21272">
        <v>108</v>
      </c>
      <c r="D21272">
        <v>137</v>
      </c>
      <c r="E21272" t="s">
        <v>140</v>
      </c>
      <c r="F21272" t="s">
        <v>166</v>
      </c>
    </row>
    <row r="21273" spans="2:6" x14ac:dyDescent="0.25">
      <c r="B21273">
        <v>0.11576</v>
      </c>
      <c r="C21273">
        <v>108</v>
      </c>
      <c r="D21273">
        <v>138</v>
      </c>
      <c r="E21273" t="s">
        <v>140</v>
      </c>
      <c r="F21273" t="s">
        <v>167</v>
      </c>
    </row>
    <row r="21274" spans="2:6" x14ac:dyDescent="0.25">
      <c r="B21274">
        <v>-0.11204</v>
      </c>
      <c r="C21274">
        <v>108</v>
      </c>
      <c r="D21274">
        <v>139</v>
      </c>
      <c r="E21274" t="s">
        <v>140</v>
      </c>
      <c r="F21274" t="s">
        <v>168</v>
      </c>
    </row>
    <row r="21275" spans="2:6" x14ac:dyDescent="0.25">
      <c r="B21275">
        <v>-6.4616000000000007E-2</v>
      </c>
      <c r="C21275">
        <v>108</v>
      </c>
      <c r="D21275">
        <v>140</v>
      </c>
      <c r="E21275" t="s">
        <v>140</v>
      </c>
      <c r="F21275" t="s">
        <v>169</v>
      </c>
    </row>
    <row r="21276" spans="2:6" x14ac:dyDescent="0.25">
      <c r="B21276">
        <v>-0.21401000000000001</v>
      </c>
      <c r="C21276">
        <v>108</v>
      </c>
      <c r="D21276">
        <v>141</v>
      </c>
      <c r="E21276" t="s">
        <v>140</v>
      </c>
      <c r="F21276" t="s">
        <v>170</v>
      </c>
    </row>
    <row r="21277" spans="2:6" x14ac:dyDescent="0.25">
      <c r="B21277">
        <v>-6.5557000000000004E-2</v>
      </c>
      <c r="C21277">
        <v>108</v>
      </c>
      <c r="D21277">
        <v>142</v>
      </c>
      <c r="E21277" t="s">
        <v>140</v>
      </c>
      <c r="F21277" t="s">
        <v>171</v>
      </c>
    </row>
    <row r="21278" spans="2:6" x14ac:dyDescent="0.25">
      <c r="B21278">
        <v>-0.21082999999999999</v>
      </c>
      <c r="C21278">
        <v>108</v>
      </c>
      <c r="D21278">
        <v>143</v>
      </c>
      <c r="E21278" t="s">
        <v>140</v>
      </c>
      <c r="F21278" t="s">
        <v>172</v>
      </c>
    </row>
    <row r="21279" spans="2:6" x14ac:dyDescent="0.25">
      <c r="B21279">
        <v>0.12456</v>
      </c>
      <c r="C21279">
        <v>108</v>
      </c>
      <c r="D21279">
        <v>144</v>
      </c>
      <c r="E21279" t="s">
        <v>140</v>
      </c>
      <c r="F21279" t="s">
        <v>173</v>
      </c>
    </row>
    <row r="21280" spans="2:6" x14ac:dyDescent="0.25">
      <c r="B21280">
        <v>0.18551999999999999</v>
      </c>
      <c r="C21280">
        <v>108</v>
      </c>
      <c r="D21280">
        <v>145</v>
      </c>
      <c r="E21280" t="s">
        <v>140</v>
      </c>
      <c r="F21280" t="s">
        <v>174</v>
      </c>
    </row>
    <row r="21281" spans="2:7" x14ac:dyDescent="0.25">
      <c r="B21281">
        <v>0.99999000000000005</v>
      </c>
      <c r="C21281">
        <v>108</v>
      </c>
      <c r="D21281">
        <v>146</v>
      </c>
      <c r="E21281" t="s">
        <v>140</v>
      </c>
      <c r="F21281" t="s">
        <v>175</v>
      </c>
    </row>
    <row r="21282" spans="2:7" x14ac:dyDescent="0.25">
      <c r="B21282">
        <v>0</v>
      </c>
      <c r="C21282">
        <v>108</v>
      </c>
      <c r="D21282">
        <v>147</v>
      </c>
      <c r="E21282" t="s">
        <v>140</v>
      </c>
      <c r="F21282" t="s">
        <v>176</v>
      </c>
    </row>
    <row r="21283" spans="2:7" x14ac:dyDescent="0.25">
      <c r="B21283">
        <v>-6.3196000000000002E-2</v>
      </c>
      <c r="C21283">
        <v>108</v>
      </c>
      <c r="D21283">
        <v>148</v>
      </c>
      <c r="E21283" t="s">
        <v>140</v>
      </c>
      <c r="F21283" t="s">
        <v>177</v>
      </c>
    </row>
    <row r="21284" spans="2:7" x14ac:dyDescent="0.25">
      <c r="B21284">
        <v>-0.20455000000000001</v>
      </c>
      <c r="C21284">
        <v>108</v>
      </c>
      <c r="D21284">
        <v>149</v>
      </c>
      <c r="E21284" t="s">
        <v>140</v>
      </c>
      <c r="F21284" t="s">
        <v>178</v>
      </c>
    </row>
    <row r="21285" spans="2:7" x14ac:dyDescent="0.25">
      <c r="B21285">
        <v>-7.6383000000000006E-2</v>
      </c>
      <c r="C21285">
        <v>108</v>
      </c>
      <c r="D21285">
        <v>150</v>
      </c>
      <c r="E21285" t="s">
        <v>140</v>
      </c>
      <c r="F21285" t="s">
        <v>179</v>
      </c>
    </row>
    <row r="21286" spans="2:7" x14ac:dyDescent="0.25">
      <c r="B21286">
        <v>-0.21421999999999999</v>
      </c>
      <c r="C21286">
        <v>108</v>
      </c>
      <c r="D21286">
        <v>151</v>
      </c>
      <c r="E21286" t="s">
        <v>140</v>
      </c>
      <c r="F21286" t="s">
        <v>180</v>
      </c>
    </row>
    <row r="21287" spans="2:7" x14ac:dyDescent="0.25">
      <c r="B21287">
        <v>-6.4743999999999996E-2</v>
      </c>
      <c r="C21287">
        <v>108</v>
      </c>
      <c r="D21287">
        <v>152</v>
      </c>
      <c r="E21287" t="s">
        <v>140</v>
      </c>
      <c r="F21287" t="s">
        <v>181</v>
      </c>
    </row>
    <row r="21288" spans="2:7" x14ac:dyDescent="0.25">
      <c r="B21288">
        <v>-0.21490999999999999</v>
      </c>
      <c r="C21288">
        <v>108</v>
      </c>
      <c r="D21288">
        <v>153</v>
      </c>
      <c r="E21288" t="s">
        <v>140</v>
      </c>
      <c r="F21288" t="s">
        <v>182</v>
      </c>
    </row>
    <row r="21289" spans="2:7" x14ac:dyDescent="0.25">
      <c r="B21289">
        <v>0.10798000000000001</v>
      </c>
      <c r="C21289">
        <v>108</v>
      </c>
      <c r="D21289">
        <v>154</v>
      </c>
      <c r="E21289" t="s">
        <v>140</v>
      </c>
      <c r="F21289" t="s">
        <v>183</v>
      </c>
    </row>
    <row r="21290" spans="2:7" x14ac:dyDescent="0.25">
      <c r="B21290">
        <v>2.1863E-3</v>
      </c>
      <c r="C21290">
        <v>108</v>
      </c>
      <c r="D21290">
        <v>155</v>
      </c>
      <c r="E21290" t="s">
        <v>140</v>
      </c>
      <c r="F21290" t="s">
        <v>184</v>
      </c>
    </row>
    <row r="21291" spans="2:7" x14ac:dyDescent="0.25">
      <c r="B21291">
        <v>0.22631000000000001</v>
      </c>
      <c r="C21291">
        <v>109</v>
      </c>
      <c r="D21291">
        <v>0</v>
      </c>
      <c r="E21291" t="s">
        <v>141</v>
      </c>
      <c r="F21291" t="s">
        <v>85</v>
      </c>
    </row>
    <row r="21292" spans="2:7" x14ac:dyDescent="0.25">
      <c r="B21292">
        <v>0.14227999999999999</v>
      </c>
      <c r="C21292">
        <v>109</v>
      </c>
      <c r="D21292">
        <v>1</v>
      </c>
      <c r="E21292" t="s">
        <v>141</v>
      </c>
      <c r="F21292" t="s">
        <v>86</v>
      </c>
    </row>
    <row r="21293" spans="2:7" x14ac:dyDescent="0.25">
      <c r="B21293">
        <v>0.15712999999999999</v>
      </c>
      <c r="C21293">
        <v>109</v>
      </c>
      <c r="D21293">
        <v>2</v>
      </c>
      <c r="E21293" t="s">
        <v>141</v>
      </c>
      <c r="F21293" t="s">
        <v>87</v>
      </c>
    </row>
    <row r="21294" spans="2:7" x14ac:dyDescent="0.25">
      <c r="B21294">
        <v>0.12751999999999999</v>
      </c>
      <c r="C21294">
        <v>109</v>
      </c>
      <c r="D21294">
        <v>3</v>
      </c>
      <c r="E21294" t="s">
        <v>141</v>
      </c>
      <c r="F21294" t="s">
        <v>88</v>
      </c>
    </row>
    <row r="21295" spans="2:7" x14ac:dyDescent="0.25">
      <c r="B21295">
        <v>0.22997000000000001</v>
      </c>
      <c r="C21295">
        <v>109</v>
      </c>
      <c r="D21295">
        <v>4</v>
      </c>
      <c r="E21295" t="s">
        <v>141</v>
      </c>
      <c r="F21295" t="s">
        <v>89</v>
      </c>
    </row>
    <row r="21296" spans="2:7" x14ac:dyDescent="0.25">
      <c r="B21296">
        <v>0.23119999999999999</v>
      </c>
      <c r="C21296">
        <v>109</v>
      </c>
      <c r="D21296">
        <v>5</v>
      </c>
      <c r="E21296" t="s">
        <v>141</v>
      </c>
      <c r="F21296" t="s">
        <v>90</v>
      </c>
      <c r="G21296" t="s">
        <v>91</v>
      </c>
    </row>
    <row r="21297" spans="2:6" x14ac:dyDescent="0.25">
      <c r="B21297">
        <v>5.3876E-2</v>
      </c>
      <c r="C21297">
        <v>109</v>
      </c>
      <c r="D21297">
        <v>6</v>
      </c>
      <c r="E21297" t="s">
        <v>141</v>
      </c>
      <c r="F21297" t="s">
        <v>92</v>
      </c>
    </row>
    <row r="21298" spans="2:6" x14ac:dyDescent="0.25">
      <c r="B21298">
        <v>0.24648999999999999</v>
      </c>
      <c r="C21298">
        <v>109</v>
      </c>
      <c r="D21298">
        <v>7</v>
      </c>
      <c r="E21298" t="s">
        <v>141</v>
      </c>
      <c r="F21298" t="s">
        <v>93</v>
      </c>
    </row>
    <row r="21299" spans="2:6" x14ac:dyDescent="0.25">
      <c r="B21299">
        <v>0.29510999999999998</v>
      </c>
      <c r="C21299">
        <v>109</v>
      </c>
      <c r="D21299">
        <v>8</v>
      </c>
      <c r="E21299" t="s">
        <v>141</v>
      </c>
      <c r="F21299" t="s">
        <v>94</v>
      </c>
    </row>
    <row r="21300" spans="2:6" x14ac:dyDescent="0.25">
      <c r="B21300">
        <v>0.23257</v>
      </c>
      <c r="C21300">
        <v>109</v>
      </c>
      <c r="D21300">
        <v>9</v>
      </c>
      <c r="E21300" t="s">
        <v>141</v>
      </c>
      <c r="F21300" t="s">
        <v>95</v>
      </c>
    </row>
    <row r="21301" spans="2:6" x14ac:dyDescent="0.25">
      <c r="B21301">
        <v>0.16453000000000001</v>
      </c>
      <c r="C21301">
        <v>109</v>
      </c>
      <c r="D21301">
        <v>10</v>
      </c>
      <c r="E21301" t="s">
        <v>141</v>
      </c>
      <c r="F21301" t="s">
        <v>96</v>
      </c>
    </row>
    <row r="21302" spans="2:6" x14ac:dyDescent="0.25">
      <c r="B21302">
        <v>0.12371</v>
      </c>
      <c r="C21302">
        <v>109</v>
      </c>
      <c r="D21302">
        <v>11</v>
      </c>
      <c r="E21302" t="s">
        <v>141</v>
      </c>
      <c r="F21302" t="s">
        <v>97</v>
      </c>
    </row>
    <row r="21303" spans="2:6" x14ac:dyDescent="0.25">
      <c r="B21303">
        <v>0.22878000000000001</v>
      </c>
      <c r="C21303">
        <v>109</v>
      </c>
      <c r="D21303">
        <v>12</v>
      </c>
      <c r="E21303" t="s">
        <v>141</v>
      </c>
      <c r="F21303" t="s">
        <v>98</v>
      </c>
    </row>
    <row r="21304" spans="2:6" x14ac:dyDescent="0.25">
      <c r="B21304">
        <v>5.7584999999999997E-2</v>
      </c>
      <c r="C21304">
        <v>109</v>
      </c>
      <c r="D21304">
        <v>13</v>
      </c>
      <c r="E21304" t="s">
        <v>141</v>
      </c>
      <c r="F21304" t="s">
        <v>99</v>
      </c>
    </row>
    <row r="21305" spans="2:6" x14ac:dyDescent="0.25">
      <c r="B21305">
        <v>0.22906000000000001</v>
      </c>
      <c r="C21305">
        <v>109</v>
      </c>
      <c r="D21305">
        <v>14</v>
      </c>
      <c r="E21305" t="s">
        <v>141</v>
      </c>
      <c r="F21305" t="s">
        <v>84</v>
      </c>
    </row>
    <row r="21306" spans="2:6" x14ac:dyDescent="0.25">
      <c r="B21306">
        <v>1.5203E-2</v>
      </c>
      <c r="C21306">
        <v>109</v>
      </c>
      <c r="D21306">
        <v>15</v>
      </c>
      <c r="E21306" t="s">
        <v>141</v>
      </c>
      <c r="F21306" t="s">
        <v>31</v>
      </c>
    </row>
    <row r="21307" spans="2:6" x14ac:dyDescent="0.25">
      <c r="B21307">
        <v>7.7608999999999997E-2</v>
      </c>
      <c r="C21307">
        <v>109</v>
      </c>
      <c r="D21307">
        <v>16</v>
      </c>
      <c r="E21307" t="s">
        <v>141</v>
      </c>
      <c r="F21307" t="s">
        <v>32</v>
      </c>
    </row>
    <row r="21308" spans="2:6" x14ac:dyDescent="0.25">
      <c r="B21308">
        <v>0.14410000000000001</v>
      </c>
      <c r="C21308">
        <v>109</v>
      </c>
      <c r="D21308">
        <v>17</v>
      </c>
      <c r="E21308" t="s">
        <v>141</v>
      </c>
      <c r="F21308" t="s">
        <v>33</v>
      </c>
    </row>
    <row r="21309" spans="2:6" x14ac:dyDescent="0.25">
      <c r="B21309">
        <v>0.19455</v>
      </c>
      <c r="C21309">
        <v>109</v>
      </c>
      <c r="D21309">
        <v>18</v>
      </c>
      <c r="E21309" t="s">
        <v>141</v>
      </c>
      <c r="F21309" t="s">
        <v>34</v>
      </c>
    </row>
    <row r="21310" spans="2:6" x14ac:dyDescent="0.25">
      <c r="B21310">
        <v>1.6892000000000001E-2</v>
      </c>
      <c r="C21310">
        <v>109</v>
      </c>
      <c r="D21310">
        <v>19</v>
      </c>
      <c r="E21310" t="s">
        <v>141</v>
      </c>
      <c r="F21310" t="s">
        <v>35</v>
      </c>
    </row>
    <row r="21311" spans="2:6" x14ac:dyDescent="0.25">
      <c r="B21311">
        <v>0.16572999999999999</v>
      </c>
      <c r="C21311">
        <v>109</v>
      </c>
      <c r="D21311">
        <v>20</v>
      </c>
      <c r="E21311" t="s">
        <v>141</v>
      </c>
      <c r="F21311" t="s">
        <v>36</v>
      </c>
    </row>
    <row r="21312" spans="2:6" x14ac:dyDescent="0.25">
      <c r="B21312">
        <v>0.14651</v>
      </c>
      <c r="C21312">
        <v>109</v>
      </c>
      <c r="D21312">
        <v>21</v>
      </c>
      <c r="E21312" t="s">
        <v>141</v>
      </c>
      <c r="F21312" t="s">
        <v>37</v>
      </c>
    </row>
    <row r="21313" spans="2:7" x14ac:dyDescent="0.25">
      <c r="B21313">
        <v>0.13014000000000001</v>
      </c>
      <c r="C21313">
        <v>109</v>
      </c>
      <c r="D21313">
        <v>22</v>
      </c>
      <c r="E21313" t="s">
        <v>141</v>
      </c>
      <c r="F21313" t="s">
        <v>38</v>
      </c>
    </row>
    <row r="21314" spans="2:7" x14ac:dyDescent="0.25">
      <c r="B21314">
        <v>0.34371000000000002</v>
      </c>
      <c r="C21314">
        <v>109</v>
      </c>
      <c r="D21314">
        <v>23</v>
      </c>
      <c r="E21314" t="s">
        <v>141</v>
      </c>
      <c r="F21314" t="s">
        <v>39</v>
      </c>
    </row>
    <row r="21315" spans="2:7" x14ac:dyDescent="0.25">
      <c r="B21315" s="1">
        <v>5.4758E-5</v>
      </c>
      <c r="C21315">
        <v>109</v>
      </c>
      <c r="D21315">
        <v>24</v>
      </c>
      <c r="E21315" t="s">
        <v>141</v>
      </c>
      <c r="F21315" t="s">
        <v>40</v>
      </c>
      <c r="G21315" t="s">
        <v>41</v>
      </c>
    </row>
    <row r="21316" spans="2:7" x14ac:dyDescent="0.25">
      <c r="B21316">
        <v>0</v>
      </c>
      <c r="C21316">
        <v>109</v>
      </c>
      <c r="D21316">
        <v>25</v>
      </c>
      <c r="E21316" t="s">
        <v>141</v>
      </c>
      <c r="F21316" t="s">
        <v>100</v>
      </c>
    </row>
    <row r="21317" spans="2:7" x14ac:dyDescent="0.25">
      <c r="B21317">
        <v>-1.4174000000000001E-4</v>
      </c>
      <c r="C21317">
        <v>109</v>
      </c>
      <c r="D21317">
        <v>26</v>
      </c>
      <c r="E21317" t="s">
        <v>141</v>
      </c>
      <c r="F21317" t="s">
        <v>101</v>
      </c>
    </row>
    <row r="21318" spans="2:7" x14ac:dyDescent="0.25">
      <c r="B21318">
        <v>2.4722999999999998E-2</v>
      </c>
      <c r="C21318">
        <v>109</v>
      </c>
      <c r="D21318">
        <v>27</v>
      </c>
      <c r="E21318" t="s">
        <v>141</v>
      </c>
      <c r="F21318" t="s">
        <v>44</v>
      </c>
    </row>
    <row r="21319" spans="2:7" x14ac:dyDescent="0.25">
      <c r="B21319" s="1">
        <v>-1.1540000000000001E-6</v>
      </c>
      <c r="C21319">
        <v>109</v>
      </c>
      <c r="D21319">
        <v>28</v>
      </c>
      <c r="E21319" t="s">
        <v>141</v>
      </c>
      <c r="F21319" t="s">
        <v>45</v>
      </c>
      <c r="G21319">
        <v>-8400</v>
      </c>
    </row>
    <row r="21320" spans="2:7" x14ac:dyDescent="0.25">
      <c r="B21320">
        <v>0</v>
      </c>
      <c r="C21320">
        <v>109</v>
      </c>
      <c r="D21320">
        <v>29</v>
      </c>
      <c r="E21320" t="s">
        <v>141</v>
      </c>
      <c r="F21320" t="s">
        <v>102</v>
      </c>
    </row>
    <row r="21321" spans="2:7" x14ac:dyDescent="0.25">
      <c r="B21321">
        <v>-1.1809E-4</v>
      </c>
      <c r="C21321">
        <v>109</v>
      </c>
      <c r="D21321">
        <v>30</v>
      </c>
      <c r="E21321" t="s">
        <v>141</v>
      </c>
      <c r="F21321" t="s">
        <v>47</v>
      </c>
    </row>
    <row r="21322" spans="2:7" x14ac:dyDescent="0.25">
      <c r="B21322">
        <v>-2.4298000000000002E-3</v>
      </c>
      <c r="C21322">
        <v>109</v>
      </c>
      <c r="D21322">
        <v>31</v>
      </c>
      <c r="E21322" t="s">
        <v>141</v>
      </c>
      <c r="F21322" t="s">
        <v>48</v>
      </c>
    </row>
    <row r="21323" spans="2:7" x14ac:dyDescent="0.25">
      <c r="B21323">
        <v>2.4806000000000002E-2</v>
      </c>
      <c r="C21323">
        <v>109</v>
      </c>
      <c r="D21323">
        <v>32</v>
      </c>
      <c r="E21323" t="s">
        <v>141</v>
      </c>
      <c r="F21323" t="s">
        <v>49</v>
      </c>
    </row>
    <row r="21324" spans="2:7" x14ac:dyDescent="0.25">
      <c r="B21324">
        <v>5.3664999999999997E-2</v>
      </c>
      <c r="C21324">
        <v>109</v>
      </c>
      <c r="D21324">
        <v>33</v>
      </c>
      <c r="E21324" t="s">
        <v>141</v>
      </c>
      <c r="F21324" t="s">
        <v>50</v>
      </c>
    </row>
    <row r="21325" spans="2:7" x14ac:dyDescent="0.25">
      <c r="B21325">
        <v>-2.1832000000000001E-2</v>
      </c>
      <c r="C21325">
        <v>109</v>
      </c>
      <c r="D21325">
        <v>34</v>
      </c>
      <c r="E21325" t="s">
        <v>141</v>
      </c>
      <c r="F21325" t="s">
        <v>51</v>
      </c>
    </row>
    <row r="21326" spans="2:7" x14ac:dyDescent="0.25">
      <c r="B21326">
        <v>0</v>
      </c>
      <c r="C21326">
        <v>109</v>
      </c>
      <c r="D21326">
        <v>35</v>
      </c>
      <c r="E21326" t="s">
        <v>141</v>
      </c>
      <c r="F21326" t="s">
        <v>103</v>
      </c>
    </row>
    <row r="21327" spans="2:7" x14ac:dyDescent="0.25">
      <c r="B21327">
        <v>0.15378</v>
      </c>
      <c r="C21327">
        <v>109</v>
      </c>
      <c r="D21327">
        <v>36</v>
      </c>
      <c r="E21327" t="s">
        <v>141</v>
      </c>
      <c r="F21327" t="s">
        <v>104</v>
      </c>
    </row>
    <row r="21328" spans="2:7" x14ac:dyDescent="0.25">
      <c r="B21328">
        <v>-0.13134999999999999</v>
      </c>
      <c r="C21328">
        <v>109</v>
      </c>
      <c r="D21328">
        <v>37</v>
      </c>
      <c r="E21328" t="s">
        <v>141</v>
      </c>
      <c r="F21328" t="s">
        <v>54</v>
      </c>
    </row>
    <row r="21329" spans="2:7" x14ac:dyDescent="0.25">
      <c r="B21329">
        <v>0</v>
      </c>
      <c r="C21329">
        <v>109</v>
      </c>
      <c r="D21329">
        <v>38</v>
      </c>
      <c r="E21329" t="s">
        <v>141</v>
      </c>
      <c r="F21329" t="s">
        <v>55</v>
      </c>
      <c r="G21329" t="s">
        <v>105</v>
      </c>
    </row>
    <row r="21330" spans="2:7" x14ac:dyDescent="0.25">
      <c r="B21330">
        <v>0.10285</v>
      </c>
      <c r="C21330">
        <v>109</v>
      </c>
      <c r="D21330">
        <v>39</v>
      </c>
      <c r="E21330" t="s">
        <v>141</v>
      </c>
      <c r="F21330" t="s">
        <v>106</v>
      </c>
    </row>
    <row r="21331" spans="2:7" x14ac:dyDescent="0.25">
      <c r="B21331">
        <v>-1.5658999999999999E-2</v>
      </c>
      <c r="C21331">
        <v>109</v>
      </c>
      <c r="D21331">
        <v>40</v>
      </c>
      <c r="E21331" t="s">
        <v>141</v>
      </c>
      <c r="F21331" t="s">
        <v>107</v>
      </c>
    </row>
    <row r="21332" spans="2:7" x14ac:dyDescent="0.25">
      <c r="B21332">
        <v>0.10433000000000001</v>
      </c>
      <c r="C21332">
        <v>109</v>
      </c>
      <c r="D21332">
        <v>41</v>
      </c>
      <c r="E21332" t="s">
        <v>141</v>
      </c>
      <c r="F21332" t="s">
        <v>59</v>
      </c>
    </row>
    <row r="21333" spans="2:7" x14ac:dyDescent="0.25">
      <c r="B21333">
        <v>0.10056</v>
      </c>
      <c r="C21333">
        <v>109</v>
      </c>
      <c r="D21333">
        <v>42</v>
      </c>
      <c r="E21333" t="s">
        <v>141</v>
      </c>
      <c r="F21333" t="s">
        <v>60</v>
      </c>
    </row>
    <row r="21334" spans="2:7" x14ac:dyDescent="0.25">
      <c r="B21334">
        <v>0.26848</v>
      </c>
      <c r="C21334">
        <v>109</v>
      </c>
      <c r="D21334">
        <v>43</v>
      </c>
      <c r="E21334" t="s">
        <v>141</v>
      </c>
      <c r="F21334" t="s">
        <v>61</v>
      </c>
    </row>
    <row r="21335" spans="2:7" x14ac:dyDescent="0.25">
      <c r="B21335">
        <v>0.21967</v>
      </c>
      <c r="C21335">
        <v>109</v>
      </c>
      <c r="D21335">
        <v>44</v>
      </c>
      <c r="E21335" t="s">
        <v>141</v>
      </c>
      <c r="F21335" t="s">
        <v>62</v>
      </c>
    </row>
    <row r="21336" spans="2:7" x14ac:dyDescent="0.25">
      <c r="B21336">
        <v>7.6136999999999996E-2</v>
      </c>
      <c r="C21336">
        <v>109</v>
      </c>
      <c r="D21336">
        <v>45</v>
      </c>
      <c r="E21336" t="s">
        <v>141</v>
      </c>
      <c r="F21336" t="s">
        <v>63</v>
      </c>
    </row>
    <row r="21337" spans="2:7" x14ac:dyDescent="0.25">
      <c r="B21337">
        <v>0.22538</v>
      </c>
      <c r="C21337">
        <v>109</v>
      </c>
      <c r="D21337">
        <v>46</v>
      </c>
      <c r="E21337" t="s">
        <v>141</v>
      </c>
      <c r="F21337" t="s">
        <v>64</v>
      </c>
    </row>
    <row r="21338" spans="2:7" x14ac:dyDescent="0.25">
      <c r="B21338">
        <v>3.7364000000000001E-2</v>
      </c>
      <c r="C21338">
        <v>109</v>
      </c>
      <c r="D21338">
        <v>47</v>
      </c>
      <c r="E21338" t="s">
        <v>141</v>
      </c>
      <c r="F21338" t="s">
        <v>65</v>
      </c>
    </row>
    <row r="21339" spans="2:7" x14ac:dyDescent="0.25">
      <c r="B21339">
        <v>-0.27688000000000001</v>
      </c>
      <c r="C21339">
        <v>109</v>
      </c>
      <c r="D21339">
        <v>48</v>
      </c>
      <c r="E21339" t="s">
        <v>141</v>
      </c>
      <c r="F21339" t="s">
        <v>66</v>
      </c>
    </row>
    <row r="21340" spans="2:7" x14ac:dyDescent="0.25">
      <c r="B21340">
        <v>-0.29125000000000001</v>
      </c>
      <c r="C21340">
        <v>109</v>
      </c>
      <c r="D21340">
        <v>49</v>
      </c>
      <c r="E21340" t="s">
        <v>141</v>
      </c>
      <c r="F21340" t="s">
        <v>67</v>
      </c>
    </row>
    <row r="21341" spans="2:7" x14ac:dyDescent="0.25">
      <c r="B21341">
        <v>8.3783999999999997E-2</v>
      </c>
      <c r="C21341">
        <v>109</v>
      </c>
      <c r="D21341">
        <v>50</v>
      </c>
      <c r="E21341" t="s">
        <v>141</v>
      </c>
      <c r="F21341" t="s">
        <v>68</v>
      </c>
    </row>
    <row r="21342" spans="2:7" x14ac:dyDescent="0.25">
      <c r="B21342">
        <v>5.8930000000000003E-2</v>
      </c>
      <c r="C21342">
        <v>109</v>
      </c>
      <c r="D21342">
        <v>51</v>
      </c>
      <c r="E21342" t="s">
        <v>141</v>
      </c>
      <c r="F21342" t="s">
        <v>69</v>
      </c>
    </row>
    <row r="21343" spans="2:7" x14ac:dyDescent="0.25">
      <c r="B21343">
        <v>6.4532999999999993E-2</v>
      </c>
      <c r="C21343">
        <v>109</v>
      </c>
      <c r="D21343">
        <v>52</v>
      </c>
      <c r="E21343" t="s">
        <v>141</v>
      </c>
      <c r="F21343" t="s">
        <v>70</v>
      </c>
    </row>
    <row r="21344" spans="2:7" x14ac:dyDescent="0.25">
      <c r="B21344">
        <v>4.6352999999999998E-2</v>
      </c>
      <c r="C21344">
        <v>109</v>
      </c>
      <c r="D21344">
        <v>53</v>
      </c>
      <c r="E21344" t="s">
        <v>141</v>
      </c>
      <c r="F21344" t="s">
        <v>71</v>
      </c>
    </row>
    <row r="21345" spans="2:6" x14ac:dyDescent="0.25">
      <c r="B21345">
        <v>7.4799000000000004E-2</v>
      </c>
      <c r="C21345">
        <v>109</v>
      </c>
      <c r="D21345">
        <v>54</v>
      </c>
      <c r="E21345" t="s">
        <v>141</v>
      </c>
      <c r="F21345" t="s">
        <v>72</v>
      </c>
    </row>
    <row r="21346" spans="2:6" x14ac:dyDescent="0.25">
      <c r="B21346">
        <v>4.5323000000000002E-2</v>
      </c>
      <c r="C21346">
        <v>109</v>
      </c>
      <c r="D21346">
        <v>55</v>
      </c>
      <c r="E21346" t="s">
        <v>141</v>
      </c>
      <c r="F21346" t="s">
        <v>73</v>
      </c>
    </row>
    <row r="21347" spans="2:6" x14ac:dyDescent="0.25">
      <c r="B21347">
        <v>0.1797</v>
      </c>
      <c r="C21347">
        <v>109</v>
      </c>
      <c r="D21347">
        <v>56</v>
      </c>
      <c r="E21347" t="s">
        <v>141</v>
      </c>
      <c r="F21347" t="s">
        <v>74</v>
      </c>
    </row>
    <row r="21348" spans="2:6" x14ac:dyDescent="0.25">
      <c r="B21348">
        <v>0.14802000000000001</v>
      </c>
      <c r="C21348">
        <v>109</v>
      </c>
      <c r="D21348">
        <v>57</v>
      </c>
      <c r="E21348" t="s">
        <v>141</v>
      </c>
      <c r="F21348" t="s">
        <v>75</v>
      </c>
    </row>
    <row r="21349" spans="2:6" x14ac:dyDescent="0.25">
      <c r="B21349">
        <v>6.9295999999999996E-2</v>
      </c>
      <c r="C21349">
        <v>109</v>
      </c>
      <c r="D21349">
        <v>58</v>
      </c>
      <c r="E21349" t="s">
        <v>141</v>
      </c>
      <c r="F21349" t="s">
        <v>76</v>
      </c>
    </row>
    <row r="21350" spans="2:6" x14ac:dyDescent="0.25">
      <c r="B21350">
        <v>0.10077</v>
      </c>
      <c r="C21350">
        <v>109</v>
      </c>
      <c r="D21350">
        <v>59</v>
      </c>
      <c r="E21350" t="s">
        <v>141</v>
      </c>
      <c r="F21350" t="s">
        <v>77</v>
      </c>
    </row>
    <row r="21351" spans="2:6" x14ac:dyDescent="0.25">
      <c r="B21351">
        <v>-5.2409999999999998E-2</v>
      </c>
      <c r="C21351">
        <v>109</v>
      </c>
      <c r="D21351">
        <v>60</v>
      </c>
      <c r="E21351" t="s">
        <v>141</v>
      </c>
      <c r="F21351" t="s">
        <v>78</v>
      </c>
    </row>
    <row r="21352" spans="2:6" x14ac:dyDescent="0.25">
      <c r="B21352">
        <v>6.9491999999999998E-2</v>
      </c>
      <c r="C21352">
        <v>109</v>
      </c>
      <c r="D21352">
        <v>61</v>
      </c>
      <c r="E21352" t="s">
        <v>141</v>
      </c>
      <c r="F21352" t="s">
        <v>79</v>
      </c>
    </row>
    <row r="21353" spans="2:6" x14ac:dyDescent="0.25">
      <c r="B21353">
        <v>8.1827999999999998E-2</v>
      </c>
      <c r="C21353">
        <v>109</v>
      </c>
      <c r="D21353">
        <v>62</v>
      </c>
      <c r="E21353" t="s">
        <v>141</v>
      </c>
      <c r="F21353" t="s">
        <v>80</v>
      </c>
    </row>
    <row r="21354" spans="2:6" x14ac:dyDescent="0.25">
      <c r="B21354">
        <v>0</v>
      </c>
      <c r="C21354">
        <v>109</v>
      </c>
      <c r="D21354">
        <v>63</v>
      </c>
      <c r="E21354" t="s">
        <v>141</v>
      </c>
      <c r="F21354" t="s">
        <v>108</v>
      </c>
    </row>
    <row r="21355" spans="2:6" x14ac:dyDescent="0.25">
      <c r="B21355">
        <v>1.4688E-2</v>
      </c>
      <c r="C21355">
        <v>109</v>
      </c>
      <c r="D21355">
        <v>64</v>
      </c>
      <c r="E21355" t="s">
        <v>141</v>
      </c>
      <c r="F21355" t="s">
        <v>109</v>
      </c>
    </row>
    <row r="21356" spans="2:6" x14ac:dyDescent="0.25">
      <c r="B21356">
        <v>2.1549999999999998E-3</v>
      </c>
      <c r="C21356">
        <v>109</v>
      </c>
      <c r="D21356">
        <v>65</v>
      </c>
      <c r="E21356" t="s">
        <v>141</v>
      </c>
      <c r="F21356" t="s">
        <v>83</v>
      </c>
    </row>
    <row r="21357" spans="2:6" x14ac:dyDescent="0.25">
      <c r="B21357">
        <v>0.60468999999999995</v>
      </c>
      <c r="C21357">
        <v>109</v>
      </c>
      <c r="D21357">
        <v>66</v>
      </c>
      <c r="E21357" t="s">
        <v>141</v>
      </c>
      <c r="F21357" t="s">
        <v>0</v>
      </c>
    </row>
    <row r="21358" spans="2:6" x14ac:dyDescent="0.25">
      <c r="B21358">
        <v>0</v>
      </c>
      <c r="C21358">
        <v>109</v>
      </c>
      <c r="D21358">
        <v>67</v>
      </c>
      <c r="E21358" t="s">
        <v>141</v>
      </c>
      <c r="F21358" t="s">
        <v>110</v>
      </c>
    </row>
    <row r="21359" spans="2:6" x14ac:dyDescent="0.25">
      <c r="B21359">
        <v>0.73219000000000001</v>
      </c>
      <c r="C21359">
        <v>109</v>
      </c>
      <c r="D21359">
        <v>68</v>
      </c>
      <c r="E21359" t="s">
        <v>141</v>
      </c>
      <c r="F21359" t="s">
        <v>111</v>
      </c>
    </row>
    <row r="21360" spans="2:6" x14ac:dyDescent="0.25">
      <c r="B21360">
        <v>4.3860000000000001E-3</v>
      </c>
      <c r="C21360">
        <v>109</v>
      </c>
      <c r="D21360">
        <v>69</v>
      </c>
      <c r="E21360" t="s">
        <v>141</v>
      </c>
      <c r="F21360" t="s">
        <v>112</v>
      </c>
    </row>
    <row r="21361" spans="2:6" x14ac:dyDescent="0.25">
      <c r="B21361">
        <v>0.69186000000000003</v>
      </c>
      <c r="C21361">
        <v>109</v>
      </c>
      <c r="D21361">
        <v>70</v>
      </c>
      <c r="E21361" t="s">
        <v>141</v>
      </c>
      <c r="F21361" t="s">
        <v>113</v>
      </c>
    </row>
    <row r="21362" spans="2:6" x14ac:dyDescent="0.25">
      <c r="B21362">
        <v>0</v>
      </c>
      <c r="C21362">
        <v>109</v>
      </c>
      <c r="D21362">
        <v>71</v>
      </c>
      <c r="E21362" t="s">
        <v>141</v>
      </c>
      <c r="F21362" t="s">
        <v>114</v>
      </c>
    </row>
    <row r="21363" spans="2:6" x14ac:dyDescent="0.25">
      <c r="B21363">
        <v>0.54586999999999997</v>
      </c>
      <c r="C21363">
        <v>109</v>
      </c>
      <c r="D21363">
        <v>72</v>
      </c>
      <c r="E21363" t="s">
        <v>141</v>
      </c>
      <c r="F21363" t="s">
        <v>115</v>
      </c>
    </row>
    <row r="21364" spans="2:6" x14ac:dyDescent="0.25">
      <c r="B21364">
        <v>0</v>
      </c>
      <c r="C21364">
        <v>109</v>
      </c>
      <c r="D21364">
        <v>73</v>
      </c>
      <c r="E21364" t="s">
        <v>141</v>
      </c>
      <c r="F21364" t="s">
        <v>116</v>
      </c>
    </row>
    <row r="21365" spans="2:6" x14ac:dyDescent="0.25">
      <c r="B21365">
        <v>0.59511999999999998</v>
      </c>
      <c r="C21365">
        <v>109</v>
      </c>
      <c r="D21365">
        <v>74</v>
      </c>
      <c r="E21365" t="s">
        <v>141</v>
      </c>
      <c r="F21365" t="s">
        <v>17</v>
      </c>
    </row>
    <row r="21366" spans="2:6" x14ac:dyDescent="0.25">
      <c r="B21366" s="1">
        <v>3.4523000000000001E-5</v>
      </c>
      <c r="C21366">
        <v>109</v>
      </c>
      <c r="D21366">
        <v>75</v>
      </c>
      <c r="E21366" t="s">
        <v>141</v>
      </c>
      <c r="F21366" t="s">
        <v>117</v>
      </c>
    </row>
    <row r="21367" spans="2:6" x14ac:dyDescent="0.25">
      <c r="B21367">
        <v>0.58723999999999998</v>
      </c>
      <c r="C21367">
        <v>109</v>
      </c>
      <c r="D21367">
        <v>76</v>
      </c>
      <c r="E21367" t="s">
        <v>141</v>
      </c>
      <c r="F21367" t="s">
        <v>18</v>
      </c>
    </row>
    <row r="21368" spans="2:6" x14ac:dyDescent="0.25">
      <c r="B21368" s="1">
        <v>3.1625999999999998E-5</v>
      </c>
      <c r="C21368">
        <v>109</v>
      </c>
      <c r="D21368">
        <v>77</v>
      </c>
      <c r="E21368" t="s">
        <v>141</v>
      </c>
      <c r="F21368" t="s">
        <v>118</v>
      </c>
    </row>
    <row r="21369" spans="2:6" x14ac:dyDescent="0.25">
      <c r="B21369">
        <v>0.59384999999999999</v>
      </c>
      <c r="C21369">
        <v>109</v>
      </c>
      <c r="D21369">
        <v>78</v>
      </c>
      <c r="E21369" t="s">
        <v>141</v>
      </c>
      <c r="F21369" t="s">
        <v>19</v>
      </c>
    </row>
    <row r="21370" spans="2:6" x14ac:dyDescent="0.25">
      <c r="B21370" s="1">
        <v>3.6767999999999998E-5</v>
      </c>
      <c r="C21370">
        <v>109</v>
      </c>
      <c r="D21370">
        <v>79</v>
      </c>
      <c r="E21370" t="s">
        <v>141</v>
      </c>
      <c r="F21370" t="s">
        <v>119</v>
      </c>
    </row>
    <row r="21371" spans="2:6" x14ac:dyDescent="0.25">
      <c r="B21371">
        <v>0.55966000000000005</v>
      </c>
      <c r="C21371">
        <v>109</v>
      </c>
      <c r="D21371">
        <v>80</v>
      </c>
      <c r="E21371" t="s">
        <v>141</v>
      </c>
      <c r="F21371" t="s">
        <v>20</v>
      </c>
    </row>
    <row r="21372" spans="2:6" x14ac:dyDescent="0.25">
      <c r="B21372">
        <v>0</v>
      </c>
      <c r="C21372">
        <v>109</v>
      </c>
      <c r="D21372">
        <v>81</v>
      </c>
      <c r="E21372" t="s">
        <v>141</v>
      </c>
      <c r="F21372" t="s">
        <v>120</v>
      </c>
    </row>
    <row r="21373" spans="2:6" x14ac:dyDescent="0.25">
      <c r="B21373">
        <v>-0.14607999999999999</v>
      </c>
      <c r="C21373">
        <v>109</v>
      </c>
      <c r="D21373">
        <v>82</v>
      </c>
      <c r="E21373" t="s">
        <v>141</v>
      </c>
      <c r="F21373" t="s">
        <v>121</v>
      </c>
    </row>
    <row r="21374" spans="2:6" x14ac:dyDescent="0.25">
      <c r="B21374">
        <v>0</v>
      </c>
      <c r="C21374">
        <v>109</v>
      </c>
      <c r="D21374">
        <v>83</v>
      </c>
      <c r="E21374" t="s">
        <v>141</v>
      </c>
      <c r="F21374" t="s">
        <v>122</v>
      </c>
    </row>
    <row r="21375" spans="2:6" x14ac:dyDescent="0.25">
      <c r="B21375">
        <v>-0.13372000000000001</v>
      </c>
      <c r="C21375">
        <v>109</v>
      </c>
      <c r="D21375">
        <v>84</v>
      </c>
      <c r="E21375" t="s">
        <v>141</v>
      </c>
      <c r="F21375" t="s">
        <v>123</v>
      </c>
    </row>
    <row r="21376" spans="2:6" x14ac:dyDescent="0.25">
      <c r="B21376">
        <v>0</v>
      </c>
      <c r="C21376">
        <v>109</v>
      </c>
      <c r="D21376">
        <v>85</v>
      </c>
      <c r="E21376" t="s">
        <v>141</v>
      </c>
      <c r="F21376" t="s">
        <v>124</v>
      </c>
    </row>
    <row r="21377" spans="2:6" x14ac:dyDescent="0.25">
      <c r="B21377">
        <v>0.57579000000000002</v>
      </c>
      <c r="C21377">
        <v>109</v>
      </c>
      <c r="D21377">
        <v>86</v>
      </c>
      <c r="E21377" t="s">
        <v>141</v>
      </c>
      <c r="F21377" t="s">
        <v>21</v>
      </c>
    </row>
    <row r="21378" spans="2:6" x14ac:dyDescent="0.25">
      <c r="B21378">
        <v>0</v>
      </c>
      <c r="C21378">
        <v>109</v>
      </c>
      <c r="D21378">
        <v>87</v>
      </c>
      <c r="E21378" t="s">
        <v>141</v>
      </c>
      <c r="F21378" t="s">
        <v>125</v>
      </c>
    </row>
    <row r="21379" spans="2:6" x14ac:dyDescent="0.25">
      <c r="B21379">
        <v>0.57264999999999999</v>
      </c>
      <c r="C21379">
        <v>109</v>
      </c>
      <c r="D21379">
        <v>88</v>
      </c>
      <c r="E21379" t="s">
        <v>141</v>
      </c>
      <c r="F21379" t="s">
        <v>22</v>
      </c>
    </row>
    <row r="21380" spans="2:6" x14ac:dyDescent="0.25">
      <c r="B21380">
        <v>1.8766000000000001E-2</v>
      </c>
      <c r="C21380">
        <v>109</v>
      </c>
      <c r="D21380">
        <v>89</v>
      </c>
      <c r="E21380" t="s">
        <v>141</v>
      </c>
      <c r="F21380" t="s">
        <v>126</v>
      </c>
    </row>
    <row r="21381" spans="2:6" x14ac:dyDescent="0.25">
      <c r="B21381">
        <v>0.5736</v>
      </c>
      <c r="C21381">
        <v>109</v>
      </c>
      <c r="D21381">
        <v>90</v>
      </c>
      <c r="E21381" t="s">
        <v>141</v>
      </c>
      <c r="F21381" t="s">
        <v>23</v>
      </c>
    </row>
    <row r="21382" spans="2:6" x14ac:dyDescent="0.25">
      <c r="B21382">
        <v>1.8766000000000001E-2</v>
      </c>
      <c r="C21382">
        <v>109</v>
      </c>
      <c r="D21382">
        <v>91</v>
      </c>
      <c r="E21382" t="s">
        <v>141</v>
      </c>
      <c r="F21382" t="s">
        <v>127</v>
      </c>
    </row>
    <row r="21383" spans="2:6" x14ac:dyDescent="0.25">
      <c r="B21383">
        <v>0.36614999999999998</v>
      </c>
      <c r="C21383">
        <v>109</v>
      </c>
      <c r="D21383">
        <v>92</v>
      </c>
      <c r="E21383" t="s">
        <v>141</v>
      </c>
      <c r="F21383" t="s">
        <v>128</v>
      </c>
    </row>
    <row r="21384" spans="2:6" x14ac:dyDescent="0.25">
      <c r="B21384">
        <v>2.4775000000000001E-3</v>
      </c>
      <c r="C21384">
        <v>109</v>
      </c>
      <c r="D21384">
        <v>93</v>
      </c>
      <c r="E21384" t="s">
        <v>141</v>
      </c>
      <c r="F21384" t="s">
        <v>129</v>
      </c>
    </row>
    <row r="21385" spans="2:6" x14ac:dyDescent="0.25">
      <c r="B21385">
        <v>-9.7805000000000003E-2</v>
      </c>
      <c r="C21385">
        <v>109</v>
      </c>
      <c r="D21385">
        <v>94</v>
      </c>
      <c r="E21385" t="s">
        <v>141</v>
      </c>
      <c r="F21385" t="s">
        <v>24</v>
      </c>
    </row>
    <row r="21386" spans="2:6" x14ac:dyDescent="0.25">
      <c r="B21386">
        <v>-0.29941000000000001</v>
      </c>
      <c r="C21386">
        <v>109</v>
      </c>
      <c r="D21386">
        <v>95</v>
      </c>
      <c r="E21386" t="s">
        <v>141</v>
      </c>
      <c r="F21386" t="s">
        <v>130</v>
      </c>
    </row>
    <row r="21387" spans="2:6" x14ac:dyDescent="0.25">
      <c r="B21387">
        <v>1.6597999999999999E-3</v>
      </c>
      <c r="C21387">
        <v>109</v>
      </c>
      <c r="D21387">
        <v>96</v>
      </c>
      <c r="E21387" t="s">
        <v>141</v>
      </c>
      <c r="F21387" t="s">
        <v>25</v>
      </c>
    </row>
    <row r="21388" spans="2:6" x14ac:dyDescent="0.25">
      <c r="B21388">
        <v>4.4720000000000003E-2</v>
      </c>
      <c r="C21388">
        <v>109</v>
      </c>
      <c r="D21388">
        <v>97</v>
      </c>
      <c r="E21388" t="s">
        <v>141</v>
      </c>
      <c r="F21388" t="s">
        <v>131</v>
      </c>
    </row>
    <row r="21389" spans="2:6" x14ac:dyDescent="0.25">
      <c r="B21389">
        <v>3.4191999999999998E-3</v>
      </c>
      <c r="C21389">
        <v>109</v>
      </c>
      <c r="D21389">
        <v>98</v>
      </c>
      <c r="E21389" t="s">
        <v>141</v>
      </c>
      <c r="F21389" t="s">
        <v>132</v>
      </c>
    </row>
    <row r="21390" spans="2:6" x14ac:dyDescent="0.25">
      <c r="B21390">
        <v>6.5362000000000003E-2</v>
      </c>
      <c r="C21390">
        <v>109</v>
      </c>
      <c r="D21390">
        <v>99</v>
      </c>
      <c r="E21390" t="s">
        <v>141</v>
      </c>
      <c r="F21390" t="s">
        <v>133</v>
      </c>
    </row>
    <row r="21391" spans="2:6" x14ac:dyDescent="0.25">
      <c r="B21391">
        <v>-5.8175999999999996E-4</v>
      </c>
      <c r="C21391">
        <v>109</v>
      </c>
      <c r="D21391">
        <v>100</v>
      </c>
      <c r="E21391" t="s">
        <v>141</v>
      </c>
      <c r="F21391" t="s">
        <v>26</v>
      </c>
    </row>
    <row r="21392" spans="2:6" x14ac:dyDescent="0.25">
      <c r="B21392">
        <v>-0.22864999999999999</v>
      </c>
      <c r="C21392">
        <v>109</v>
      </c>
      <c r="D21392">
        <v>101</v>
      </c>
      <c r="E21392" t="s">
        <v>141</v>
      </c>
      <c r="F21392" t="s">
        <v>134</v>
      </c>
    </row>
    <row r="21393" spans="2:6" x14ac:dyDescent="0.25">
      <c r="B21393">
        <v>-0.13266</v>
      </c>
      <c r="C21393">
        <v>109</v>
      </c>
      <c r="D21393">
        <v>102</v>
      </c>
      <c r="E21393" t="s">
        <v>141</v>
      </c>
      <c r="F21393" t="s">
        <v>27</v>
      </c>
    </row>
    <row r="21394" spans="2:6" x14ac:dyDescent="0.25">
      <c r="B21394">
        <v>-0.17312</v>
      </c>
      <c r="C21394">
        <v>109</v>
      </c>
      <c r="D21394">
        <v>103</v>
      </c>
      <c r="E21394" t="s">
        <v>141</v>
      </c>
      <c r="F21394" t="s">
        <v>135</v>
      </c>
    </row>
    <row r="21395" spans="2:6" x14ac:dyDescent="0.25">
      <c r="B21395">
        <v>0.73219000000000001</v>
      </c>
      <c r="C21395">
        <v>109</v>
      </c>
      <c r="D21395">
        <v>104</v>
      </c>
      <c r="E21395" t="s">
        <v>141</v>
      </c>
      <c r="F21395" t="s">
        <v>136</v>
      </c>
    </row>
    <row r="21396" spans="2:6" x14ac:dyDescent="0.25">
      <c r="B21396">
        <v>4.3860000000000001E-3</v>
      </c>
      <c r="C21396">
        <v>109</v>
      </c>
      <c r="D21396">
        <v>105</v>
      </c>
      <c r="E21396" t="s">
        <v>141</v>
      </c>
      <c r="F21396" t="s">
        <v>137</v>
      </c>
    </row>
    <row r="21397" spans="2:6" x14ac:dyDescent="0.25">
      <c r="B21397">
        <v>0</v>
      </c>
      <c r="C21397">
        <v>109</v>
      </c>
      <c r="D21397">
        <v>106</v>
      </c>
      <c r="E21397" t="s">
        <v>141</v>
      </c>
      <c r="F21397" t="s">
        <v>138</v>
      </c>
    </row>
    <row r="21398" spans="2:6" x14ac:dyDescent="0.25">
      <c r="B21398">
        <v>0</v>
      </c>
      <c r="C21398">
        <v>109</v>
      </c>
      <c r="D21398">
        <v>107</v>
      </c>
      <c r="E21398" t="s">
        <v>141</v>
      </c>
      <c r="F21398" t="s">
        <v>139</v>
      </c>
    </row>
    <row r="21399" spans="2:6" x14ac:dyDescent="0.25">
      <c r="B21399">
        <v>0.69550000000000001</v>
      </c>
      <c r="C21399">
        <v>109</v>
      </c>
      <c r="D21399">
        <v>108</v>
      </c>
      <c r="E21399" t="s">
        <v>141</v>
      </c>
      <c r="F21399" t="s">
        <v>140</v>
      </c>
    </row>
    <row r="21400" spans="2:6" x14ac:dyDescent="0.25">
      <c r="B21400">
        <v>1</v>
      </c>
      <c r="C21400">
        <v>109</v>
      </c>
      <c r="D21400">
        <v>109</v>
      </c>
      <c r="E21400" t="s">
        <v>141</v>
      </c>
      <c r="F21400" t="s">
        <v>141</v>
      </c>
    </row>
    <row r="21401" spans="2:6" x14ac:dyDescent="0.25">
      <c r="B21401">
        <v>0.56760999999999995</v>
      </c>
      <c r="C21401">
        <v>109</v>
      </c>
      <c r="D21401">
        <v>110</v>
      </c>
      <c r="E21401" t="s">
        <v>141</v>
      </c>
      <c r="F21401" t="s">
        <v>28</v>
      </c>
    </row>
    <row r="21402" spans="2:6" x14ac:dyDescent="0.25">
      <c r="B21402">
        <v>0</v>
      </c>
      <c r="C21402">
        <v>109</v>
      </c>
      <c r="D21402">
        <v>111</v>
      </c>
      <c r="E21402" t="s">
        <v>141</v>
      </c>
      <c r="F21402" t="s">
        <v>142</v>
      </c>
    </row>
    <row r="21403" spans="2:6" x14ac:dyDescent="0.25">
      <c r="B21403">
        <v>0.56798999999999999</v>
      </c>
      <c r="C21403">
        <v>109</v>
      </c>
      <c r="D21403">
        <v>112</v>
      </c>
      <c r="E21403" t="s">
        <v>141</v>
      </c>
      <c r="F21403" t="s">
        <v>29</v>
      </c>
    </row>
    <row r="21404" spans="2:6" x14ac:dyDescent="0.25">
      <c r="B21404">
        <v>0</v>
      </c>
      <c r="C21404">
        <v>109</v>
      </c>
      <c r="D21404">
        <v>113</v>
      </c>
      <c r="E21404" t="s">
        <v>141</v>
      </c>
      <c r="F21404" t="s">
        <v>143</v>
      </c>
    </row>
    <row r="21405" spans="2:6" x14ac:dyDescent="0.25">
      <c r="B21405">
        <v>-5.1721999999999997E-2</v>
      </c>
      <c r="C21405">
        <v>109</v>
      </c>
      <c r="D21405">
        <v>114</v>
      </c>
      <c r="E21405" t="s">
        <v>141</v>
      </c>
      <c r="F21405" t="s">
        <v>30</v>
      </c>
    </row>
    <row r="21406" spans="2:6" x14ac:dyDescent="0.25">
      <c r="B21406">
        <v>-0.28077999999999997</v>
      </c>
      <c r="C21406">
        <v>109</v>
      </c>
      <c r="D21406">
        <v>115</v>
      </c>
      <c r="E21406" t="s">
        <v>141</v>
      </c>
      <c r="F21406" t="s">
        <v>144</v>
      </c>
    </row>
    <row r="21407" spans="2:6" x14ac:dyDescent="0.25">
      <c r="B21407">
        <v>0</v>
      </c>
      <c r="C21407">
        <v>109</v>
      </c>
      <c r="D21407">
        <v>116</v>
      </c>
      <c r="E21407" t="s">
        <v>141</v>
      </c>
      <c r="F21407" t="s">
        <v>145</v>
      </c>
    </row>
    <row r="21408" spans="2:6" x14ac:dyDescent="0.25">
      <c r="B21408">
        <v>0</v>
      </c>
      <c r="C21408">
        <v>109</v>
      </c>
      <c r="D21408">
        <v>117</v>
      </c>
      <c r="E21408" t="s">
        <v>141</v>
      </c>
      <c r="F21408" t="s">
        <v>146</v>
      </c>
    </row>
    <row r="21409" spans="2:6" x14ac:dyDescent="0.25">
      <c r="B21409">
        <v>0</v>
      </c>
      <c r="C21409">
        <v>109</v>
      </c>
      <c r="D21409">
        <v>118</v>
      </c>
      <c r="E21409" t="s">
        <v>141</v>
      </c>
      <c r="F21409" t="s">
        <v>147</v>
      </c>
    </row>
    <row r="21410" spans="2:6" x14ac:dyDescent="0.25">
      <c r="B21410">
        <v>0</v>
      </c>
      <c r="C21410">
        <v>109</v>
      </c>
      <c r="D21410">
        <v>119</v>
      </c>
      <c r="E21410" t="s">
        <v>141</v>
      </c>
      <c r="F21410" t="s">
        <v>148</v>
      </c>
    </row>
    <row r="21411" spans="2:6" x14ac:dyDescent="0.25">
      <c r="B21411">
        <v>0</v>
      </c>
      <c r="C21411">
        <v>109</v>
      </c>
      <c r="D21411">
        <v>120</v>
      </c>
      <c r="E21411" t="s">
        <v>141</v>
      </c>
      <c r="F21411" t="s">
        <v>149</v>
      </c>
    </row>
    <row r="21412" spans="2:6" x14ac:dyDescent="0.25">
      <c r="B21412">
        <v>0</v>
      </c>
      <c r="C21412">
        <v>109</v>
      </c>
      <c r="D21412">
        <v>121</v>
      </c>
      <c r="E21412" t="s">
        <v>141</v>
      </c>
      <c r="F21412" t="s">
        <v>150</v>
      </c>
    </row>
    <row r="21413" spans="2:6" x14ac:dyDescent="0.25">
      <c r="B21413">
        <v>0</v>
      </c>
      <c r="C21413">
        <v>109</v>
      </c>
      <c r="D21413">
        <v>122</v>
      </c>
      <c r="E21413" t="s">
        <v>141</v>
      </c>
      <c r="F21413" t="s">
        <v>151</v>
      </c>
    </row>
    <row r="21414" spans="2:6" x14ac:dyDescent="0.25">
      <c r="B21414">
        <v>0</v>
      </c>
      <c r="C21414">
        <v>109</v>
      </c>
      <c r="D21414">
        <v>123</v>
      </c>
      <c r="E21414" t="s">
        <v>141</v>
      </c>
      <c r="F21414" t="s">
        <v>152</v>
      </c>
    </row>
    <row r="21415" spans="2:6" x14ac:dyDescent="0.25">
      <c r="B21415">
        <v>0</v>
      </c>
      <c r="C21415">
        <v>109</v>
      </c>
      <c r="D21415">
        <v>124</v>
      </c>
      <c r="E21415" t="s">
        <v>141</v>
      </c>
      <c r="F21415" t="s">
        <v>153</v>
      </c>
    </row>
    <row r="21416" spans="2:6" x14ac:dyDescent="0.25">
      <c r="B21416">
        <v>0</v>
      </c>
      <c r="C21416">
        <v>109</v>
      </c>
      <c r="D21416">
        <v>125</v>
      </c>
      <c r="E21416" t="s">
        <v>141</v>
      </c>
      <c r="F21416" t="s">
        <v>154</v>
      </c>
    </row>
    <row r="21417" spans="2:6" x14ac:dyDescent="0.25">
      <c r="B21417">
        <v>0.11011</v>
      </c>
      <c r="C21417">
        <v>109</v>
      </c>
      <c r="D21417">
        <v>126</v>
      </c>
      <c r="E21417" t="s">
        <v>141</v>
      </c>
      <c r="F21417" t="s">
        <v>155</v>
      </c>
    </row>
    <row r="21418" spans="2:6" x14ac:dyDescent="0.25">
      <c r="B21418">
        <v>8.1561999999999996E-2</v>
      </c>
      <c r="C21418">
        <v>109</v>
      </c>
      <c r="D21418">
        <v>127</v>
      </c>
      <c r="E21418" t="s">
        <v>141</v>
      </c>
      <c r="F21418" t="s">
        <v>156</v>
      </c>
    </row>
    <row r="21419" spans="2:6" x14ac:dyDescent="0.25">
      <c r="B21419">
        <v>3.4217000000000002E-3</v>
      </c>
      <c r="C21419">
        <v>109</v>
      </c>
      <c r="D21419">
        <v>128</v>
      </c>
      <c r="E21419" t="s">
        <v>141</v>
      </c>
      <c r="F21419" t="s">
        <v>157</v>
      </c>
    </row>
    <row r="21420" spans="2:6" x14ac:dyDescent="0.25">
      <c r="B21420">
        <v>6.5282000000000007E-2</v>
      </c>
      <c r="C21420">
        <v>109</v>
      </c>
      <c r="D21420">
        <v>129</v>
      </c>
      <c r="E21420" t="s">
        <v>141</v>
      </c>
      <c r="F21420" t="s">
        <v>158</v>
      </c>
    </row>
    <row r="21421" spans="2:6" x14ac:dyDescent="0.25">
      <c r="B21421">
        <v>0.58682999999999996</v>
      </c>
      <c r="C21421">
        <v>109</v>
      </c>
      <c r="D21421">
        <v>130</v>
      </c>
      <c r="E21421" t="s">
        <v>141</v>
      </c>
      <c r="F21421" t="s">
        <v>159</v>
      </c>
    </row>
    <row r="21422" spans="2:6" x14ac:dyDescent="0.25">
      <c r="B21422">
        <v>0</v>
      </c>
      <c r="C21422">
        <v>109</v>
      </c>
      <c r="D21422">
        <v>131</v>
      </c>
      <c r="E21422" t="s">
        <v>141</v>
      </c>
      <c r="F21422" t="s">
        <v>160</v>
      </c>
    </row>
    <row r="21423" spans="2:6" x14ac:dyDescent="0.25">
      <c r="B21423">
        <v>0.57462999999999997</v>
      </c>
      <c r="C21423">
        <v>109</v>
      </c>
      <c r="D21423">
        <v>132</v>
      </c>
      <c r="E21423" t="s">
        <v>141</v>
      </c>
      <c r="F21423" t="s">
        <v>161</v>
      </c>
    </row>
    <row r="21424" spans="2:6" x14ac:dyDescent="0.25">
      <c r="B21424">
        <v>0</v>
      </c>
      <c r="C21424">
        <v>109</v>
      </c>
      <c r="D21424">
        <v>133</v>
      </c>
      <c r="E21424" t="s">
        <v>141</v>
      </c>
      <c r="F21424" t="s">
        <v>162</v>
      </c>
    </row>
    <row r="21425" spans="2:6" x14ac:dyDescent="0.25">
      <c r="B21425">
        <v>3.4142E-3</v>
      </c>
      <c r="C21425">
        <v>109</v>
      </c>
      <c r="D21425">
        <v>134</v>
      </c>
      <c r="E21425" t="s">
        <v>141</v>
      </c>
      <c r="F21425" t="s">
        <v>163</v>
      </c>
    </row>
    <row r="21426" spans="2:6" x14ac:dyDescent="0.25">
      <c r="B21426">
        <v>6.5516000000000005E-2</v>
      </c>
      <c r="C21426">
        <v>109</v>
      </c>
      <c r="D21426">
        <v>135</v>
      </c>
      <c r="E21426" t="s">
        <v>141</v>
      </c>
      <c r="F21426" t="s">
        <v>164</v>
      </c>
    </row>
    <row r="21427" spans="2:6" x14ac:dyDescent="0.25">
      <c r="B21427">
        <v>1.6574000000000001E-3</v>
      </c>
      <c r="C21427">
        <v>109</v>
      </c>
      <c r="D21427">
        <v>136</v>
      </c>
      <c r="E21427" t="s">
        <v>141</v>
      </c>
      <c r="F21427" t="s">
        <v>165</v>
      </c>
    </row>
    <row r="21428" spans="2:6" x14ac:dyDescent="0.25">
      <c r="B21428">
        <v>4.4736999999999999E-2</v>
      </c>
      <c r="C21428">
        <v>109</v>
      </c>
      <c r="D21428">
        <v>137</v>
      </c>
      <c r="E21428" t="s">
        <v>141</v>
      </c>
      <c r="F21428" t="s">
        <v>166</v>
      </c>
    </row>
    <row r="21429" spans="2:6" x14ac:dyDescent="0.25">
      <c r="B21429">
        <v>4.8167000000000001E-3</v>
      </c>
      <c r="C21429">
        <v>109</v>
      </c>
      <c r="D21429">
        <v>138</v>
      </c>
      <c r="E21429" t="s">
        <v>141</v>
      </c>
      <c r="F21429" t="s">
        <v>167</v>
      </c>
    </row>
    <row r="21430" spans="2:6" x14ac:dyDescent="0.25">
      <c r="B21430">
        <v>6.0340999999999999E-2</v>
      </c>
      <c r="C21430">
        <v>109</v>
      </c>
      <c r="D21430">
        <v>139</v>
      </c>
      <c r="E21430" t="s">
        <v>141</v>
      </c>
      <c r="F21430" t="s">
        <v>168</v>
      </c>
    </row>
    <row r="21431" spans="2:6" x14ac:dyDescent="0.25">
      <c r="B21431">
        <v>-9.7195000000000004E-2</v>
      </c>
      <c r="C21431">
        <v>109</v>
      </c>
      <c r="D21431">
        <v>140</v>
      </c>
      <c r="E21431" t="s">
        <v>141</v>
      </c>
      <c r="F21431" t="s">
        <v>169</v>
      </c>
    </row>
    <row r="21432" spans="2:6" x14ac:dyDescent="0.25">
      <c r="B21432">
        <v>-0.29719000000000001</v>
      </c>
      <c r="C21432">
        <v>109</v>
      </c>
      <c r="D21432">
        <v>141</v>
      </c>
      <c r="E21432" t="s">
        <v>141</v>
      </c>
      <c r="F21432" t="s">
        <v>170</v>
      </c>
    </row>
    <row r="21433" spans="2:6" x14ac:dyDescent="0.25">
      <c r="B21433">
        <v>-9.8469000000000001E-2</v>
      </c>
      <c r="C21433">
        <v>109</v>
      </c>
      <c r="D21433">
        <v>142</v>
      </c>
      <c r="E21433" t="s">
        <v>141</v>
      </c>
      <c r="F21433" t="s">
        <v>171</v>
      </c>
    </row>
    <row r="21434" spans="2:6" x14ac:dyDescent="0.25">
      <c r="B21434">
        <v>-0.28921000000000002</v>
      </c>
      <c r="C21434">
        <v>109</v>
      </c>
      <c r="D21434">
        <v>143</v>
      </c>
      <c r="E21434" t="s">
        <v>141</v>
      </c>
      <c r="F21434" t="s">
        <v>172</v>
      </c>
    </row>
    <row r="21435" spans="2:6" x14ac:dyDescent="0.25">
      <c r="B21435">
        <v>0.11063000000000001</v>
      </c>
      <c r="C21435">
        <v>109</v>
      </c>
      <c r="D21435">
        <v>144</v>
      </c>
      <c r="E21435" t="s">
        <v>141</v>
      </c>
      <c r="F21435" t="s">
        <v>173</v>
      </c>
    </row>
    <row r="21436" spans="2:6" x14ac:dyDescent="0.25">
      <c r="B21436">
        <v>8.1561999999999996E-2</v>
      </c>
      <c r="C21436">
        <v>109</v>
      </c>
      <c r="D21436">
        <v>145</v>
      </c>
      <c r="E21436" t="s">
        <v>141</v>
      </c>
      <c r="F21436" t="s">
        <v>174</v>
      </c>
    </row>
    <row r="21437" spans="2:6" x14ac:dyDescent="0.25">
      <c r="B21437">
        <v>0.69503000000000004</v>
      </c>
      <c r="C21437">
        <v>109</v>
      </c>
      <c r="D21437">
        <v>146</v>
      </c>
      <c r="E21437" t="s">
        <v>141</v>
      </c>
      <c r="F21437" t="s">
        <v>175</v>
      </c>
    </row>
    <row r="21438" spans="2:6" x14ac:dyDescent="0.25">
      <c r="B21438">
        <v>0</v>
      </c>
      <c r="C21438">
        <v>109</v>
      </c>
      <c r="D21438">
        <v>147</v>
      </c>
      <c r="E21438" t="s">
        <v>141</v>
      </c>
      <c r="F21438" t="s">
        <v>176</v>
      </c>
    </row>
    <row r="21439" spans="2:6" x14ac:dyDescent="0.25">
      <c r="B21439">
        <v>-9.7063999999999998E-2</v>
      </c>
      <c r="C21439">
        <v>109</v>
      </c>
      <c r="D21439">
        <v>148</v>
      </c>
      <c r="E21439" t="s">
        <v>141</v>
      </c>
      <c r="F21439" t="s">
        <v>177</v>
      </c>
    </row>
    <row r="21440" spans="2:6" x14ac:dyDescent="0.25">
      <c r="B21440">
        <v>-0.27281</v>
      </c>
      <c r="C21440">
        <v>109</v>
      </c>
      <c r="D21440">
        <v>149</v>
      </c>
      <c r="E21440" t="s">
        <v>141</v>
      </c>
      <c r="F21440" t="s">
        <v>178</v>
      </c>
    </row>
    <row r="21441" spans="2:7" x14ac:dyDescent="0.25">
      <c r="B21441">
        <v>-0.10392999999999999</v>
      </c>
      <c r="C21441">
        <v>109</v>
      </c>
      <c r="D21441">
        <v>150</v>
      </c>
      <c r="E21441" t="s">
        <v>141</v>
      </c>
      <c r="F21441" t="s">
        <v>179</v>
      </c>
    </row>
    <row r="21442" spans="2:7" x14ac:dyDescent="0.25">
      <c r="B21442">
        <v>-0.29830000000000001</v>
      </c>
      <c r="C21442">
        <v>109</v>
      </c>
      <c r="D21442">
        <v>151</v>
      </c>
      <c r="E21442" t="s">
        <v>141</v>
      </c>
      <c r="F21442" t="s">
        <v>180</v>
      </c>
    </row>
    <row r="21443" spans="2:7" x14ac:dyDescent="0.25">
      <c r="B21443">
        <v>-9.7711999999999993E-2</v>
      </c>
      <c r="C21443">
        <v>109</v>
      </c>
      <c r="D21443">
        <v>152</v>
      </c>
      <c r="E21443" t="s">
        <v>141</v>
      </c>
      <c r="F21443" t="s">
        <v>181</v>
      </c>
    </row>
    <row r="21444" spans="2:7" x14ac:dyDescent="0.25">
      <c r="B21444">
        <v>-0.30019000000000001</v>
      </c>
      <c r="C21444">
        <v>109</v>
      </c>
      <c r="D21444">
        <v>153</v>
      </c>
      <c r="E21444" t="s">
        <v>141</v>
      </c>
      <c r="F21444" t="s">
        <v>182</v>
      </c>
    </row>
    <row r="21445" spans="2:7" x14ac:dyDescent="0.25">
      <c r="B21445">
        <v>1.6554E-3</v>
      </c>
      <c r="C21445">
        <v>109</v>
      </c>
      <c r="D21445">
        <v>154</v>
      </c>
      <c r="E21445" t="s">
        <v>141</v>
      </c>
      <c r="F21445" t="s">
        <v>183</v>
      </c>
    </row>
    <row r="21446" spans="2:7" x14ac:dyDescent="0.25">
      <c r="B21446">
        <v>4.4519000000000003E-2</v>
      </c>
      <c r="C21446">
        <v>109</v>
      </c>
      <c r="D21446">
        <v>155</v>
      </c>
      <c r="E21446" t="s">
        <v>141</v>
      </c>
      <c r="F21446" t="s">
        <v>184</v>
      </c>
    </row>
    <row r="21447" spans="2:7" x14ac:dyDescent="0.25">
      <c r="B21447">
        <v>0.30564999999999998</v>
      </c>
      <c r="C21447">
        <v>110</v>
      </c>
      <c r="D21447">
        <v>0</v>
      </c>
      <c r="E21447" t="s">
        <v>28</v>
      </c>
      <c r="F21447" t="s">
        <v>85</v>
      </c>
    </row>
    <row r="21448" spans="2:7" x14ac:dyDescent="0.25">
      <c r="B21448">
        <v>0.11539000000000001</v>
      </c>
      <c r="C21448">
        <v>110</v>
      </c>
      <c r="D21448">
        <v>1</v>
      </c>
      <c r="E21448" t="s">
        <v>28</v>
      </c>
      <c r="F21448" t="s">
        <v>86</v>
      </c>
    </row>
    <row r="21449" spans="2:7" x14ac:dyDescent="0.25">
      <c r="B21449">
        <v>0.33788000000000001</v>
      </c>
      <c r="C21449">
        <v>110</v>
      </c>
      <c r="D21449">
        <v>2</v>
      </c>
      <c r="E21449" t="s">
        <v>28</v>
      </c>
      <c r="F21449" t="s">
        <v>87</v>
      </c>
    </row>
    <row r="21450" spans="2:7" x14ac:dyDescent="0.25">
      <c r="B21450">
        <v>0.35487999999999997</v>
      </c>
      <c r="C21450">
        <v>110</v>
      </c>
      <c r="D21450">
        <v>3</v>
      </c>
      <c r="E21450" t="s">
        <v>28</v>
      </c>
      <c r="F21450" t="s">
        <v>88</v>
      </c>
    </row>
    <row r="21451" spans="2:7" x14ac:dyDescent="0.25">
      <c r="B21451">
        <v>0.29413</v>
      </c>
      <c r="C21451">
        <v>110</v>
      </c>
      <c r="D21451">
        <v>4</v>
      </c>
      <c r="E21451" t="s">
        <v>28</v>
      </c>
      <c r="F21451" t="s">
        <v>89</v>
      </c>
    </row>
    <row r="21452" spans="2:7" x14ac:dyDescent="0.25">
      <c r="B21452">
        <v>0.30236000000000002</v>
      </c>
      <c r="C21452">
        <v>110</v>
      </c>
      <c r="D21452">
        <v>5</v>
      </c>
      <c r="E21452" t="s">
        <v>28</v>
      </c>
      <c r="F21452" t="s">
        <v>90</v>
      </c>
      <c r="G21452" t="s">
        <v>91</v>
      </c>
    </row>
    <row r="21453" spans="2:7" x14ac:dyDescent="0.25">
      <c r="B21453">
        <v>0.19450999999999999</v>
      </c>
      <c r="C21453">
        <v>110</v>
      </c>
      <c r="D21453">
        <v>6</v>
      </c>
      <c r="E21453" t="s">
        <v>28</v>
      </c>
      <c r="F21453" t="s">
        <v>92</v>
      </c>
    </row>
    <row r="21454" spans="2:7" x14ac:dyDescent="0.25">
      <c r="B21454">
        <v>0.31317</v>
      </c>
      <c r="C21454">
        <v>110</v>
      </c>
      <c r="D21454">
        <v>7</v>
      </c>
      <c r="E21454" t="s">
        <v>28</v>
      </c>
      <c r="F21454" t="s">
        <v>93</v>
      </c>
    </row>
    <row r="21455" spans="2:7" x14ac:dyDescent="0.25">
      <c r="B21455">
        <v>0.35085</v>
      </c>
      <c r="C21455">
        <v>110</v>
      </c>
      <c r="D21455">
        <v>8</v>
      </c>
      <c r="E21455" t="s">
        <v>28</v>
      </c>
      <c r="F21455" t="s">
        <v>94</v>
      </c>
    </row>
    <row r="21456" spans="2:7" x14ac:dyDescent="0.25">
      <c r="B21456">
        <v>0.30203000000000002</v>
      </c>
      <c r="C21456">
        <v>110</v>
      </c>
      <c r="D21456">
        <v>9</v>
      </c>
      <c r="E21456" t="s">
        <v>28</v>
      </c>
      <c r="F21456" t="s">
        <v>95</v>
      </c>
    </row>
    <row r="21457" spans="2:7" x14ac:dyDescent="0.25">
      <c r="B21457">
        <v>0.25416</v>
      </c>
      <c r="C21457">
        <v>110</v>
      </c>
      <c r="D21457">
        <v>10</v>
      </c>
      <c r="E21457" t="s">
        <v>28</v>
      </c>
      <c r="F21457" t="s">
        <v>96</v>
      </c>
    </row>
    <row r="21458" spans="2:7" x14ac:dyDescent="0.25">
      <c r="B21458">
        <v>3.6450000000000003E-2</v>
      </c>
      <c r="C21458">
        <v>110</v>
      </c>
      <c r="D21458">
        <v>11</v>
      </c>
      <c r="E21458" t="s">
        <v>28</v>
      </c>
      <c r="F21458" t="s">
        <v>97</v>
      </c>
    </row>
    <row r="21459" spans="2:7" x14ac:dyDescent="0.25">
      <c r="B21459">
        <v>0.30132999999999999</v>
      </c>
      <c r="C21459">
        <v>110</v>
      </c>
      <c r="D21459">
        <v>12</v>
      </c>
      <c r="E21459" t="s">
        <v>28</v>
      </c>
      <c r="F21459" t="s">
        <v>98</v>
      </c>
    </row>
    <row r="21460" spans="2:7" x14ac:dyDescent="0.25">
      <c r="B21460">
        <v>0.15573000000000001</v>
      </c>
      <c r="C21460">
        <v>110</v>
      </c>
      <c r="D21460">
        <v>13</v>
      </c>
      <c r="E21460" t="s">
        <v>28</v>
      </c>
      <c r="F21460" t="s">
        <v>99</v>
      </c>
    </row>
    <row r="21461" spans="2:7" x14ac:dyDescent="0.25">
      <c r="B21461">
        <v>0.29849999999999999</v>
      </c>
      <c r="C21461">
        <v>110</v>
      </c>
      <c r="D21461">
        <v>14</v>
      </c>
      <c r="E21461" t="s">
        <v>28</v>
      </c>
      <c r="F21461" t="s">
        <v>84</v>
      </c>
    </row>
    <row r="21462" spans="2:7" x14ac:dyDescent="0.25">
      <c r="B21462">
        <v>4.4173999999999998E-2</v>
      </c>
      <c r="C21462">
        <v>110</v>
      </c>
      <c r="D21462">
        <v>15</v>
      </c>
      <c r="E21462" t="s">
        <v>28</v>
      </c>
      <c r="F21462" t="s">
        <v>31</v>
      </c>
    </row>
    <row r="21463" spans="2:7" x14ac:dyDescent="0.25">
      <c r="B21463">
        <v>6.2356000000000002E-2</v>
      </c>
      <c r="C21463">
        <v>110</v>
      </c>
      <c r="D21463">
        <v>16</v>
      </c>
      <c r="E21463" t="s">
        <v>28</v>
      </c>
      <c r="F21463" t="s">
        <v>32</v>
      </c>
    </row>
    <row r="21464" spans="2:7" x14ac:dyDescent="0.25">
      <c r="B21464">
        <v>0.19591</v>
      </c>
      <c r="C21464">
        <v>110</v>
      </c>
      <c r="D21464">
        <v>17</v>
      </c>
      <c r="E21464" t="s">
        <v>28</v>
      </c>
      <c r="F21464" t="s">
        <v>33</v>
      </c>
    </row>
    <row r="21465" spans="2:7" x14ac:dyDescent="0.25">
      <c r="B21465">
        <v>0.25525999999999999</v>
      </c>
      <c r="C21465">
        <v>110</v>
      </c>
      <c r="D21465">
        <v>18</v>
      </c>
      <c r="E21465" t="s">
        <v>28</v>
      </c>
      <c r="F21465" t="s">
        <v>34</v>
      </c>
    </row>
    <row r="21466" spans="2:7" x14ac:dyDescent="0.25">
      <c r="B21466">
        <v>-6.7844000000000003E-3</v>
      </c>
      <c r="C21466">
        <v>110</v>
      </c>
      <c r="D21466">
        <v>19</v>
      </c>
      <c r="E21466" t="s">
        <v>28</v>
      </c>
      <c r="F21466" t="s">
        <v>35</v>
      </c>
    </row>
    <row r="21467" spans="2:7" x14ac:dyDescent="0.25">
      <c r="B21467">
        <v>-3.3702999999999997E-2</v>
      </c>
      <c r="C21467">
        <v>110</v>
      </c>
      <c r="D21467">
        <v>20</v>
      </c>
      <c r="E21467" t="s">
        <v>28</v>
      </c>
      <c r="F21467" t="s">
        <v>36</v>
      </c>
    </row>
    <row r="21468" spans="2:7" x14ac:dyDescent="0.25">
      <c r="B21468">
        <v>7.5310000000000002E-2</v>
      </c>
      <c r="C21468">
        <v>110</v>
      </c>
      <c r="D21468">
        <v>21</v>
      </c>
      <c r="E21468" t="s">
        <v>28</v>
      </c>
      <c r="F21468" t="s">
        <v>37</v>
      </c>
    </row>
    <row r="21469" spans="2:7" x14ac:dyDescent="0.25">
      <c r="B21469">
        <v>1.9619999999999999E-2</v>
      </c>
      <c r="C21469">
        <v>110</v>
      </c>
      <c r="D21469">
        <v>22</v>
      </c>
      <c r="E21469" t="s">
        <v>28</v>
      </c>
      <c r="F21469" t="s">
        <v>38</v>
      </c>
    </row>
    <row r="21470" spans="2:7" x14ac:dyDescent="0.25">
      <c r="B21470">
        <v>0.13319</v>
      </c>
      <c r="C21470">
        <v>110</v>
      </c>
      <c r="D21470">
        <v>23</v>
      </c>
      <c r="E21470" t="s">
        <v>28</v>
      </c>
      <c r="F21470" t="s">
        <v>39</v>
      </c>
    </row>
    <row r="21471" spans="2:7" x14ac:dyDescent="0.25">
      <c r="B21471" s="1">
        <v>1.1382E-5</v>
      </c>
      <c r="C21471">
        <v>110</v>
      </c>
      <c r="D21471">
        <v>24</v>
      </c>
      <c r="E21471" t="s">
        <v>28</v>
      </c>
      <c r="F21471" t="s">
        <v>40</v>
      </c>
      <c r="G21471" t="s">
        <v>41</v>
      </c>
    </row>
    <row r="21472" spans="2:7" x14ac:dyDescent="0.25">
      <c r="B21472">
        <v>0</v>
      </c>
      <c r="C21472">
        <v>110</v>
      </c>
      <c r="D21472">
        <v>25</v>
      </c>
      <c r="E21472" t="s">
        <v>28</v>
      </c>
      <c r="F21472" t="s">
        <v>100</v>
      </c>
    </row>
    <row r="21473" spans="2:7" x14ac:dyDescent="0.25">
      <c r="B21473" s="1">
        <v>-3.2611999999999999E-5</v>
      </c>
      <c r="C21473">
        <v>110</v>
      </c>
      <c r="D21473">
        <v>26</v>
      </c>
      <c r="E21473" t="s">
        <v>28</v>
      </c>
      <c r="F21473" t="s">
        <v>101</v>
      </c>
    </row>
    <row r="21474" spans="2:7" x14ac:dyDescent="0.25">
      <c r="B21474">
        <v>5.5620999999999997E-2</v>
      </c>
      <c r="C21474">
        <v>110</v>
      </c>
      <c r="D21474">
        <v>27</v>
      </c>
      <c r="E21474" t="s">
        <v>28</v>
      </c>
      <c r="F21474" t="s">
        <v>44</v>
      </c>
    </row>
    <row r="21475" spans="2:7" x14ac:dyDescent="0.25">
      <c r="B21475" s="1">
        <v>2.2592999999999999E-5</v>
      </c>
      <c r="C21475">
        <v>110</v>
      </c>
      <c r="D21475">
        <v>28</v>
      </c>
      <c r="E21475" t="s">
        <v>28</v>
      </c>
      <c r="F21475" t="s">
        <v>45</v>
      </c>
      <c r="G21475">
        <v>-8400</v>
      </c>
    </row>
    <row r="21476" spans="2:7" x14ac:dyDescent="0.25">
      <c r="B21476">
        <v>0</v>
      </c>
      <c r="C21476">
        <v>110</v>
      </c>
      <c r="D21476">
        <v>29</v>
      </c>
      <c r="E21476" t="s">
        <v>28</v>
      </c>
      <c r="F21476" t="s">
        <v>102</v>
      </c>
    </row>
    <row r="21477" spans="2:7" x14ac:dyDescent="0.25">
      <c r="B21477" s="1">
        <v>-2.7171000000000001E-5</v>
      </c>
      <c r="C21477">
        <v>110</v>
      </c>
      <c r="D21477">
        <v>30</v>
      </c>
      <c r="E21477" t="s">
        <v>28</v>
      </c>
      <c r="F21477" t="s">
        <v>47</v>
      </c>
    </row>
    <row r="21478" spans="2:7" x14ac:dyDescent="0.25">
      <c r="B21478">
        <v>-2.6172999999999998E-2</v>
      </c>
      <c r="C21478">
        <v>110</v>
      </c>
      <c r="D21478">
        <v>31</v>
      </c>
      <c r="E21478" t="s">
        <v>28</v>
      </c>
      <c r="F21478" t="s">
        <v>48</v>
      </c>
    </row>
    <row r="21479" spans="2:7" x14ac:dyDescent="0.25">
      <c r="B21479">
        <v>3.5004E-2</v>
      </c>
      <c r="C21479">
        <v>110</v>
      </c>
      <c r="D21479">
        <v>32</v>
      </c>
      <c r="E21479" t="s">
        <v>28</v>
      </c>
      <c r="F21479" t="s">
        <v>49</v>
      </c>
    </row>
    <row r="21480" spans="2:7" x14ac:dyDescent="0.25">
      <c r="B21480">
        <v>0.16436000000000001</v>
      </c>
      <c r="C21480">
        <v>110</v>
      </c>
      <c r="D21480">
        <v>33</v>
      </c>
      <c r="E21480" t="s">
        <v>28</v>
      </c>
      <c r="F21480" t="s">
        <v>50</v>
      </c>
    </row>
    <row r="21481" spans="2:7" x14ac:dyDescent="0.25">
      <c r="B21481">
        <v>-4.1241999999999997E-3</v>
      </c>
      <c r="C21481">
        <v>110</v>
      </c>
      <c r="D21481">
        <v>34</v>
      </c>
      <c r="E21481" t="s">
        <v>28</v>
      </c>
      <c r="F21481" t="s">
        <v>51</v>
      </c>
    </row>
    <row r="21482" spans="2:7" x14ac:dyDescent="0.25">
      <c r="B21482">
        <v>0</v>
      </c>
      <c r="C21482">
        <v>110</v>
      </c>
      <c r="D21482">
        <v>35</v>
      </c>
      <c r="E21482" t="s">
        <v>28</v>
      </c>
      <c r="F21482" t="s">
        <v>103</v>
      </c>
    </row>
    <row r="21483" spans="2:7" x14ac:dyDescent="0.25">
      <c r="B21483">
        <v>3.0379E-2</v>
      </c>
      <c r="C21483">
        <v>110</v>
      </c>
      <c r="D21483">
        <v>36</v>
      </c>
      <c r="E21483" t="s">
        <v>28</v>
      </c>
      <c r="F21483" t="s">
        <v>104</v>
      </c>
    </row>
    <row r="21484" spans="2:7" x14ac:dyDescent="0.25">
      <c r="B21484">
        <v>-6.8136000000000002E-2</v>
      </c>
      <c r="C21484">
        <v>110</v>
      </c>
      <c r="D21484">
        <v>37</v>
      </c>
      <c r="E21484" t="s">
        <v>28</v>
      </c>
      <c r="F21484" t="s">
        <v>54</v>
      </c>
    </row>
    <row r="21485" spans="2:7" x14ac:dyDescent="0.25">
      <c r="B21485">
        <v>0</v>
      </c>
      <c r="C21485">
        <v>110</v>
      </c>
      <c r="D21485">
        <v>38</v>
      </c>
      <c r="E21485" t="s">
        <v>28</v>
      </c>
      <c r="F21485" t="s">
        <v>55</v>
      </c>
      <c r="G21485" t="s">
        <v>105</v>
      </c>
    </row>
    <row r="21486" spans="2:7" x14ac:dyDescent="0.25">
      <c r="B21486">
        <v>0.11864</v>
      </c>
      <c r="C21486">
        <v>110</v>
      </c>
      <c r="D21486">
        <v>39</v>
      </c>
      <c r="E21486" t="s">
        <v>28</v>
      </c>
      <c r="F21486" t="s">
        <v>106</v>
      </c>
    </row>
    <row r="21487" spans="2:7" x14ac:dyDescent="0.25">
      <c r="B21487">
        <v>-2.0218E-2</v>
      </c>
      <c r="C21487">
        <v>110</v>
      </c>
      <c r="D21487">
        <v>40</v>
      </c>
      <c r="E21487" t="s">
        <v>28</v>
      </c>
      <c r="F21487" t="s">
        <v>107</v>
      </c>
    </row>
    <row r="21488" spans="2:7" x14ac:dyDescent="0.25">
      <c r="B21488">
        <v>2.4940000000000001E-3</v>
      </c>
      <c r="C21488">
        <v>110</v>
      </c>
      <c r="D21488">
        <v>41</v>
      </c>
      <c r="E21488" t="s">
        <v>28</v>
      </c>
      <c r="F21488" t="s">
        <v>59</v>
      </c>
    </row>
    <row r="21489" spans="2:6" x14ac:dyDescent="0.25">
      <c r="B21489">
        <v>1.7152999999999999E-3</v>
      </c>
      <c r="C21489">
        <v>110</v>
      </c>
      <c r="D21489">
        <v>42</v>
      </c>
      <c r="E21489" t="s">
        <v>28</v>
      </c>
      <c r="F21489" t="s">
        <v>60</v>
      </c>
    </row>
    <row r="21490" spans="2:6" x14ac:dyDescent="0.25">
      <c r="B21490">
        <v>6.4259999999999998E-2</v>
      </c>
      <c r="C21490">
        <v>110</v>
      </c>
      <c r="D21490">
        <v>43</v>
      </c>
      <c r="E21490" t="s">
        <v>28</v>
      </c>
      <c r="F21490" t="s">
        <v>61</v>
      </c>
    </row>
    <row r="21491" spans="2:6" x14ac:dyDescent="0.25">
      <c r="B21491">
        <v>4.5302000000000002E-2</v>
      </c>
      <c r="C21491">
        <v>110</v>
      </c>
      <c r="D21491">
        <v>44</v>
      </c>
      <c r="E21491" t="s">
        <v>28</v>
      </c>
      <c r="F21491" t="s">
        <v>62</v>
      </c>
    </row>
    <row r="21492" spans="2:6" x14ac:dyDescent="0.25">
      <c r="B21492">
        <v>4.0152E-3</v>
      </c>
      <c r="C21492">
        <v>110</v>
      </c>
      <c r="D21492">
        <v>45</v>
      </c>
      <c r="E21492" t="s">
        <v>28</v>
      </c>
      <c r="F21492" t="s">
        <v>63</v>
      </c>
    </row>
    <row r="21493" spans="2:6" x14ac:dyDescent="0.25">
      <c r="B21493">
        <v>4.718E-2</v>
      </c>
      <c r="C21493">
        <v>110</v>
      </c>
      <c r="D21493">
        <v>46</v>
      </c>
      <c r="E21493" t="s">
        <v>28</v>
      </c>
      <c r="F21493" t="s">
        <v>64</v>
      </c>
    </row>
    <row r="21494" spans="2:6" x14ac:dyDescent="0.25">
      <c r="B21494">
        <v>-4.8068E-2</v>
      </c>
      <c r="C21494">
        <v>110</v>
      </c>
      <c r="D21494">
        <v>47</v>
      </c>
      <c r="E21494" t="s">
        <v>28</v>
      </c>
      <c r="F21494" t="s">
        <v>65</v>
      </c>
    </row>
    <row r="21495" spans="2:6" x14ac:dyDescent="0.25">
      <c r="B21495">
        <v>-0.18398</v>
      </c>
      <c r="C21495">
        <v>110</v>
      </c>
      <c r="D21495">
        <v>48</v>
      </c>
      <c r="E21495" t="s">
        <v>28</v>
      </c>
      <c r="F21495" t="s">
        <v>66</v>
      </c>
    </row>
    <row r="21496" spans="2:6" x14ac:dyDescent="0.25">
      <c r="B21496">
        <v>-0.19203000000000001</v>
      </c>
      <c r="C21496">
        <v>110</v>
      </c>
      <c r="D21496">
        <v>49</v>
      </c>
      <c r="E21496" t="s">
        <v>28</v>
      </c>
      <c r="F21496" t="s">
        <v>67</v>
      </c>
    </row>
    <row r="21497" spans="2:6" x14ac:dyDescent="0.25">
      <c r="B21497">
        <v>-1.6835000000000001E-3</v>
      </c>
      <c r="C21497">
        <v>110</v>
      </c>
      <c r="D21497">
        <v>50</v>
      </c>
      <c r="E21497" t="s">
        <v>28</v>
      </c>
      <c r="F21497" t="s">
        <v>68</v>
      </c>
    </row>
    <row r="21498" spans="2:6" x14ac:dyDescent="0.25">
      <c r="B21498">
        <v>-6.5244999999999999E-3</v>
      </c>
      <c r="C21498">
        <v>110</v>
      </c>
      <c r="D21498">
        <v>51</v>
      </c>
      <c r="E21498" t="s">
        <v>28</v>
      </c>
      <c r="F21498" t="s">
        <v>69</v>
      </c>
    </row>
    <row r="21499" spans="2:6" x14ac:dyDescent="0.25">
      <c r="B21499">
        <v>-5.4520999999999997E-3</v>
      </c>
      <c r="C21499">
        <v>110</v>
      </c>
      <c r="D21499">
        <v>52</v>
      </c>
      <c r="E21499" t="s">
        <v>28</v>
      </c>
      <c r="F21499" t="s">
        <v>70</v>
      </c>
    </row>
    <row r="21500" spans="2:6" x14ac:dyDescent="0.25">
      <c r="B21500">
        <v>-8.8924E-3</v>
      </c>
      <c r="C21500">
        <v>110</v>
      </c>
      <c r="D21500">
        <v>53</v>
      </c>
      <c r="E21500" t="s">
        <v>28</v>
      </c>
      <c r="F21500" t="s">
        <v>71</v>
      </c>
    </row>
    <row r="21501" spans="2:6" x14ac:dyDescent="0.25">
      <c r="B21501">
        <v>-3.4591000000000001E-3</v>
      </c>
      <c r="C21501">
        <v>110</v>
      </c>
      <c r="D21501">
        <v>54</v>
      </c>
      <c r="E21501" t="s">
        <v>28</v>
      </c>
      <c r="F21501" t="s">
        <v>72</v>
      </c>
    </row>
    <row r="21502" spans="2:6" x14ac:dyDescent="0.25">
      <c r="B21502">
        <v>-9.0843E-3</v>
      </c>
      <c r="C21502">
        <v>110</v>
      </c>
      <c r="D21502">
        <v>55</v>
      </c>
      <c r="E21502" t="s">
        <v>28</v>
      </c>
      <c r="F21502" t="s">
        <v>73</v>
      </c>
    </row>
    <row r="21503" spans="2:6" x14ac:dyDescent="0.25">
      <c r="B21503">
        <v>9.5883999999999997E-2</v>
      </c>
      <c r="C21503">
        <v>110</v>
      </c>
      <c r="D21503">
        <v>56</v>
      </c>
      <c r="E21503" t="s">
        <v>28</v>
      </c>
      <c r="F21503" t="s">
        <v>74</v>
      </c>
    </row>
    <row r="21504" spans="2:6" x14ac:dyDescent="0.25">
      <c r="B21504">
        <v>-4.8374E-2</v>
      </c>
      <c r="C21504">
        <v>110</v>
      </c>
      <c r="D21504">
        <v>57</v>
      </c>
      <c r="E21504" t="s">
        <v>28</v>
      </c>
      <c r="F21504" t="s">
        <v>75</v>
      </c>
    </row>
    <row r="21505" spans="2:6" x14ac:dyDescent="0.25">
      <c r="B21505">
        <v>-1.6299999999999999E-2</v>
      </c>
      <c r="C21505">
        <v>110</v>
      </c>
      <c r="D21505">
        <v>58</v>
      </c>
      <c r="E21505" t="s">
        <v>28</v>
      </c>
      <c r="F21505" t="s">
        <v>76</v>
      </c>
    </row>
    <row r="21506" spans="2:6" x14ac:dyDescent="0.25">
      <c r="B21506">
        <v>1.61E-2</v>
      </c>
      <c r="C21506">
        <v>110</v>
      </c>
      <c r="D21506">
        <v>59</v>
      </c>
      <c r="E21506" t="s">
        <v>28</v>
      </c>
      <c r="F21506" t="s">
        <v>77</v>
      </c>
    </row>
    <row r="21507" spans="2:6" x14ac:dyDescent="0.25">
      <c r="B21507">
        <v>-0.10541</v>
      </c>
      <c r="C21507">
        <v>110</v>
      </c>
      <c r="D21507">
        <v>60</v>
      </c>
      <c r="E21507" t="s">
        <v>28</v>
      </c>
      <c r="F21507" t="s">
        <v>78</v>
      </c>
    </row>
    <row r="21508" spans="2:6" x14ac:dyDescent="0.25">
      <c r="B21508">
        <v>-1.6219000000000001E-2</v>
      </c>
      <c r="C21508">
        <v>110</v>
      </c>
      <c r="D21508">
        <v>61</v>
      </c>
      <c r="E21508" t="s">
        <v>28</v>
      </c>
      <c r="F21508" t="s">
        <v>79</v>
      </c>
    </row>
    <row r="21509" spans="2:6" x14ac:dyDescent="0.25">
      <c r="B21509">
        <v>-2.2263000000000002E-2</v>
      </c>
      <c r="C21509">
        <v>110</v>
      </c>
      <c r="D21509">
        <v>62</v>
      </c>
      <c r="E21509" t="s">
        <v>28</v>
      </c>
      <c r="F21509" t="s">
        <v>80</v>
      </c>
    </row>
    <row r="21510" spans="2:6" x14ac:dyDescent="0.25">
      <c r="B21510">
        <v>0</v>
      </c>
      <c r="C21510">
        <v>110</v>
      </c>
      <c r="D21510">
        <v>63</v>
      </c>
      <c r="E21510" t="s">
        <v>28</v>
      </c>
      <c r="F21510" t="s">
        <v>108</v>
      </c>
    </row>
    <row r="21511" spans="2:6" x14ac:dyDescent="0.25">
      <c r="B21511">
        <v>0.24640999999999999</v>
      </c>
      <c r="C21511">
        <v>110</v>
      </c>
      <c r="D21511">
        <v>64</v>
      </c>
      <c r="E21511" t="s">
        <v>28</v>
      </c>
      <c r="F21511" t="s">
        <v>109</v>
      </c>
    </row>
    <row r="21512" spans="2:6" x14ac:dyDescent="0.25">
      <c r="B21512">
        <v>7.1971999999999994E-2</v>
      </c>
      <c r="C21512">
        <v>110</v>
      </c>
      <c r="D21512">
        <v>65</v>
      </c>
      <c r="E21512" t="s">
        <v>28</v>
      </c>
      <c r="F21512" t="s">
        <v>83</v>
      </c>
    </row>
    <row r="21513" spans="2:6" x14ac:dyDescent="0.25">
      <c r="B21513">
        <v>0.38754</v>
      </c>
      <c r="C21513">
        <v>110</v>
      </c>
      <c r="D21513">
        <v>66</v>
      </c>
      <c r="E21513" t="s">
        <v>28</v>
      </c>
      <c r="F21513" t="s">
        <v>0</v>
      </c>
    </row>
    <row r="21514" spans="2:6" x14ac:dyDescent="0.25">
      <c r="B21514">
        <v>0</v>
      </c>
      <c r="C21514">
        <v>110</v>
      </c>
      <c r="D21514">
        <v>67</v>
      </c>
      <c r="E21514" t="s">
        <v>28</v>
      </c>
      <c r="F21514" t="s">
        <v>110</v>
      </c>
    </row>
    <row r="21515" spans="2:6" x14ac:dyDescent="0.25">
      <c r="B21515">
        <v>0.66296999999999995</v>
      </c>
      <c r="C21515">
        <v>110</v>
      </c>
      <c r="D21515">
        <v>68</v>
      </c>
      <c r="E21515" t="s">
        <v>28</v>
      </c>
      <c r="F21515" t="s">
        <v>111</v>
      </c>
    </row>
    <row r="21516" spans="2:6" x14ac:dyDescent="0.25">
      <c r="B21516">
        <v>-0.13349</v>
      </c>
      <c r="C21516">
        <v>110</v>
      </c>
      <c r="D21516">
        <v>69</v>
      </c>
      <c r="E21516" t="s">
        <v>28</v>
      </c>
      <c r="F21516" t="s">
        <v>112</v>
      </c>
    </row>
    <row r="21517" spans="2:6" x14ac:dyDescent="0.25">
      <c r="B21517">
        <v>0.47056999999999999</v>
      </c>
      <c r="C21517">
        <v>110</v>
      </c>
      <c r="D21517">
        <v>70</v>
      </c>
      <c r="E21517" t="s">
        <v>28</v>
      </c>
      <c r="F21517" t="s">
        <v>113</v>
      </c>
    </row>
    <row r="21518" spans="2:6" x14ac:dyDescent="0.25">
      <c r="B21518">
        <v>0</v>
      </c>
      <c r="C21518">
        <v>110</v>
      </c>
      <c r="D21518">
        <v>71</v>
      </c>
      <c r="E21518" t="s">
        <v>28</v>
      </c>
      <c r="F21518" t="s">
        <v>114</v>
      </c>
    </row>
    <row r="21519" spans="2:6" x14ac:dyDescent="0.25">
      <c r="B21519">
        <v>0.99594000000000005</v>
      </c>
      <c r="C21519">
        <v>110</v>
      </c>
      <c r="D21519">
        <v>72</v>
      </c>
      <c r="E21519" t="s">
        <v>28</v>
      </c>
      <c r="F21519" t="s">
        <v>115</v>
      </c>
    </row>
    <row r="21520" spans="2:6" x14ac:dyDescent="0.25">
      <c r="B21520">
        <v>0</v>
      </c>
      <c r="C21520">
        <v>110</v>
      </c>
      <c r="D21520">
        <v>73</v>
      </c>
      <c r="E21520" t="s">
        <v>28</v>
      </c>
      <c r="F21520" t="s">
        <v>116</v>
      </c>
    </row>
    <row r="21521" spans="2:6" x14ac:dyDescent="0.25">
      <c r="B21521">
        <v>0.82045999999999997</v>
      </c>
      <c r="C21521">
        <v>110</v>
      </c>
      <c r="D21521">
        <v>74</v>
      </c>
      <c r="E21521" t="s">
        <v>28</v>
      </c>
      <c r="F21521" t="s">
        <v>17</v>
      </c>
    </row>
    <row r="21522" spans="2:6" x14ac:dyDescent="0.25">
      <c r="B21522" s="1">
        <v>-7.5461000000000001E-5</v>
      </c>
      <c r="C21522">
        <v>110</v>
      </c>
      <c r="D21522">
        <v>75</v>
      </c>
      <c r="E21522" t="s">
        <v>28</v>
      </c>
      <c r="F21522" t="s">
        <v>117</v>
      </c>
    </row>
    <row r="21523" spans="2:6" x14ac:dyDescent="0.25">
      <c r="B21523">
        <v>0.82413000000000003</v>
      </c>
      <c r="C21523">
        <v>110</v>
      </c>
      <c r="D21523">
        <v>76</v>
      </c>
      <c r="E21523" t="s">
        <v>28</v>
      </c>
      <c r="F21523" t="s">
        <v>18</v>
      </c>
    </row>
    <row r="21524" spans="2:6" x14ac:dyDescent="0.25">
      <c r="B21524" s="1">
        <v>-6.9128000000000006E-5</v>
      </c>
      <c r="C21524">
        <v>110</v>
      </c>
      <c r="D21524">
        <v>77</v>
      </c>
      <c r="E21524" t="s">
        <v>28</v>
      </c>
      <c r="F21524" t="s">
        <v>118</v>
      </c>
    </row>
    <row r="21525" spans="2:6" x14ac:dyDescent="0.25">
      <c r="B21525">
        <v>0.82147000000000003</v>
      </c>
      <c r="C21525">
        <v>110</v>
      </c>
      <c r="D21525">
        <v>78</v>
      </c>
      <c r="E21525" t="s">
        <v>28</v>
      </c>
      <c r="F21525" t="s">
        <v>19</v>
      </c>
    </row>
    <row r="21526" spans="2:6" x14ac:dyDescent="0.25">
      <c r="B21526" s="1">
        <v>-8.0369000000000003E-5</v>
      </c>
      <c r="C21526">
        <v>110</v>
      </c>
      <c r="D21526">
        <v>79</v>
      </c>
      <c r="E21526" t="s">
        <v>28</v>
      </c>
      <c r="F21526" t="s">
        <v>119</v>
      </c>
    </row>
    <row r="21527" spans="2:6" x14ac:dyDescent="0.25">
      <c r="B21527">
        <v>0.99978</v>
      </c>
      <c r="C21527">
        <v>110</v>
      </c>
      <c r="D21527">
        <v>80</v>
      </c>
      <c r="E21527" t="s">
        <v>28</v>
      </c>
      <c r="F21527" t="s">
        <v>20</v>
      </c>
    </row>
    <row r="21528" spans="2:6" x14ac:dyDescent="0.25">
      <c r="B21528">
        <v>0</v>
      </c>
      <c r="C21528">
        <v>110</v>
      </c>
      <c r="D21528">
        <v>81</v>
      </c>
      <c r="E21528" t="s">
        <v>28</v>
      </c>
      <c r="F21528" t="s">
        <v>120</v>
      </c>
    </row>
    <row r="21529" spans="2:6" x14ac:dyDescent="0.25">
      <c r="B21529">
        <v>-0.20204</v>
      </c>
      <c r="C21529">
        <v>110</v>
      </c>
      <c r="D21529">
        <v>82</v>
      </c>
      <c r="E21529" t="s">
        <v>28</v>
      </c>
      <c r="F21529" t="s">
        <v>121</v>
      </c>
    </row>
    <row r="21530" spans="2:6" x14ac:dyDescent="0.25">
      <c r="B21530">
        <v>0</v>
      </c>
      <c r="C21530">
        <v>110</v>
      </c>
      <c r="D21530">
        <v>83</v>
      </c>
      <c r="E21530" t="s">
        <v>28</v>
      </c>
      <c r="F21530" t="s">
        <v>122</v>
      </c>
    </row>
    <row r="21531" spans="2:6" x14ac:dyDescent="0.25">
      <c r="B21531">
        <v>-0.16824</v>
      </c>
      <c r="C21531">
        <v>110</v>
      </c>
      <c r="D21531">
        <v>84</v>
      </c>
      <c r="E21531" t="s">
        <v>28</v>
      </c>
      <c r="F21531" t="s">
        <v>123</v>
      </c>
    </row>
    <row r="21532" spans="2:6" x14ac:dyDescent="0.25">
      <c r="B21532">
        <v>0</v>
      </c>
      <c r="C21532">
        <v>110</v>
      </c>
      <c r="D21532">
        <v>85</v>
      </c>
      <c r="E21532" t="s">
        <v>28</v>
      </c>
      <c r="F21532" t="s">
        <v>124</v>
      </c>
    </row>
    <row r="21533" spans="2:6" x14ac:dyDescent="0.25">
      <c r="B21533">
        <v>0.98923000000000005</v>
      </c>
      <c r="C21533">
        <v>110</v>
      </c>
      <c r="D21533">
        <v>86</v>
      </c>
      <c r="E21533" t="s">
        <v>28</v>
      </c>
      <c r="F21533" t="s">
        <v>21</v>
      </c>
    </row>
    <row r="21534" spans="2:6" x14ac:dyDescent="0.25">
      <c r="B21534">
        <v>0</v>
      </c>
      <c r="C21534">
        <v>110</v>
      </c>
      <c r="D21534">
        <v>87</v>
      </c>
      <c r="E21534" t="s">
        <v>28</v>
      </c>
      <c r="F21534" t="s">
        <v>125</v>
      </c>
    </row>
    <row r="21535" spans="2:6" x14ac:dyDescent="0.25">
      <c r="B21535">
        <v>0.78076000000000001</v>
      </c>
      <c r="C21535">
        <v>110</v>
      </c>
      <c r="D21535">
        <v>88</v>
      </c>
      <c r="E21535" t="s">
        <v>28</v>
      </c>
      <c r="F21535" t="s">
        <v>22</v>
      </c>
    </row>
    <row r="21536" spans="2:6" x14ac:dyDescent="0.25">
      <c r="B21536">
        <v>-4.1019E-2</v>
      </c>
      <c r="C21536">
        <v>110</v>
      </c>
      <c r="D21536">
        <v>89</v>
      </c>
      <c r="E21536" t="s">
        <v>28</v>
      </c>
      <c r="F21536" t="s">
        <v>126</v>
      </c>
    </row>
    <row r="21537" spans="2:6" x14ac:dyDescent="0.25">
      <c r="B21537">
        <v>0.78022999999999998</v>
      </c>
      <c r="C21537">
        <v>110</v>
      </c>
      <c r="D21537">
        <v>90</v>
      </c>
      <c r="E21537" t="s">
        <v>28</v>
      </c>
      <c r="F21537" t="s">
        <v>23</v>
      </c>
    </row>
    <row r="21538" spans="2:6" x14ac:dyDescent="0.25">
      <c r="B21538">
        <v>-4.1019E-2</v>
      </c>
      <c r="C21538">
        <v>110</v>
      </c>
      <c r="D21538">
        <v>91</v>
      </c>
      <c r="E21538" t="s">
        <v>28</v>
      </c>
      <c r="F21538" t="s">
        <v>127</v>
      </c>
    </row>
    <row r="21539" spans="2:6" x14ac:dyDescent="0.25">
      <c r="B21539">
        <v>0.40209</v>
      </c>
      <c r="C21539">
        <v>110</v>
      </c>
      <c r="D21539">
        <v>92</v>
      </c>
      <c r="E21539" t="s">
        <v>28</v>
      </c>
      <c r="F21539" t="s">
        <v>128</v>
      </c>
    </row>
    <row r="21540" spans="2:6" x14ac:dyDescent="0.25">
      <c r="B21540">
        <v>2.7886000000000001E-2</v>
      </c>
      <c r="C21540">
        <v>110</v>
      </c>
      <c r="D21540">
        <v>93</v>
      </c>
      <c r="E21540" t="s">
        <v>28</v>
      </c>
      <c r="F21540" t="s">
        <v>129</v>
      </c>
    </row>
    <row r="21541" spans="2:6" x14ac:dyDescent="0.25">
      <c r="B21541">
        <v>-0.29131000000000001</v>
      </c>
      <c r="C21541">
        <v>110</v>
      </c>
      <c r="D21541">
        <v>94</v>
      </c>
      <c r="E21541" t="s">
        <v>28</v>
      </c>
      <c r="F21541" t="s">
        <v>24</v>
      </c>
    </row>
    <row r="21542" spans="2:6" x14ac:dyDescent="0.25">
      <c r="B21542">
        <v>-0.10199</v>
      </c>
      <c r="C21542">
        <v>110</v>
      </c>
      <c r="D21542">
        <v>95</v>
      </c>
      <c r="E21542" t="s">
        <v>28</v>
      </c>
      <c r="F21542" t="s">
        <v>130</v>
      </c>
    </row>
    <row r="21543" spans="2:6" x14ac:dyDescent="0.25">
      <c r="B21543">
        <v>-0.12111</v>
      </c>
      <c r="C21543">
        <v>110</v>
      </c>
      <c r="D21543">
        <v>96</v>
      </c>
      <c r="E21543" t="s">
        <v>28</v>
      </c>
      <c r="F21543" t="s">
        <v>25</v>
      </c>
    </row>
    <row r="21544" spans="2:6" x14ac:dyDescent="0.25">
      <c r="B21544">
        <v>0.11124000000000001</v>
      </c>
      <c r="C21544">
        <v>110</v>
      </c>
      <c r="D21544">
        <v>97</v>
      </c>
      <c r="E21544" t="s">
        <v>28</v>
      </c>
      <c r="F21544" t="s">
        <v>131</v>
      </c>
    </row>
    <row r="21545" spans="2:6" x14ac:dyDescent="0.25">
      <c r="B21545">
        <v>-0.10458000000000001</v>
      </c>
      <c r="C21545">
        <v>110</v>
      </c>
      <c r="D21545">
        <v>98</v>
      </c>
      <c r="E21545" t="s">
        <v>28</v>
      </c>
      <c r="F21545" t="s">
        <v>132</v>
      </c>
    </row>
    <row r="21546" spans="2:6" x14ac:dyDescent="0.25">
      <c r="B21546">
        <v>3.6103999999999997E-2</v>
      </c>
      <c r="C21546">
        <v>110</v>
      </c>
      <c r="D21546">
        <v>99</v>
      </c>
      <c r="E21546" t="s">
        <v>28</v>
      </c>
      <c r="F21546" t="s">
        <v>133</v>
      </c>
    </row>
    <row r="21547" spans="2:6" x14ac:dyDescent="0.25">
      <c r="B21547">
        <v>-9.8645999999999998E-2</v>
      </c>
      <c r="C21547">
        <v>110</v>
      </c>
      <c r="D21547">
        <v>100</v>
      </c>
      <c r="E21547" t="s">
        <v>28</v>
      </c>
      <c r="F21547" t="s">
        <v>26</v>
      </c>
    </row>
    <row r="21548" spans="2:6" x14ac:dyDescent="0.25">
      <c r="B21548">
        <v>5.2118999999999999E-2</v>
      </c>
      <c r="C21548">
        <v>110</v>
      </c>
      <c r="D21548">
        <v>101</v>
      </c>
      <c r="E21548" t="s">
        <v>28</v>
      </c>
      <c r="F21548" t="s">
        <v>134</v>
      </c>
    </row>
    <row r="21549" spans="2:6" x14ac:dyDescent="0.25">
      <c r="B21549">
        <v>-0.15559999999999999</v>
      </c>
      <c r="C21549">
        <v>110</v>
      </c>
      <c r="D21549">
        <v>102</v>
      </c>
      <c r="E21549" t="s">
        <v>28</v>
      </c>
      <c r="F21549" t="s">
        <v>27</v>
      </c>
    </row>
    <row r="21550" spans="2:6" x14ac:dyDescent="0.25">
      <c r="B21550">
        <v>-7.2732000000000005E-2</v>
      </c>
      <c r="C21550">
        <v>110</v>
      </c>
      <c r="D21550">
        <v>103</v>
      </c>
      <c r="E21550" t="s">
        <v>28</v>
      </c>
      <c r="F21550" t="s">
        <v>135</v>
      </c>
    </row>
    <row r="21551" spans="2:6" x14ac:dyDescent="0.25">
      <c r="B21551">
        <v>0.66296999999999995</v>
      </c>
      <c r="C21551">
        <v>110</v>
      </c>
      <c r="D21551">
        <v>104</v>
      </c>
      <c r="E21551" t="s">
        <v>28</v>
      </c>
      <c r="F21551" t="s">
        <v>136</v>
      </c>
    </row>
    <row r="21552" spans="2:6" x14ac:dyDescent="0.25">
      <c r="B21552">
        <v>-0.13349</v>
      </c>
      <c r="C21552">
        <v>110</v>
      </c>
      <c r="D21552">
        <v>105</v>
      </c>
      <c r="E21552" t="s">
        <v>28</v>
      </c>
      <c r="F21552" t="s">
        <v>137</v>
      </c>
    </row>
    <row r="21553" spans="2:6" x14ac:dyDescent="0.25">
      <c r="B21553">
        <v>0</v>
      </c>
      <c r="C21553">
        <v>110</v>
      </c>
      <c r="D21553">
        <v>106</v>
      </c>
      <c r="E21553" t="s">
        <v>28</v>
      </c>
      <c r="F21553" t="s">
        <v>138</v>
      </c>
    </row>
    <row r="21554" spans="2:6" x14ac:dyDescent="0.25">
      <c r="B21554">
        <v>0</v>
      </c>
      <c r="C21554">
        <v>110</v>
      </c>
      <c r="D21554">
        <v>107</v>
      </c>
      <c r="E21554" t="s">
        <v>28</v>
      </c>
      <c r="F21554" t="s">
        <v>139</v>
      </c>
    </row>
    <row r="21555" spans="2:6" x14ac:dyDescent="0.25">
      <c r="B21555">
        <v>0.47243000000000002</v>
      </c>
      <c r="C21555">
        <v>110</v>
      </c>
      <c r="D21555">
        <v>108</v>
      </c>
      <c r="E21555" t="s">
        <v>28</v>
      </c>
      <c r="F21555" t="s">
        <v>140</v>
      </c>
    </row>
    <row r="21556" spans="2:6" x14ac:dyDescent="0.25">
      <c r="B21556">
        <v>0.56760999999999995</v>
      </c>
      <c r="C21556">
        <v>110</v>
      </c>
      <c r="D21556">
        <v>109</v>
      </c>
      <c r="E21556" t="s">
        <v>28</v>
      </c>
      <c r="F21556" t="s">
        <v>141</v>
      </c>
    </row>
    <row r="21557" spans="2:6" x14ac:dyDescent="0.25">
      <c r="B21557">
        <v>1</v>
      </c>
      <c r="C21557">
        <v>110</v>
      </c>
      <c r="D21557">
        <v>110</v>
      </c>
      <c r="E21557" t="s">
        <v>28</v>
      </c>
      <c r="F21557" t="s">
        <v>28</v>
      </c>
    </row>
    <row r="21558" spans="2:6" x14ac:dyDescent="0.25">
      <c r="B21558">
        <v>0</v>
      </c>
      <c r="C21558">
        <v>110</v>
      </c>
      <c r="D21558">
        <v>111</v>
      </c>
      <c r="E21558" t="s">
        <v>28</v>
      </c>
      <c r="F21558" t="s">
        <v>142</v>
      </c>
    </row>
    <row r="21559" spans="2:6" x14ac:dyDescent="0.25">
      <c r="B21559">
        <v>0.99783999999999995</v>
      </c>
      <c r="C21559">
        <v>110</v>
      </c>
      <c r="D21559">
        <v>112</v>
      </c>
      <c r="E21559" t="s">
        <v>28</v>
      </c>
      <c r="F21559" t="s">
        <v>29</v>
      </c>
    </row>
    <row r="21560" spans="2:6" x14ac:dyDescent="0.25">
      <c r="B21560">
        <v>0</v>
      </c>
      <c r="C21560">
        <v>110</v>
      </c>
      <c r="D21560">
        <v>113</v>
      </c>
      <c r="E21560" t="s">
        <v>28</v>
      </c>
      <c r="F21560" t="s">
        <v>143</v>
      </c>
    </row>
    <row r="21561" spans="2:6" x14ac:dyDescent="0.25">
      <c r="B21561">
        <v>-0.25889000000000001</v>
      </c>
      <c r="C21561">
        <v>110</v>
      </c>
      <c r="D21561">
        <v>114</v>
      </c>
      <c r="E21561" t="s">
        <v>28</v>
      </c>
      <c r="F21561" t="s">
        <v>30</v>
      </c>
    </row>
    <row r="21562" spans="2:6" x14ac:dyDescent="0.25">
      <c r="B21562">
        <v>-6.4097000000000001E-2</v>
      </c>
      <c r="C21562">
        <v>110</v>
      </c>
      <c r="D21562">
        <v>115</v>
      </c>
      <c r="E21562" t="s">
        <v>28</v>
      </c>
      <c r="F21562" t="s">
        <v>144</v>
      </c>
    </row>
    <row r="21563" spans="2:6" x14ac:dyDescent="0.25">
      <c r="B21563">
        <v>0</v>
      </c>
      <c r="C21563">
        <v>110</v>
      </c>
      <c r="D21563">
        <v>116</v>
      </c>
      <c r="E21563" t="s">
        <v>28</v>
      </c>
      <c r="F21563" t="s">
        <v>145</v>
      </c>
    </row>
    <row r="21564" spans="2:6" x14ac:dyDescent="0.25">
      <c r="B21564">
        <v>0</v>
      </c>
      <c r="C21564">
        <v>110</v>
      </c>
      <c r="D21564">
        <v>117</v>
      </c>
      <c r="E21564" t="s">
        <v>28</v>
      </c>
      <c r="F21564" t="s">
        <v>146</v>
      </c>
    </row>
    <row r="21565" spans="2:6" x14ac:dyDescent="0.25">
      <c r="B21565">
        <v>0</v>
      </c>
      <c r="C21565">
        <v>110</v>
      </c>
      <c r="D21565">
        <v>118</v>
      </c>
      <c r="E21565" t="s">
        <v>28</v>
      </c>
      <c r="F21565" t="s">
        <v>147</v>
      </c>
    </row>
    <row r="21566" spans="2:6" x14ac:dyDescent="0.25">
      <c r="B21566">
        <v>0</v>
      </c>
      <c r="C21566">
        <v>110</v>
      </c>
      <c r="D21566">
        <v>119</v>
      </c>
      <c r="E21566" t="s">
        <v>28</v>
      </c>
      <c r="F21566" t="s">
        <v>148</v>
      </c>
    </row>
    <row r="21567" spans="2:6" x14ac:dyDescent="0.25">
      <c r="B21567">
        <v>0</v>
      </c>
      <c r="C21567">
        <v>110</v>
      </c>
      <c r="D21567">
        <v>120</v>
      </c>
      <c r="E21567" t="s">
        <v>28</v>
      </c>
      <c r="F21567" t="s">
        <v>149</v>
      </c>
    </row>
    <row r="21568" spans="2:6" x14ac:dyDescent="0.25">
      <c r="B21568">
        <v>0</v>
      </c>
      <c r="C21568">
        <v>110</v>
      </c>
      <c r="D21568">
        <v>121</v>
      </c>
      <c r="E21568" t="s">
        <v>28</v>
      </c>
      <c r="F21568" t="s">
        <v>150</v>
      </c>
    </row>
    <row r="21569" spans="2:6" x14ac:dyDescent="0.25">
      <c r="B21569">
        <v>0</v>
      </c>
      <c r="C21569">
        <v>110</v>
      </c>
      <c r="D21569">
        <v>122</v>
      </c>
      <c r="E21569" t="s">
        <v>28</v>
      </c>
      <c r="F21569" t="s">
        <v>151</v>
      </c>
    </row>
    <row r="21570" spans="2:6" x14ac:dyDescent="0.25">
      <c r="B21570">
        <v>0</v>
      </c>
      <c r="C21570">
        <v>110</v>
      </c>
      <c r="D21570">
        <v>123</v>
      </c>
      <c r="E21570" t="s">
        <v>28</v>
      </c>
      <c r="F21570" t="s">
        <v>152</v>
      </c>
    </row>
    <row r="21571" spans="2:6" x14ac:dyDescent="0.25">
      <c r="B21571">
        <v>0</v>
      </c>
      <c r="C21571">
        <v>110</v>
      </c>
      <c r="D21571">
        <v>124</v>
      </c>
      <c r="E21571" t="s">
        <v>28</v>
      </c>
      <c r="F21571" t="s">
        <v>153</v>
      </c>
    </row>
    <row r="21572" spans="2:6" x14ac:dyDescent="0.25">
      <c r="B21572">
        <v>0</v>
      </c>
      <c r="C21572">
        <v>110</v>
      </c>
      <c r="D21572">
        <v>125</v>
      </c>
      <c r="E21572" t="s">
        <v>28</v>
      </c>
      <c r="F21572" t="s">
        <v>154</v>
      </c>
    </row>
    <row r="21573" spans="2:6" x14ac:dyDescent="0.25">
      <c r="B21573">
        <v>0.12471</v>
      </c>
      <c r="C21573">
        <v>110</v>
      </c>
      <c r="D21573">
        <v>126</v>
      </c>
      <c r="E21573" t="s">
        <v>28</v>
      </c>
      <c r="F21573" t="s">
        <v>155</v>
      </c>
    </row>
    <row r="21574" spans="2:6" x14ac:dyDescent="0.25">
      <c r="B21574">
        <v>-9.1094999999999995E-2</v>
      </c>
      <c r="C21574">
        <v>110</v>
      </c>
      <c r="D21574">
        <v>127</v>
      </c>
      <c r="E21574" t="s">
        <v>28</v>
      </c>
      <c r="F21574" t="s">
        <v>156</v>
      </c>
    </row>
    <row r="21575" spans="2:6" x14ac:dyDescent="0.25">
      <c r="B21575">
        <v>-0.10459</v>
      </c>
      <c r="C21575">
        <v>110</v>
      </c>
      <c r="D21575">
        <v>128</v>
      </c>
      <c r="E21575" t="s">
        <v>28</v>
      </c>
      <c r="F21575" t="s">
        <v>157</v>
      </c>
    </row>
    <row r="21576" spans="2:6" x14ac:dyDescent="0.25">
      <c r="B21576">
        <v>3.5949000000000002E-2</v>
      </c>
      <c r="C21576">
        <v>110</v>
      </c>
      <c r="D21576">
        <v>129</v>
      </c>
      <c r="E21576" t="s">
        <v>28</v>
      </c>
      <c r="F21576" t="s">
        <v>158</v>
      </c>
    </row>
    <row r="21577" spans="2:6" x14ac:dyDescent="0.25">
      <c r="B21577">
        <v>0.99850000000000005</v>
      </c>
      <c r="C21577">
        <v>110</v>
      </c>
      <c r="D21577">
        <v>130</v>
      </c>
      <c r="E21577" t="s">
        <v>28</v>
      </c>
      <c r="F21577" t="s">
        <v>159</v>
      </c>
    </row>
    <row r="21578" spans="2:6" x14ac:dyDescent="0.25">
      <c r="B21578">
        <v>0</v>
      </c>
      <c r="C21578">
        <v>110</v>
      </c>
      <c r="D21578">
        <v>131</v>
      </c>
      <c r="E21578" t="s">
        <v>28</v>
      </c>
      <c r="F21578" t="s">
        <v>160</v>
      </c>
    </row>
    <row r="21579" spans="2:6" x14ac:dyDescent="0.25">
      <c r="B21579">
        <v>0.99961</v>
      </c>
      <c r="C21579">
        <v>110</v>
      </c>
      <c r="D21579">
        <v>132</v>
      </c>
      <c r="E21579" t="s">
        <v>28</v>
      </c>
      <c r="F21579" t="s">
        <v>161</v>
      </c>
    </row>
    <row r="21580" spans="2:6" x14ac:dyDescent="0.25">
      <c r="B21580">
        <v>0</v>
      </c>
      <c r="C21580">
        <v>110</v>
      </c>
      <c r="D21580">
        <v>133</v>
      </c>
      <c r="E21580" t="s">
        <v>28</v>
      </c>
      <c r="F21580" t="s">
        <v>162</v>
      </c>
    </row>
    <row r="21581" spans="2:6" x14ac:dyDescent="0.25">
      <c r="B21581">
        <v>-0.10455</v>
      </c>
      <c r="C21581">
        <v>110</v>
      </c>
      <c r="D21581">
        <v>134</v>
      </c>
      <c r="E21581" t="s">
        <v>28</v>
      </c>
      <c r="F21581" t="s">
        <v>163</v>
      </c>
    </row>
    <row r="21582" spans="2:6" x14ac:dyDescent="0.25">
      <c r="B21582">
        <v>3.6413000000000001E-2</v>
      </c>
      <c r="C21582">
        <v>110</v>
      </c>
      <c r="D21582">
        <v>135</v>
      </c>
      <c r="E21582" t="s">
        <v>28</v>
      </c>
      <c r="F21582" t="s">
        <v>164</v>
      </c>
    </row>
    <row r="21583" spans="2:6" x14ac:dyDescent="0.25">
      <c r="B21583">
        <v>-0.12067</v>
      </c>
      <c r="C21583">
        <v>110</v>
      </c>
      <c r="D21583">
        <v>136</v>
      </c>
      <c r="E21583" t="s">
        <v>28</v>
      </c>
      <c r="F21583" t="s">
        <v>165</v>
      </c>
    </row>
    <row r="21584" spans="2:6" x14ac:dyDescent="0.25">
      <c r="B21584">
        <v>0.11125</v>
      </c>
      <c r="C21584">
        <v>110</v>
      </c>
      <c r="D21584">
        <v>137</v>
      </c>
      <c r="E21584" t="s">
        <v>28</v>
      </c>
      <c r="F21584" t="s">
        <v>166</v>
      </c>
    </row>
    <row r="21585" spans="2:6" x14ac:dyDescent="0.25">
      <c r="B21585">
        <v>-9.4513E-2</v>
      </c>
      <c r="C21585">
        <v>110</v>
      </c>
      <c r="D21585">
        <v>138</v>
      </c>
      <c r="E21585" t="s">
        <v>28</v>
      </c>
      <c r="F21585" t="s">
        <v>167</v>
      </c>
    </row>
    <row r="21586" spans="2:6" x14ac:dyDescent="0.25">
      <c r="B21586">
        <v>5.8613999999999999E-2</v>
      </c>
      <c r="C21586">
        <v>110</v>
      </c>
      <c r="D21586">
        <v>139</v>
      </c>
      <c r="E21586" t="s">
        <v>28</v>
      </c>
      <c r="F21586" t="s">
        <v>168</v>
      </c>
    </row>
    <row r="21587" spans="2:6" x14ac:dyDescent="0.25">
      <c r="B21587">
        <v>-0.29144999999999999</v>
      </c>
      <c r="C21587">
        <v>110</v>
      </c>
      <c r="D21587">
        <v>140</v>
      </c>
      <c r="E21587" t="s">
        <v>28</v>
      </c>
      <c r="F21587" t="s">
        <v>169</v>
      </c>
    </row>
    <row r="21588" spans="2:6" x14ac:dyDescent="0.25">
      <c r="B21588">
        <v>-0.10083</v>
      </c>
      <c r="C21588">
        <v>110</v>
      </c>
      <c r="D21588">
        <v>141</v>
      </c>
      <c r="E21588" t="s">
        <v>28</v>
      </c>
      <c r="F21588" t="s">
        <v>170</v>
      </c>
    </row>
    <row r="21589" spans="2:6" x14ac:dyDescent="0.25">
      <c r="B21589">
        <v>-0.29282999999999998</v>
      </c>
      <c r="C21589">
        <v>110</v>
      </c>
      <c r="D21589">
        <v>142</v>
      </c>
      <c r="E21589" t="s">
        <v>28</v>
      </c>
      <c r="F21589" t="s">
        <v>171</v>
      </c>
    </row>
    <row r="21590" spans="2:6" x14ac:dyDescent="0.25">
      <c r="B21590">
        <v>-9.6790000000000001E-2</v>
      </c>
      <c r="C21590">
        <v>110</v>
      </c>
      <c r="D21590">
        <v>143</v>
      </c>
      <c r="E21590" t="s">
        <v>28</v>
      </c>
      <c r="F21590" t="s">
        <v>172</v>
      </c>
    </row>
    <row r="21591" spans="2:6" x14ac:dyDescent="0.25">
      <c r="B21591">
        <v>0.12584999999999999</v>
      </c>
      <c r="C21591">
        <v>110</v>
      </c>
      <c r="D21591">
        <v>144</v>
      </c>
      <c r="E21591" t="s">
        <v>28</v>
      </c>
      <c r="F21591" t="s">
        <v>173</v>
      </c>
    </row>
    <row r="21592" spans="2:6" x14ac:dyDescent="0.25">
      <c r="B21592">
        <v>-9.1094999999999995E-2</v>
      </c>
      <c r="C21592">
        <v>110</v>
      </c>
      <c r="D21592">
        <v>145</v>
      </c>
      <c r="E21592" t="s">
        <v>28</v>
      </c>
      <c r="F21592" t="s">
        <v>174</v>
      </c>
    </row>
    <row r="21593" spans="2:6" x14ac:dyDescent="0.25">
      <c r="B21593">
        <v>0.47175</v>
      </c>
      <c r="C21593">
        <v>110</v>
      </c>
      <c r="D21593">
        <v>146</v>
      </c>
      <c r="E21593" t="s">
        <v>28</v>
      </c>
      <c r="F21593" t="s">
        <v>175</v>
      </c>
    </row>
    <row r="21594" spans="2:6" x14ac:dyDescent="0.25">
      <c r="B21594">
        <v>0</v>
      </c>
      <c r="C21594">
        <v>110</v>
      </c>
      <c r="D21594">
        <v>147</v>
      </c>
      <c r="E21594" t="s">
        <v>28</v>
      </c>
      <c r="F21594" t="s">
        <v>176</v>
      </c>
    </row>
    <row r="21595" spans="2:6" x14ac:dyDescent="0.25">
      <c r="B21595">
        <v>-0.28627000000000002</v>
      </c>
      <c r="C21595">
        <v>110</v>
      </c>
      <c r="D21595">
        <v>148</v>
      </c>
      <c r="E21595" t="s">
        <v>28</v>
      </c>
      <c r="F21595" t="s">
        <v>177</v>
      </c>
    </row>
    <row r="21596" spans="2:6" x14ac:dyDescent="0.25">
      <c r="B21596">
        <v>-9.0611999999999998E-2</v>
      </c>
      <c r="C21596">
        <v>110</v>
      </c>
      <c r="D21596">
        <v>149</v>
      </c>
      <c r="E21596" t="s">
        <v>28</v>
      </c>
      <c r="F21596" t="s">
        <v>178</v>
      </c>
    </row>
    <row r="21597" spans="2:6" x14ac:dyDescent="0.25">
      <c r="B21597">
        <v>-0.29155999999999999</v>
      </c>
      <c r="C21597">
        <v>110</v>
      </c>
      <c r="D21597">
        <v>150</v>
      </c>
      <c r="E21597" t="s">
        <v>28</v>
      </c>
      <c r="F21597" t="s">
        <v>179</v>
      </c>
    </row>
    <row r="21598" spans="2:6" x14ac:dyDescent="0.25">
      <c r="B21598">
        <v>-0.10161000000000001</v>
      </c>
      <c r="C21598">
        <v>110</v>
      </c>
      <c r="D21598">
        <v>151</v>
      </c>
      <c r="E21598" t="s">
        <v>28</v>
      </c>
      <c r="F21598" t="s">
        <v>180</v>
      </c>
    </row>
    <row r="21599" spans="2:6" x14ac:dyDescent="0.25">
      <c r="B21599">
        <v>-0.29098000000000002</v>
      </c>
      <c r="C21599">
        <v>110</v>
      </c>
      <c r="D21599">
        <v>152</v>
      </c>
      <c r="E21599" t="s">
        <v>28</v>
      </c>
      <c r="F21599" t="s">
        <v>181</v>
      </c>
    </row>
    <row r="21600" spans="2:6" x14ac:dyDescent="0.25">
      <c r="B21600">
        <v>-0.10248</v>
      </c>
      <c r="C21600">
        <v>110</v>
      </c>
      <c r="D21600">
        <v>153</v>
      </c>
      <c r="E21600" t="s">
        <v>28</v>
      </c>
      <c r="F21600" t="s">
        <v>182</v>
      </c>
    </row>
    <row r="21601" spans="2:7" x14ac:dyDescent="0.25">
      <c r="B21601">
        <v>-0.12107</v>
      </c>
      <c r="C21601">
        <v>110</v>
      </c>
      <c r="D21601">
        <v>154</v>
      </c>
      <c r="E21601" t="s">
        <v>28</v>
      </c>
      <c r="F21601" t="s">
        <v>183</v>
      </c>
    </row>
    <row r="21602" spans="2:7" x14ac:dyDescent="0.25">
      <c r="B21602">
        <v>0.11151999999999999</v>
      </c>
      <c r="C21602">
        <v>110</v>
      </c>
      <c r="D21602">
        <v>155</v>
      </c>
      <c r="E21602" t="s">
        <v>28</v>
      </c>
      <c r="F21602" t="s">
        <v>184</v>
      </c>
    </row>
    <row r="21603" spans="2:7" x14ac:dyDescent="0.25">
      <c r="B21603">
        <v>0</v>
      </c>
      <c r="C21603">
        <v>111</v>
      </c>
      <c r="D21603">
        <v>0</v>
      </c>
      <c r="E21603" t="s">
        <v>142</v>
      </c>
      <c r="F21603" t="s">
        <v>85</v>
      </c>
    </row>
    <row r="21604" spans="2:7" x14ac:dyDescent="0.25">
      <c r="B21604">
        <v>0</v>
      </c>
      <c r="C21604">
        <v>111</v>
      </c>
      <c r="D21604">
        <v>1</v>
      </c>
      <c r="E21604" t="s">
        <v>142</v>
      </c>
      <c r="F21604" t="s">
        <v>86</v>
      </c>
    </row>
    <row r="21605" spans="2:7" x14ac:dyDescent="0.25">
      <c r="B21605">
        <v>0</v>
      </c>
      <c r="C21605">
        <v>111</v>
      </c>
      <c r="D21605">
        <v>2</v>
      </c>
      <c r="E21605" t="s">
        <v>142</v>
      </c>
      <c r="F21605" t="s">
        <v>87</v>
      </c>
    </row>
    <row r="21606" spans="2:7" x14ac:dyDescent="0.25">
      <c r="B21606">
        <v>0</v>
      </c>
      <c r="C21606">
        <v>111</v>
      </c>
      <c r="D21606">
        <v>3</v>
      </c>
      <c r="E21606" t="s">
        <v>142</v>
      </c>
      <c r="F21606" t="s">
        <v>88</v>
      </c>
    </row>
    <row r="21607" spans="2:7" x14ac:dyDescent="0.25">
      <c r="B21607">
        <v>0</v>
      </c>
      <c r="C21607">
        <v>111</v>
      </c>
      <c r="D21607">
        <v>4</v>
      </c>
      <c r="E21607" t="s">
        <v>142</v>
      </c>
      <c r="F21607" t="s">
        <v>89</v>
      </c>
    </row>
    <row r="21608" spans="2:7" x14ac:dyDescent="0.25">
      <c r="B21608">
        <v>0</v>
      </c>
      <c r="C21608">
        <v>111</v>
      </c>
      <c r="D21608">
        <v>5</v>
      </c>
      <c r="E21608" t="s">
        <v>142</v>
      </c>
      <c r="F21608" t="s">
        <v>90</v>
      </c>
      <c r="G21608" t="s">
        <v>91</v>
      </c>
    </row>
    <row r="21609" spans="2:7" x14ac:dyDescent="0.25">
      <c r="B21609">
        <v>0</v>
      </c>
      <c r="C21609">
        <v>111</v>
      </c>
      <c r="D21609">
        <v>6</v>
      </c>
      <c r="E21609" t="s">
        <v>142</v>
      </c>
      <c r="F21609" t="s">
        <v>92</v>
      </c>
    </row>
    <row r="21610" spans="2:7" x14ac:dyDescent="0.25">
      <c r="B21610">
        <v>0</v>
      </c>
      <c r="C21610">
        <v>111</v>
      </c>
      <c r="D21610">
        <v>7</v>
      </c>
      <c r="E21610" t="s">
        <v>142</v>
      </c>
      <c r="F21610" t="s">
        <v>93</v>
      </c>
    </row>
    <row r="21611" spans="2:7" x14ac:dyDescent="0.25">
      <c r="B21611">
        <v>0</v>
      </c>
      <c r="C21611">
        <v>111</v>
      </c>
      <c r="D21611">
        <v>8</v>
      </c>
      <c r="E21611" t="s">
        <v>142</v>
      </c>
      <c r="F21611" t="s">
        <v>94</v>
      </c>
    </row>
    <row r="21612" spans="2:7" x14ac:dyDescent="0.25">
      <c r="B21612">
        <v>0</v>
      </c>
      <c r="C21612">
        <v>111</v>
      </c>
      <c r="D21612">
        <v>9</v>
      </c>
      <c r="E21612" t="s">
        <v>142</v>
      </c>
      <c r="F21612" t="s">
        <v>95</v>
      </c>
    </row>
    <row r="21613" spans="2:7" x14ac:dyDescent="0.25">
      <c r="B21613">
        <v>0</v>
      </c>
      <c r="C21613">
        <v>111</v>
      </c>
      <c r="D21613">
        <v>10</v>
      </c>
      <c r="E21613" t="s">
        <v>142</v>
      </c>
      <c r="F21613" t="s">
        <v>96</v>
      </c>
    </row>
    <row r="21614" spans="2:7" x14ac:dyDescent="0.25">
      <c r="B21614">
        <v>0</v>
      </c>
      <c r="C21614">
        <v>111</v>
      </c>
      <c r="D21614">
        <v>11</v>
      </c>
      <c r="E21614" t="s">
        <v>142</v>
      </c>
      <c r="F21614" t="s">
        <v>97</v>
      </c>
    </row>
    <row r="21615" spans="2:7" x14ac:dyDescent="0.25">
      <c r="B21615">
        <v>0</v>
      </c>
      <c r="C21615">
        <v>111</v>
      </c>
      <c r="D21615">
        <v>12</v>
      </c>
      <c r="E21615" t="s">
        <v>142</v>
      </c>
      <c r="F21615" t="s">
        <v>98</v>
      </c>
    </row>
    <row r="21616" spans="2:7" x14ac:dyDescent="0.25">
      <c r="B21616">
        <v>0</v>
      </c>
      <c r="C21616">
        <v>111</v>
      </c>
      <c r="D21616">
        <v>13</v>
      </c>
      <c r="E21616" t="s">
        <v>142</v>
      </c>
      <c r="F21616" t="s">
        <v>99</v>
      </c>
    </row>
    <row r="21617" spans="2:7" x14ac:dyDescent="0.25">
      <c r="B21617">
        <v>0</v>
      </c>
      <c r="C21617">
        <v>111</v>
      </c>
      <c r="D21617">
        <v>14</v>
      </c>
      <c r="E21617" t="s">
        <v>142</v>
      </c>
      <c r="F21617" t="s">
        <v>84</v>
      </c>
    </row>
    <row r="21618" spans="2:7" x14ac:dyDescent="0.25">
      <c r="B21618">
        <v>0</v>
      </c>
      <c r="C21618">
        <v>111</v>
      </c>
      <c r="D21618">
        <v>15</v>
      </c>
      <c r="E21618" t="s">
        <v>142</v>
      </c>
      <c r="F21618" t="s">
        <v>31</v>
      </c>
    </row>
    <row r="21619" spans="2:7" x14ac:dyDescent="0.25">
      <c r="B21619">
        <v>0</v>
      </c>
      <c r="C21619">
        <v>111</v>
      </c>
      <c r="D21619">
        <v>16</v>
      </c>
      <c r="E21619" t="s">
        <v>142</v>
      </c>
      <c r="F21619" t="s">
        <v>32</v>
      </c>
    </row>
    <row r="21620" spans="2:7" x14ac:dyDescent="0.25">
      <c r="B21620">
        <v>0</v>
      </c>
      <c r="C21620">
        <v>111</v>
      </c>
      <c r="D21620">
        <v>17</v>
      </c>
      <c r="E21620" t="s">
        <v>142</v>
      </c>
      <c r="F21620" t="s">
        <v>33</v>
      </c>
    </row>
    <row r="21621" spans="2:7" x14ac:dyDescent="0.25">
      <c r="B21621">
        <v>0</v>
      </c>
      <c r="C21621">
        <v>111</v>
      </c>
      <c r="D21621">
        <v>18</v>
      </c>
      <c r="E21621" t="s">
        <v>142</v>
      </c>
      <c r="F21621" t="s">
        <v>34</v>
      </c>
    </row>
    <row r="21622" spans="2:7" x14ac:dyDescent="0.25">
      <c r="B21622">
        <v>0</v>
      </c>
      <c r="C21622">
        <v>111</v>
      </c>
      <c r="D21622">
        <v>19</v>
      </c>
      <c r="E21622" t="s">
        <v>142</v>
      </c>
      <c r="F21622" t="s">
        <v>35</v>
      </c>
    </row>
    <row r="21623" spans="2:7" x14ac:dyDescent="0.25">
      <c r="B21623">
        <v>0</v>
      </c>
      <c r="C21623">
        <v>111</v>
      </c>
      <c r="D21623">
        <v>20</v>
      </c>
      <c r="E21623" t="s">
        <v>142</v>
      </c>
      <c r="F21623" t="s">
        <v>36</v>
      </c>
    </row>
    <row r="21624" spans="2:7" x14ac:dyDescent="0.25">
      <c r="B21624">
        <v>0</v>
      </c>
      <c r="C21624">
        <v>111</v>
      </c>
      <c r="D21624">
        <v>21</v>
      </c>
      <c r="E21624" t="s">
        <v>142</v>
      </c>
      <c r="F21624" t="s">
        <v>37</v>
      </c>
    </row>
    <row r="21625" spans="2:7" x14ac:dyDescent="0.25">
      <c r="B21625">
        <v>0</v>
      </c>
      <c r="C21625">
        <v>111</v>
      </c>
      <c r="D21625">
        <v>22</v>
      </c>
      <c r="E21625" t="s">
        <v>142</v>
      </c>
      <c r="F21625" t="s">
        <v>38</v>
      </c>
    </row>
    <row r="21626" spans="2:7" x14ac:dyDescent="0.25">
      <c r="B21626">
        <v>0</v>
      </c>
      <c r="C21626">
        <v>111</v>
      </c>
      <c r="D21626">
        <v>23</v>
      </c>
      <c r="E21626" t="s">
        <v>142</v>
      </c>
      <c r="F21626" t="s">
        <v>39</v>
      </c>
    </row>
    <row r="21627" spans="2:7" x14ac:dyDescent="0.25">
      <c r="B21627">
        <v>0</v>
      </c>
      <c r="C21627">
        <v>111</v>
      </c>
      <c r="D21627">
        <v>24</v>
      </c>
      <c r="E21627" t="s">
        <v>142</v>
      </c>
      <c r="F21627" t="s">
        <v>40</v>
      </c>
      <c r="G21627" t="s">
        <v>41</v>
      </c>
    </row>
    <row r="21628" spans="2:7" x14ac:dyDescent="0.25">
      <c r="B21628">
        <v>0</v>
      </c>
      <c r="C21628">
        <v>111</v>
      </c>
      <c r="D21628">
        <v>25</v>
      </c>
      <c r="E21628" t="s">
        <v>142</v>
      </c>
      <c r="F21628" t="s">
        <v>100</v>
      </c>
    </row>
    <row r="21629" spans="2:7" x14ac:dyDescent="0.25">
      <c r="B21629">
        <v>0</v>
      </c>
      <c r="C21629">
        <v>111</v>
      </c>
      <c r="D21629">
        <v>26</v>
      </c>
      <c r="E21629" t="s">
        <v>142</v>
      </c>
      <c r="F21629" t="s">
        <v>101</v>
      </c>
    </row>
    <row r="21630" spans="2:7" x14ac:dyDescent="0.25">
      <c r="B21630">
        <v>0</v>
      </c>
      <c r="C21630">
        <v>111</v>
      </c>
      <c r="D21630">
        <v>27</v>
      </c>
      <c r="E21630" t="s">
        <v>142</v>
      </c>
      <c r="F21630" t="s">
        <v>44</v>
      </c>
    </row>
    <row r="21631" spans="2:7" x14ac:dyDescent="0.25">
      <c r="B21631">
        <v>0</v>
      </c>
      <c r="C21631">
        <v>111</v>
      </c>
      <c r="D21631">
        <v>28</v>
      </c>
      <c r="E21631" t="s">
        <v>142</v>
      </c>
      <c r="F21631" t="s">
        <v>45</v>
      </c>
      <c r="G21631">
        <v>-8400</v>
      </c>
    </row>
    <row r="21632" spans="2:7" x14ac:dyDescent="0.25">
      <c r="B21632">
        <v>0</v>
      </c>
      <c r="C21632">
        <v>111</v>
      </c>
      <c r="D21632">
        <v>29</v>
      </c>
      <c r="E21632" t="s">
        <v>142</v>
      </c>
      <c r="F21632" t="s">
        <v>102</v>
      </c>
    </row>
    <row r="21633" spans="2:7" x14ac:dyDescent="0.25">
      <c r="B21633">
        <v>0</v>
      </c>
      <c r="C21633">
        <v>111</v>
      </c>
      <c r="D21633">
        <v>30</v>
      </c>
      <c r="E21633" t="s">
        <v>142</v>
      </c>
      <c r="F21633" t="s">
        <v>47</v>
      </c>
    </row>
    <row r="21634" spans="2:7" x14ac:dyDescent="0.25">
      <c r="B21634">
        <v>0</v>
      </c>
      <c r="C21634">
        <v>111</v>
      </c>
      <c r="D21634">
        <v>31</v>
      </c>
      <c r="E21634" t="s">
        <v>142</v>
      </c>
      <c r="F21634" t="s">
        <v>48</v>
      </c>
    </row>
    <row r="21635" spans="2:7" x14ac:dyDescent="0.25">
      <c r="B21635">
        <v>0</v>
      </c>
      <c r="C21635">
        <v>111</v>
      </c>
      <c r="D21635">
        <v>32</v>
      </c>
      <c r="E21635" t="s">
        <v>142</v>
      </c>
      <c r="F21635" t="s">
        <v>49</v>
      </c>
    </row>
    <row r="21636" spans="2:7" x14ac:dyDescent="0.25">
      <c r="B21636">
        <v>0</v>
      </c>
      <c r="C21636">
        <v>111</v>
      </c>
      <c r="D21636">
        <v>33</v>
      </c>
      <c r="E21636" t="s">
        <v>142</v>
      </c>
      <c r="F21636" t="s">
        <v>50</v>
      </c>
    </row>
    <row r="21637" spans="2:7" x14ac:dyDescent="0.25">
      <c r="B21637">
        <v>0</v>
      </c>
      <c r="C21637">
        <v>111</v>
      </c>
      <c r="D21637">
        <v>34</v>
      </c>
      <c r="E21637" t="s">
        <v>142</v>
      </c>
      <c r="F21637" t="s">
        <v>51</v>
      </c>
    </row>
    <row r="21638" spans="2:7" x14ac:dyDescent="0.25">
      <c r="B21638">
        <v>0</v>
      </c>
      <c r="C21638">
        <v>111</v>
      </c>
      <c r="D21638">
        <v>35</v>
      </c>
      <c r="E21638" t="s">
        <v>142</v>
      </c>
      <c r="F21638" t="s">
        <v>103</v>
      </c>
    </row>
    <row r="21639" spans="2:7" x14ac:dyDescent="0.25">
      <c r="B21639">
        <v>0</v>
      </c>
      <c r="C21639">
        <v>111</v>
      </c>
      <c r="D21639">
        <v>36</v>
      </c>
      <c r="E21639" t="s">
        <v>142</v>
      </c>
      <c r="F21639" t="s">
        <v>104</v>
      </c>
    </row>
    <row r="21640" spans="2:7" x14ac:dyDescent="0.25">
      <c r="B21640">
        <v>0</v>
      </c>
      <c r="C21640">
        <v>111</v>
      </c>
      <c r="D21640">
        <v>37</v>
      </c>
      <c r="E21640" t="s">
        <v>142</v>
      </c>
      <c r="F21640" t="s">
        <v>54</v>
      </c>
    </row>
    <row r="21641" spans="2:7" x14ac:dyDescent="0.25">
      <c r="B21641">
        <v>0</v>
      </c>
      <c r="C21641">
        <v>111</v>
      </c>
      <c r="D21641">
        <v>38</v>
      </c>
      <c r="E21641" t="s">
        <v>142</v>
      </c>
      <c r="F21641" t="s">
        <v>55</v>
      </c>
      <c r="G21641" t="s">
        <v>105</v>
      </c>
    </row>
    <row r="21642" spans="2:7" x14ac:dyDescent="0.25">
      <c r="B21642">
        <v>0</v>
      </c>
      <c r="C21642">
        <v>111</v>
      </c>
      <c r="D21642">
        <v>39</v>
      </c>
      <c r="E21642" t="s">
        <v>142</v>
      </c>
      <c r="F21642" t="s">
        <v>106</v>
      </c>
    </row>
    <row r="21643" spans="2:7" x14ac:dyDescent="0.25">
      <c r="B21643">
        <v>0</v>
      </c>
      <c r="C21643">
        <v>111</v>
      </c>
      <c r="D21643">
        <v>40</v>
      </c>
      <c r="E21643" t="s">
        <v>142</v>
      </c>
      <c r="F21643" t="s">
        <v>107</v>
      </c>
    </row>
    <row r="21644" spans="2:7" x14ac:dyDescent="0.25">
      <c r="B21644">
        <v>0</v>
      </c>
      <c r="C21644">
        <v>111</v>
      </c>
      <c r="D21644">
        <v>41</v>
      </c>
      <c r="E21644" t="s">
        <v>142</v>
      </c>
      <c r="F21644" t="s">
        <v>59</v>
      </c>
    </row>
    <row r="21645" spans="2:7" x14ac:dyDescent="0.25">
      <c r="B21645">
        <v>0</v>
      </c>
      <c r="C21645">
        <v>111</v>
      </c>
      <c r="D21645">
        <v>42</v>
      </c>
      <c r="E21645" t="s">
        <v>142</v>
      </c>
      <c r="F21645" t="s">
        <v>60</v>
      </c>
    </row>
    <row r="21646" spans="2:7" x14ac:dyDescent="0.25">
      <c r="B21646">
        <v>0</v>
      </c>
      <c r="C21646">
        <v>111</v>
      </c>
      <c r="D21646">
        <v>43</v>
      </c>
      <c r="E21646" t="s">
        <v>142</v>
      </c>
      <c r="F21646" t="s">
        <v>61</v>
      </c>
    </row>
    <row r="21647" spans="2:7" x14ac:dyDescent="0.25">
      <c r="B21647">
        <v>0</v>
      </c>
      <c r="C21647">
        <v>111</v>
      </c>
      <c r="D21647">
        <v>44</v>
      </c>
      <c r="E21647" t="s">
        <v>142</v>
      </c>
      <c r="F21647" t="s">
        <v>62</v>
      </c>
    </row>
    <row r="21648" spans="2:7" x14ac:dyDescent="0.25">
      <c r="B21648">
        <v>0</v>
      </c>
      <c r="C21648">
        <v>111</v>
      </c>
      <c r="D21648">
        <v>45</v>
      </c>
      <c r="E21648" t="s">
        <v>142</v>
      </c>
      <c r="F21648" t="s">
        <v>63</v>
      </c>
    </row>
    <row r="21649" spans="2:6" x14ac:dyDescent="0.25">
      <c r="B21649">
        <v>0</v>
      </c>
      <c r="C21649">
        <v>111</v>
      </c>
      <c r="D21649">
        <v>46</v>
      </c>
      <c r="E21649" t="s">
        <v>142</v>
      </c>
      <c r="F21649" t="s">
        <v>64</v>
      </c>
    </row>
    <row r="21650" spans="2:6" x14ac:dyDescent="0.25">
      <c r="B21650">
        <v>0</v>
      </c>
      <c r="C21650">
        <v>111</v>
      </c>
      <c r="D21650">
        <v>47</v>
      </c>
      <c r="E21650" t="s">
        <v>142</v>
      </c>
      <c r="F21650" t="s">
        <v>65</v>
      </c>
    </row>
    <row r="21651" spans="2:6" x14ac:dyDescent="0.25">
      <c r="B21651">
        <v>0</v>
      </c>
      <c r="C21651">
        <v>111</v>
      </c>
      <c r="D21651">
        <v>48</v>
      </c>
      <c r="E21651" t="s">
        <v>142</v>
      </c>
      <c r="F21651" t="s">
        <v>66</v>
      </c>
    </row>
    <row r="21652" spans="2:6" x14ac:dyDescent="0.25">
      <c r="B21652">
        <v>0</v>
      </c>
      <c r="C21652">
        <v>111</v>
      </c>
      <c r="D21652">
        <v>49</v>
      </c>
      <c r="E21652" t="s">
        <v>142</v>
      </c>
      <c r="F21652" t="s">
        <v>67</v>
      </c>
    </row>
    <row r="21653" spans="2:6" x14ac:dyDescent="0.25">
      <c r="B21653">
        <v>0</v>
      </c>
      <c r="C21653">
        <v>111</v>
      </c>
      <c r="D21653">
        <v>50</v>
      </c>
      <c r="E21653" t="s">
        <v>142</v>
      </c>
      <c r="F21653" t="s">
        <v>68</v>
      </c>
    </row>
    <row r="21654" spans="2:6" x14ac:dyDescent="0.25">
      <c r="B21654">
        <v>0</v>
      </c>
      <c r="C21654">
        <v>111</v>
      </c>
      <c r="D21654">
        <v>51</v>
      </c>
      <c r="E21654" t="s">
        <v>142</v>
      </c>
      <c r="F21654" t="s">
        <v>69</v>
      </c>
    </row>
    <row r="21655" spans="2:6" x14ac:dyDescent="0.25">
      <c r="B21655">
        <v>0</v>
      </c>
      <c r="C21655">
        <v>111</v>
      </c>
      <c r="D21655">
        <v>52</v>
      </c>
      <c r="E21655" t="s">
        <v>142</v>
      </c>
      <c r="F21655" t="s">
        <v>70</v>
      </c>
    </row>
    <row r="21656" spans="2:6" x14ac:dyDescent="0.25">
      <c r="B21656">
        <v>0</v>
      </c>
      <c r="C21656">
        <v>111</v>
      </c>
      <c r="D21656">
        <v>53</v>
      </c>
      <c r="E21656" t="s">
        <v>142</v>
      </c>
      <c r="F21656" t="s">
        <v>71</v>
      </c>
    </row>
    <row r="21657" spans="2:6" x14ac:dyDescent="0.25">
      <c r="B21657">
        <v>0</v>
      </c>
      <c r="C21657">
        <v>111</v>
      </c>
      <c r="D21657">
        <v>54</v>
      </c>
      <c r="E21657" t="s">
        <v>142</v>
      </c>
      <c r="F21657" t="s">
        <v>72</v>
      </c>
    </row>
    <row r="21658" spans="2:6" x14ac:dyDescent="0.25">
      <c r="B21658">
        <v>0</v>
      </c>
      <c r="C21658">
        <v>111</v>
      </c>
      <c r="D21658">
        <v>55</v>
      </c>
      <c r="E21658" t="s">
        <v>142</v>
      </c>
      <c r="F21658" t="s">
        <v>73</v>
      </c>
    </row>
    <row r="21659" spans="2:6" x14ac:dyDescent="0.25">
      <c r="B21659">
        <v>0</v>
      </c>
      <c r="C21659">
        <v>111</v>
      </c>
      <c r="D21659">
        <v>56</v>
      </c>
      <c r="E21659" t="s">
        <v>142</v>
      </c>
      <c r="F21659" t="s">
        <v>74</v>
      </c>
    </row>
    <row r="21660" spans="2:6" x14ac:dyDescent="0.25">
      <c r="B21660">
        <v>0</v>
      </c>
      <c r="C21660">
        <v>111</v>
      </c>
      <c r="D21660">
        <v>57</v>
      </c>
      <c r="E21660" t="s">
        <v>142</v>
      </c>
      <c r="F21660" t="s">
        <v>75</v>
      </c>
    </row>
    <row r="21661" spans="2:6" x14ac:dyDescent="0.25">
      <c r="B21661">
        <v>0</v>
      </c>
      <c r="C21661">
        <v>111</v>
      </c>
      <c r="D21661">
        <v>58</v>
      </c>
      <c r="E21661" t="s">
        <v>142</v>
      </c>
      <c r="F21661" t="s">
        <v>76</v>
      </c>
    </row>
    <row r="21662" spans="2:6" x14ac:dyDescent="0.25">
      <c r="B21662">
        <v>0</v>
      </c>
      <c r="C21662">
        <v>111</v>
      </c>
      <c r="D21662">
        <v>59</v>
      </c>
      <c r="E21662" t="s">
        <v>142</v>
      </c>
      <c r="F21662" t="s">
        <v>77</v>
      </c>
    </row>
    <row r="21663" spans="2:6" x14ac:dyDescent="0.25">
      <c r="B21663">
        <v>0</v>
      </c>
      <c r="C21663">
        <v>111</v>
      </c>
      <c r="D21663">
        <v>60</v>
      </c>
      <c r="E21663" t="s">
        <v>142</v>
      </c>
      <c r="F21663" t="s">
        <v>78</v>
      </c>
    </row>
    <row r="21664" spans="2:6" x14ac:dyDescent="0.25">
      <c r="B21664">
        <v>0</v>
      </c>
      <c r="C21664">
        <v>111</v>
      </c>
      <c r="D21664">
        <v>61</v>
      </c>
      <c r="E21664" t="s">
        <v>142</v>
      </c>
      <c r="F21664" t="s">
        <v>79</v>
      </c>
    </row>
    <row r="21665" spans="2:6" x14ac:dyDescent="0.25">
      <c r="B21665">
        <v>0</v>
      </c>
      <c r="C21665">
        <v>111</v>
      </c>
      <c r="D21665">
        <v>62</v>
      </c>
      <c r="E21665" t="s">
        <v>142</v>
      </c>
      <c r="F21665" t="s">
        <v>80</v>
      </c>
    </row>
    <row r="21666" spans="2:6" x14ac:dyDescent="0.25">
      <c r="B21666">
        <v>0</v>
      </c>
      <c r="C21666">
        <v>111</v>
      </c>
      <c r="D21666">
        <v>63</v>
      </c>
      <c r="E21666" t="s">
        <v>142</v>
      </c>
      <c r="F21666" t="s">
        <v>108</v>
      </c>
    </row>
    <row r="21667" spans="2:6" x14ac:dyDescent="0.25">
      <c r="B21667">
        <v>0</v>
      </c>
      <c r="C21667">
        <v>111</v>
      </c>
      <c r="D21667">
        <v>64</v>
      </c>
      <c r="E21667" t="s">
        <v>142</v>
      </c>
      <c r="F21667" t="s">
        <v>109</v>
      </c>
    </row>
    <row r="21668" spans="2:6" x14ac:dyDescent="0.25">
      <c r="B21668">
        <v>0</v>
      </c>
      <c r="C21668">
        <v>111</v>
      </c>
      <c r="D21668">
        <v>65</v>
      </c>
      <c r="E21668" t="s">
        <v>142</v>
      </c>
      <c r="F21668" t="s">
        <v>83</v>
      </c>
    </row>
    <row r="21669" spans="2:6" x14ac:dyDescent="0.25">
      <c r="B21669">
        <v>0</v>
      </c>
      <c r="C21669">
        <v>111</v>
      </c>
      <c r="D21669">
        <v>66</v>
      </c>
      <c r="E21669" t="s">
        <v>142</v>
      </c>
      <c r="F21669" t="s">
        <v>0</v>
      </c>
    </row>
    <row r="21670" spans="2:6" x14ac:dyDescent="0.25">
      <c r="B21670">
        <v>0</v>
      </c>
      <c r="C21670">
        <v>111</v>
      </c>
      <c r="D21670">
        <v>67</v>
      </c>
      <c r="E21670" t="s">
        <v>142</v>
      </c>
      <c r="F21670" t="s">
        <v>110</v>
      </c>
    </row>
    <row r="21671" spans="2:6" x14ac:dyDescent="0.25">
      <c r="B21671">
        <v>0</v>
      </c>
      <c r="C21671">
        <v>111</v>
      </c>
      <c r="D21671">
        <v>68</v>
      </c>
      <c r="E21671" t="s">
        <v>142</v>
      </c>
      <c r="F21671" t="s">
        <v>111</v>
      </c>
    </row>
    <row r="21672" spans="2:6" x14ac:dyDescent="0.25">
      <c r="B21672">
        <v>0</v>
      </c>
      <c r="C21672">
        <v>111</v>
      </c>
      <c r="D21672">
        <v>69</v>
      </c>
      <c r="E21672" t="s">
        <v>142</v>
      </c>
      <c r="F21672" t="s">
        <v>112</v>
      </c>
    </row>
    <row r="21673" spans="2:6" x14ac:dyDescent="0.25">
      <c r="B21673">
        <v>0</v>
      </c>
      <c r="C21673">
        <v>111</v>
      </c>
      <c r="D21673">
        <v>70</v>
      </c>
      <c r="E21673" t="s">
        <v>142</v>
      </c>
      <c r="F21673" t="s">
        <v>113</v>
      </c>
    </row>
    <row r="21674" spans="2:6" x14ac:dyDescent="0.25">
      <c r="B21674">
        <v>0</v>
      </c>
      <c r="C21674">
        <v>111</v>
      </c>
      <c r="D21674">
        <v>71</v>
      </c>
      <c r="E21674" t="s">
        <v>142</v>
      </c>
      <c r="F21674" t="s">
        <v>114</v>
      </c>
    </row>
    <row r="21675" spans="2:6" x14ac:dyDescent="0.25">
      <c r="B21675">
        <v>0</v>
      </c>
      <c r="C21675">
        <v>111</v>
      </c>
      <c r="D21675">
        <v>72</v>
      </c>
      <c r="E21675" t="s">
        <v>142</v>
      </c>
      <c r="F21675" t="s">
        <v>115</v>
      </c>
    </row>
    <row r="21676" spans="2:6" x14ac:dyDescent="0.25">
      <c r="B21676">
        <v>0</v>
      </c>
      <c r="C21676">
        <v>111</v>
      </c>
      <c r="D21676">
        <v>73</v>
      </c>
      <c r="E21676" t="s">
        <v>142</v>
      </c>
      <c r="F21676" t="s">
        <v>116</v>
      </c>
    </row>
    <row r="21677" spans="2:6" x14ac:dyDescent="0.25">
      <c r="B21677">
        <v>0</v>
      </c>
      <c r="C21677">
        <v>111</v>
      </c>
      <c r="D21677">
        <v>74</v>
      </c>
      <c r="E21677" t="s">
        <v>142</v>
      </c>
      <c r="F21677" t="s">
        <v>17</v>
      </c>
    </row>
    <row r="21678" spans="2:6" x14ac:dyDescent="0.25">
      <c r="B21678">
        <v>0</v>
      </c>
      <c r="C21678">
        <v>111</v>
      </c>
      <c r="D21678">
        <v>75</v>
      </c>
      <c r="E21678" t="s">
        <v>142</v>
      </c>
      <c r="F21678" t="s">
        <v>117</v>
      </c>
    </row>
    <row r="21679" spans="2:6" x14ac:dyDescent="0.25">
      <c r="B21679">
        <v>0</v>
      </c>
      <c r="C21679">
        <v>111</v>
      </c>
      <c r="D21679">
        <v>76</v>
      </c>
      <c r="E21679" t="s">
        <v>142</v>
      </c>
      <c r="F21679" t="s">
        <v>18</v>
      </c>
    </row>
    <row r="21680" spans="2:6" x14ac:dyDescent="0.25">
      <c r="B21680">
        <v>0</v>
      </c>
      <c r="C21680">
        <v>111</v>
      </c>
      <c r="D21680">
        <v>77</v>
      </c>
      <c r="E21680" t="s">
        <v>142</v>
      </c>
      <c r="F21680" t="s">
        <v>118</v>
      </c>
    </row>
    <row r="21681" spans="2:6" x14ac:dyDescent="0.25">
      <c r="B21681">
        <v>0</v>
      </c>
      <c r="C21681">
        <v>111</v>
      </c>
      <c r="D21681">
        <v>78</v>
      </c>
      <c r="E21681" t="s">
        <v>142</v>
      </c>
      <c r="F21681" t="s">
        <v>19</v>
      </c>
    </row>
    <row r="21682" spans="2:6" x14ac:dyDescent="0.25">
      <c r="B21682">
        <v>0</v>
      </c>
      <c r="C21682">
        <v>111</v>
      </c>
      <c r="D21682">
        <v>79</v>
      </c>
      <c r="E21682" t="s">
        <v>142</v>
      </c>
      <c r="F21682" t="s">
        <v>119</v>
      </c>
    </row>
    <row r="21683" spans="2:6" x14ac:dyDescent="0.25">
      <c r="B21683">
        <v>0</v>
      </c>
      <c r="C21683">
        <v>111</v>
      </c>
      <c r="D21683">
        <v>80</v>
      </c>
      <c r="E21683" t="s">
        <v>142</v>
      </c>
      <c r="F21683" t="s">
        <v>20</v>
      </c>
    </row>
    <row r="21684" spans="2:6" x14ac:dyDescent="0.25">
      <c r="B21684">
        <v>0</v>
      </c>
      <c r="C21684">
        <v>111</v>
      </c>
      <c r="D21684">
        <v>81</v>
      </c>
      <c r="E21684" t="s">
        <v>142</v>
      </c>
      <c r="F21684" t="s">
        <v>120</v>
      </c>
    </row>
    <row r="21685" spans="2:6" x14ac:dyDescent="0.25">
      <c r="B21685">
        <v>0</v>
      </c>
      <c r="C21685">
        <v>111</v>
      </c>
      <c r="D21685">
        <v>82</v>
      </c>
      <c r="E21685" t="s">
        <v>142</v>
      </c>
      <c r="F21685" t="s">
        <v>121</v>
      </c>
    </row>
    <row r="21686" spans="2:6" x14ac:dyDescent="0.25">
      <c r="B21686">
        <v>0</v>
      </c>
      <c r="C21686">
        <v>111</v>
      </c>
      <c r="D21686">
        <v>83</v>
      </c>
      <c r="E21686" t="s">
        <v>142</v>
      </c>
      <c r="F21686" t="s">
        <v>122</v>
      </c>
    </row>
    <row r="21687" spans="2:6" x14ac:dyDescent="0.25">
      <c r="B21687">
        <v>0</v>
      </c>
      <c r="C21687">
        <v>111</v>
      </c>
      <c r="D21687">
        <v>84</v>
      </c>
      <c r="E21687" t="s">
        <v>142</v>
      </c>
      <c r="F21687" t="s">
        <v>123</v>
      </c>
    </row>
    <row r="21688" spans="2:6" x14ac:dyDescent="0.25">
      <c r="B21688">
        <v>0</v>
      </c>
      <c r="C21688">
        <v>111</v>
      </c>
      <c r="D21688">
        <v>85</v>
      </c>
      <c r="E21688" t="s">
        <v>142</v>
      </c>
      <c r="F21688" t="s">
        <v>124</v>
      </c>
    </row>
    <row r="21689" spans="2:6" x14ac:dyDescent="0.25">
      <c r="B21689">
        <v>0</v>
      </c>
      <c r="C21689">
        <v>111</v>
      </c>
      <c r="D21689">
        <v>86</v>
      </c>
      <c r="E21689" t="s">
        <v>142</v>
      </c>
      <c r="F21689" t="s">
        <v>21</v>
      </c>
    </row>
    <row r="21690" spans="2:6" x14ac:dyDescent="0.25">
      <c r="B21690">
        <v>0</v>
      </c>
      <c r="C21690">
        <v>111</v>
      </c>
      <c r="D21690">
        <v>87</v>
      </c>
      <c r="E21690" t="s">
        <v>142</v>
      </c>
      <c r="F21690" t="s">
        <v>125</v>
      </c>
    </row>
    <row r="21691" spans="2:6" x14ac:dyDescent="0.25">
      <c r="B21691">
        <v>0</v>
      </c>
      <c r="C21691">
        <v>111</v>
      </c>
      <c r="D21691">
        <v>88</v>
      </c>
      <c r="E21691" t="s">
        <v>142</v>
      </c>
      <c r="F21691" t="s">
        <v>22</v>
      </c>
    </row>
    <row r="21692" spans="2:6" x14ac:dyDescent="0.25">
      <c r="B21692">
        <v>0</v>
      </c>
      <c r="C21692">
        <v>111</v>
      </c>
      <c r="D21692">
        <v>89</v>
      </c>
      <c r="E21692" t="s">
        <v>142</v>
      </c>
      <c r="F21692" t="s">
        <v>126</v>
      </c>
    </row>
    <row r="21693" spans="2:6" x14ac:dyDescent="0.25">
      <c r="B21693">
        <v>0</v>
      </c>
      <c r="C21693">
        <v>111</v>
      </c>
      <c r="D21693">
        <v>90</v>
      </c>
      <c r="E21693" t="s">
        <v>142</v>
      </c>
      <c r="F21693" t="s">
        <v>23</v>
      </c>
    </row>
    <row r="21694" spans="2:6" x14ac:dyDescent="0.25">
      <c r="B21694">
        <v>0</v>
      </c>
      <c r="C21694">
        <v>111</v>
      </c>
      <c r="D21694">
        <v>91</v>
      </c>
      <c r="E21694" t="s">
        <v>142</v>
      </c>
      <c r="F21694" t="s">
        <v>127</v>
      </c>
    </row>
    <row r="21695" spans="2:6" x14ac:dyDescent="0.25">
      <c r="B21695">
        <v>0</v>
      </c>
      <c r="C21695">
        <v>111</v>
      </c>
      <c r="D21695">
        <v>92</v>
      </c>
      <c r="E21695" t="s">
        <v>142</v>
      </c>
      <c r="F21695" t="s">
        <v>128</v>
      </c>
    </row>
    <row r="21696" spans="2:6" x14ac:dyDescent="0.25">
      <c r="B21696">
        <v>0</v>
      </c>
      <c r="C21696">
        <v>111</v>
      </c>
      <c r="D21696">
        <v>93</v>
      </c>
      <c r="E21696" t="s">
        <v>142</v>
      </c>
      <c r="F21696" t="s">
        <v>129</v>
      </c>
    </row>
    <row r="21697" spans="2:6" x14ac:dyDescent="0.25">
      <c r="B21697">
        <v>0</v>
      </c>
      <c r="C21697">
        <v>111</v>
      </c>
      <c r="D21697">
        <v>94</v>
      </c>
      <c r="E21697" t="s">
        <v>142</v>
      </c>
      <c r="F21697" t="s">
        <v>24</v>
      </c>
    </row>
    <row r="21698" spans="2:6" x14ac:dyDescent="0.25">
      <c r="B21698">
        <v>0</v>
      </c>
      <c r="C21698">
        <v>111</v>
      </c>
      <c r="D21698">
        <v>95</v>
      </c>
      <c r="E21698" t="s">
        <v>142</v>
      </c>
      <c r="F21698" t="s">
        <v>130</v>
      </c>
    </row>
    <row r="21699" spans="2:6" x14ac:dyDescent="0.25">
      <c r="B21699">
        <v>0</v>
      </c>
      <c r="C21699">
        <v>111</v>
      </c>
      <c r="D21699">
        <v>96</v>
      </c>
      <c r="E21699" t="s">
        <v>142</v>
      </c>
      <c r="F21699" t="s">
        <v>25</v>
      </c>
    </row>
    <row r="21700" spans="2:6" x14ac:dyDescent="0.25">
      <c r="B21700">
        <v>0</v>
      </c>
      <c r="C21700">
        <v>111</v>
      </c>
      <c r="D21700">
        <v>97</v>
      </c>
      <c r="E21700" t="s">
        <v>142</v>
      </c>
      <c r="F21700" t="s">
        <v>131</v>
      </c>
    </row>
    <row r="21701" spans="2:6" x14ac:dyDescent="0.25">
      <c r="B21701">
        <v>0</v>
      </c>
      <c r="C21701">
        <v>111</v>
      </c>
      <c r="D21701">
        <v>98</v>
      </c>
      <c r="E21701" t="s">
        <v>142</v>
      </c>
      <c r="F21701" t="s">
        <v>132</v>
      </c>
    </row>
    <row r="21702" spans="2:6" x14ac:dyDescent="0.25">
      <c r="B21702">
        <v>0</v>
      </c>
      <c r="C21702">
        <v>111</v>
      </c>
      <c r="D21702">
        <v>99</v>
      </c>
      <c r="E21702" t="s">
        <v>142</v>
      </c>
      <c r="F21702" t="s">
        <v>133</v>
      </c>
    </row>
    <row r="21703" spans="2:6" x14ac:dyDescent="0.25">
      <c r="B21703">
        <v>0</v>
      </c>
      <c r="C21703">
        <v>111</v>
      </c>
      <c r="D21703">
        <v>100</v>
      </c>
      <c r="E21703" t="s">
        <v>142</v>
      </c>
      <c r="F21703" t="s">
        <v>26</v>
      </c>
    </row>
    <row r="21704" spans="2:6" x14ac:dyDescent="0.25">
      <c r="B21704">
        <v>0</v>
      </c>
      <c r="C21704">
        <v>111</v>
      </c>
      <c r="D21704">
        <v>101</v>
      </c>
      <c r="E21704" t="s">
        <v>142</v>
      </c>
      <c r="F21704" t="s">
        <v>134</v>
      </c>
    </row>
    <row r="21705" spans="2:6" x14ac:dyDescent="0.25">
      <c r="B21705">
        <v>0</v>
      </c>
      <c r="C21705">
        <v>111</v>
      </c>
      <c r="D21705">
        <v>102</v>
      </c>
      <c r="E21705" t="s">
        <v>142</v>
      </c>
      <c r="F21705" t="s">
        <v>27</v>
      </c>
    </row>
    <row r="21706" spans="2:6" x14ac:dyDescent="0.25">
      <c r="B21706">
        <v>0</v>
      </c>
      <c r="C21706">
        <v>111</v>
      </c>
      <c r="D21706">
        <v>103</v>
      </c>
      <c r="E21706" t="s">
        <v>142</v>
      </c>
      <c r="F21706" t="s">
        <v>135</v>
      </c>
    </row>
    <row r="21707" spans="2:6" x14ac:dyDescent="0.25">
      <c r="B21707">
        <v>0</v>
      </c>
      <c r="C21707">
        <v>111</v>
      </c>
      <c r="D21707">
        <v>104</v>
      </c>
      <c r="E21707" t="s">
        <v>142</v>
      </c>
      <c r="F21707" t="s">
        <v>136</v>
      </c>
    </row>
    <row r="21708" spans="2:6" x14ac:dyDescent="0.25">
      <c r="B21708">
        <v>0</v>
      </c>
      <c r="C21708">
        <v>111</v>
      </c>
      <c r="D21708">
        <v>105</v>
      </c>
      <c r="E21708" t="s">
        <v>142</v>
      </c>
      <c r="F21708" t="s">
        <v>137</v>
      </c>
    </row>
    <row r="21709" spans="2:6" x14ac:dyDescent="0.25">
      <c r="B21709">
        <v>0</v>
      </c>
      <c r="C21709">
        <v>111</v>
      </c>
      <c r="D21709">
        <v>106</v>
      </c>
      <c r="E21709" t="s">
        <v>142</v>
      </c>
      <c r="F21709" t="s">
        <v>138</v>
      </c>
    </row>
    <row r="21710" spans="2:6" x14ac:dyDescent="0.25">
      <c r="B21710">
        <v>0</v>
      </c>
      <c r="C21710">
        <v>111</v>
      </c>
      <c r="D21710">
        <v>107</v>
      </c>
      <c r="E21710" t="s">
        <v>142</v>
      </c>
      <c r="F21710" t="s">
        <v>139</v>
      </c>
    </row>
    <row r="21711" spans="2:6" x14ac:dyDescent="0.25">
      <c r="B21711">
        <v>0</v>
      </c>
      <c r="C21711">
        <v>111</v>
      </c>
      <c r="D21711">
        <v>108</v>
      </c>
      <c r="E21711" t="s">
        <v>142</v>
      </c>
      <c r="F21711" t="s">
        <v>140</v>
      </c>
    </row>
    <row r="21712" spans="2:6" x14ac:dyDescent="0.25">
      <c r="B21712">
        <v>0</v>
      </c>
      <c r="C21712">
        <v>111</v>
      </c>
      <c r="D21712">
        <v>109</v>
      </c>
      <c r="E21712" t="s">
        <v>142</v>
      </c>
      <c r="F21712" t="s">
        <v>141</v>
      </c>
    </row>
    <row r="21713" spans="2:6" x14ac:dyDescent="0.25">
      <c r="B21713">
        <v>0</v>
      </c>
      <c r="C21713">
        <v>111</v>
      </c>
      <c r="D21713">
        <v>110</v>
      </c>
      <c r="E21713" t="s">
        <v>142</v>
      </c>
      <c r="F21713" t="s">
        <v>28</v>
      </c>
    </row>
    <row r="21714" spans="2:6" x14ac:dyDescent="0.25">
      <c r="B21714">
        <v>1</v>
      </c>
      <c r="C21714">
        <v>111</v>
      </c>
      <c r="D21714">
        <v>111</v>
      </c>
      <c r="E21714" t="s">
        <v>142</v>
      </c>
      <c r="F21714" t="s">
        <v>142</v>
      </c>
    </row>
    <row r="21715" spans="2:6" x14ac:dyDescent="0.25">
      <c r="B21715">
        <v>0</v>
      </c>
      <c r="C21715">
        <v>111</v>
      </c>
      <c r="D21715">
        <v>112</v>
      </c>
      <c r="E21715" t="s">
        <v>142</v>
      </c>
      <c r="F21715" t="s">
        <v>29</v>
      </c>
    </row>
    <row r="21716" spans="2:6" x14ac:dyDescent="0.25">
      <c r="B21716">
        <v>0</v>
      </c>
      <c r="C21716">
        <v>111</v>
      </c>
      <c r="D21716">
        <v>113</v>
      </c>
      <c r="E21716" t="s">
        <v>142</v>
      </c>
      <c r="F21716" t="s">
        <v>143</v>
      </c>
    </row>
    <row r="21717" spans="2:6" x14ac:dyDescent="0.25">
      <c r="B21717">
        <v>0</v>
      </c>
      <c r="C21717">
        <v>111</v>
      </c>
      <c r="D21717">
        <v>114</v>
      </c>
      <c r="E21717" t="s">
        <v>142</v>
      </c>
      <c r="F21717" t="s">
        <v>30</v>
      </c>
    </row>
    <row r="21718" spans="2:6" x14ac:dyDescent="0.25">
      <c r="B21718">
        <v>0</v>
      </c>
      <c r="C21718">
        <v>111</v>
      </c>
      <c r="D21718">
        <v>115</v>
      </c>
      <c r="E21718" t="s">
        <v>142</v>
      </c>
      <c r="F21718" t="s">
        <v>144</v>
      </c>
    </row>
    <row r="21719" spans="2:6" x14ac:dyDescent="0.25">
      <c r="B21719">
        <v>0</v>
      </c>
      <c r="C21719">
        <v>111</v>
      </c>
      <c r="D21719">
        <v>116</v>
      </c>
      <c r="E21719" t="s">
        <v>142</v>
      </c>
      <c r="F21719" t="s">
        <v>145</v>
      </c>
    </row>
    <row r="21720" spans="2:6" x14ac:dyDescent="0.25">
      <c r="B21720">
        <v>0</v>
      </c>
      <c r="C21720">
        <v>111</v>
      </c>
      <c r="D21720">
        <v>117</v>
      </c>
      <c r="E21720" t="s">
        <v>142</v>
      </c>
      <c r="F21720" t="s">
        <v>146</v>
      </c>
    </row>
    <row r="21721" spans="2:6" x14ac:dyDescent="0.25">
      <c r="B21721">
        <v>0</v>
      </c>
      <c r="C21721">
        <v>111</v>
      </c>
      <c r="D21721">
        <v>118</v>
      </c>
      <c r="E21721" t="s">
        <v>142</v>
      </c>
      <c r="F21721" t="s">
        <v>147</v>
      </c>
    </row>
    <row r="21722" spans="2:6" x14ac:dyDescent="0.25">
      <c r="B21722">
        <v>0</v>
      </c>
      <c r="C21722">
        <v>111</v>
      </c>
      <c r="D21722">
        <v>119</v>
      </c>
      <c r="E21722" t="s">
        <v>142</v>
      </c>
      <c r="F21722" t="s">
        <v>148</v>
      </c>
    </row>
    <row r="21723" spans="2:6" x14ac:dyDescent="0.25">
      <c r="B21723">
        <v>0</v>
      </c>
      <c r="C21723">
        <v>111</v>
      </c>
      <c r="D21723">
        <v>120</v>
      </c>
      <c r="E21723" t="s">
        <v>142</v>
      </c>
      <c r="F21723" t="s">
        <v>149</v>
      </c>
    </row>
    <row r="21724" spans="2:6" x14ac:dyDescent="0.25">
      <c r="B21724">
        <v>0</v>
      </c>
      <c r="C21724">
        <v>111</v>
      </c>
      <c r="D21724">
        <v>121</v>
      </c>
      <c r="E21724" t="s">
        <v>142</v>
      </c>
      <c r="F21724" t="s">
        <v>150</v>
      </c>
    </row>
    <row r="21725" spans="2:6" x14ac:dyDescent="0.25">
      <c r="B21725">
        <v>0</v>
      </c>
      <c r="C21725">
        <v>111</v>
      </c>
      <c r="D21725">
        <v>122</v>
      </c>
      <c r="E21725" t="s">
        <v>142</v>
      </c>
      <c r="F21725" t="s">
        <v>151</v>
      </c>
    </row>
    <row r="21726" spans="2:6" x14ac:dyDescent="0.25">
      <c r="B21726">
        <v>0</v>
      </c>
      <c r="C21726">
        <v>111</v>
      </c>
      <c r="D21726">
        <v>123</v>
      </c>
      <c r="E21726" t="s">
        <v>142</v>
      </c>
      <c r="F21726" t="s">
        <v>152</v>
      </c>
    </row>
    <row r="21727" spans="2:6" x14ac:dyDescent="0.25">
      <c r="B21727">
        <v>0</v>
      </c>
      <c r="C21727">
        <v>111</v>
      </c>
      <c r="D21727">
        <v>124</v>
      </c>
      <c r="E21727" t="s">
        <v>142</v>
      </c>
      <c r="F21727" t="s">
        <v>153</v>
      </c>
    </row>
    <row r="21728" spans="2:6" x14ac:dyDescent="0.25">
      <c r="B21728">
        <v>0</v>
      </c>
      <c r="C21728">
        <v>111</v>
      </c>
      <c r="D21728">
        <v>125</v>
      </c>
      <c r="E21728" t="s">
        <v>142</v>
      </c>
      <c r="F21728" t="s">
        <v>154</v>
      </c>
    </row>
    <row r="21729" spans="2:6" x14ac:dyDescent="0.25">
      <c r="B21729">
        <v>0</v>
      </c>
      <c r="C21729">
        <v>111</v>
      </c>
      <c r="D21729">
        <v>126</v>
      </c>
      <c r="E21729" t="s">
        <v>142</v>
      </c>
      <c r="F21729" t="s">
        <v>155</v>
      </c>
    </row>
    <row r="21730" spans="2:6" x14ac:dyDescent="0.25">
      <c r="B21730">
        <v>0</v>
      </c>
      <c r="C21730">
        <v>111</v>
      </c>
      <c r="D21730">
        <v>127</v>
      </c>
      <c r="E21730" t="s">
        <v>142</v>
      </c>
      <c r="F21730" t="s">
        <v>156</v>
      </c>
    </row>
    <row r="21731" spans="2:6" x14ac:dyDescent="0.25">
      <c r="B21731">
        <v>0</v>
      </c>
      <c r="C21731">
        <v>111</v>
      </c>
      <c r="D21731">
        <v>128</v>
      </c>
      <c r="E21731" t="s">
        <v>142</v>
      </c>
      <c r="F21731" t="s">
        <v>157</v>
      </c>
    </row>
    <row r="21732" spans="2:6" x14ac:dyDescent="0.25">
      <c r="B21732">
        <v>0</v>
      </c>
      <c r="C21732">
        <v>111</v>
      </c>
      <c r="D21732">
        <v>129</v>
      </c>
      <c r="E21732" t="s">
        <v>142</v>
      </c>
      <c r="F21732" t="s">
        <v>158</v>
      </c>
    </row>
    <row r="21733" spans="2:6" x14ac:dyDescent="0.25">
      <c r="B21733">
        <v>0</v>
      </c>
      <c r="C21733">
        <v>111</v>
      </c>
      <c r="D21733">
        <v>130</v>
      </c>
      <c r="E21733" t="s">
        <v>142</v>
      </c>
      <c r="F21733" t="s">
        <v>159</v>
      </c>
    </row>
    <row r="21734" spans="2:6" x14ac:dyDescent="0.25">
      <c r="B21734">
        <v>0</v>
      </c>
      <c r="C21734">
        <v>111</v>
      </c>
      <c r="D21734">
        <v>131</v>
      </c>
      <c r="E21734" t="s">
        <v>142</v>
      </c>
      <c r="F21734" t="s">
        <v>160</v>
      </c>
    </row>
    <row r="21735" spans="2:6" x14ac:dyDescent="0.25">
      <c r="B21735">
        <v>0</v>
      </c>
      <c r="C21735">
        <v>111</v>
      </c>
      <c r="D21735">
        <v>132</v>
      </c>
      <c r="E21735" t="s">
        <v>142</v>
      </c>
      <c r="F21735" t="s">
        <v>161</v>
      </c>
    </row>
    <row r="21736" spans="2:6" x14ac:dyDescent="0.25">
      <c r="B21736">
        <v>0</v>
      </c>
      <c r="C21736">
        <v>111</v>
      </c>
      <c r="D21736">
        <v>133</v>
      </c>
      <c r="E21736" t="s">
        <v>142</v>
      </c>
      <c r="F21736" t="s">
        <v>162</v>
      </c>
    </row>
    <row r="21737" spans="2:6" x14ac:dyDescent="0.25">
      <c r="B21737">
        <v>0</v>
      </c>
      <c r="C21737">
        <v>111</v>
      </c>
      <c r="D21737">
        <v>134</v>
      </c>
      <c r="E21737" t="s">
        <v>142</v>
      </c>
      <c r="F21737" t="s">
        <v>163</v>
      </c>
    </row>
    <row r="21738" spans="2:6" x14ac:dyDescent="0.25">
      <c r="B21738">
        <v>0</v>
      </c>
      <c r="C21738">
        <v>111</v>
      </c>
      <c r="D21738">
        <v>135</v>
      </c>
      <c r="E21738" t="s">
        <v>142</v>
      </c>
      <c r="F21738" t="s">
        <v>164</v>
      </c>
    </row>
    <row r="21739" spans="2:6" x14ac:dyDescent="0.25">
      <c r="B21739">
        <v>0</v>
      </c>
      <c r="C21739">
        <v>111</v>
      </c>
      <c r="D21739">
        <v>136</v>
      </c>
      <c r="E21739" t="s">
        <v>142</v>
      </c>
      <c r="F21739" t="s">
        <v>165</v>
      </c>
    </row>
    <row r="21740" spans="2:6" x14ac:dyDescent="0.25">
      <c r="B21740">
        <v>0</v>
      </c>
      <c r="C21740">
        <v>111</v>
      </c>
      <c r="D21740">
        <v>137</v>
      </c>
      <c r="E21740" t="s">
        <v>142</v>
      </c>
      <c r="F21740" t="s">
        <v>166</v>
      </c>
    </row>
    <row r="21741" spans="2:6" x14ac:dyDescent="0.25">
      <c r="B21741">
        <v>0</v>
      </c>
      <c r="C21741">
        <v>111</v>
      </c>
      <c r="D21741">
        <v>138</v>
      </c>
      <c r="E21741" t="s">
        <v>142</v>
      </c>
      <c r="F21741" t="s">
        <v>167</v>
      </c>
    </row>
    <row r="21742" spans="2:6" x14ac:dyDescent="0.25">
      <c r="B21742">
        <v>0</v>
      </c>
      <c r="C21742">
        <v>111</v>
      </c>
      <c r="D21742">
        <v>139</v>
      </c>
      <c r="E21742" t="s">
        <v>142</v>
      </c>
      <c r="F21742" t="s">
        <v>168</v>
      </c>
    </row>
    <row r="21743" spans="2:6" x14ac:dyDescent="0.25">
      <c r="B21743">
        <v>0</v>
      </c>
      <c r="C21743">
        <v>111</v>
      </c>
      <c r="D21743">
        <v>140</v>
      </c>
      <c r="E21743" t="s">
        <v>142</v>
      </c>
      <c r="F21743" t="s">
        <v>169</v>
      </c>
    </row>
    <row r="21744" spans="2:6" x14ac:dyDescent="0.25">
      <c r="B21744">
        <v>0</v>
      </c>
      <c r="C21744">
        <v>111</v>
      </c>
      <c r="D21744">
        <v>141</v>
      </c>
      <c r="E21744" t="s">
        <v>142</v>
      </c>
      <c r="F21744" t="s">
        <v>170</v>
      </c>
    </row>
    <row r="21745" spans="2:6" x14ac:dyDescent="0.25">
      <c r="B21745">
        <v>0</v>
      </c>
      <c r="C21745">
        <v>111</v>
      </c>
      <c r="D21745">
        <v>142</v>
      </c>
      <c r="E21745" t="s">
        <v>142</v>
      </c>
      <c r="F21745" t="s">
        <v>171</v>
      </c>
    </row>
    <row r="21746" spans="2:6" x14ac:dyDescent="0.25">
      <c r="B21746">
        <v>0</v>
      </c>
      <c r="C21746">
        <v>111</v>
      </c>
      <c r="D21746">
        <v>143</v>
      </c>
      <c r="E21746" t="s">
        <v>142</v>
      </c>
      <c r="F21746" t="s">
        <v>172</v>
      </c>
    </row>
    <row r="21747" spans="2:6" x14ac:dyDescent="0.25">
      <c r="B21747">
        <v>0</v>
      </c>
      <c r="C21747">
        <v>111</v>
      </c>
      <c r="D21747">
        <v>144</v>
      </c>
      <c r="E21747" t="s">
        <v>142</v>
      </c>
      <c r="F21747" t="s">
        <v>173</v>
      </c>
    </row>
    <row r="21748" spans="2:6" x14ac:dyDescent="0.25">
      <c r="B21748">
        <v>0</v>
      </c>
      <c r="C21748">
        <v>111</v>
      </c>
      <c r="D21748">
        <v>145</v>
      </c>
      <c r="E21748" t="s">
        <v>142</v>
      </c>
      <c r="F21748" t="s">
        <v>174</v>
      </c>
    </row>
    <row r="21749" spans="2:6" x14ac:dyDescent="0.25">
      <c r="B21749">
        <v>0</v>
      </c>
      <c r="C21749">
        <v>111</v>
      </c>
      <c r="D21749">
        <v>146</v>
      </c>
      <c r="E21749" t="s">
        <v>142</v>
      </c>
      <c r="F21749" t="s">
        <v>175</v>
      </c>
    </row>
    <row r="21750" spans="2:6" x14ac:dyDescent="0.25">
      <c r="B21750">
        <v>0</v>
      </c>
      <c r="C21750">
        <v>111</v>
      </c>
      <c r="D21750">
        <v>147</v>
      </c>
      <c r="E21750" t="s">
        <v>142</v>
      </c>
      <c r="F21750" t="s">
        <v>176</v>
      </c>
    </row>
    <row r="21751" spans="2:6" x14ac:dyDescent="0.25">
      <c r="B21751">
        <v>0</v>
      </c>
      <c r="C21751">
        <v>111</v>
      </c>
      <c r="D21751">
        <v>148</v>
      </c>
      <c r="E21751" t="s">
        <v>142</v>
      </c>
      <c r="F21751" t="s">
        <v>177</v>
      </c>
    </row>
    <row r="21752" spans="2:6" x14ac:dyDescent="0.25">
      <c r="B21752">
        <v>0</v>
      </c>
      <c r="C21752">
        <v>111</v>
      </c>
      <c r="D21752">
        <v>149</v>
      </c>
      <c r="E21752" t="s">
        <v>142</v>
      </c>
      <c r="F21752" t="s">
        <v>178</v>
      </c>
    </row>
    <row r="21753" spans="2:6" x14ac:dyDescent="0.25">
      <c r="B21753">
        <v>0</v>
      </c>
      <c r="C21753">
        <v>111</v>
      </c>
      <c r="D21753">
        <v>150</v>
      </c>
      <c r="E21753" t="s">
        <v>142</v>
      </c>
      <c r="F21753" t="s">
        <v>179</v>
      </c>
    </row>
    <row r="21754" spans="2:6" x14ac:dyDescent="0.25">
      <c r="B21754">
        <v>0</v>
      </c>
      <c r="C21754">
        <v>111</v>
      </c>
      <c r="D21754">
        <v>151</v>
      </c>
      <c r="E21754" t="s">
        <v>142</v>
      </c>
      <c r="F21754" t="s">
        <v>180</v>
      </c>
    </row>
    <row r="21755" spans="2:6" x14ac:dyDescent="0.25">
      <c r="B21755">
        <v>0</v>
      </c>
      <c r="C21755">
        <v>111</v>
      </c>
      <c r="D21755">
        <v>152</v>
      </c>
      <c r="E21755" t="s">
        <v>142</v>
      </c>
      <c r="F21755" t="s">
        <v>181</v>
      </c>
    </row>
    <row r="21756" spans="2:6" x14ac:dyDescent="0.25">
      <c r="B21756">
        <v>0</v>
      </c>
      <c r="C21756">
        <v>111</v>
      </c>
      <c r="D21756">
        <v>153</v>
      </c>
      <c r="E21756" t="s">
        <v>142</v>
      </c>
      <c r="F21756" t="s">
        <v>182</v>
      </c>
    </row>
    <row r="21757" spans="2:6" x14ac:dyDescent="0.25">
      <c r="B21757">
        <v>0</v>
      </c>
      <c r="C21757">
        <v>111</v>
      </c>
      <c r="D21757">
        <v>154</v>
      </c>
      <c r="E21757" t="s">
        <v>142</v>
      </c>
      <c r="F21757" t="s">
        <v>183</v>
      </c>
    </row>
    <row r="21758" spans="2:6" x14ac:dyDescent="0.25">
      <c r="B21758">
        <v>0</v>
      </c>
      <c r="C21758">
        <v>111</v>
      </c>
      <c r="D21758">
        <v>155</v>
      </c>
      <c r="E21758" t="s">
        <v>142</v>
      </c>
      <c r="F21758" t="s">
        <v>184</v>
      </c>
    </row>
    <row r="21759" spans="2:6" x14ac:dyDescent="0.25">
      <c r="B21759">
        <v>0.30426999999999998</v>
      </c>
      <c r="C21759">
        <v>112</v>
      </c>
      <c r="D21759">
        <v>0</v>
      </c>
      <c r="E21759" t="s">
        <v>29</v>
      </c>
      <c r="F21759" t="s">
        <v>85</v>
      </c>
    </row>
    <row r="21760" spans="2:6" x14ac:dyDescent="0.25">
      <c r="B21760">
        <v>0.11291</v>
      </c>
      <c r="C21760">
        <v>112</v>
      </c>
      <c r="D21760">
        <v>1</v>
      </c>
      <c r="E21760" t="s">
        <v>29</v>
      </c>
      <c r="F21760" t="s">
        <v>86</v>
      </c>
    </row>
    <row r="21761" spans="2:7" x14ac:dyDescent="0.25">
      <c r="B21761">
        <v>0.33717000000000003</v>
      </c>
      <c r="C21761">
        <v>112</v>
      </c>
      <c r="D21761">
        <v>2</v>
      </c>
      <c r="E21761" t="s">
        <v>29</v>
      </c>
      <c r="F21761" t="s">
        <v>87</v>
      </c>
    </row>
    <row r="21762" spans="2:7" x14ac:dyDescent="0.25">
      <c r="B21762">
        <v>0.35374</v>
      </c>
      <c r="C21762">
        <v>112</v>
      </c>
      <c r="D21762">
        <v>3</v>
      </c>
      <c r="E21762" t="s">
        <v>29</v>
      </c>
      <c r="F21762" t="s">
        <v>88</v>
      </c>
    </row>
    <row r="21763" spans="2:7" x14ac:dyDescent="0.25">
      <c r="B21763">
        <v>0.29232999999999998</v>
      </c>
      <c r="C21763">
        <v>112</v>
      </c>
      <c r="D21763">
        <v>4</v>
      </c>
      <c r="E21763" t="s">
        <v>29</v>
      </c>
      <c r="F21763" t="s">
        <v>89</v>
      </c>
    </row>
    <row r="21764" spans="2:7" x14ac:dyDescent="0.25">
      <c r="B21764">
        <v>0.30053000000000002</v>
      </c>
      <c r="C21764">
        <v>112</v>
      </c>
      <c r="D21764">
        <v>5</v>
      </c>
      <c r="E21764" t="s">
        <v>29</v>
      </c>
      <c r="F21764" t="s">
        <v>90</v>
      </c>
      <c r="G21764" t="s">
        <v>91</v>
      </c>
    </row>
    <row r="21765" spans="2:7" x14ac:dyDescent="0.25">
      <c r="B21765">
        <v>0.19286</v>
      </c>
      <c r="C21765">
        <v>112</v>
      </c>
      <c r="D21765">
        <v>6</v>
      </c>
      <c r="E21765" t="s">
        <v>29</v>
      </c>
      <c r="F21765" t="s">
        <v>92</v>
      </c>
    </row>
    <row r="21766" spans="2:7" x14ac:dyDescent="0.25">
      <c r="B21766">
        <v>0.31079000000000001</v>
      </c>
      <c r="C21766">
        <v>112</v>
      </c>
      <c r="D21766">
        <v>7</v>
      </c>
      <c r="E21766" t="s">
        <v>29</v>
      </c>
      <c r="F21766" t="s">
        <v>93</v>
      </c>
    </row>
    <row r="21767" spans="2:7" x14ac:dyDescent="0.25">
      <c r="B21767">
        <v>0.34921999999999997</v>
      </c>
      <c r="C21767">
        <v>112</v>
      </c>
      <c r="D21767">
        <v>8</v>
      </c>
      <c r="E21767" t="s">
        <v>29</v>
      </c>
      <c r="F21767" t="s">
        <v>94</v>
      </c>
    </row>
    <row r="21768" spans="2:7" x14ac:dyDescent="0.25">
      <c r="B21768">
        <v>0.30009999999999998</v>
      </c>
      <c r="C21768">
        <v>112</v>
      </c>
      <c r="D21768">
        <v>9</v>
      </c>
      <c r="E21768" t="s">
        <v>29</v>
      </c>
      <c r="F21768" t="s">
        <v>95</v>
      </c>
    </row>
    <row r="21769" spans="2:7" x14ac:dyDescent="0.25">
      <c r="B21769">
        <v>0.25174999999999997</v>
      </c>
      <c r="C21769">
        <v>112</v>
      </c>
      <c r="D21769">
        <v>10</v>
      </c>
      <c r="E21769" t="s">
        <v>29</v>
      </c>
      <c r="F21769" t="s">
        <v>96</v>
      </c>
    </row>
    <row r="21770" spans="2:7" x14ac:dyDescent="0.25">
      <c r="B21770">
        <v>3.3260999999999999E-2</v>
      </c>
      <c r="C21770">
        <v>112</v>
      </c>
      <c r="D21770">
        <v>11</v>
      </c>
      <c r="E21770" t="s">
        <v>29</v>
      </c>
      <c r="F21770" t="s">
        <v>97</v>
      </c>
    </row>
    <row r="21771" spans="2:7" x14ac:dyDescent="0.25">
      <c r="B21771">
        <v>0.29904999999999998</v>
      </c>
      <c r="C21771">
        <v>112</v>
      </c>
      <c r="D21771">
        <v>12</v>
      </c>
      <c r="E21771" t="s">
        <v>29</v>
      </c>
      <c r="F21771" t="s">
        <v>98</v>
      </c>
    </row>
    <row r="21772" spans="2:7" x14ac:dyDescent="0.25">
      <c r="B21772">
        <v>0.15453</v>
      </c>
      <c r="C21772">
        <v>112</v>
      </c>
      <c r="D21772">
        <v>13</v>
      </c>
      <c r="E21772" t="s">
        <v>29</v>
      </c>
      <c r="F21772" t="s">
        <v>99</v>
      </c>
    </row>
    <row r="21773" spans="2:7" x14ac:dyDescent="0.25">
      <c r="B21773">
        <v>0.29648999999999998</v>
      </c>
      <c r="C21773">
        <v>112</v>
      </c>
      <c r="D21773">
        <v>14</v>
      </c>
      <c r="E21773" t="s">
        <v>29</v>
      </c>
      <c r="F21773" t="s">
        <v>84</v>
      </c>
    </row>
    <row r="21774" spans="2:7" x14ac:dyDescent="0.25">
      <c r="B21774">
        <v>4.6550000000000001E-2</v>
      </c>
      <c r="C21774">
        <v>112</v>
      </c>
      <c r="D21774">
        <v>15</v>
      </c>
      <c r="E21774" t="s">
        <v>29</v>
      </c>
      <c r="F21774" t="s">
        <v>31</v>
      </c>
    </row>
    <row r="21775" spans="2:7" x14ac:dyDescent="0.25">
      <c r="B21775">
        <v>5.6562000000000001E-2</v>
      </c>
      <c r="C21775">
        <v>112</v>
      </c>
      <c r="D21775">
        <v>16</v>
      </c>
      <c r="E21775" t="s">
        <v>29</v>
      </c>
      <c r="F21775" t="s">
        <v>32</v>
      </c>
    </row>
    <row r="21776" spans="2:7" x14ac:dyDescent="0.25">
      <c r="B21776">
        <v>0.19619</v>
      </c>
      <c r="C21776">
        <v>112</v>
      </c>
      <c r="D21776">
        <v>17</v>
      </c>
      <c r="E21776" t="s">
        <v>29</v>
      </c>
      <c r="F21776" t="s">
        <v>33</v>
      </c>
    </row>
    <row r="21777" spans="2:7" x14ac:dyDescent="0.25">
      <c r="B21777">
        <v>0.25594</v>
      </c>
      <c r="C21777">
        <v>112</v>
      </c>
      <c r="D21777">
        <v>18</v>
      </c>
      <c r="E21777" t="s">
        <v>29</v>
      </c>
      <c r="F21777" t="s">
        <v>34</v>
      </c>
    </row>
    <row r="21778" spans="2:7" x14ac:dyDescent="0.25">
      <c r="B21778">
        <v>-1.7160000000000001E-3</v>
      </c>
      <c r="C21778">
        <v>112</v>
      </c>
      <c r="D21778">
        <v>19</v>
      </c>
      <c r="E21778" t="s">
        <v>29</v>
      </c>
      <c r="F21778" t="s">
        <v>35</v>
      </c>
    </row>
    <row r="21779" spans="2:7" x14ac:dyDescent="0.25">
      <c r="B21779">
        <v>-2.8778999999999999E-2</v>
      </c>
      <c r="C21779">
        <v>112</v>
      </c>
      <c r="D21779">
        <v>20</v>
      </c>
      <c r="E21779" t="s">
        <v>29</v>
      </c>
      <c r="F21779" t="s">
        <v>36</v>
      </c>
    </row>
    <row r="21780" spans="2:7" x14ac:dyDescent="0.25">
      <c r="B21780">
        <v>8.8942999999999994E-2</v>
      </c>
      <c r="C21780">
        <v>112</v>
      </c>
      <c r="D21780">
        <v>21</v>
      </c>
      <c r="E21780" t="s">
        <v>29</v>
      </c>
      <c r="F21780" t="s">
        <v>37</v>
      </c>
    </row>
    <row r="21781" spans="2:7" x14ac:dyDescent="0.25">
      <c r="B21781">
        <v>2.4199999999999999E-2</v>
      </c>
      <c r="C21781">
        <v>112</v>
      </c>
      <c r="D21781">
        <v>22</v>
      </c>
      <c r="E21781" t="s">
        <v>29</v>
      </c>
      <c r="F21781" t="s">
        <v>38</v>
      </c>
    </row>
    <row r="21782" spans="2:7" x14ac:dyDescent="0.25">
      <c r="B21782">
        <v>0.13346</v>
      </c>
      <c r="C21782">
        <v>112</v>
      </c>
      <c r="D21782">
        <v>23</v>
      </c>
      <c r="E21782" t="s">
        <v>29</v>
      </c>
      <c r="F21782" t="s">
        <v>39</v>
      </c>
    </row>
    <row r="21783" spans="2:7" x14ac:dyDescent="0.25">
      <c r="B21783" s="1">
        <v>1.3801000000000001E-5</v>
      </c>
      <c r="C21783">
        <v>112</v>
      </c>
      <c r="D21783">
        <v>24</v>
      </c>
      <c r="E21783" t="s">
        <v>29</v>
      </c>
      <c r="F21783" t="s">
        <v>40</v>
      </c>
      <c r="G21783" t="s">
        <v>41</v>
      </c>
    </row>
    <row r="21784" spans="2:7" x14ac:dyDescent="0.25">
      <c r="B21784">
        <v>0</v>
      </c>
      <c r="C21784">
        <v>112</v>
      </c>
      <c r="D21784">
        <v>25</v>
      </c>
      <c r="E21784" t="s">
        <v>29</v>
      </c>
      <c r="F21784" t="s">
        <v>100</v>
      </c>
    </row>
    <row r="21785" spans="2:7" x14ac:dyDescent="0.25">
      <c r="B21785" s="1">
        <v>-3.3776999999999999E-5</v>
      </c>
      <c r="C21785">
        <v>112</v>
      </c>
      <c r="D21785">
        <v>26</v>
      </c>
      <c r="E21785" t="s">
        <v>29</v>
      </c>
      <c r="F21785" t="s">
        <v>101</v>
      </c>
    </row>
    <row r="21786" spans="2:7" x14ac:dyDescent="0.25">
      <c r="B21786">
        <v>5.9726000000000001E-2</v>
      </c>
      <c r="C21786">
        <v>112</v>
      </c>
      <c r="D21786">
        <v>27</v>
      </c>
      <c r="E21786" t="s">
        <v>29</v>
      </c>
      <c r="F21786" t="s">
        <v>44</v>
      </c>
    </row>
    <row r="21787" spans="2:7" x14ac:dyDescent="0.25">
      <c r="B21787" s="1">
        <v>2.2164E-5</v>
      </c>
      <c r="C21787">
        <v>112</v>
      </c>
      <c r="D21787">
        <v>28</v>
      </c>
      <c r="E21787" t="s">
        <v>29</v>
      </c>
      <c r="F21787" t="s">
        <v>45</v>
      </c>
      <c r="G21787">
        <v>-8400</v>
      </c>
    </row>
    <row r="21788" spans="2:7" x14ac:dyDescent="0.25">
      <c r="B21788">
        <v>0</v>
      </c>
      <c r="C21788">
        <v>112</v>
      </c>
      <c r="D21788">
        <v>29</v>
      </c>
      <c r="E21788" t="s">
        <v>29</v>
      </c>
      <c r="F21788" t="s">
        <v>102</v>
      </c>
    </row>
    <row r="21789" spans="2:7" x14ac:dyDescent="0.25">
      <c r="B21789" s="1">
        <v>-2.8141999999999999E-5</v>
      </c>
      <c r="C21789">
        <v>112</v>
      </c>
      <c r="D21789">
        <v>30</v>
      </c>
      <c r="E21789" t="s">
        <v>29</v>
      </c>
      <c r="F21789" t="s">
        <v>47</v>
      </c>
    </row>
    <row r="21790" spans="2:7" x14ac:dyDescent="0.25">
      <c r="B21790">
        <v>-1.9147000000000001E-2</v>
      </c>
      <c r="C21790">
        <v>112</v>
      </c>
      <c r="D21790">
        <v>31</v>
      </c>
      <c r="E21790" t="s">
        <v>29</v>
      </c>
      <c r="F21790" t="s">
        <v>48</v>
      </c>
    </row>
    <row r="21791" spans="2:7" x14ac:dyDescent="0.25">
      <c r="B21791">
        <v>3.9434999999999998E-2</v>
      </c>
      <c r="C21791">
        <v>112</v>
      </c>
      <c r="D21791">
        <v>32</v>
      </c>
      <c r="E21791" t="s">
        <v>29</v>
      </c>
      <c r="F21791" t="s">
        <v>49</v>
      </c>
    </row>
    <row r="21792" spans="2:7" x14ac:dyDescent="0.25">
      <c r="B21792">
        <v>0.16736000000000001</v>
      </c>
      <c r="C21792">
        <v>112</v>
      </c>
      <c r="D21792">
        <v>33</v>
      </c>
      <c r="E21792" t="s">
        <v>29</v>
      </c>
      <c r="F21792" t="s">
        <v>50</v>
      </c>
    </row>
    <row r="21793" spans="2:7" x14ac:dyDescent="0.25">
      <c r="B21793">
        <v>-2.9803999999999998E-3</v>
      </c>
      <c r="C21793">
        <v>112</v>
      </c>
      <c r="D21793">
        <v>34</v>
      </c>
      <c r="E21793" t="s">
        <v>29</v>
      </c>
      <c r="F21793" t="s">
        <v>51</v>
      </c>
    </row>
    <row r="21794" spans="2:7" x14ac:dyDescent="0.25">
      <c r="B21794">
        <v>0</v>
      </c>
      <c r="C21794">
        <v>112</v>
      </c>
      <c r="D21794">
        <v>35</v>
      </c>
      <c r="E21794" t="s">
        <v>29</v>
      </c>
      <c r="F21794" t="s">
        <v>103</v>
      </c>
    </row>
    <row r="21795" spans="2:7" x14ac:dyDescent="0.25">
      <c r="B21795">
        <v>3.0168E-2</v>
      </c>
      <c r="C21795">
        <v>112</v>
      </c>
      <c r="D21795">
        <v>36</v>
      </c>
      <c r="E21795" t="s">
        <v>29</v>
      </c>
      <c r="F21795" t="s">
        <v>104</v>
      </c>
    </row>
    <row r="21796" spans="2:7" x14ac:dyDescent="0.25">
      <c r="B21796">
        <v>-6.8309999999999996E-2</v>
      </c>
      <c r="C21796">
        <v>112</v>
      </c>
      <c r="D21796">
        <v>37</v>
      </c>
      <c r="E21796" t="s">
        <v>29</v>
      </c>
      <c r="F21796" t="s">
        <v>54</v>
      </c>
    </row>
    <row r="21797" spans="2:7" x14ac:dyDescent="0.25">
      <c r="B21797">
        <v>0</v>
      </c>
      <c r="C21797">
        <v>112</v>
      </c>
      <c r="D21797">
        <v>38</v>
      </c>
      <c r="E21797" t="s">
        <v>29</v>
      </c>
      <c r="F21797" t="s">
        <v>55</v>
      </c>
      <c r="G21797" t="s">
        <v>105</v>
      </c>
    </row>
    <row r="21798" spans="2:7" x14ac:dyDescent="0.25">
      <c r="B21798">
        <v>0.11816</v>
      </c>
      <c r="C21798">
        <v>112</v>
      </c>
      <c r="D21798">
        <v>39</v>
      </c>
      <c r="E21798" t="s">
        <v>29</v>
      </c>
      <c r="F21798" t="s">
        <v>106</v>
      </c>
    </row>
    <row r="21799" spans="2:7" x14ac:dyDescent="0.25">
      <c r="B21799">
        <v>-1.7506000000000001E-2</v>
      </c>
      <c r="C21799">
        <v>112</v>
      </c>
      <c r="D21799">
        <v>40</v>
      </c>
      <c r="E21799" t="s">
        <v>29</v>
      </c>
      <c r="F21799" t="s">
        <v>107</v>
      </c>
    </row>
    <row r="21800" spans="2:7" x14ac:dyDescent="0.25">
      <c r="B21800">
        <v>5.4743999999999999E-3</v>
      </c>
      <c r="C21800">
        <v>112</v>
      </c>
      <c r="D21800">
        <v>41</v>
      </c>
      <c r="E21800" t="s">
        <v>29</v>
      </c>
      <c r="F21800" t="s">
        <v>59</v>
      </c>
    </row>
    <row r="21801" spans="2:7" x14ac:dyDescent="0.25">
      <c r="B21801">
        <v>4.6661000000000003E-3</v>
      </c>
      <c r="C21801">
        <v>112</v>
      </c>
      <c r="D21801">
        <v>42</v>
      </c>
      <c r="E21801" t="s">
        <v>29</v>
      </c>
      <c r="F21801" t="s">
        <v>60</v>
      </c>
    </row>
    <row r="21802" spans="2:7" x14ac:dyDescent="0.25">
      <c r="B21802">
        <v>6.5874000000000002E-2</v>
      </c>
      <c r="C21802">
        <v>112</v>
      </c>
      <c r="D21802">
        <v>43</v>
      </c>
      <c r="E21802" t="s">
        <v>29</v>
      </c>
      <c r="F21802" t="s">
        <v>61</v>
      </c>
    </row>
    <row r="21803" spans="2:7" x14ac:dyDescent="0.25">
      <c r="B21803">
        <v>4.7467000000000002E-2</v>
      </c>
      <c r="C21803">
        <v>112</v>
      </c>
      <c r="D21803">
        <v>44</v>
      </c>
      <c r="E21803" t="s">
        <v>29</v>
      </c>
      <c r="F21803" t="s">
        <v>62</v>
      </c>
    </row>
    <row r="21804" spans="2:7" x14ac:dyDescent="0.25">
      <c r="B21804">
        <v>6.1215000000000002E-3</v>
      </c>
      <c r="C21804">
        <v>112</v>
      </c>
      <c r="D21804">
        <v>45</v>
      </c>
      <c r="E21804" t="s">
        <v>29</v>
      </c>
      <c r="F21804" t="s">
        <v>63</v>
      </c>
    </row>
    <row r="21805" spans="2:7" x14ac:dyDescent="0.25">
      <c r="B21805">
        <v>4.9319000000000002E-2</v>
      </c>
      <c r="C21805">
        <v>112</v>
      </c>
      <c r="D21805">
        <v>46</v>
      </c>
      <c r="E21805" t="s">
        <v>29</v>
      </c>
      <c r="F21805" t="s">
        <v>64</v>
      </c>
    </row>
    <row r="21806" spans="2:7" x14ac:dyDescent="0.25">
      <c r="B21806">
        <v>-4.9009999999999998E-2</v>
      </c>
      <c r="C21806">
        <v>112</v>
      </c>
      <c r="D21806">
        <v>47</v>
      </c>
      <c r="E21806" t="s">
        <v>29</v>
      </c>
      <c r="F21806" t="s">
        <v>65</v>
      </c>
    </row>
    <row r="21807" spans="2:7" x14ac:dyDescent="0.25">
      <c r="B21807">
        <v>-0.18897</v>
      </c>
      <c r="C21807">
        <v>112</v>
      </c>
      <c r="D21807">
        <v>48</v>
      </c>
      <c r="E21807" t="s">
        <v>29</v>
      </c>
      <c r="F21807" t="s">
        <v>66</v>
      </c>
    </row>
    <row r="21808" spans="2:7" x14ac:dyDescent="0.25">
      <c r="B21808">
        <v>-0.19716</v>
      </c>
      <c r="C21808">
        <v>112</v>
      </c>
      <c r="D21808">
        <v>49</v>
      </c>
      <c r="E21808" t="s">
        <v>29</v>
      </c>
      <c r="F21808" t="s">
        <v>67</v>
      </c>
    </row>
    <row r="21809" spans="2:6" x14ac:dyDescent="0.25">
      <c r="B21809">
        <v>1.1276999999999999E-3</v>
      </c>
      <c r="C21809">
        <v>112</v>
      </c>
      <c r="D21809">
        <v>50</v>
      </c>
      <c r="E21809" t="s">
        <v>29</v>
      </c>
      <c r="F21809" t="s">
        <v>68</v>
      </c>
    </row>
    <row r="21810" spans="2:6" x14ac:dyDescent="0.25">
      <c r="B21810">
        <v>-3.9418999999999999E-3</v>
      </c>
      <c r="C21810">
        <v>112</v>
      </c>
      <c r="D21810">
        <v>51</v>
      </c>
      <c r="E21810" t="s">
        <v>29</v>
      </c>
      <c r="F21810" t="s">
        <v>69</v>
      </c>
    </row>
    <row r="21811" spans="2:6" x14ac:dyDescent="0.25">
      <c r="B21811">
        <v>-2.8157999999999998E-3</v>
      </c>
      <c r="C21811">
        <v>112</v>
      </c>
      <c r="D21811">
        <v>52</v>
      </c>
      <c r="E21811" t="s">
        <v>29</v>
      </c>
      <c r="F21811" t="s">
        <v>70</v>
      </c>
    </row>
    <row r="21812" spans="2:6" x14ac:dyDescent="0.25">
      <c r="B21812">
        <v>-6.4348000000000001E-3</v>
      </c>
      <c r="C21812">
        <v>112</v>
      </c>
      <c r="D21812">
        <v>53</v>
      </c>
      <c r="E21812" t="s">
        <v>29</v>
      </c>
      <c r="F21812" t="s">
        <v>71</v>
      </c>
    </row>
    <row r="21813" spans="2:6" x14ac:dyDescent="0.25">
      <c r="B21813">
        <v>-7.2758000000000002E-4</v>
      </c>
      <c r="C21813">
        <v>112</v>
      </c>
      <c r="D21813">
        <v>54</v>
      </c>
      <c r="E21813" t="s">
        <v>29</v>
      </c>
      <c r="F21813" t="s">
        <v>72</v>
      </c>
    </row>
    <row r="21814" spans="2:6" x14ac:dyDescent="0.25">
      <c r="B21814">
        <v>-6.6370999999999999E-3</v>
      </c>
      <c r="C21814">
        <v>112</v>
      </c>
      <c r="D21814">
        <v>55</v>
      </c>
      <c r="E21814" t="s">
        <v>29</v>
      </c>
      <c r="F21814" t="s">
        <v>73</v>
      </c>
    </row>
    <row r="21815" spans="2:6" x14ac:dyDescent="0.25">
      <c r="B21815">
        <v>9.2441999999999996E-2</v>
      </c>
      <c r="C21815">
        <v>112</v>
      </c>
      <c r="D21815">
        <v>56</v>
      </c>
      <c r="E21815" t="s">
        <v>29</v>
      </c>
      <c r="F21815" t="s">
        <v>74</v>
      </c>
    </row>
    <row r="21816" spans="2:6" x14ac:dyDescent="0.25">
      <c r="B21816">
        <v>-5.2755000000000003E-2</v>
      </c>
      <c r="C21816">
        <v>112</v>
      </c>
      <c r="D21816">
        <v>57</v>
      </c>
      <c r="E21816" t="s">
        <v>29</v>
      </c>
      <c r="F21816" t="s">
        <v>75</v>
      </c>
    </row>
    <row r="21817" spans="2:6" x14ac:dyDescent="0.25">
      <c r="B21817">
        <v>-1.523E-2</v>
      </c>
      <c r="C21817">
        <v>112</v>
      </c>
      <c r="D21817">
        <v>58</v>
      </c>
      <c r="E21817" t="s">
        <v>29</v>
      </c>
      <c r="F21817" t="s">
        <v>76</v>
      </c>
    </row>
    <row r="21818" spans="2:6" x14ac:dyDescent="0.25">
      <c r="B21818">
        <v>1.6133000000000002E-2</v>
      </c>
      <c r="C21818">
        <v>112</v>
      </c>
      <c r="D21818">
        <v>59</v>
      </c>
      <c r="E21818" t="s">
        <v>29</v>
      </c>
      <c r="F21818" t="s">
        <v>77</v>
      </c>
    </row>
    <row r="21819" spans="2:6" x14ac:dyDescent="0.25">
      <c r="B21819">
        <v>-0.10750999999999999</v>
      </c>
      <c r="C21819">
        <v>112</v>
      </c>
      <c r="D21819">
        <v>60</v>
      </c>
      <c r="E21819" t="s">
        <v>29</v>
      </c>
      <c r="F21819" t="s">
        <v>78</v>
      </c>
    </row>
    <row r="21820" spans="2:6" x14ac:dyDescent="0.25">
      <c r="B21820">
        <v>-1.5146E-2</v>
      </c>
      <c r="C21820">
        <v>112</v>
      </c>
      <c r="D21820">
        <v>61</v>
      </c>
      <c r="E21820" t="s">
        <v>29</v>
      </c>
      <c r="F21820" t="s">
        <v>79</v>
      </c>
    </row>
    <row r="21821" spans="2:6" x14ac:dyDescent="0.25">
      <c r="B21821">
        <v>-2.1367000000000001E-2</v>
      </c>
      <c r="C21821">
        <v>112</v>
      </c>
      <c r="D21821">
        <v>62</v>
      </c>
      <c r="E21821" t="s">
        <v>29</v>
      </c>
      <c r="F21821" t="s">
        <v>80</v>
      </c>
    </row>
    <row r="21822" spans="2:6" x14ac:dyDescent="0.25">
      <c r="B21822">
        <v>0</v>
      </c>
      <c r="C21822">
        <v>112</v>
      </c>
      <c r="D21822">
        <v>63</v>
      </c>
      <c r="E21822" t="s">
        <v>29</v>
      </c>
      <c r="F21822" t="s">
        <v>108</v>
      </c>
    </row>
    <row r="21823" spans="2:6" x14ac:dyDescent="0.25">
      <c r="B21823">
        <v>0.24706</v>
      </c>
      <c r="C21823">
        <v>112</v>
      </c>
      <c r="D21823">
        <v>64</v>
      </c>
      <c r="E21823" t="s">
        <v>29</v>
      </c>
      <c r="F21823" t="s">
        <v>109</v>
      </c>
    </row>
    <row r="21824" spans="2:6" x14ac:dyDescent="0.25">
      <c r="B21824">
        <v>7.3197999999999999E-2</v>
      </c>
      <c r="C21824">
        <v>112</v>
      </c>
      <c r="D21824">
        <v>65</v>
      </c>
      <c r="E21824" t="s">
        <v>29</v>
      </c>
      <c r="F21824" t="s">
        <v>83</v>
      </c>
    </row>
    <row r="21825" spans="2:6" x14ac:dyDescent="0.25">
      <c r="B21825">
        <v>0.39939999999999998</v>
      </c>
      <c r="C21825">
        <v>112</v>
      </c>
      <c r="D21825">
        <v>66</v>
      </c>
      <c r="E21825" t="s">
        <v>29</v>
      </c>
      <c r="F21825" t="s">
        <v>0</v>
      </c>
    </row>
    <row r="21826" spans="2:6" x14ac:dyDescent="0.25">
      <c r="B21826">
        <v>0</v>
      </c>
      <c r="C21826">
        <v>112</v>
      </c>
      <c r="D21826">
        <v>67</v>
      </c>
      <c r="E21826" t="s">
        <v>29</v>
      </c>
      <c r="F21826" t="s">
        <v>110</v>
      </c>
    </row>
    <row r="21827" spans="2:6" x14ac:dyDescent="0.25">
      <c r="B21827">
        <v>0.66539000000000004</v>
      </c>
      <c r="C21827">
        <v>112</v>
      </c>
      <c r="D21827">
        <v>68</v>
      </c>
      <c r="E21827" t="s">
        <v>29</v>
      </c>
      <c r="F21827" t="s">
        <v>111</v>
      </c>
    </row>
    <row r="21828" spans="2:6" x14ac:dyDescent="0.25">
      <c r="B21828">
        <v>-0.13882</v>
      </c>
      <c r="C21828">
        <v>112</v>
      </c>
      <c r="D21828">
        <v>69</v>
      </c>
      <c r="E21828" t="s">
        <v>29</v>
      </c>
      <c r="F21828" t="s">
        <v>112</v>
      </c>
    </row>
    <row r="21829" spans="2:6" x14ac:dyDescent="0.25">
      <c r="B21829">
        <v>0.47238999999999998</v>
      </c>
      <c r="C21829">
        <v>112</v>
      </c>
      <c r="D21829">
        <v>70</v>
      </c>
      <c r="E21829" t="s">
        <v>29</v>
      </c>
      <c r="F21829" t="s">
        <v>113</v>
      </c>
    </row>
    <row r="21830" spans="2:6" x14ac:dyDescent="0.25">
      <c r="B21830">
        <v>0</v>
      </c>
      <c r="C21830">
        <v>112</v>
      </c>
      <c r="D21830">
        <v>71</v>
      </c>
      <c r="E21830" t="s">
        <v>29</v>
      </c>
      <c r="F21830" t="s">
        <v>114</v>
      </c>
    </row>
    <row r="21831" spans="2:6" x14ac:dyDescent="0.25">
      <c r="B21831">
        <v>0.99378</v>
      </c>
      <c r="C21831">
        <v>112</v>
      </c>
      <c r="D21831">
        <v>72</v>
      </c>
      <c r="E21831" t="s">
        <v>29</v>
      </c>
      <c r="F21831" t="s">
        <v>115</v>
      </c>
    </row>
    <row r="21832" spans="2:6" x14ac:dyDescent="0.25">
      <c r="B21832">
        <v>0</v>
      </c>
      <c r="C21832">
        <v>112</v>
      </c>
      <c r="D21832">
        <v>73</v>
      </c>
      <c r="E21832" t="s">
        <v>29</v>
      </c>
      <c r="F21832" t="s">
        <v>116</v>
      </c>
    </row>
    <row r="21833" spans="2:6" x14ac:dyDescent="0.25">
      <c r="B21833">
        <v>0.81932000000000005</v>
      </c>
      <c r="C21833">
        <v>112</v>
      </c>
      <c r="D21833">
        <v>74</v>
      </c>
      <c r="E21833" t="s">
        <v>29</v>
      </c>
      <c r="F21833" t="s">
        <v>17</v>
      </c>
    </row>
    <row r="21834" spans="2:6" x14ac:dyDescent="0.25">
      <c r="B21834" s="1">
        <v>-7.2749000000000004E-5</v>
      </c>
      <c r="C21834">
        <v>112</v>
      </c>
      <c r="D21834">
        <v>75</v>
      </c>
      <c r="E21834" t="s">
        <v>29</v>
      </c>
      <c r="F21834" t="s">
        <v>117</v>
      </c>
    </row>
    <row r="21835" spans="2:6" x14ac:dyDescent="0.25">
      <c r="B21835">
        <v>0.82308999999999999</v>
      </c>
      <c r="C21835">
        <v>112</v>
      </c>
      <c r="D21835">
        <v>76</v>
      </c>
      <c r="E21835" t="s">
        <v>29</v>
      </c>
      <c r="F21835" t="s">
        <v>18</v>
      </c>
    </row>
    <row r="21836" spans="2:6" x14ac:dyDescent="0.25">
      <c r="B21836" s="1">
        <v>-6.6643999999999994E-5</v>
      </c>
      <c r="C21836">
        <v>112</v>
      </c>
      <c r="D21836">
        <v>77</v>
      </c>
      <c r="E21836" t="s">
        <v>29</v>
      </c>
      <c r="F21836" t="s">
        <v>118</v>
      </c>
    </row>
    <row r="21837" spans="2:6" x14ac:dyDescent="0.25">
      <c r="B21837">
        <v>0.82035000000000002</v>
      </c>
      <c r="C21837">
        <v>112</v>
      </c>
      <c r="D21837">
        <v>78</v>
      </c>
      <c r="E21837" t="s">
        <v>29</v>
      </c>
      <c r="F21837" t="s">
        <v>19</v>
      </c>
    </row>
    <row r="21838" spans="2:6" x14ac:dyDescent="0.25">
      <c r="B21838" s="1">
        <v>-7.7479999999999997E-5</v>
      </c>
      <c r="C21838">
        <v>112</v>
      </c>
      <c r="D21838">
        <v>79</v>
      </c>
      <c r="E21838" t="s">
        <v>29</v>
      </c>
      <c r="F21838" t="s">
        <v>119</v>
      </c>
    </row>
    <row r="21839" spans="2:6" x14ac:dyDescent="0.25">
      <c r="B21839">
        <v>0.99773999999999996</v>
      </c>
      <c r="C21839">
        <v>112</v>
      </c>
      <c r="D21839">
        <v>80</v>
      </c>
      <c r="E21839" t="s">
        <v>29</v>
      </c>
      <c r="F21839" t="s">
        <v>20</v>
      </c>
    </row>
    <row r="21840" spans="2:6" x14ac:dyDescent="0.25">
      <c r="B21840">
        <v>0</v>
      </c>
      <c r="C21840">
        <v>112</v>
      </c>
      <c r="D21840">
        <v>81</v>
      </c>
      <c r="E21840" t="s">
        <v>29</v>
      </c>
      <c r="F21840" t="s">
        <v>120</v>
      </c>
    </row>
    <row r="21841" spans="2:6" x14ac:dyDescent="0.25">
      <c r="B21841">
        <v>-0.19123000000000001</v>
      </c>
      <c r="C21841">
        <v>112</v>
      </c>
      <c r="D21841">
        <v>82</v>
      </c>
      <c r="E21841" t="s">
        <v>29</v>
      </c>
      <c r="F21841" t="s">
        <v>121</v>
      </c>
    </row>
    <row r="21842" spans="2:6" x14ac:dyDescent="0.25">
      <c r="B21842">
        <v>0</v>
      </c>
      <c r="C21842">
        <v>112</v>
      </c>
      <c r="D21842">
        <v>83</v>
      </c>
      <c r="E21842" t="s">
        <v>29</v>
      </c>
      <c r="F21842" t="s">
        <v>122</v>
      </c>
    </row>
    <row r="21843" spans="2:6" x14ac:dyDescent="0.25">
      <c r="B21843">
        <v>-0.15884999999999999</v>
      </c>
      <c r="C21843">
        <v>112</v>
      </c>
      <c r="D21843">
        <v>84</v>
      </c>
      <c r="E21843" t="s">
        <v>29</v>
      </c>
      <c r="F21843" t="s">
        <v>123</v>
      </c>
    </row>
    <row r="21844" spans="2:6" x14ac:dyDescent="0.25">
      <c r="B21844">
        <v>0</v>
      </c>
      <c r="C21844">
        <v>112</v>
      </c>
      <c r="D21844">
        <v>85</v>
      </c>
      <c r="E21844" t="s">
        <v>29</v>
      </c>
      <c r="F21844" t="s">
        <v>124</v>
      </c>
    </row>
    <row r="21845" spans="2:6" x14ac:dyDescent="0.25">
      <c r="B21845">
        <v>0.98729999999999996</v>
      </c>
      <c r="C21845">
        <v>112</v>
      </c>
      <c r="D21845">
        <v>86</v>
      </c>
      <c r="E21845" t="s">
        <v>29</v>
      </c>
      <c r="F21845" t="s">
        <v>21</v>
      </c>
    </row>
    <row r="21846" spans="2:6" x14ac:dyDescent="0.25">
      <c r="B21846">
        <v>0</v>
      </c>
      <c r="C21846">
        <v>112</v>
      </c>
      <c r="D21846">
        <v>87</v>
      </c>
      <c r="E21846" t="s">
        <v>29</v>
      </c>
      <c r="F21846" t="s">
        <v>125</v>
      </c>
    </row>
    <row r="21847" spans="2:6" x14ac:dyDescent="0.25">
      <c r="B21847">
        <v>0.77788999999999997</v>
      </c>
      <c r="C21847">
        <v>112</v>
      </c>
      <c r="D21847">
        <v>88</v>
      </c>
      <c r="E21847" t="s">
        <v>29</v>
      </c>
      <c r="F21847" t="s">
        <v>22</v>
      </c>
    </row>
    <row r="21848" spans="2:6" x14ac:dyDescent="0.25">
      <c r="B21848">
        <v>-3.9544000000000003E-2</v>
      </c>
      <c r="C21848">
        <v>112</v>
      </c>
      <c r="D21848">
        <v>89</v>
      </c>
      <c r="E21848" t="s">
        <v>29</v>
      </c>
      <c r="F21848" t="s">
        <v>126</v>
      </c>
    </row>
    <row r="21849" spans="2:6" x14ac:dyDescent="0.25">
      <c r="B21849">
        <v>0.77732000000000001</v>
      </c>
      <c r="C21849">
        <v>112</v>
      </c>
      <c r="D21849">
        <v>90</v>
      </c>
      <c r="E21849" t="s">
        <v>29</v>
      </c>
      <c r="F21849" t="s">
        <v>23</v>
      </c>
    </row>
    <row r="21850" spans="2:6" x14ac:dyDescent="0.25">
      <c r="B21850">
        <v>-3.9544000000000003E-2</v>
      </c>
      <c r="C21850">
        <v>112</v>
      </c>
      <c r="D21850">
        <v>91</v>
      </c>
      <c r="E21850" t="s">
        <v>29</v>
      </c>
      <c r="F21850" t="s">
        <v>127</v>
      </c>
    </row>
    <row r="21851" spans="2:6" x14ac:dyDescent="0.25">
      <c r="B21851">
        <v>0.40105000000000002</v>
      </c>
      <c r="C21851">
        <v>112</v>
      </c>
      <c r="D21851">
        <v>92</v>
      </c>
      <c r="E21851" t="s">
        <v>29</v>
      </c>
      <c r="F21851" t="s">
        <v>128</v>
      </c>
    </row>
    <row r="21852" spans="2:6" x14ac:dyDescent="0.25">
      <c r="B21852">
        <v>2.9096E-2</v>
      </c>
      <c r="C21852">
        <v>112</v>
      </c>
      <c r="D21852">
        <v>93</v>
      </c>
      <c r="E21852" t="s">
        <v>29</v>
      </c>
      <c r="F21852" t="s">
        <v>129</v>
      </c>
    </row>
    <row r="21853" spans="2:6" x14ac:dyDescent="0.25">
      <c r="B21853">
        <v>-0.28815000000000002</v>
      </c>
      <c r="C21853">
        <v>112</v>
      </c>
      <c r="D21853">
        <v>94</v>
      </c>
      <c r="E21853" t="s">
        <v>29</v>
      </c>
      <c r="F21853" t="s">
        <v>24</v>
      </c>
    </row>
    <row r="21854" spans="2:6" x14ac:dyDescent="0.25">
      <c r="B21854">
        <v>-0.10707999999999999</v>
      </c>
      <c r="C21854">
        <v>112</v>
      </c>
      <c r="D21854">
        <v>95</v>
      </c>
      <c r="E21854" t="s">
        <v>29</v>
      </c>
      <c r="F21854" t="s">
        <v>130</v>
      </c>
    </row>
    <row r="21855" spans="2:6" x14ac:dyDescent="0.25">
      <c r="B21855">
        <v>-0.1207</v>
      </c>
      <c r="C21855">
        <v>112</v>
      </c>
      <c r="D21855">
        <v>96</v>
      </c>
      <c r="E21855" t="s">
        <v>29</v>
      </c>
      <c r="F21855" t="s">
        <v>25</v>
      </c>
    </row>
    <row r="21856" spans="2:6" x14ac:dyDescent="0.25">
      <c r="B21856">
        <v>0.11348999999999999</v>
      </c>
      <c r="C21856">
        <v>112</v>
      </c>
      <c r="D21856">
        <v>97</v>
      </c>
      <c r="E21856" t="s">
        <v>29</v>
      </c>
      <c r="F21856" t="s">
        <v>131</v>
      </c>
    </row>
    <row r="21857" spans="2:6" x14ac:dyDescent="0.25">
      <c r="B21857">
        <v>-0.10346</v>
      </c>
      <c r="C21857">
        <v>112</v>
      </c>
      <c r="D21857">
        <v>98</v>
      </c>
      <c r="E21857" t="s">
        <v>29</v>
      </c>
      <c r="F21857" t="s">
        <v>132</v>
      </c>
    </row>
    <row r="21858" spans="2:6" x14ac:dyDescent="0.25">
      <c r="B21858">
        <v>3.3827000000000003E-2</v>
      </c>
      <c r="C21858">
        <v>112</v>
      </c>
      <c r="D21858">
        <v>99</v>
      </c>
      <c r="E21858" t="s">
        <v>29</v>
      </c>
      <c r="F21858" t="s">
        <v>133</v>
      </c>
    </row>
    <row r="21859" spans="2:6" x14ac:dyDescent="0.25">
      <c r="B21859">
        <v>-9.7251000000000004E-2</v>
      </c>
      <c r="C21859">
        <v>112</v>
      </c>
      <c r="D21859">
        <v>100</v>
      </c>
      <c r="E21859" t="s">
        <v>29</v>
      </c>
      <c r="F21859" t="s">
        <v>26</v>
      </c>
    </row>
    <row r="21860" spans="2:6" x14ac:dyDescent="0.25">
      <c r="B21860">
        <v>5.3004000000000003E-2</v>
      </c>
      <c r="C21860">
        <v>112</v>
      </c>
      <c r="D21860">
        <v>101</v>
      </c>
      <c r="E21860" t="s">
        <v>29</v>
      </c>
      <c r="F21860" t="s">
        <v>134</v>
      </c>
    </row>
    <row r="21861" spans="2:6" x14ac:dyDescent="0.25">
      <c r="B21861">
        <v>-0.15623000000000001</v>
      </c>
      <c r="C21861">
        <v>112</v>
      </c>
      <c r="D21861">
        <v>102</v>
      </c>
      <c r="E21861" t="s">
        <v>29</v>
      </c>
      <c r="F21861" t="s">
        <v>27</v>
      </c>
    </row>
    <row r="21862" spans="2:6" x14ac:dyDescent="0.25">
      <c r="B21862">
        <v>-7.1526999999999993E-2</v>
      </c>
      <c r="C21862">
        <v>112</v>
      </c>
      <c r="D21862">
        <v>103</v>
      </c>
      <c r="E21862" t="s">
        <v>29</v>
      </c>
      <c r="F21862" t="s">
        <v>135</v>
      </c>
    </row>
    <row r="21863" spans="2:6" x14ac:dyDescent="0.25">
      <c r="B21863">
        <v>0.66539000000000004</v>
      </c>
      <c r="C21863">
        <v>112</v>
      </c>
      <c r="D21863">
        <v>104</v>
      </c>
      <c r="E21863" t="s">
        <v>29</v>
      </c>
      <c r="F21863" t="s">
        <v>136</v>
      </c>
    </row>
    <row r="21864" spans="2:6" x14ac:dyDescent="0.25">
      <c r="B21864">
        <v>-0.13882</v>
      </c>
      <c r="C21864">
        <v>112</v>
      </c>
      <c r="D21864">
        <v>105</v>
      </c>
      <c r="E21864" t="s">
        <v>29</v>
      </c>
      <c r="F21864" t="s">
        <v>137</v>
      </c>
    </row>
    <row r="21865" spans="2:6" x14ac:dyDescent="0.25">
      <c r="B21865">
        <v>0</v>
      </c>
      <c r="C21865">
        <v>112</v>
      </c>
      <c r="D21865">
        <v>106</v>
      </c>
      <c r="E21865" t="s">
        <v>29</v>
      </c>
      <c r="F21865" t="s">
        <v>138</v>
      </c>
    </row>
    <row r="21866" spans="2:6" x14ac:dyDescent="0.25">
      <c r="B21866">
        <v>0</v>
      </c>
      <c r="C21866">
        <v>112</v>
      </c>
      <c r="D21866">
        <v>107</v>
      </c>
      <c r="E21866" t="s">
        <v>29</v>
      </c>
      <c r="F21866" t="s">
        <v>139</v>
      </c>
    </row>
    <row r="21867" spans="2:6" x14ac:dyDescent="0.25">
      <c r="B21867">
        <v>0.47425</v>
      </c>
      <c r="C21867">
        <v>112</v>
      </c>
      <c r="D21867">
        <v>108</v>
      </c>
      <c r="E21867" t="s">
        <v>29</v>
      </c>
      <c r="F21867" t="s">
        <v>140</v>
      </c>
    </row>
    <row r="21868" spans="2:6" x14ac:dyDescent="0.25">
      <c r="B21868">
        <v>0.56798999999999999</v>
      </c>
      <c r="C21868">
        <v>112</v>
      </c>
      <c r="D21868">
        <v>109</v>
      </c>
      <c r="E21868" t="s">
        <v>29</v>
      </c>
      <c r="F21868" t="s">
        <v>141</v>
      </c>
    </row>
    <row r="21869" spans="2:6" x14ac:dyDescent="0.25">
      <c r="B21869">
        <v>0.99783999999999995</v>
      </c>
      <c r="C21869">
        <v>112</v>
      </c>
      <c r="D21869">
        <v>110</v>
      </c>
      <c r="E21869" t="s">
        <v>29</v>
      </c>
      <c r="F21869" t="s">
        <v>28</v>
      </c>
    </row>
    <row r="21870" spans="2:6" x14ac:dyDescent="0.25">
      <c r="B21870">
        <v>0</v>
      </c>
      <c r="C21870">
        <v>112</v>
      </c>
      <c r="D21870">
        <v>111</v>
      </c>
      <c r="E21870" t="s">
        <v>29</v>
      </c>
      <c r="F21870" t="s">
        <v>142</v>
      </c>
    </row>
    <row r="21871" spans="2:6" x14ac:dyDescent="0.25">
      <c r="B21871">
        <v>1</v>
      </c>
      <c r="C21871">
        <v>112</v>
      </c>
      <c r="D21871">
        <v>112</v>
      </c>
      <c r="E21871" t="s">
        <v>29</v>
      </c>
      <c r="F21871" t="s">
        <v>29</v>
      </c>
    </row>
    <row r="21872" spans="2:6" x14ac:dyDescent="0.25">
      <c r="B21872">
        <v>0</v>
      </c>
      <c r="C21872">
        <v>112</v>
      </c>
      <c r="D21872">
        <v>113</v>
      </c>
      <c r="E21872" t="s">
        <v>29</v>
      </c>
      <c r="F21872" t="s">
        <v>143</v>
      </c>
    </row>
    <row r="21873" spans="2:6" x14ac:dyDescent="0.25">
      <c r="B21873">
        <v>-0.26228000000000001</v>
      </c>
      <c r="C21873">
        <v>112</v>
      </c>
      <c r="D21873">
        <v>114</v>
      </c>
      <c r="E21873" t="s">
        <v>29</v>
      </c>
      <c r="F21873" t="s">
        <v>30</v>
      </c>
    </row>
    <row r="21874" spans="2:6" x14ac:dyDescent="0.25">
      <c r="B21874">
        <v>-6.6863000000000006E-2</v>
      </c>
      <c r="C21874">
        <v>112</v>
      </c>
      <c r="D21874">
        <v>115</v>
      </c>
      <c r="E21874" t="s">
        <v>29</v>
      </c>
      <c r="F21874" t="s">
        <v>144</v>
      </c>
    </row>
    <row r="21875" spans="2:6" x14ac:dyDescent="0.25">
      <c r="B21875">
        <v>0</v>
      </c>
      <c r="C21875">
        <v>112</v>
      </c>
      <c r="D21875">
        <v>116</v>
      </c>
      <c r="E21875" t="s">
        <v>29</v>
      </c>
      <c r="F21875" t="s">
        <v>145</v>
      </c>
    </row>
    <row r="21876" spans="2:6" x14ac:dyDescent="0.25">
      <c r="B21876">
        <v>0</v>
      </c>
      <c r="C21876">
        <v>112</v>
      </c>
      <c r="D21876">
        <v>117</v>
      </c>
      <c r="E21876" t="s">
        <v>29</v>
      </c>
      <c r="F21876" t="s">
        <v>146</v>
      </c>
    </row>
    <row r="21877" spans="2:6" x14ac:dyDescent="0.25">
      <c r="B21877">
        <v>0</v>
      </c>
      <c r="C21877">
        <v>112</v>
      </c>
      <c r="D21877">
        <v>118</v>
      </c>
      <c r="E21877" t="s">
        <v>29</v>
      </c>
      <c r="F21877" t="s">
        <v>147</v>
      </c>
    </row>
    <row r="21878" spans="2:6" x14ac:dyDescent="0.25">
      <c r="B21878">
        <v>0</v>
      </c>
      <c r="C21878">
        <v>112</v>
      </c>
      <c r="D21878">
        <v>119</v>
      </c>
      <c r="E21878" t="s">
        <v>29</v>
      </c>
      <c r="F21878" t="s">
        <v>148</v>
      </c>
    </row>
    <row r="21879" spans="2:6" x14ac:dyDescent="0.25">
      <c r="B21879">
        <v>0</v>
      </c>
      <c r="C21879">
        <v>112</v>
      </c>
      <c r="D21879">
        <v>120</v>
      </c>
      <c r="E21879" t="s">
        <v>29</v>
      </c>
      <c r="F21879" t="s">
        <v>149</v>
      </c>
    </row>
    <row r="21880" spans="2:6" x14ac:dyDescent="0.25">
      <c r="B21880">
        <v>0</v>
      </c>
      <c r="C21880">
        <v>112</v>
      </c>
      <c r="D21880">
        <v>121</v>
      </c>
      <c r="E21880" t="s">
        <v>29</v>
      </c>
      <c r="F21880" t="s">
        <v>150</v>
      </c>
    </row>
    <row r="21881" spans="2:6" x14ac:dyDescent="0.25">
      <c r="B21881">
        <v>0</v>
      </c>
      <c r="C21881">
        <v>112</v>
      </c>
      <c r="D21881">
        <v>122</v>
      </c>
      <c r="E21881" t="s">
        <v>29</v>
      </c>
      <c r="F21881" t="s">
        <v>151</v>
      </c>
    </row>
    <row r="21882" spans="2:6" x14ac:dyDescent="0.25">
      <c r="B21882">
        <v>0</v>
      </c>
      <c r="C21882">
        <v>112</v>
      </c>
      <c r="D21882">
        <v>123</v>
      </c>
      <c r="E21882" t="s">
        <v>29</v>
      </c>
      <c r="F21882" t="s">
        <v>152</v>
      </c>
    </row>
    <row r="21883" spans="2:6" x14ac:dyDescent="0.25">
      <c r="B21883">
        <v>0</v>
      </c>
      <c r="C21883">
        <v>112</v>
      </c>
      <c r="D21883">
        <v>124</v>
      </c>
      <c r="E21883" t="s">
        <v>29</v>
      </c>
      <c r="F21883" t="s">
        <v>153</v>
      </c>
    </row>
    <row r="21884" spans="2:6" x14ac:dyDescent="0.25">
      <c r="B21884">
        <v>0</v>
      </c>
      <c r="C21884">
        <v>112</v>
      </c>
      <c r="D21884">
        <v>125</v>
      </c>
      <c r="E21884" t="s">
        <v>29</v>
      </c>
      <c r="F21884" t="s">
        <v>154</v>
      </c>
    </row>
    <row r="21885" spans="2:6" x14ac:dyDescent="0.25">
      <c r="B21885">
        <v>0.12783</v>
      </c>
      <c r="C21885">
        <v>112</v>
      </c>
      <c r="D21885">
        <v>126</v>
      </c>
      <c r="E21885" t="s">
        <v>29</v>
      </c>
      <c r="F21885" t="s">
        <v>155</v>
      </c>
    </row>
    <row r="21886" spans="2:6" x14ac:dyDescent="0.25">
      <c r="B21886">
        <v>-9.4917000000000001E-2</v>
      </c>
      <c r="C21886">
        <v>112</v>
      </c>
      <c r="D21886">
        <v>127</v>
      </c>
      <c r="E21886" t="s">
        <v>29</v>
      </c>
      <c r="F21886" t="s">
        <v>156</v>
      </c>
    </row>
    <row r="21887" spans="2:6" x14ac:dyDescent="0.25">
      <c r="B21887">
        <v>-0.10347000000000001</v>
      </c>
      <c r="C21887">
        <v>112</v>
      </c>
      <c r="D21887">
        <v>128</v>
      </c>
      <c r="E21887" t="s">
        <v>29</v>
      </c>
      <c r="F21887" t="s">
        <v>157</v>
      </c>
    </row>
    <row r="21888" spans="2:6" x14ac:dyDescent="0.25">
      <c r="B21888">
        <v>3.3666000000000001E-2</v>
      </c>
      <c r="C21888">
        <v>112</v>
      </c>
      <c r="D21888">
        <v>129</v>
      </c>
      <c r="E21888" t="s">
        <v>29</v>
      </c>
      <c r="F21888" t="s">
        <v>158</v>
      </c>
    </row>
    <row r="21889" spans="2:6" x14ac:dyDescent="0.25">
      <c r="B21889">
        <v>0.99609000000000003</v>
      </c>
      <c r="C21889">
        <v>112</v>
      </c>
      <c r="D21889">
        <v>130</v>
      </c>
      <c r="E21889" t="s">
        <v>29</v>
      </c>
      <c r="F21889" t="s">
        <v>159</v>
      </c>
    </row>
    <row r="21890" spans="2:6" x14ac:dyDescent="0.25">
      <c r="B21890">
        <v>0</v>
      </c>
      <c r="C21890">
        <v>112</v>
      </c>
      <c r="D21890">
        <v>131</v>
      </c>
      <c r="E21890" t="s">
        <v>29</v>
      </c>
      <c r="F21890" t="s">
        <v>160</v>
      </c>
    </row>
    <row r="21891" spans="2:6" x14ac:dyDescent="0.25">
      <c r="B21891">
        <v>0.99729999999999996</v>
      </c>
      <c r="C21891">
        <v>112</v>
      </c>
      <c r="D21891">
        <v>132</v>
      </c>
      <c r="E21891" t="s">
        <v>29</v>
      </c>
      <c r="F21891" t="s">
        <v>161</v>
      </c>
    </row>
    <row r="21892" spans="2:6" x14ac:dyDescent="0.25">
      <c r="B21892">
        <v>0</v>
      </c>
      <c r="C21892">
        <v>112</v>
      </c>
      <c r="D21892">
        <v>133</v>
      </c>
      <c r="E21892" t="s">
        <v>29</v>
      </c>
      <c r="F21892" t="s">
        <v>162</v>
      </c>
    </row>
    <row r="21893" spans="2:6" x14ac:dyDescent="0.25">
      <c r="B21893">
        <v>-0.10342999999999999</v>
      </c>
      <c r="C21893">
        <v>112</v>
      </c>
      <c r="D21893">
        <v>134</v>
      </c>
      <c r="E21893" t="s">
        <v>29</v>
      </c>
      <c r="F21893" t="s">
        <v>163</v>
      </c>
    </row>
    <row r="21894" spans="2:6" x14ac:dyDescent="0.25">
      <c r="B21894">
        <v>3.4146000000000003E-2</v>
      </c>
      <c r="C21894">
        <v>112</v>
      </c>
      <c r="D21894">
        <v>135</v>
      </c>
      <c r="E21894" t="s">
        <v>29</v>
      </c>
      <c r="F21894" t="s">
        <v>164</v>
      </c>
    </row>
    <row r="21895" spans="2:6" x14ac:dyDescent="0.25">
      <c r="B21895">
        <v>-0.12027</v>
      </c>
      <c r="C21895">
        <v>112</v>
      </c>
      <c r="D21895">
        <v>136</v>
      </c>
      <c r="E21895" t="s">
        <v>29</v>
      </c>
      <c r="F21895" t="s">
        <v>165</v>
      </c>
    </row>
    <row r="21896" spans="2:6" x14ac:dyDescent="0.25">
      <c r="B21896">
        <v>0.1135</v>
      </c>
      <c r="C21896">
        <v>112</v>
      </c>
      <c r="D21896">
        <v>137</v>
      </c>
      <c r="E21896" t="s">
        <v>29</v>
      </c>
      <c r="F21896" t="s">
        <v>166</v>
      </c>
    </row>
    <row r="21897" spans="2:6" x14ac:dyDescent="0.25">
      <c r="B21897">
        <v>-9.3334E-2</v>
      </c>
      <c r="C21897">
        <v>112</v>
      </c>
      <c r="D21897">
        <v>138</v>
      </c>
      <c r="E21897" t="s">
        <v>29</v>
      </c>
      <c r="F21897" t="s">
        <v>167</v>
      </c>
    </row>
    <row r="21898" spans="2:6" x14ac:dyDescent="0.25">
      <c r="B21898">
        <v>5.6465000000000001E-2</v>
      </c>
      <c r="C21898">
        <v>112</v>
      </c>
      <c r="D21898">
        <v>139</v>
      </c>
      <c r="E21898" t="s">
        <v>29</v>
      </c>
      <c r="F21898" t="s">
        <v>168</v>
      </c>
    </row>
    <row r="21899" spans="2:6" x14ac:dyDescent="0.25">
      <c r="B21899">
        <v>-0.28828999999999999</v>
      </c>
      <c r="C21899">
        <v>112</v>
      </c>
      <c r="D21899">
        <v>140</v>
      </c>
      <c r="E21899" t="s">
        <v>29</v>
      </c>
      <c r="F21899" t="s">
        <v>169</v>
      </c>
    </row>
    <row r="21900" spans="2:6" x14ac:dyDescent="0.25">
      <c r="B21900">
        <v>-0.10589</v>
      </c>
      <c r="C21900">
        <v>112</v>
      </c>
      <c r="D21900">
        <v>141</v>
      </c>
      <c r="E21900" t="s">
        <v>29</v>
      </c>
      <c r="F21900" t="s">
        <v>170</v>
      </c>
    </row>
    <row r="21901" spans="2:6" x14ac:dyDescent="0.25">
      <c r="B21901">
        <v>-0.28964000000000001</v>
      </c>
      <c r="C21901">
        <v>112</v>
      </c>
      <c r="D21901">
        <v>142</v>
      </c>
      <c r="E21901" t="s">
        <v>29</v>
      </c>
      <c r="F21901" t="s">
        <v>171</v>
      </c>
    </row>
    <row r="21902" spans="2:6" x14ac:dyDescent="0.25">
      <c r="B21902">
        <v>-0.10173</v>
      </c>
      <c r="C21902">
        <v>112</v>
      </c>
      <c r="D21902">
        <v>143</v>
      </c>
      <c r="E21902" t="s">
        <v>29</v>
      </c>
      <c r="F21902" t="s">
        <v>172</v>
      </c>
    </row>
    <row r="21903" spans="2:6" x14ac:dyDescent="0.25">
      <c r="B21903">
        <v>0.12901000000000001</v>
      </c>
      <c r="C21903">
        <v>112</v>
      </c>
      <c r="D21903">
        <v>144</v>
      </c>
      <c r="E21903" t="s">
        <v>29</v>
      </c>
      <c r="F21903" t="s">
        <v>173</v>
      </c>
    </row>
    <row r="21904" spans="2:6" x14ac:dyDescent="0.25">
      <c r="B21904">
        <v>-9.4917000000000001E-2</v>
      </c>
      <c r="C21904">
        <v>112</v>
      </c>
      <c r="D21904">
        <v>145</v>
      </c>
      <c r="E21904" t="s">
        <v>29</v>
      </c>
      <c r="F21904" t="s">
        <v>174</v>
      </c>
    </row>
    <row r="21905" spans="2:7" x14ac:dyDescent="0.25">
      <c r="B21905">
        <v>0.47355000000000003</v>
      </c>
      <c r="C21905">
        <v>112</v>
      </c>
      <c r="D21905">
        <v>146</v>
      </c>
      <c r="E21905" t="s">
        <v>29</v>
      </c>
      <c r="F21905" t="s">
        <v>175</v>
      </c>
    </row>
    <row r="21906" spans="2:7" x14ac:dyDescent="0.25">
      <c r="B21906">
        <v>0</v>
      </c>
      <c r="C21906">
        <v>112</v>
      </c>
      <c r="D21906">
        <v>147</v>
      </c>
      <c r="E21906" t="s">
        <v>29</v>
      </c>
      <c r="F21906" t="s">
        <v>176</v>
      </c>
    </row>
    <row r="21907" spans="2:7" x14ac:dyDescent="0.25">
      <c r="B21907">
        <v>-0.28321000000000002</v>
      </c>
      <c r="C21907">
        <v>112</v>
      </c>
      <c r="D21907">
        <v>148</v>
      </c>
      <c r="E21907" t="s">
        <v>29</v>
      </c>
      <c r="F21907" t="s">
        <v>177</v>
      </c>
    </row>
    <row r="21908" spans="2:7" x14ac:dyDescent="0.25">
      <c r="B21908">
        <v>-9.5295000000000005E-2</v>
      </c>
      <c r="C21908">
        <v>112</v>
      </c>
      <c r="D21908">
        <v>149</v>
      </c>
      <c r="E21908" t="s">
        <v>29</v>
      </c>
      <c r="F21908" t="s">
        <v>178</v>
      </c>
    </row>
    <row r="21909" spans="2:7" x14ac:dyDescent="0.25">
      <c r="B21909">
        <v>-0.28837000000000002</v>
      </c>
      <c r="C21909">
        <v>112</v>
      </c>
      <c r="D21909">
        <v>150</v>
      </c>
      <c r="E21909" t="s">
        <v>29</v>
      </c>
      <c r="F21909" t="s">
        <v>179</v>
      </c>
    </row>
    <row r="21910" spans="2:7" x14ac:dyDescent="0.25">
      <c r="B21910">
        <v>-0.10668999999999999</v>
      </c>
      <c r="C21910">
        <v>112</v>
      </c>
      <c r="D21910">
        <v>151</v>
      </c>
      <c r="E21910" t="s">
        <v>29</v>
      </c>
      <c r="F21910" t="s">
        <v>180</v>
      </c>
    </row>
    <row r="21911" spans="2:7" x14ac:dyDescent="0.25">
      <c r="B21911">
        <v>-0.28782999999999997</v>
      </c>
      <c r="C21911">
        <v>112</v>
      </c>
      <c r="D21911">
        <v>152</v>
      </c>
      <c r="E21911" t="s">
        <v>29</v>
      </c>
      <c r="F21911" t="s">
        <v>181</v>
      </c>
    </row>
    <row r="21912" spans="2:7" x14ac:dyDescent="0.25">
      <c r="B21912">
        <v>-0.10758</v>
      </c>
      <c r="C21912">
        <v>112</v>
      </c>
      <c r="D21912">
        <v>153</v>
      </c>
      <c r="E21912" t="s">
        <v>29</v>
      </c>
      <c r="F21912" t="s">
        <v>182</v>
      </c>
    </row>
    <row r="21913" spans="2:7" x14ac:dyDescent="0.25">
      <c r="B21913">
        <v>-0.12064999999999999</v>
      </c>
      <c r="C21913">
        <v>112</v>
      </c>
      <c r="D21913">
        <v>154</v>
      </c>
      <c r="E21913" t="s">
        <v>29</v>
      </c>
      <c r="F21913" t="s">
        <v>183</v>
      </c>
    </row>
    <row r="21914" spans="2:7" x14ac:dyDescent="0.25">
      <c r="B21914">
        <v>0.11377</v>
      </c>
      <c r="C21914">
        <v>112</v>
      </c>
      <c r="D21914">
        <v>155</v>
      </c>
      <c r="E21914" t="s">
        <v>29</v>
      </c>
      <c r="F21914" t="s">
        <v>184</v>
      </c>
    </row>
    <row r="21915" spans="2:7" x14ac:dyDescent="0.25">
      <c r="B21915">
        <v>0</v>
      </c>
      <c r="C21915">
        <v>113</v>
      </c>
      <c r="D21915">
        <v>0</v>
      </c>
      <c r="E21915" t="s">
        <v>143</v>
      </c>
      <c r="F21915" t="s">
        <v>85</v>
      </c>
    </row>
    <row r="21916" spans="2:7" x14ac:dyDescent="0.25">
      <c r="B21916">
        <v>0</v>
      </c>
      <c r="C21916">
        <v>113</v>
      </c>
      <c r="D21916">
        <v>1</v>
      </c>
      <c r="E21916" t="s">
        <v>143</v>
      </c>
      <c r="F21916" t="s">
        <v>86</v>
      </c>
    </row>
    <row r="21917" spans="2:7" x14ac:dyDescent="0.25">
      <c r="B21917">
        <v>0</v>
      </c>
      <c r="C21917">
        <v>113</v>
      </c>
      <c r="D21917">
        <v>2</v>
      </c>
      <c r="E21917" t="s">
        <v>143</v>
      </c>
      <c r="F21917" t="s">
        <v>87</v>
      </c>
    </row>
    <row r="21918" spans="2:7" x14ac:dyDescent="0.25">
      <c r="B21918">
        <v>0</v>
      </c>
      <c r="C21918">
        <v>113</v>
      </c>
      <c r="D21918">
        <v>3</v>
      </c>
      <c r="E21918" t="s">
        <v>143</v>
      </c>
      <c r="F21918" t="s">
        <v>88</v>
      </c>
    </row>
    <row r="21919" spans="2:7" x14ac:dyDescent="0.25">
      <c r="B21919">
        <v>0</v>
      </c>
      <c r="C21919">
        <v>113</v>
      </c>
      <c r="D21919">
        <v>4</v>
      </c>
      <c r="E21919" t="s">
        <v>143</v>
      </c>
      <c r="F21919" t="s">
        <v>89</v>
      </c>
    </row>
    <row r="21920" spans="2:7" x14ac:dyDescent="0.25">
      <c r="B21920">
        <v>0</v>
      </c>
      <c r="C21920">
        <v>113</v>
      </c>
      <c r="D21920">
        <v>5</v>
      </c>
      <c r="E21920" t="s">
        <v>143</v>
      </c>
      <c r="F21920" t="s">
        <v>90</v>
      </c>
      <c r="G21920" t="s">
        <v>91</v>
      </c>
    </row>
    <row r="21921" spans="2:6" x14ac:dyDescent="0.25">
      <c r="B21921">
        <v>0</v>
      </c>
      <c r="C21921">
        <v>113</v>
      </c>
      <c r="D21921">
        <v>6</v>
      </c>
      <c r="E21921" t="s">
        <v>143</v>
      </c>
      <c r="F21921" t="s">
        <v>92</v>
      </c>
    </row>
    <row r="21922" spans="2:6" x14ac:dyDescent="0.25">
      <c r="B21922">
        <v>0</v>
      </c>
      <c r="C21922">
        <v>113</v>
      </c>
      <c r="D21922">
        <v>7</v>
      </c>
      <c r="E21922" t="s">
        <v>143</v>
      </c>
      <c r="F21922" t="s">
        <v>93</v>
      </c>
    </row>
    <row r="21923" spans="2:6" x14ac:dyDescent="0.25">
      <c r="B21923">
        <v>0</v>
      </c>
      <c r="C21923">
        <v>113</v>
      </c>
      <c r="D21923">
        <v>8</v>
      </c>
      <c r="E21923" t="s">
        <v>143</v>
      </c>
      <c r="F21923" t="s">
        <v>94</v>
      </c>
    </row>
    <row r="21924" spans="2:6" x14ac:dyDescent="0.25">
      <c r="B21924">
        <v>0</v>
      </c>
      <c r="C21924">
        <v>113</v>
      </c>
      <c r="D21924">
        <v>9</v>
      </c>
      <c r="E21924" t="s">
        <v>143</v>
      </c>
      <c r="F21924" t="s">
        <v>95</v>
      </c>
    </row>
    <row r="21925" spans="2:6" x14ac:dyDescent="0.25">
      <c r="B21925">
        <v>0</v>
      </c>
      <c r="C21925">
        <v>113</v>
      </c>
      <c r="D21925">
        <v>10</v>
      </c>
      <c r="E21925" t="s">
        <v>143</v>
      </c>
      <c r="F21925" t="s">
        <v>96</v>
      </c>
    </row>
    <row r="21926" spans="2:6" x14ac:dyDescent="0.25">
      <c r="B21926">
        <v>0</v>
      </c>
      <c r="C21926">
        <v>113</v>
      </c>
      <c r="D21926">
        <v>11</v>
      </c>
      <c r="E21926" t="s">
        <v>143</v>
      </c>
      <c r="F21926" t="s">
        <v>97</v>
      </c>
    </row>
    <row r="21927" spans="2:6" x14ac:dyDescent="0.25">
      <c r="B21927">
        <v>0</v>
      </c>
      <c r="C21927">
        <v>113</v>
      </c>
      <c r="D21927">
        <v>12</v>
      </c>
      <c r="E21927" t="s">
        <v>143</v>
      </c>
      <c r="F21927" t="s">
        <v>98</v>
      </c>
    </row>
    <row r="21928" spans="2:6" x14ac:dyDescent="0.25">
      <c r="B21928">
        <v>0</v>
      </c>
      <c r="C21928">
        <v>113</v>
      </c>
      <c r="D21928">
        <v>13</v>
      </c>
      <c r="E21928" t="s">
        <v>143</v>
      </c>
      <c r="F21928" t="s">
        <v>99</v>
      </c>
    </row>
    <row r="21929" spans="2:6" x14ac:dyDescent="0.25">
      <c r="B21929">
        <v>0</v>
      </c>
      <c r="C21929">
        <v>113</v>
      </c>
      <c r="D21929">
        <v>14</v>
      </c>
      <c r="E21929" t="s">
        <v>143</v>
      </c>
      <c r="F21929" t="s">
        <v>84</v>
      </c>
    </row>
    <row r="21930" spans="2:6" x14ac:dyDescent="0.25">
      <c r="B21930">
        <v>0</v>
      </c>
      <c r="C21930">
        <v>113</v>
      </c>
      <c r="D21930">
        <v>15</v>
      </c>
      <c r="E21930" t="s">
        <v>143</v>
      </c>
      <c r="F21930" t="s">
        <v>31</v>
      </c>
    </row>
    <row r="21931" spans="2:6" x14ac:dyDescent="0.25">
      <c r="B21931">
        <v>0</v>
      </c>
      <c r="C21931">
        <v>113</v>
      </c>
      <c r="D21931">
        <v>16</v>
      </c>
      <c r="E21931" t="s">
        <v>143</v>
      </c>
      <c r="F21931" t="s">
        <v>32</v>
      </c>
    </row>
    <row r="21932" spans="2:6" x14ac:dyDescent="0.25">
      <c r="B21932">
        <v>0</v>
      </c>
      <c r="C21932">
        <v>113</v>
      </c>
      <c r="D21932">
        <v>17</v>
      </c>
      <c r="E21932" t="s">
        <v>143</v>
      </c>
      <c r="F21932" t="s">
        <v>33</v>
      </c>
    </row>
    <row r="21933" spans="2:6" x14ac:dyDescent="0.25">
      <c r="B21933">
        <v>0</v>
      </c>
      <c r="C21933">
        <v>113</v>
      </c>
      <c r="D21933">
        <v>18</v>
      </c>
      <c r="E21933" t="s">
        <v>143</v>
      </c>
      <c r="F21933" t="s">
        <v>34</v>
      </c>
    </row>
    <row r="21934" spans="2:6" x14ac:dyDescent="0.25">
      <c r="B21934">
        <v>0</v>
      </c>
      <c r="C21934">
        <v>113</v>
      </c>
      <c r="D21934">
        <v>19</v>
      </c>
      <c r="E21934" t="s">
        <v>143</v>
      </c>
      <c r="F21934" t="s">
        <v>35</v>
      </c>
    </row>
    <row r="21935" spans="2:6" x14ac:dyDescent="0.25">
      <c r="B21935">
        <v>0</v>
      </c>
      <c r="C21935">
        <v>113</v>
      </c>
      <c r="D21935">
        <v>20</v>
      </c>
      <c r="E21935" t="s">
        <v>143</v>
      </c>
      <c r="F21935" t="s">
        <v>36</v>
      </c>
    </row>
    <row r="21936" spans="2:6" x14ac:dyDescent="0.25">
      <c r="B21936">
        <v>0</v>
      </c>
      <c r="C21936">
        <v>113</v>
      </c>
      <c r="D21936">
        <v>21</v>
      </c>
      <c r="E21936" t="s">
        <v>143</v>
      </c>
      <c r="F21936" t="s">
        <v>37</v>
      </c>
    </row>
    <row r="21937" spans="2:7" x14ac:dyDescent="0.25">
      <c r="B21937">
        <v>0</v>
      </c>
      <c r="C21937">
        <v>113</v>
      </c>
      <c r="D21937">
        <v>22</v>
      </c>
      <c r="E21937" t="s">
        <v>143</v>
      </c>
      <c r="F21937" t="s">
        <v>38</v>
      </c>
    </row>
    <row r="21938" spans="2:7" x14ac:dyDescent="0.25">
      <c r="B21938">
        <v>0</v>
      </c>
      <c r="C21938">
        <v>113</v>
      </c>
      <c r="D21938">
        <v>23</v>
      </c>
      <c r="E21938" t="s">
        <v>143</v>
      </c>
      <c r="F21938" t="s">
        <v>39</v>
      </c>
    </row>
    <row r="21939" spans="2:7" x14ac:dyDescent="0.25">
      <c r="B21939">
        <v>0</v>
      </c>
      <c r="C21939">
        <v>113</v>
      </c>
      <c r="D21939">
        <v>24</v>
      </c>
      <c r="E21939" t="s">
        <v>143</v>
      </c>
      <c r="F21939" t="s">
        <v>40</v>
      </c>
      <c r="G21939" t="s">
        <v>41</v>
      </c>
    </row>
    <row r="21940" spans="2:7" x14ac:dyDescent="0.25">
      <c r="B21940">
        <v>0</v>
      </c>
      <c r="C21940">
        <v>113</v>
      </c>
      <c r="D21940">
        <v>25</v>
      </c>
      <c r="E21940" t="s">
        <v>143</v>
      </c>
      <c r="F21940" t="s">
        <v>100</v>
      </c>
    </row>
    <row r="21941" spans="2:7" x14ac:dyDescent="0.25">
      <c r="B21941">
        <v>0</v>
      </c>
      <c r="C21941">
        <v>113</v>
      </c>
      <c r="D21941">
        <v>26</v>
      </c>
      <c r="E21941" t="s">
        <v>143</v>
      </c>
      <c r="F21941" t="s">
        <v>101</v>
      </c>
    </row>
    <row r="21942" spans="2:7" x14ac:dyDescent="0.25">
      <c r="B21942">
        <v>0</v>
      </c>
      <c r="C21942">
        <v>113</v>
      </c>
      <c r="D21942">
        <v>27</v>
      </c>
      <c r="E21942" t="s">
        <v>143</v>
      </c>
      <c r="F21942" t="s">
        <v>44</v>
      </c>
    </row>
    <row r="21943" spans="2:7" x14ac:dyDescent="0.25">
      <c r="B21943">
        <v>0</v>
      </c>
      <c r="C21943">
        <v>113</v>
      </c>
      <c r="D21943">
        <v>28</v>
      </c>
      <c r="E21943" t="s">
        <v>143</v>
      </c>
      <c r="F21943" t="s">
        <v>45</v>
      </c>
      <c r="G21943">
        <v>-8400</v>
      </c>
    </row>
    <row r="21944" spans="2:7" x14ac:dyDescent="0.25">
      <c r="B21944">
        <v>0</v>
      </c>
      <c r="C21944">
        <v>113</v>
      </c>
      <c r="D21944">
        <v>29</v>
      </c>
      <c r="E21944" t="s">
        <v>143</v>
      </c>
      <c r="F21944" t="s">
        <v>102</v>
      </c>
    </row>
    <row r="21945" spans="2:7" x14ac:dyDescent="0.25">
      <c r="B21945">
        <v>0</v>
      </c>
      <c r="C21945">
        <v>113</v>
      </c>
      <c r="D21945">
        <v>30</v>
      </c>
      <c r="E21945" t="s">
        <v>143</v>
      </c>
      <c r="F21945" t="s">
        <v>47</v>
      </c>
    </row>
    <row r="21946" spans="2:7" x14ac:dyDescent="0.25">
      <c r="B21946">
        <v>0</v>
      </c>
      <c r="C21946">
        <v>113</v>
      </c>
      <c r="D21946">
        <v>31</v>
      </c>
      <c r="E21946" t="s">
        <v>143</v>
      </c>
      <c r="F21946" t="s">
        <v>48</v>
      </c>
    </row>
    <row r="21947" spans="2:7" x14ac:dyDescent="0.25">
      <c r="B21947">
        <v>0</v>
      </c>
      <c r="C21947">
        <v>113</v>
      </c>
      <c r="D21947">
        <v>32</v>
      </c>
      <c r="E21947" t="s">
        <v>143</v>
      </c>
      <c r="F21947" t="s">
        <v>49</v>
      </c>
    </row>
    <row r="21948" spans="2:7" x14ac:dyDescent="0.25">
      <c r="B21948">
        <v>0</v>
      </c>
      <c r="C21948">
        <v>113</v>
      </c>
      <c r="D21948">
        <v>33</v>
      </c>
      <c r="E21948" t="s">
        <v>143</v>
      </c>
      <c r="F21948" t="s">
        <v>50</v>
      </c>
    </row>
    <row r="21949" spans="2:7" x14ac:dyDescent="0.25">
      <c r="B21949">
        <v>0</v>
      </c>
      <c r="C21949">
        <v>113</v>
      </c>
      <c r="D21949">
        <v>34</v>
      </c>
      <c r="E21949" t="s">
        <v>143</v>
      </c>
      <c r="F21949" t="s">
        <v>51</v>
      </c>
    </row>
    <row r="21950" spans="2:7" x14ac:dyDescent="0.25">
      <c r="B21950">
        <v>0</v>
      </c>
      <c r="C21950">
        <v>113</v>
      </c>
      <c r="D21950">
        <v>35</v>
      </c>
      <c r="E21950" t="s">
        <v>143</v>
      </c>
      <c r="F21950" t="s">
        <v>103</v>
      </c>
    </row>
    <row r="21951" spans="2:7" x14ac:dyDescent="0.25">
      <c r="B21951">
        <v>0</v>
      </c>
      <c r="C21951">
        <v>113</v>
      </c>
      <c r="D21951">
        <v>36</v>
      </c>
      <c r="E21951" t="s">
        <v>143</v>
      </c>
      <c r="F21951" t="s">
        <v>104</v>
      </c>
    </row>
    <row r="21952" spans="2:7" x14ac:dyDescent="0.25">
      <c r="B21952">
        <v>0</v>
      </c>
      <c r="C21952">
        <v>113</v>
      </c>
      <c r="D21952">
        <v>37</v>
      </c>
      <c r="E21952" t="s">
        <v>143</v>
      </c>
      <c r="F21952" t="s">
        <v>54</v>
      </c>
    </row>
    <row r="21953" spans="2:7" x14ac:dyDescent="0.25">
      <c r="B21953">
        <v>0</v>
      </c>
      <c r="C21953">
        <v>113</v>
      </c>
      <c r="D21953">
        <v>38</v>
      </c>
      <c r="E21953" t="s">
        <v>143</v>
      </c>
      <c r="F21953" t="s">
        <v>55</v>
      </c>
      <c r="G21953" t="s">
        <v>105</v>
      </c>
    </row>
    <row r="21954" spans="2:7" x14ac:dyDescent="0.25">
      <c r="B21954">
        <v>0</v>
      </c>
      <c r="C21954">
        <v>113</v>
      </c>
      <c r="D21954">
        <v>39</v>
      </c>
      <c r="E21954" t="s">
        <v>143</v>
      </c>
      <c r="F21954" t="s">
        <v>106</v>
      </c>
    </row>
    <row r="21955" spans="2:7" x14ac:dyDescent="0.25">
      <c r="B21955">
        <v>0</v>
      </c>
      <c r="C21955">
        <v>113</v>
      </c>
      <c r="D21955">
        <v>40</v>
      </c>
      <c r="E21955" t="s">
        <v>143</v>
      </c>
      <c r="F21955" t="s">
        <v>107</v>
      </c>
    </row>
    <row r="21956" spans="2:7" x14ac:dyDescent="0.25">
      <c r="B21956">
        <v>0</v>
      </c>
      <c r="C21956">
        <v>113</v>
      </c>
      <c r="D21956">
        <v>41</v>
      </c>
      <c r="E21956" t="s">
        <v>143</v>
      </c>
      <c r="F21956" t="s">
        <v>59</v>
      </c>
    </row>
    <row r="21957" spans="2:7" x14ac:dyDescent="0.25">
      <c r="B21957">
        <v>0</v>
      </c>
      <c r="C21957">
        <v>113</v>
      </c>
      <c r="D21957">
        <v>42</v>
      </c>
      <c r="E21957" t="s">
        <v>143</v>
      </c>
      <c r="F21957" t="s">
        <v>60</v>
      </c>
    </row>
    <row r="21958" spans="2:7" x14ac:dyDescent="0.25">
      <c r="B21958">
        <v>0</v>
      </c>
      <c r="C21958">
        <v>113</v>
      </c>
      <c r="D21958">
        <v>43</v>
      </c>
      <c r="E21958" t="s">
        <v>143</v>
      </c>
      <c r="F21958" t="s">
        <v>61</v>
      </c>
    </row>
    <row r="21959" spans="2:7" x14ac:dyDescent="0.25">
      <c r="B21959">
        <v>0</v>
      </c>
      <c r="C21959">
        <v>113</v>
      </c>
      <c r="D21959">
        <v>44</v>
      </c>
      <c r="E21959" t="s">
        <v>143</v>
      </c>
      <c r="F21959" t="s">
        <v>62</v>
      </c>
    </row>
    <row r="21960" spans="2:7" x14ac:dyDescent="0.25">
      <c r="B21960">
        <v>0</v>
      </c>
      <c r="C21960">
        <v>113</v>
      </c>
      <c r="D21960">
        <v>45</v>
      </c>
      <c r="E21960" t="s">
        <v>143</v>
      </c>
      <c r="F21960" t="s">
        <v>63</v>
      </c>
    </row>
    <row r="21961" spans="2:7" x14ac:dyDescent="0.25">
      <c r="B21961">
        <v>0</v>
      </c>
      <c r="C21961">
        <v>113</v>
      </c>
      <c r="D21961">
        <v>46</v>
      </c>
      <c r="E21961" t="s">
        <v>143</v>
      </c>
      <c r="F21961" t="s">
        <v>64</v>
      </c>
    </row>
    <row r="21962" spans="2:7" x14ac:dyDescent="0.25">
      <c r="B21962">
        <v>0</v>
      </c>
      <c r="C21962">
        <v>113</v>
      </c>
      <c r="D21962">
        <v>47</v>
      </c>
      <c r="E21962" t="s">
        <v>143</v>
      </c>
      <c r="F21962" t="s">
        <v>65</v>
      </c>
    </row>
    <row r="21963" spans="2:7" x14ac:dyDescent="0.25">
      <c r="B21963">
        <v>0</v>
      </c>
      <c r="C21963">
        <v>113</v>
      </c>
      <c r="D21963">
        <v>48</v>
      </c>
      <c r="E21963" t="s">
        <v>143</v>
      </c>
      <c r="F21963" t="s">
        <v>66</v>
      </c>
    </row>
    <row r="21964" spans="2:7" x14ac:dyDescent="0.25">
      <c r="B21964">
        <v>0</v>
      </c>
      <c r="C21964">
        <v>113</v>
      </c>
      <c r="D21964">
        <v>49</v>
      </c>
      <c r="E21964" t="s">
        <v>143</v>
      </c>
      <c r="F21964" t="s">
        <v>67</v>
      </c>
    </row>
    <row r="21965" spans="2:7" x14ac:dyDescent="0.25">
      <c r="B21965">
        <v>0</v>
      </c>
      <c r="C21965">
        <v>113</v>
      </c>
      <c r="D21965">
        <v>50</v>
      </c>
      <c r="E21965" t="s">
        <v>143</v>
      </c>
      <c r="F21965" t="s">
        <v>68</v>
      </c>
    </row>
    <row r="21966" spans="2:7" x14ac:dyDescent="0.25">
      <c r="B21966">
        <v>0</v>
      </c>
      <c r="C21966">
        <v>113</v>
      </c>
      <c r="D21966">
        <v>51</v>
      </c>
      <c r="E21966" t="s">
        <v>143</v>
      </c>
      <c r="F21966" t="s">
        <v>69</v>
      </c>
    </row>
    <row r="21967" spans="2:7" x14ac:dyDescent="0.25">
      <c r="B21967">
        <v>0</v>
      </c>
      <c r="C21967">
        <v>113</v>
      </c>
      <c r="D21967">
        <v>52</v>
      </c>
      <c r="E21967" t="s">
        <v>143</v>
      </c>
      <c r="F21967" t="s">
        <v>70</v>
      </c>
    </row>
    <row r="21968" spans="2:7" x14ac:dyDescent="0.25">
      <c r="B21968">
        <v>0</v>
      </c>
      <c r="C21968">
        <v>113</v>
      </c>
      <c r="D21968">
        <v>53</v>
      </c>
      <c r="E21968" t="s">
        <v>143</v>
      </c>
      <c r="F21968" t="s">
        <v>71</v>
      </c>
    </row>
    <row r="21969" spans="2:6" x14ac:dyDescent="0.25">
      <c r="B21969">
        <v>0</v>
      </c>
      <c r="C21969">
        <v>113</v>
      </c>
      <c r="D21969">
        <v>54</v>
      </c>
      <c r="E21969" t="s">
        <v>143</v>
      </c>
      <c r="F21969" t="s">
        <v>72</v>
      </c>
    </row>
    <row r="21970" spans="2:6" x14ac:dyDescent="0.25">
      <c r="B21970">
        <v>0</v>
      </c>
      <c r="C21970">
        <v>113</v>
      </c>
      <c r="D21970">
        <v>55</v>
      </c>
      <c r="E21970" t="s">
        <v>143</v>
      </c>
      <c r="F21970" t="s">
        <v>73</v>
      </c>
    </row>
    <row r="21971" spans="2:6" x14ac:dyDescent="0.25">
      <c r="B21971">
        <v>0</v>
      </c>
      <c r="C21971">
        <v>113</v>
      </c>
      <c r="D21971">
        <v>56</v>
      </c>
      <c r="E21971" t="s">
        <v>143</v>
      </c>
      <c r="F21971" t="s">
        <v>74</v>
      </c>
    </row>
    <row r="21972" spans="2:6" x14ac:dyDescent="0.25">
      <c r="B21972">
        <v>0</v>
      </c>
      <c r="C21972">
        <v>113</v>
      </c>
      <c r="D21972">
        <v>57</v>
      </c>
      <c r="E21972" t="s">
        <v>143</v>
      </c>
      <c r="F21972" t="s">
        <v>75</v>
      </c>
    </row>
    <row r="21973" spans="2:6" x14ac:dyDescent="0.25">
      <c r="B21973">
        <v>0</v>
      </c>
      <c r="C21973">
        <v>113</v>
      </c>
      <c r="D21973">
        <v>58</v>
      </c>
      <c r="E21973" t="s">
        <v>143</v>
      </c>
      <c r="F21973" t="s">
        <v>76</v>
      </c>
    </row>
    <row r="21974" spans="2:6" x14ac:dyDescent="0.25">
      <c r="B21974">
        <v>0</v>
      </c>
      <c r="C21974">
        <v>113</v>
      </c>
      <c r="D21974">
        <v>59</v>
      </c>
      <c r="E21974" t="s">
        <v>143</v>
      </c>
      <c r="F21974" t="s">
        <v>77</v>
      </c>
    </row>
    <row r="21975" spans="2:6" x14ac:dyDescent="0.25">
      <c r="B21975">
        <v>0</v>
      </c>
      <c r="C21975">
        <v>113</v>
      </c>
      <c r="D21975">
        <v>60</v>
      </c>
      <c r="E21975" t="s">
        <v>143</v>
      </c>
      <c r="F21975" t="s">
        <v>78</v>
      </c>
    </row>
    <row r="21976" spans="2:6" x14ac:dyDescent="0.25">
      <c r="B21976">
        <v>0</v>
      </c>
      <c r="C21976">
        <v>113</v>
      </c>
      <c r="D21976">
        <v>61</v>
      </c>
      <c r="E21976" t="s">
        <v>143</v>
      </c>
      <c r="F21976" t="s">
        <v>79</v>
      </c>
    </row>
    <row r="21977" spans="2:6" x14ac:dyDescent="0.25">
      <c r="B21977">
        <v>0</v>
      </c>
      <c r="C21977">
        <v>113</v>
      </c>
      <c r="D21977">
        <v>62</v>
      </c>
      <c r="E21977" t="s">
        <v>143</v>
      </c>
      <c r="F21977" t="s">
        <v>80</v>
      </c>
    </row>
    <row r="21978" spans="2:6" x14ac:dyDescent="0.25">
      <c r="B21978">
        <v>0</v>
      </c>
      <c r="C21978">
        <v>113</v>
      </c>
      <c r="D21978">
        <v>63</v>
      </c>
      <c r="E21978" t="s">
        <v>143</v>
      </c>
      <c r="F21978" t="s">
        <v>108</v>
      </c>
    </row>
    <row r="21979" spans="2:6" x14ac:dyDescent="0.25">
      <c r="B21979">
        <v>0</v>
      </c>
      <c r="C21979">
        <v>113</v>
      </c>
      <c r="D21979">
        <v>64</v>
      </c>
      <c r="E21979" t="s">
        <v>143</v>
      </c>
      <c r="F21979" t="s">
        <v>109</v>
      </c>
    </row>
    <row r="21980" spans="2:6" x14ac:dyDescent="0.25">
      <c r="B21980">
        <v>0</v>
      </c>
      <c r="C21980">
        <v>113</v>
      </c>
      <c r="D21980">
        <v>65</v>
      </c>
      <c r="E21980" t="s">
        <v>143</v>
      </c>
      <c r="F21980" t="s">
        <v>83</v>
      </c>
    </row>
    <row r="21981" spans="2:6" x14ac:dyDescent="0.25">
      <c r="B21981">
        <v>0</v>
      </c>
      <c r="C21981">
        <v>113</v>
      </c>
      <c r="D21981">
        <v>66</v>
      </c>
      <c r="E21981" t="s">
        <v>143</v>
      </c>
      <c r="F21981" t="s">
        <v>0</v>
      </c>
    </row>
    <row r="21982" spans="2:6" x14ac:dyDescent="0.25">
      <c r="B21982">
        <v>0</v>
      </c>
      <c r="C21982">
        <v>113</v>
      </c>
      <c r="D21982">
        <v>67</v>
      </c>
      <c r="E21982" t="s">
        <v>143</v>
      </c>
      <c r="F21982" t="s">
        <v>110</v>
      </c>
    </row>
    <row r="21983" spans="2:6" x14ac:dyDescent="0.25">
      <c r="B21983">
        <v>0</v>
      </c>
      <c r="C21983">
        <v>113</v>
      </c>
      <c r="D21983">
        <v>68</v>
      </c>
      <c r="E21983" t="s">
        <v>143</v>
      </c>
      <c r="F21983" t="s">
        <v>111</v>
      </c>
    </row>
    <row r="21984" spans="2:6" x14ac:dyDescent="0.25">
      <c r="B21984">
        <v>0</v>
      </c>
      <c r="C21984">
        <v>113</v>
      </c>
      <c r="D21984">
        <v>69</v>
      </c>
      <c r="E21984" t="s">
        <v>143</v>
      </c>
      <c r="F21984" t="s">
        <v>112</v>
      </c>
    </row>
    <row r="21985" spans="2:6" x14ac:dyDescent="0.25">
      <c r="B21985">
        <v>0</v>
      </c>
      <c r="C21985">
        <v>113</v>
      </c>
      <c r="D21985">
        <v>70</v>
      </c>
      <c r="E21985" t="s">
        <v>143</v>
      </c>
      <c r="F21985" t="s">
        <v>113</v>
      </c>
    </row>
    <row r="21986" spans="2:6" x14ac:dyDescent="0.25">
      <c r="B21986">
        <v>0</v>
      </c>
      <c r="C21986">
        <v>113</v>
      </c>
      <c r="D21986">
        <v>71</v>
      </c>
      <c r="E21986" t="s">
        <v>143</v>
      </c>
      <c r="F21986" t="s">
        <v>114</v>
      </c>
    </row>
    <row r="21987" spans="2:6" x14ac:dyDescent="0.25">
      <c r="B21987">
        <v>0</v>
      </c>
      <c r="C21987">
        <v>113</v>
      </c>
      <c r="D21987">
        <v>72</v>
      </c>
      <c r="E21987" t="s">
        <v>143</v>
      </c>
      <c r="F21987" t="s">
        <v>115</v>
      </c>
    </row>
    <row r="21988" spans="2:6" x14ac:dyDescent="0.25">
      <c r="B21988">
        <v>0</v>
      </c>
      <c r="C21988">
        <v>113</v>
      </c>
      <c r="D21988">
        <v>73</v>
      </c>
      <c r="E21988" t="s">
        <v>143</v>
      </c>
      <c r="F21988" t="s">
        <v>116</v>
      </c>
    </row>
    <row r="21989" spans="2:6" x14ac:dyDescent="0.25">
      <c r="B21989">
        <v>0</v>
      </c>
      <c r="C21989">
        <v>113</v>
      </c>
      <c r="D21989">
        <v>74</v>
      </c>
      <c r="E21989" t="s">
        <v>143</v>
      </c>
      <c r="F21989" t="s">
        <v>17</v>
      </c>
    </row>
    <row r="21990" spans="2:6" x14ac:dyDescent="0.25">
      <c r="B21990">
        <v>0</v>
      </c>
      <c r="C21990">
        <v>113</v>
      </c>
      <c r="D21990">
        <v>75</v>
      </c>
      <c r="E21990" t="s">
        <v>143</v>
      </c>
      <c r="F21990" t="s">
        <v>117</v>
      </c>
    </row>
    <row r="21991" spans="2:6" x14ac:dyDescent="0.25">
      <c r="B21991">
        <v>0</v>
      </c>
      <c r="C21991">
        <v>113</v>
      </c>
      <c r="D21991">
        <v>76</v>
      </c>
      <c r="E21991" t="s">
        <v>143</v>
      </c>
      <c r="F21991" t="s">
        <v>18</v>
      </c>
    </row>
    <row r="21992" spans="2:6" x14ac:dyDescent="0.25">
      <c r="B21992">
        <v>0</v>
      </c>
      <c r="C21992">
        <v>113</v>
      </c>
      <c r="D21992">
        <v>77</v>
      </c>
      <c r="E21992" t="s">
        <v>143</v>
      </c>
      <c r="F21992" t="s">
        <v>118</v>
      </c>
    </row>
    <row r="21993" spans="2:6" x14ac:dyDescent="0.25">
      <c r="B21993">
        <v>0</v>
      </c>
      <c r="C21993">
        <v>113</v>
      </c>
      <c r="D21993">
        <v>78</v>
      </c>
      <c r="E21993" t="s">
        <v>143</v>
      </c>
      <c r="F21993" t="s">
        <v>19</v>
      </c>
    </row>
    <row r="21994" spans="2:6" x14ac:dyDescent="0.25">
      <c r="B21994">
        <v>0</v>
      </c>
      <c r="C21994">
        <v>113</v>
      </c>
      <c r="D21994">
        <v>79</v>
      </c>
      <c r="E21994" t="s">
        <v>143</v>
      </c>
      <c r="F21994" t="s">
        <v>119</v>
      </c>
    </row>
    <row r="21995" spans="2:6" x14ac:dyDescent="0.25">
      <c r="B21995">
        <v>0</v>
      </c>
      <c r="C21995">
        <v>113</v>
      </c>
      <c r="D21995">
        <v>80</v>
      </c>
      <c r="E21995" t="s">
        <v>143</v>
      </c>
      <c r="F21995" t="s">
        <v>20</v>
      </c>
    </row>
    <row r="21996" spans="2:6" x14ac:dyDescent="0.25">
      <c r="B21996">
        <v>0</v>
      </c>
      <c r="C21996">
        <v>113</v>
      </c>
      <c r="D21996">
        <v>81</v>
      </c>
      <c r="E21996" t="s">
        <v>143</v>
      </c>
      <c r="F21996" t="s">
        <v>120</v>
      </c>
    </row>
    <row r="21997" spans="2:6" x14ac:dyDescent="0.25">
      <c r="B21997">
        <v>0</v>
      </c>
      <c r="C21997">
        <v>113</v>
      </c>
      <c r="D21997">
        <v>82</v>
      </c>
      <c r="E21997" t="s">
        <v>143</v>
      </c>
      <c r="F21997" t="s">
        <v>121</v>
      </c>
    </row>
    <row r="21998" spans="2:6" x14ac:dyDescent="0.25">
      <c r="B21998">
        <v>0</v>
      </c>
      <c r="C21998">
        <v>113</v>
      </c>
      <c r="D21998">
        <v>83</v>
      </c>
      <c r="E21998" t="s">
        <v>143</v>
      </c>
      <c r="F21998" t="s">
        <v>122</v>
      </c>
    </row>
    <row r="21999" spans="2:6" x14ac:dyDescent="0.25">
      <c r="B21999">
        <v>0</v>
      </c>
      <c r="C21999">
        <v>113</v>
      </c>
      <c r="D21999">
        <v>84</v>
      </c>
      <c r="E21999" t="s">
        <v>143</v>
      </c>
      <c r="F21999" t="s">
        <v>123</v>
      </c>
    </row>
    <row r="22000" spans="2:6" x14ac:dyDescent="0.25">
      <c r="B22000">
        <v>0</v>
      </c>
      <c r="C22000">
        <v>113</v>
      </c>
      <c r="D22000">
        <v>85</v>
      </c>
      <c r="E22000" t="s">
        <v>143</v>
      </c>
      <c r="F22000" t="s">
        <v>124</v>
      </c>
    </row>
    <row r="22001" spans="2:6" x14ac:dyDescent="0.25">
      <c r="B22001">
        <v>0</v>
      </c>
      <c r="C22001">
        <v>113</v>
      </c>
      <c r="D22001">
        <v>86</v>
      </c>
      <c r="E22001" t="s">
        <v>143</v>
      </c>
      <c r="F22001" t="s">
        <v>21</v>
      </c>
    </row>
    <row r="22002" spans="2:6" x14ac:dyDescent="0.25">
      <c r="B22002">
        <v>0</v>
      </c>
      <c r="C22002">
        <v>113</v>
      </c>
      <c r="D22002">
        <v>87</v>
      </c>
      <c r="E22002" t="s">
        <v>143</v>
      </c>
      <c r="F22002" t="s">
        <v>125</v>
      </c>
    </row>
    <row r="22003" spans="2:6" x14ac:dyDescent="0.25">
      <c r="B22003">
        <v>0</v>
      </c>
      <c r="C22003">
        <v>113</v>
      </c>
      <c r="D22003">
        <v>88</v>
      </c>
      <c r="E22003" t="s">
        <v>143</v>
      </c>
      <c r="F22003" t="s">
        <v>22</v>
      </c>
    </row>
    <row r="22004" spans="2:6" x14ac:dyDescent="0.25">
      <c r="B22004">
        <v>0</v>
      </c>
      <c r="C22004">
        <v>113</v>
      </c>
      <c r="D22004">
        <v>89</v>
      </c>
      <c r="E22004" t="s">
        <v>143</v>
      </c>
      <c r="F22004" t="s">
        <v>126</v>
      </c>
    </row>
    <row r="22005" spans="2:6" x14ac:dyDescent="0.25">
      <c r="B22005">
        <v>0</v>
      </c>
      <c r="C22005">
        <v>113</v>
      </c>
      <c r="D22005">
        <v>90</v>
      </c>
      <c r="E22005" t="s">
        <v>143</v>
      </c>
      <c r="F22005" t="s">
        <v>23</v>
      </c>
    </row>
    <row r="22006" spans="2:6" x14ac:dyDescent="0.25">
      <c r="B22006">
        <v>0</v>
      </c>
      <c r="C22006">
        <v>113</v>
      </c>
      <c r="D22006">
        <v>91</v>
      </c>
      <c r="E22006" t="s">
        <v>143</v>
      </c>
      <c r="F22006" t="s">
        <v>127</v>
      </c>
    </row>
    <row r="22007" spans="2:6" x14ac:dyDescent="0.25">
      <c r="B22007">
        <v>0</v>
      </c>
      <c r="C22007">
        <v>113</v>
      </c>
      <c r="D22007">
        <v>92</v>
      </c>
      <c r="E22007" t="s">
        <v>143</v>
      </c>
      <c r="F22007" t="s">
        <v>128</v>
      </c>
    </row>
    <row r="22008" spans="2:6" x14ac:dyDescent="0.25">
      <c r="B22008">
        <v>0</v>
      </c>
      <c r="C22008">
        <v>113</v>
      </c>
      <c r="D22008">
        <v>93</v>
      </c>
      <c r="E22008" t="s">
        <v>143</v>
      </c>
      <c r="F22008" t="s">
        <v>129</v>
      </c>
    </row>
    <row r="22009" spans="2:6" x14ac:dyDescent="0.25">
      <c r="B22009">
        <v>0</v>
      </c>
      <c r="C22009">
        <v>113</v>
      </c>
      <c r="D22009">
        <v>94</v>
      </c>
      <c r="E22009" t="s">
        <v>143</v>
      </c>
      <c r="F22009" t="s">
        <v>24</v>
      </c>
    </row>
    <row r="22010" spans="2:6" x14ac:dyDescent="0.25">
      <c r="B22010">
        <v>0</v>
      </c>
      <c r="C22010">
        <v>113</v>
      </c>
      <c r="D22010">
        <v>95</v>
      </c>
      <c r="E22010" t="s">
        <v>143</v>
      </c>
      <c r="F22010" t="s">
        <v>130</v>
      </c>
    </row>
    <row r="22011" spans="2:6" x14ac:dyDescent="0.25">
      <c r="B22011">
        <v>0</v>
      </c>
      <c r="C22011">
        <v>113</v>
      </c>
      <c r="D22011">
        <v>96</v>
      </c>
      <c r="E22011" t="s">
        <v>143</v>
      </c>
      <c r="F22011" t="s">
        <v>25</v>
      </c>
    </row>
    <row r="22012" spans="2:6" x14ac:dyDescent="0.25">
      <c r="B22012">
        <v>0</v>
      </c>
      <c r="C22012">
        <v>113</v>
      </c>
      <c r="D22012">
        <v>97</v>
      </c>
      <c r="E22012" t="s">
        <v>143</v>
      </c>
      <c r="F22012" t="s">
        <v>131</v>
      </c>
    </row>
    <row r="22013" spans="2:6" x14ac:dyDescent="0.25">
      <c r="B22013">
        <v>0</v>
      </c>
      <c r="C22013">
        <v>113</v>
      </c>
      <c r="D22013">
        <v>98</v>
      </c>
      <c r="E22013" t="s">
        <v>143</v>
      </c>
      <c r="F22013" t="s">
        <v>132</v>
      </c>
    </row>
    <row r="22014" spans="2:6" x14ac:dyDescent="0.25">
      <c r="B22014">
        <v>0</v>
      </c>
      <c r="C22014">
        <v>113</v>
      </c>
      <c r="D22014">
        <v>99</v>
      </c>
      <c r="E22014" t="s">
        <v>143</v>
      </c>
      <c r="F22014" t="s">
        <v>133</v>
      </c>
    </row>
    <row r="22015" spans="2:6" x14ac:dyDescent="0.25">
      <c r="B22015">
        <v>0</v>
      </c>
      <c r="C22015">
        <v>113</v>
      </c>
      <c r="D22015">
        <v>100</v>
      </c>
      <c r="E22015" t="s">
        <v>143</v>
      </c>
      <c r="F22015" t="s">
        <v>26</v>
      </c>
    </row>
    <row r="22016" spans="2:6" x14ac:dyDescent="0.25">
      <c r="B22016">
        <v>0</v>
      </c>
      <c r="C22016">
        <v>113</v>
      </c>
      <c r="D22016">
        <v>101</v>
      </c>
      <c r="E22016" t="s">
        <v>143</v>
      </c>
      <c r="F22016" t="s">
        <v>134</v>
      </c>
    </row>
    <row r="22017" spans="2:6" x14ac:dyDescent="0.25">
      <c r="B22017">
        <v>0</v>
      </c>
      <c r="C22017">
        <v>113</v>
      </c>
      <c r="D22017">
        <v>102</v>
      </c>
      <c r="E22017" t="s">
        <v>143</v>
      </c>
      <c r="F22017" t="s">
        <v>27</v>
      </c>
    </row>
    <row r="22018" spans="2:6" x14ac:dyDescent="0.25">
      <c r="B22018">
        <v>0</v>
      </c>
      <c r="C22018">
        <v>113</v>
      </c>
      <c r="D22018">
        <v>103</v>
      </c>
      <c r="E22018" t="s">
        <v>143</v>
      </c>
      <c r="F22018" t="s">
        <v>135</v>
      </c>
    </row>
    <row r="22019" spans="2:6" x14ac:dyDescent="0.25">
      <c r="B22019">
        <v>0</v>
      </c>
      <c r="C22019">
        <v>113</v>
      </c>
      <c r="D22019">
        <v>104</v>
      </c>
      <c r="E22019" t="s">
        <v>143</v>
      </c>
      <c r="F22019" t="s">
        <v>136</v>
      </c>
    </row>
    <row r="22020" spans="2:6" x14ac:dyDescent="0.25">
      <c r="B22020">
        <v>0</v>
      </c>
      <c r="C22020">
        <v>113</v>
      </c>
      <c r="D22020">
        <v>105</v>
      </c>
      <c r="E22020" t="s">
        <v>143</v>
      </c>
      <c r="F22020" t="s">
        <v>137</v>
      </c>
    </row>
    <row r="22021" spans="2:6" x14ac:dyDescent="0.25">
      <c r="B22021">
        <v>0</v>
      </c>
      <c r="C22021">
        <v>113</v>
      </c>
      <c r="D22021">
        <v>106</v>
      </c>
      <c r="E22021" t="s">
        <v>143</v>
      </c>
      <c r="F22021" t="s">
        <v>138</v>
      </c>
    </row>
    <row r="22022" spans="2:6" x14ac:dyDescent="0.25">
      <c r="B22022">
        <v>0</v>
      </c>
      <c r="C22022">
        <v>113</v>
      </c>
      <c r="D22022">
        <v>107</v>
      </c>
      <c r="E22022" t="s">
        <v>143</v>
      </c>
      <c r="F22022" t="s">
        <v>139</v>
      </c>
    </row>
    <row r="22023" spans="2:6" x14ac:dyDescent="0.25">
      <c r="B22023">
        <v>0</v>
      </c>
      <c r="C22023">
        <v>113</v>
      </c>
      <c r="D22023">
        <v>108</v>
      </c>
      <c r="E22023" t="s">
        <v>143</v>
      </c>
      <c r="F22023" t="s">
        <v>140</v>
      </c>
    </row>
    <row r="22024" spans="2:6" x14ac:dyDescent="0.25">
      <c r="B22024">
        <v>0</v>
      </c>
      <c r="C22024">
        <v>113</v>
      </c>
      <c r="D22024">
        <v>109</v>
      </c>
      <c r="E22024" t="s">
        <v>143</v>
      </c>
      <c r="F22024" t="s">
        <v>141</v>
      </c>
    </row>
    <row r="22025" spans="2:6" x14ac:dyDescent="0.25">
      <c r="B22025">
        <v>0</v>
      </c>
      <c r="C22025">
        <v>113</v>
      </c>
      <c r="D22025">
        <v>110</v>
      </c>
      <c r="E22025" t="s">
        <v>143</v>
      </c>
      <c r="F22025" t="s">
        <v>28</v>
      </c>
    </row>
    <row r="22026" spans="2:6" x14ac:dyDescent="0.25">
      <c r="B22026">
        <v>0</v>
      </c>
      <c r="C22026">
        <v>113</v>
      </c>
      <c r="D22026">
        <v>111</v>
      </c>
      <c r="E22026" t="s">
        <v>143</v>
      </c>
      <c r="F22026" t="s">
        <v>142</v>
      </c>
    </row>
    <row r="22027" spans="2:6" x14ac:dyDescent="0.25">
      <c r="B22027">
        <v>0</v>
      </c>
      <c r="C22027">
        <v>113</v>
      </c>
      <c r="D22027">
        <v>112</v>
      </c>
      <c r="E22027" t="s">
        <v>143</v>
      </c>
      <c r="F22027" t="s">
        <v>29</v>
      </c>
    </row>
    <row r="22028" spans="2:6" x14ac:dyDescent="0.25">
      <c r="B22028">
        <v>1</v>
      </c>
      <c r="C22028">
        <v>113</v>
      </c>
      <c r="D22028">
        <v>113</v>
      </c>
      <c r="E22028" t="s">
        <v>143</v>
      </c>
      <c r="F22028" t="s">
        <v>143</v>
      </c>
    </row>
    <row r="22029" spans="2:6" x14ac:dyDescent="0.25">
      <c r="B22029">
        <v>0</v>
      </c>
      <c r="C22029">
        <v>113</v>
      </c>
      <c r="D22029">
        <v>114</v>
      </c>
      <c r="E22029" t="s">
        <v>143</v>
      </c>
      <c r="F22029" t="s">
        <v>30</v>
      </c>
    </row>
    <row r="22030" spans="2:6" x14ac:dyDescent="0.25">
      <c r="B22030">
        <v>0</v>
      </c>
      <c r="C22030">
        <v>113</v>
      </c>
      <c r="D22030">
        <v>115</v>
      </c>
      <c r="E22030" t="s">
        <v>143</v>
      </c>
      <c r="F22030" t="s">
        <v>144</v>
      </c>
    </row>
    <row r="22031" spans="2:6" x14ac:dyDescent="0.25">
      <c r="B22031">
        <v>0</v>
      </c>
      <c r="C22031">
        <v>113</v>
      </c>
      <c r="D22031">
        <v>116</v>
      </c>
      <c r="E22031" t="s">
        <v>143</v>
      </c>
      <c r="F22031" t="s">
        <v>145</v>
      </c>
    </row>
    <row r="22032" spans="2:6" x14ac:dyDescent="0.25">
      <c r="B22032">
        <v>0</v>
      </c>
      <c r="C22032">
        <v>113</v>
      </c>
      <c r="D22032">
        <v>117</v>
      </c>
      <c r="E22032" t="s">
        <v>143</v>
      </c>
      <c r="F22032" t="s">
        <v>146</v>
      </c>
    </row>
    <row r="22033" spans="2:6" x14ac:dyDescent="0.25">
      <c r="B22033">
        <v>0</v>
      </c>
      <c r="C22033">
        <v>113</v>
      </c>
      <c r="D22033">
        <v>118</v>
      </c>
      <c r="E22033" t="s">
        <v>143</v>
      </c>
      <c r="F22033" t="s">
        <v>147</v>
      </c>
    </row>
    <row r="22034" spans="2:6" x14ac:dyDescent="0.25">
      <c r="B22034">
        <v>0</v>
      </c>
      <c r="C22034">
        <v>113</v>
      </c>
      <c r="D22034">
        <v>119</v>
      </c>
      <c r="E22034" t="s">
        <v>143</v>
      </c>
      <c r="F22034" t="s">
        <v>148</v>
      </c>
    </row>
    <row r="22035" spans="2:6" x14ac:dyDescent="0.25">
      <c r="B22035">
        <v>0</v>
      </c>
      <c r="C22035">
        <v>113</v>
      </c>
      <c r="D22035">
        <v>120</v>
      </c>
      <c r="E22035" t="s">
        <v>143</v>
      </c>
      <c r="F22035" t="s">
        <v>149</v>
      </c>
    </row>
    <row r="22036" spans="2:6" x14ac:dyDescent="0.25">
      <c r="B22036">
        <v>0</v>
      </c>
      <c r="C22036">
        <v>113</v>
      </c>
      <c r="D22036">
        <v>121</v>
      </c>
      <c r="E22036" t="s">
        <v>143</v>
      </c>
      <c r="F22036" t="s">
        <v>150</v>
      </c>
    </row>
    <row r="22037" spans="2:6" x14ac:dyDescent="0.25">
      <c r="B22037">
        <v>0</v>
      </c>
      <c r="C22037">
        <v>113</v>
      </c>
      <c r="D22037">
        <v>122</v>
      </c>
      <c r="E22037" t="s">
        <v>143</v>
      </c>
      <c r="F22037" t="s">
        <v>151</v>
      </c>
    </row>
    <row r="22038" spans="2:6" x14ac:dyDescent="0.25">
      <c r="B22038">
        <v>0</v>
      </c>
      <c r="C22038">
        <v>113</v>
      </c>
      <c r="D22038">
        <v>123</v>
      </c>
      <c r="E22038" t="s">
        <v>143</v>
      </c>
      <c r="F22038" t="s">
        <v>152</v>
      </c>
    </row>
    <row r="22039" spans="2:6" x14ac:dyDescent="0.25">
      <c r="B22039">
        <v>0</v>
      </c>
      <c r="C22039">
        <v>113</v>
      </c>
      <c r="D22039">
        <v>124</v>
      </c>
      <c r="E22039" t="s">
        <v>143</v>
      </c>
      <c r="F22039" t="s">
        <v>153</v>
      </c>
    </row>
    <row r="22040" spans="2:6" x14ac:dyDescent="0.25">
      <c r="B22040">
        <v>0</v>
      </c>
      <c r="C22040">
        <v>113</v>
      </c>
      <c r="D22040">
        <v>125</v>
      </c>
      <c r="E22040" t="s">
        <v>143</v>
      </c>
      <c r="F22040" t="s">
        <v>154</v>
      </c>
    </row>
    <row r="22041" spans="2:6" x14ac:dyDescent="0.25">
      <c r="B22041">
        <v>0</v>
      </c>
      <c r="C22041">
        <v>113</v>
      </c>
      <c r="D22041">
        <v>126</v>
      </c>
      <c r="E22041" t="s">
        <v>143</v>
      </c>
      <c r="F22041" t="s">
        <v>155</v>
      </c>
    </row>
    <row r="22042" spans="2:6" x14ac:dyDescent="0.25">
      <c r="B22042">
        <v>0</v>
      </c>
      <c r="C22042">
        <v>113</v>
      </c>
      <c r="D22042">
        <v>127</v>
      </c>
      <c r="E22042" t="s">
        <v>143</v>
      </c>
      <c r="F22042" t="s">
        <v>156</v>
      </c>
    </row>
    <row r="22043" spans="2:6" x14ac:dyDescent="0.25">
      <c r="B22043">
        <v>0</v>
      </c>
      <c r="C22043">
        <v>113</v>
      </c>
      <c r="D22043">
        <v>128</v>
      </c>
      <c r="E22043" t="s">
        <v>143</v>
      </c>
      <c r="F22043" t="s">
        <v>157</v>
      </c>
    </row>
    <row r="22044" spans="2:6" x14ac:dyDescent="0.25">
      <c r="B22044">
        <v>0</v>
      </c>
      <c r="C22044">
        <v>113</v>
      </c>
      <c r="D22044">
        <v>129</v>
      </c>
      <c r="E22044" t="s">
        <v>143</v>
      </c>
      <c r="F22044" t="s">
        <v>158</v>
      </c>
    </row>
    <row r="22045" spans="2:6" x14ac:dyDescent="0.25">
      <c r="B22045">
        <v>0</v>
      </c>
      <c r="C22045">
        <v>113</v>
      </c>
      <c r="D22045">
        <v>130</v>
      </c>
      <c r="E22045" t="s">
        <v>143</v>
      </c>
      <c r="F22045" t="s">
        <v>159</v>
      </c>
    </row>
    <row r="22046" spans="2:6" x14ac:dyDescent="0.25">
      <c r="B22046">
        <v>0</v>
      </c>
      <c r="C22046">
        <v>113</v>
      </c>
      <c r="D22046">
        <v>131</v>
      </c>
      <c r="E22046" t="s">
        <v>143</v>
      </c>
      <c r="F22046" t="s">
        <v>160</v>
      </c>
    </row>
    <row r="22047" spans="2:6" x14ac:dyDescent="0.25">
      <c r="B22047">
        <v>0</v>
      </c>
      <c r="C22047">
        <v>113</v>
      </c>
      <c r="D22047">
        <v>132</v>
      </c>
      <c r="E22047" t="s">
        <v>143</v>
      </c>
      <c r="F22047" t="s">
        <v>161</v>
      </c>
    </row>
    <row r="22048" spans="2:6" x14ac:dyDescent="0.25">
      <c r="B22048">
        <v>0</v>
      </c>
      <c r="C22048">
        <v>113</v>
      </c>
      <c r="D22048">
        <v>133</v>
      </c>
      <c r="E22048" t="s">
        <v>143</v>
      </c>
      <c r="F22048" t="s">
        <v>162</v>
      </c>
    </row>
    <row r="22049" spans="2:6" x14ac:dyDescent="0.25">
      <c r="B22049">
        <v>0</v>
      </c>
      <c r="C22049">
        <v>113</v>
      </c>
      <c r="D22049">
        <v>134</v>
      </c>
      <c r="E22049" t="s">
        <v>143</v>
      </c>
      <c r="F22049" t="s">
        <v>163</v>
      </c>
    </row>
    <row r="22050" spans="2:6" x14ac:dyDescent="0.25">
      <c r="B22050">
        <v>0</v>
      </c>
      <c r="C22050">
        <v>113</v>
      </c>
      <c r="D22050">
        <v>135</v>
      </c>
      <c r="E22050" t="s">
        <v>143</v>
      </c>
      <c r="F22050" t="s">
        <v>164</v>
      </c>
    </row>
    <row r="22051" spans="2:6" x14ac:dyDescent="0.25">
      <c r="B22051">
        <v>0</v>
      </c>
      <c r="C22051">
        <v>113</v>
      </c>
      <c r="D22051">
        <v>136</v>
      </c>
      <c r="E22051" t="s">
        <v>143</v>
      </c>
      <c r="F22051" t="s">
        <v>165</v>
      </c>
    </row>
    <row r="22052" spans="2:6" x14ac:dyDescent="0.25">
      <c r="B22052">
        <v>0</v>
      </c>
      <c r="C22052">
        <v>113</v>
      </c>
      <c r="D22052">
        <v>137</v>
      </c>
      <c r="E22052" t="s">
        <v>143</v>
      </c>
      <c r="F22052" t="s">
        <v>166</v>
      </c>
    </row>
    <row r="22053" spans="2:6" x14ac:dyDescent="0.25">
      <c r="B22053">
        <v>0</v>
      </c>
      <c r="C22053">
        <v>113</v>
      </c>
      <c r="D22053">
        <v>138</v>
      </c>
      <c r="E22053" t="s">
        <v>143</v>
      </c>
      <c r="F22053" t="s">
        <v>167</v>
      </c>
    </row>
    <row r="22054" spans="2:6" x14ac:dyDescent="0.25">
      <c r="B22054">
        <v>0</v>
      </c>
      <c r="C22054">
        <v>113</v>
      </c>
      <c r="D22054">
        <v>139</v>
      </c>
      <c r="E22054" t="s">
        <v>143</v>
      </c>
      <c r="F22054" t="s">
        <v>168</v>
      </c>
    </row>
    <row r="22055" spans="2:6" x14ac:dyDescent="0.25">
      <c r="B22055">
        <v>0</v>
      </c>
      <c r="C22055">
        <v>113</v>
      </c>
      <c r="D22055">
        <v>140</v>
      </c>
      <c r="E22055" t="s">
        <v>143</v>
      </c>
      <c r="F22055" t="s">
        <v>169</v>
      </c>
    </row>
    <row r="22056" spans="2:6" x14ac:dyDescent="0.25">
      <c r="B22056">
        <v>0</v>
      </c>
      <c r="C22056">
        <v>113</v>
      </c>
      <c r="D22056">
        <v>141</v>
      </c>
      <c r="E22056" t="s">
        <v>143</v>
      </c>
      <c r="F22056" t="s">
        <v>170</v>
      </c>
    </row>
    <row r="22057" spans="2:6" x14ac:dyDescent="0.25">
      <c r="B22057">
        <v>0</v>
      </c>
      <c r="C22057">
        <v>113</v>
      </c>
      <c r="D22057">
        <v>142</v>
      </c>
      <c r="E22057" t="s">
        <v>143</v>
      </c>
      <c r="F22057" t="s">
        <v>171</v>
      </c>
    </row>
    <row r="22058" spans="2:6" x14ac:dyDescent="0.25">
      <c r="B22058">
        <v>0</v>
      </c>
      <c r="C22058">
        <v>113</v>
      </c>
      <c r="D22058">
        <v>143</v>
      </c>
      <c r="E22058" t="s">
        <v>143</v>
      </c>
      <c r="F22058" t="s">
        <v>172</v>
      </c>
    </row>
    <row r="22059" spans="2:6" x14ac:dyDescent="0.25">
      <c r="B22059">
        <v>0</v>
      </c>
      <c r="C22059">
        <v>113</v>
      </c>
      <c r="D22059">
        <v>144</v>
      </c>
      <c r="E22059" t="s">
        <v>143</v>
      </c>
      <c r="F22059" t="s">
        <v>173</v>
      </c>
    </row>
    <row r="22060" spans="2:6" x14ac:dyDescent="0.25">
      <c r="B22060">
        <v>0</v>
      </c>
      <c r="C22060">
        <v>113</v>
      </c>
      <c r="D22060">
        <v>145</v>
      </c>
      <c r="E22060" t="s">
        <v>143</v>
      </c>
      <c r="F22060" t="s">
        <v>174</v>
      </c>
    </row>
    <row r="22061" spans="2:6" x14ac:dyDescent="0.25">
      <c r="B22061">
        <v>0</v>
      </c>
      <c r="C22061">
        <v>113</v>
      </c>
      <c r="D22061">
        <v>146</v>
      </c>
      <c r="E22061" t="s">
        <v>143</v>
      </c>
      <c r="F22061" t="s">
        <v>175</v>
      </c>
    </row>
    <row r="22062" spans="2:6" x14ac:dyDescent="0.25">
      <c r="B22062">
        <v>0</v>
      </c>
      <c r="C22062">
        <v>113</v>
      </c>
      <c r="D22062">
        <v>147</v>
      </c>
      <c r="E22062" t="s">
        <v>143</v>
      </c>
      <c r="F22062" t="s">
        <v>176</v>
      </c>
    </row>
    <row r="22063" spans="2:6" x14ac:dyDescent="0.25">
      <c r="B22063">
        <v>0</v>
      </c>
      <c r="C22063">
        <v>113</v>
      </c>
      <c r="D22063">
        <v>148</v>
      </c>
      <c r="E22063" t="s">
        <v>143</v>
      </c>
      <c r="F22063" t="s">
        <v>177</v>
      </c>
    </row>
    <row r="22064" spans="2:6" x14ac:dyDescent="0.25">
      <c r="B22064">
        <v>0</v>
      </c>
      <c r="C22064">
        <v>113</v>
      </c>
      <c r="D22064">
        <v>149</v>
      </c>
      <c r="E22064" t="s">
        <v>143</v>
      </c>
      <c r="F22064" t="s">
        <v>178</v>
      </c>
    </row>
    <row r="22065" spans="2:7" x14ac:dyDescent="0.25">
      <c r="B22065">
        <v>0</v>
      </c>
      <c r="C22065">
        <v>113</v>
      </c>
      <c r="D22065">
        <v>150</v>
      </c>
      <c r="E22065" t="s">
        <v>143</v>
      </c>
      <c r="F22065" t="s">
        <v>179</v>
      </c>
    </row>
    <row r="22066" spans="2:7" x14ac:dyDescent="0.25">
      <c r="B22066">
        <v>0</v>
      </c>
      <c r="C22066">
        <v>113</v>
      </c>
      <c r="D22066">
        <v>151</v>
      </c>
      <c r="E22066" t="s">
        <v>143</v>
      </c>
      <c r="F22066" t="s">
        <v>180</v>
      </c>
    </row>
    <row r="22067" spans="2:7" x14ac:dyDescent="0.25">
      <c r="B22067">
        <v>0</v>
      </c>
      <c r="C22067">
        <v>113</v>
      </c>
      <c r="D22067">
        <v>152</v>
      </c>
      <c r="E22067" t="s">
        <v>143</v>
      </c>
      <c r="F22067" t="s">
        <v>181</v>
      </c>
    </row>
    <row r="22068" spans="2:7" x14ac:dyDescent="0.25">
      <c r="B22068">
        <v>0</v>
      </c>
      <c r="C22068">
        <v>113</v>
      </c>
      <c r="D22068">
        <v>153</v>
      </c>
      <c r="E22068" t="s">
        <v>143</v>
      </c>
      <c r="F22068" t="s">
        <v>182</v>
      </c>
    </row>
    <row r="22069" spans="2:7" x14ac:dyDescent="0.25">
      <c r="B22069">
        <v>0</v>
      </c>
      <c r="C22069">
        <v>113</v>
      </c>
      <c r="D22069">
        <v>154</v>
      </c>
      <c r="E22069" t="s">
        <v>143</v>
      </c>
      <c r="F22069" t="s">
        <v>183</v>
      </c>
    </row>
    <row r="22070" spans="2:7" x14ac:dyDescent="0.25">
      <c r="B22070">
        <v>0</v>
      </c>
      <c r="C22070">
        <v>113</v>
      </c>
      <c r="D22070">
        <v>155</v>
      </c>
      <c r="E22070" t="s">
        <v>143</v>
      </c>
      <c r="F22070" t="s">
        <v>184</v>
      </c>
    </row>
    <row r="22071" spans="2:7" x14ac:dyDescent="0.25">
      <c r="B22071">
        <v>0.19283</v>
      </c>
      <c r="C22071">
        <v>114</v>
      </c>
      <c r="D22071">
        <v>0</v>
      </c>
      <c r="E22071" t="s">
        <v>30</v>
      </c>
      <c r="F22071" t="s">
        <v>85</v>
      </c>
    </row>
    <row r="22072" spans="2:7" x14ac:dyDescent="0.25">
      <c r="B22072">
        <v>0.24471999999999999</v>
      </c>
      <c r="C22072">
        <v>114</v>
      </c>
      <c r="D22072">
        <v>1</v>
      </c>
      <c r="E22072" t="s">
        <v>30</v>
      </c>
      <c r="F22072" t="s">
        <v>86</v>
      </c>
    </row>
    <row r="22073" spans="2:7" x14ac:dyDescent="0.25">
      <c r="B22073">
        <v>0.22014</v>
      </c>
      <c r="C22073">
        <v>114</v>
      </c>
      <c r="D22073">
        <v>2</v>
      </c>
      <c r="E22073" t="s">
        <v>30</v>
      </c>
      <c r="F22073" t="s">
        <v>87</v>
      </c>
    </row>
    <row r="22074" spans="2:7" x14ac:dyDescent="0.25">
      <c r="B22074">
        <v>0.1943</v>
      </c>
      <c r="C22074">
        <v>114</v>
      </c>
      <c r="D22074">
        <v>3</v>
      </c>
      <c r="E22074" t="s">
        <v>30</v>
      </c>
      <c r="F22074" t="s">
        <v>88</v>
      </c>
    </row>
    <row r="22075" spans="2:7" x14ac:dyDescent="0.25">
      <c r="B22075">
        <v>0.21385000000000001</v>
      </c>
      <c r="C22075">
        <v>114</v>
      </c>
      <c r="D22075">
        <v>4</v>
      </c>
      <c r="E22075" t="s">
        <v>30</v>
      </c>
      <c r="F22075" t="s">
        <v>89</v>
      </c>
    </row>
    <row r="22076" spans="2:7" x14ac:dyDescent="0.25">
      <c r="B22076">
        <v>0.19985</v>
      </c>
      <c r="C22076">
        <v>114</v>
      </c>
      <c r="D22076">
        <v>5</v>
      </c>
      <c r="E22076" t="s">
        <v>30</v>
      </c>
      <c r="F22076" t="s">
        <v>90</v>
      </c>
      <c r="G22076" t="s">
        <v>91</v>
      </c>
    </row>
    <row r="22077" spans="2:7" x14ac:dyDescent="0.25">
      <c r="B22077">
        <v>0.22040000000000001</v>
      </c>
      <c r="C22077">
        <v>114</v>
      </c>
      <c r="D22077">
        <v>6</v>
      </c>
      <c r="E22077" t="s">
        <v>30</v>
      </c>
      <c r="F22077" t="s">
        <v>92</v>
      </c>
    </row>
    <row r="22078" spans="2:7" x14ac:dyDescent="0.25">
      <c r="B22078">
        <v>0.20482</v>
      </c>
      <c r="C22078">
        <v>114</v>
      </c>
      <c r="D22078">
        <v>7</v>
      </c>
      <c r="E22078" t="s">
        <v>30</v>
      </c>
      <c r="F22078" t="s">
        <v>93</v>
      </c>
    </row>
    <row r="22079" spans="2:7" x14ac:dyDescent="0.25">
      <c r="B22079">
        <v>0.18695999999999999</v>
      </c>
      <c r="C22079">
        <v>114</v>
      </c>
      <c r="D22079">
        <v>8</v>
      </c>
      <c r="E22079" t="s">
        <v>30</v>
      </c>
      <c r="F22079" t="s">
        <v>94</v>
      </c>
    </row>
    <row r="22080" spans="2:7" x14ac:dyDescent="0.25">
      <c r="B22080">
        <v>0.20205999999999999</v>
      </c>
      <c r="C22080">
        <v>114</v>
      </c>
      <c r="D22080">
        <v>9</v>
      </c>
      <c r="E22080" t="s">
        <v>30</v>
      </c>
      <c r="F22080" t="s">
        <v>95</v>
      </c>
    </row>
    <row r="22081" spans="2:7" x14ac:dyDescent="0.25">
      <c r="B22081">
        <v>0.24797</v>
      </c>
      <c r="C22081">
        <v>114</v>
      </c>
      <c r="D22081">
        <v>10</v>
      </c>
      <c r="E22081" t="s">
        <v>30</v>
      </c>
      <c r="F22081" t="s">
        <v>96</v>
      </c>
    </row>
    <row r="22082" spans="2:7" x14ac:dyDescent="0.25">
      <c r="B22082">
        <v>0.27417999999999998</v>
      </c>
      <c r="C22082">
        <v>114</v>
      </c>
      <c r="D22082">
        <v>11</v>
      </c>
      <c r="E22082" t="s">
        <v>30</v>
      </c>
      <c r="F22082" t="s">
        <v>97</v>
      </c>
    </row>
    <row r="22083" spans="2:7" x14ac:dyDescent="0.25">
      <c r="B22083">
        <v>0.21242</v>
      </c>
      <c r="C22083">
        <v>114</v>
      </c>
      <c r="D22083">
        <v>12</v>
      </c>
      <c r="E22083" t="s">
        <v>30</v>
      </c>
      <c r="F22083" t="s">
        <v>98</v>
      </c>
    </row>
    <row r="22084" spans="2:7" x14ac:dyDescent="0.25">
      <c r="B22084">
        <v>0.20899000000000001</v>
      </c>
      <c r="C22084">
        <v>114</v>
      </c>
      <c r="D22084">
        <v>13</v>
      </c>
      <c r="E22084" t="s">
        <v>30</v>
      </c>
      <c r="F22084" t="s">
        <v>99</v>
      </c>
    </row>
    <row r="22085" spans="2:7" x14ac:dyDescent="0.25">
      <c r="B22085">
        <v>0.20330000000000001</v>
      </c>
      <c r="C22085">
        <v>114</v>
      </c>
      <c r="D22085">
        <v>14</v>
      </c>
      <c r="E22085" t="s">
        <v>30</v>
      </c>
      <c r="F22085" t="s">
        <v>84</v>
      </c>
    </row>
    <row r="22086" spans="2:7" x14ac:dyDescent="0.25">
      <c r="B22086">
        <v>8.9648000000000005E-2</v>
      </c>
      <c r="C22086">
        <v>114</v>
      </c>
      <c r="D22086">
        <v>15</v>
      </c>
      <c r="E22086" t="s">
        <v>30</v>
      </c>
      <c r="F22086" t="s">
        <v>31</v>
      </c>
    </row>
    <row r="22087" spans="2:7" x14ac:dyDescent="0.25">
      <c r="B22087">
        <v>2.7550000000000002E-2</v>
      </c>
      <c r="C22087">
        <v>114</v>
      </c>
      <c r="D22087">
        <v>16</v>
      </c>
      <c r="E22087" t="s">
        <v>30</v>
      </c>
      <c r="F22087" t="s">
        <v>32</v>
      </c>
    </row>
    <row r="22088" spans="2:7" x14ac:dyDescent="0.25">
      <c r="B22088">
        <v>6.1872000000000003E-3</v>
      </c>
      <c r="C22088">
        <v>114</v>
      </c>
      <c r="D22088">
        <v>17</v>
      </c>
      <c r="E22088" t="s">
        <v>30</v>
      </c>
      <c r="F22088" t="s">
        <v>33</v>
      </c>
    </row>
    <row r="22089" spans="2:7" x14ac:dyDescent="0.25">
      <c r="B22089">
        <v>-2.9108999999999999E-2</v>
      </c>
      <c r="C22089">
        <v>114</v>
      </c>
      <c r="D22089">
        <v>18</v>
      </c>
      <c r="E22089" t="s">
        <v>30</v>
      </c>
      <c r="F22089" t="s">
        <v>34</v>
      </c>
    </row>
    <row r="22090" spans="2:7" x14ac:dyDescent="0.25">
      <c r="B22090">
        <v>0.13865</v>
      </c>
      <c r="C22090">
        <v>114</v>
      </c>
      <c r="D22090">
        <v>19</v>
      </c>
      <c r="E22090" t="s">
        <v>30</v>
      </c>
      <c r="F22090" t="s">
        <v>35</v>
      </c>
    </row>
    <row r="22091" spans="2:7" x14ac:dyDescent="0.25">
      <c r="B22091">
        <v>-1.0529E-2</v>
      </c>
      <c r="C22091">
        <v>114</v>
      </c>
      <c r="D22091">
        <v>20</v>
      </c>
      <c r="E22091" t="s">
        <v>30</v>
      </c>
      <c r="F22091" t="s">
        <v>36</v>
      </c>
    </row>
    <row r="22092" spans="2:7" x14ac:dyDescent="0.25">
      <c r="B22092">
        <v>1.1251000000000001E-2</v>
      </c>
      <c r="C22092">
        <v>114</v>
      </c>
      <c r="D22092">
        <v>21</v>
      </c>
      <c r="E22092" t="s">
        <v>30</v>
      </c>
      <c r="F22092" t="s">
        <v>37</v>
      </c>
    </row>
    <row r="22093" spans="2:7" x14ac:dyDescent="0.25">
      <c r="B22093">
        <v>1.7208999999999999E-2</v>
      </c>
      <c r="C22093">
        <v>114</v>
      </c>
      <c r="D22093">
        <v>22</v>
      </c>
      <c r="E22093" t="s">
        <v>30</v>
      </c>
      <c r="F22093" t="s">
        <v>38</v>
      </c>
    </row>
    <row r="22094" spans="2:7" x14ac:dyDescent="0.25">
      <c r="B22094">
        <v>-2.2453000000000001E-2</v>
      </c>
      <c r="C22094">
        <v>114</v>
      </c>
      <c r="D22094">
        <v>23</v>
      </c>
      <c r="E22094" t="s">
        <v>30</v>
      </c>
      <c r="F22094" t="s">
        <v>39</v>
      </c>
    </row>
    <row r="22095" spans="2:7" x14ac:dyDescent="0.25">
      <c r="B22095" s="1">
        <v>3.9212999999999999E-5</v>
      </c>
      <c r="C22095">
        <v>114</v>
      </c>
      <c r="D22095">
        <v>24</v>
      </c>
      <c r="E22095" t="s">
        <v>30</v>
      </c>
      <c r="F22095" t="s">
        <v>40</v>
      </c>
      <c r="G22095" t="s">
        <v>41</v>
      </c>
    </row>
    <row r="22096" spans="2:7" x14ac:dyDescent="0.25">
      <c r="B22096">
        <v>0</v>
      </c>
      <c r="C22096">
        <v>114</v>
      </c>
      <c r="D22096">
        <v>25</v>
      </c>
      <c r="E22096" t="s">
        <v>30</v>
      </c>
      <c r="F22096" t="s">
        <v>100</v>
      </c>
    </row>
    <row r="22097" spans="2:7" x14ac:dyDescent="0.25">
      <c r="B22097">
        <v>-2.2186999999999999E-4</v>
      </c>
      <c r="C22097">
        <v>114</v>
      </c>
      <c r="D22097">
        <v>26</v>
      </c>
      <c r="E22097" t="s">
        <v>30</v>
      </c>
      <c r="F22097" t="s">
        <v>101</v>
      </c>
    </row>
    <row r="22098" spans="2:7" x14ac:dyDescent="0.25">
      <c r="B22098">
        <v>1.9467999999999999E-2</v>
      </c>
      <c r="C22098">
        <v>114</v>
      </c>
      <c r="D22098">
        <v>27</v>
      </c>
      <c r="E22098" t="s">
        <v>30</v>
      </c>
      <c r="F22098" t="s">
        <v>44</v>
      </c>
    </row>
    <row r="22099" spans="2:7" x14ac:dyDescent="0.25">
      <c r="B22099" s="1">
        <v>6.1913000000000003E-6</v>
      </c>
      <c r="C22099">
        <v>114</v>
      </c>
      <c r="D22099">
        <v>28</v>
      </c>
      <c r="E22099" t="s">
        <v>30</v>
      </c>
      <c r="F22099" t="s">
        <v>45</v>
      </c>
      <c r="G22099">
        <v>-8400</v>
      </c>
    </row>
    <row r="22100" spans="2:7" x14ac:dyDescent="0.25">
      <c r="B22100">
        <v>0</v>
      </c>
      <c r="C22100">
        <v>114</v>
      </c>
      <c r="D22100">
        <v>29</v>
      </c>
      <c r="E22100" t="s">
        <v>30</v>
      </c>
      <c r="F22100" t="s">
        <v>102</v>
      </c>
    </row>
    <row r="22101" spans="2:7" x14ac:dyDescent="0.25">
      <c r="B22101">
        <v>-1.8484999999999999E-4</v>
      </c>
      <c r="C22101">
        <v>114</v>
      </c>
      <c r="D22101">
        <v>30</v>
      </c>
      <c r="E22101" t="s">
        <v>30</v>
      </c>
      <c r="F22101" t="s">
        <v>47</v>
      </c>
    </row>
    <row r="22102" spans="2:7" x14ac:dyDescent="0.25">
      <c r="B22102">
        <v>4.6787000000000002E-2</v>
      </c>
      <c r="C22102">
        <v>114</v>
      </c>
      <c r="D22102">
        <v>31</v>
      </c>
      <c r="E22102" t="s">
        <v>30</v>
      </c>
      <c r="F22102" t="s">
        <v>48</v>
      </c>
    </row>
    <row r="22103" spans="2:7" x14ac:dyDescent="0.25">
      <c r="B22103">
        <v>2.7781E-2</v>
      </c>
      <c r="C22103">
        <v>114</v>
      </c>
      <c r="D22103">
        <v>32</v>
      </c>
      <c r="E22103" t="s">
        <v>30</v>
      </c>
      <c r="F22103" t="s">
        <v>49</v>
      </c>
    </row>
    <row r="22104" spans="2:7" x14ac:dyDescent="0.25">
      <c r="B22104">
        <v>0.1021</v>
      </c>
      <c r="C22104">
        <v>114</v>
      </c>
      <c r="D22104">
        <v>33</v>
      </c>
      <c r="E22104" t="s">
        <v>30</v>
      </c>
      <c r="F22104" t="s">
        <v>50</v>
      </c>
    </row>
    <row r="22105" spans="2:7" x14ac:dyDescent="0.25">
      <c r="B22105">
        <v>-4.1297000000000003E-4</v>
      </c>
      <c r="C22105">
        <v>114</v>
      </c>
      <c r="D22105">
        <v>34</v>
      </c>
      <c r="E22105" t="s">
        <v>30</v>
      </c>
      <c r="F22105" t="s">
        <v>51</v>
      </c>
    </row>
    <row r="22106" spans="2:7" x14ac:dyDescent="0.25">
      <c r="B22106">
        <v>0</v>
      </c>
      <c r="C22106">
        <v>114</v>
      </c>
      <c r="D22106">
        <v>35</v>
      </c>
      <c r="E22106" t="s">
        <v>30</v>
      </c>
      <c r="F22106" t="s">
        <v>103</v>
      </c>
    </row>
    <row r="22107" spans="2:7" x14ac:dyDescent="0.25">
      <c r="B22107">
        <v>-0.10410999999999999</v>
      </c>
      <c r="C22107">
        <v>114</v>
      </c>
      <c r="D22107">
        <v>36</v>
      </c>
      <c r="E22107" t="s">
        <v>30</v>
      </c>
      <c r="F22107" t="s">
        <v>104</v>
      </c>
    </row>
    <row r="22108" spans="2:7" x14ac:dyDescent="0.25">
      <c r="B22108">
        <v>-8.6386000000000004E-2</v>
      </c>
      <c r="C22108">
        <v>114</v>
      </c>
      <c r="D22108">
        <v>37</v>
      </c>
      <c r="E22108" t="s">
        <v>30</v>
      </c>
      <c r="F22108" t="s">
        <v>54</v>
      </c>
    </row>
    <row r="22109" spans="2:7" x14ac:dyDescent="0.25">
      <c r="B22109">
        <v>0</v>
      </c>
      <c r="C22109">
        <v>114</v>
      </c>
      <c r="D22109">
        <v>38</v>
      </c>
      <c r="E22109" t="s">
        <v>30</v>
      </c>
      <c r="F22109" t="s">
        <v>55</v>
      </c>
      <c r="G22109" t="s">
        <v>105</v>
      </c>
    </row>
    <row r="22110" spans="2:7" x14ac:dyDescent="0.25">
      <c r="B22110">
        <v>2.9166999999999998E-2</v>
      </c>
      <c r="C22110">
        <v>114</v>
      </c>
      <c r="D22110">
        <v>39</v>
      </c>
      <c r="E22110" t="s">
        <v>30</v>
      </c>
      <c r="F22110" t="s">
        <v>106</v>
      </c>
    </row>
    <row r="22111" spans="2:7" x14ac:dyDescent="0.25">
      <c r="B22111">
        <v>-9.8936000000000007E-3</v>
      </c>
      <c r="C22111">
        <v>114</v>
      </c>
      <c r="D22111">
        <v>40</v>
      </c>
      <c r="E22111" t="s">
        <v>30</v>
      </c>
      <c r="F22111" t="s">
        <v>107</v>
      </c>
    </row>
    <row r="22112" spans="2:7" x14ac:dyDescent="0.25">
      <c r="B22112">
        <v>-6.3563999999999996E-2</v>
      </c>
      <c r="C22112">
        <v>114</v>
      </c>
      <c r="D22112">
        <v>41</v>
      </c>
      <c r="E22112" t="s">
        <v>30</v>
      </c>
      <c r="F22112" t="s">
        <v>59</v>
      </c>
    </row>
    <row r="22113" spans="2:6" x14ac:dyDescent="0.25">
      <c r="B22113">
        <v>-6.3602000000000006E-2</v>
      </c>
      <c r="C22113">
        <v>114</v>
      </c>
      <c r="D22113">
        <v>42</v>
      </c>
      <c r="E22113" t="s">
        <v>30</v>
      </c>
      <c r="F22113" t="s">
        <v>60</v>
      </c>
    </row>
    <row r="22114" spans="2:6" x14ac:dyDescent="0.25">
      <c r="B22114">
        <v>6.8775000000000003E-2</v>
      </c>
      <c r="C22114">
        <v>114</v>
      </c>
      <c r="D22114">
        <v>43</v>
      </c>
      <c r="E22114" t="s">
        <v>30</v>
      </c>
      <c r="F22114" t="s">
        <v>61</v>
      </c>
    </row>
    <row r="22115" spans="2:6" x14ac:dyDescent="0.25">
      <c r="B22115">
        <v>3.3044999999999998E-2</v>
      </c>
      <c r="C22115">
        <v>114</v>
      </c>
      <c r="D22115">
        <v>44</v>
      </c>
      <c r="E22115" t="s">
        <v>30</v>
      </c>
      <c r="F22115" t="s">
        <v>62</v>
      </c>
    </row>
    <row r="22116" spans="2:6" x14ac:dyDescent="0.25">
      <c r="B22116">
        <v>-2.5852E-2</v>
      </c>
      <c r="C22116">
        <v>114</v>
      </c>
      <c r="D22116">
        <v>45</v>
      </c>
      <c r="E22116" t="s">
        <v>30</v>
      </c>
      <c r="F22116" t="s">
        <v>63</v>
      </c>
    </row>
    <row r="22117" spans="2:6" x14ac:dyDescent="0.25">
      <c r="B22117">
        <v>3.6142000000000001E-2</v>
      </c>
      <c r="C22117">
        <v>114</v>
      </c>
      <c r="D22117">
        <v>46</v>
      </c>
      <c r="E22117" t="s">
        <v>30</v>
      </c>
      <c r="F22117" t="s">
        <v>64</v>
      </c>
    </row>
    <row r="22118" spans="2:6" x14ac:dyDescent="0.25">
      <c r="B22118">
        <v>3.0837E-2</v>
      </c>
      <c r="C22118">
        <v>114</v>
      </c>
      <c r="D22118">
        <v>47</v>
      </c>
      <c r="E22118" t="s">
        <v>30</v>
      </c>
      <c r="F22118" t="s">
        <v>65</v>
      </c>
    </row>
    <row r="22119" spans="2:6" x14ac:dyDescent="0.25">
      <c r="B22119">
        <v>4.0282999999999999E-2</v>
      </c>
      <c r="C22119">
        <v>114</v>
      </c>
      <c r="D22119">
        <v>48</v>
      </c>
      <c r="E22119" t="s">
        <v>30</v>
      </c>
      <c r="F22119" t="s">
        <v>66</v>
      </c>
    </row>
    <row r="22120" spans="2:6" x14ac:dyDescent="0.25">
      <c r="B22120">
        <v>3.7873999999999998E-2</v>
      </c>
      <c r="C22120">
        <v>114</v>
      </c>
      <c r="D22120">
        <v>49</v>
      </c>
      <c r="E22120" t="s">
        <v>30</v>
      </c>
      <c r="F22120" t="s">
        <v>67</v>
      </c>
    </row>
    <row r="22121" spans="2:6" x14ac:dyDescent="0.25">
      <c r="B22121">
        <v>-6.3536999999999996E-2</v>
      </c>
      <c r="C22121">
        <v>114</v>
      </c>
      <c r="D22121">
        <v>50</v>
      </c>
      <c r="E22121" t="s">
        <v>30</v>
      </c>
      <c r="F22121" t="s">
        <v>68</v>
      </c>
    </row>
    <row r="22122" spans="2:6" x14ac:dyDescent="0.25">
      <c r="B22122">
        <v>-6.2784000000000006E-2</v>
      </c>
      <c r="C22122">
        <v>114</v>
      </c>
      <c r="D22122">
        <v>51</v>
      </c>
      <c r="E22122" t="s">
        <v>30</v>
      </c>
      <c r="F22122" t="s">
        <v>69</v>
      </c>
    </row>
    <row r="22123" spans="2:6" x14ac:dyDescent="0.25">
      <c r="B22123">
        <v>-6.3018000000000005E-2</v>
      </c>
      <c r="C22123">
        <v>114</v>
      </c>
      <c r="D22123">
        <v>52</v>
      </c>
      <c r="E22123" t="s">
        <v>30</v>
      </c>
      <c r="F22123" t="s">
        <v>70</v>
      </c>
    </row>
    <row r="22124" spans="2:6" x14ac:dyDescent="0.25">
      <c r="B22124">
        <v>-6.2128000000000003E-2</v>
      </c>
      <c r="C22124">
        <v>114</v>
      </c>
      <c r="D22124">
        <v>53</v>
      </c>
      <c r="E22124" t="s">
        <v>30</v>
      </c>
      <c r="F22124" t="s">
        <v>71</v>
      </c>
    </row>
    <row r="22125" spans="2:6" x14ac:dyDescent="0.25">
      <c r="B22125">
        <v>-6.3352000000000006E-2</v>
      </c>
      <c r="C22125">
        <v>114</v>
      </c>
      <c r="D22125">
        <v>54</v>
      </c>
      <c r="E22125" t="s">
        <v>30</v>
      </c>
      <c r="F22125" t="s">
        <v>72</v>
      </c>
    </row>
    <row r="22126" spans="2:6" x14ac:dyDescent="0.25">
      <c r="B22126">
        <v>-6.2066000000000003E-2</v>
      </c>
      <c r="C22126">
        <v>114</v>
      </c>
      <c r="D22126">
        <v>55</v>
      </c>
      <c r="E22126" t="s">
        <v>30</v>
      </c>
      <c r="F22126" t="s">
        <v>73</v>
      </c>
    </row>
    <row r="22127" spans="2:6" x14ac:dyDescent="0.25">
      <c r="B22127">
        <v>-0.11935999999999999</v>
      </c>
      <c r="C22127">
        <v>114</v>
      </c>
      <c r="D22127">
        <v>56</v>
      </c>
      <c r="E22127" t="s">
        <v>30</v>
      </c>
      <c r="F22127" t="s">
        <v>74</v>
      </c>
    </row>
    <row r="22128" spans="2:6" x14ac:dyDescent="0.25">
      <c r="B22128">
        <v>9.2136000000000006E-3</v>
      </c>
      <c r="C22128">
        <v>114</v>
      </c>
      <c r="D22128">
        <v>57</v>
      </c>
      <c r="E22128" t="s">
        <v>30</v>
      </c>
      <c r="F22128" t="s">
        <v>75</v>
      </c>
    </row>
    <row r="22129" spans="2:6" x14ac:dyDescent="0.25">
      <c r="B22129">
        <v>0.17050999999999999</v>
      </c>
      <c r="C22129">
        <v>114</v>
      </c>
      <c r="D22129">
        <v>58</v>
      </c>
      <c r="E22129" t="s">
        <v>30</v>
      </c>
      <c r="F22129" t="s">
        <v>76</v>
      </c>
    </row>
    <row r="22130" spans="2:6" x14ac:dyDescent="0.25">
      <c r="B22130">
        <v>0.17663999999999999</v>
      </c>
      <c r="C22130">
        <v>114</v>
      </c>
      <c r="D22130">
        <v>59</v>
      </c>
      <c r="E22130" t="s">
        <v>30</v>
      </c>
      <c r="F22130" t="s">
        <v>77</v>
      </c>
    </row>
    <row r="22131" spans="2:6" x14ac:dyDescent="0.25">
      <c r="B22131">
        <v>2.2186000000000001E-2</v>
      </c>
      <c r="C22131">
        <v>114</v>
      </c>
      <c r="D22131">
        <v>60</v>
      </c>
      <c r="E22131" t="s">
        <v>30</v>
      </c>
      <c r="F22131" t="s">
        <v>78</v>
      </c>
    </row>
    <row r="22132" spans="2:6" x14ac:dyDescent="0.25">
      <c r="B22132">
        <v>0.17077000000000001</v>
      </c>
      <c r="C22132">
        <v>114</v>
      </c>
      <c r="D22132">
        <v>61</v>
      </c>
      <c r="E22132" t="s">
        <v>30</v>
      </c>
      <c r="F22132" t="s">
        <v>79</v>
      </c>
    </row>
    <row r="22133" spans="2:6" x14ac:dyDescent="0.25">
      <c r="B22133">
        <v>0.17892</v>
      </c>
      <c r="C22133">
        <v>114</v>
      </c>
      <c r="D22133">
        <v>62</v>
      </c>
      <c r="E22133" t="s">
        <v>30</v>
      </c>
      <c r="F22133" t="s">
        <v>80</v>
      </c>
    </row>
    <row r="22134" spans="2:6" x14ac:dyDescent="0.25">
      <c r="B22134">
        <v>0</v>
      </c>
      <c r="C22134">
        <v>114</v>
      </c>
      <c r="D22134">
        <v>63</v>
      </c>
      <c r="E22134" t="s">
        <v>30</v>
      </c>
      <c r="F22134" t="s">
        <v>108</v>
      </c>
    </row>
    <row r="22135" spans="2:6" x14ac:dyDescent="0.25">
      <c r="B22135">
        <v>-2.6852000000000001E-2</v>
      </c>
      <c r="C22135">
        <v>114</v>
      </c>
      <c r="D22135">
        <v>64</v>
      </c>
      <c r="E22135" t="s">
        <v>30</v>
      </c>
      <c r="F22135" t="s">
        <v>109</v>
      </c>
    </row>
    <row r="22136" spans="2:6" x14ac:dyDescent="0.25">
      <c r="B22136">
        <v>-3.2037000000000003E-2</v>
      </c>
      <c r="C22136">
        <v>114</v>
      </c>
      <c r="D22136">
        <v>65</v>
      </c>
      <c r="E22136" t="s">
        <v>30</v>
      </c>
      <c r="F22136" t="s">
        <v>83</v>
      </c>
    </row>
    <row r="22137" spans="2:6" x14ac:dyDescent="0.25">
      <c r="B22137">
        <v>-2.9234E-2</v>
      </c>
      <c r="C22137">
        <v>114</v>
      </c>
      <c r="D22137">
        <v>66</v>
      </c>
      <c r="E22137" t="s">
        <v>30</v>
      </c>
      <c r="F22137" t="s">
        <v>0</v>
      </c>
    </row>
    <row r="22138" spans="2:6" x14ac:dyDescent="0.25">
      <c r="B22138">
        <v>0</v>
      </c>
      <c r="C22138">
        <v>114</v>
      </c>
      <c r="D22138">
        <v>67</v>
      </c>
      <c r="E22138" t="s">
        <v>30</v>
      </c>
      <c r="F22138" t="s">
        <v>110</v>
      </c>
    </row>
    <row r="22139" spans="2:6" x14ac:dyDescent="0.25">
      <c r="B22139">
        <v>-0.23249</v>
      </c>
      <c r="C22139">
        <v>114</v>
      </c>
      <c r="D22139">
        <v>68</v>
      </c>
      <c r="E22139" t="s">
        <v>30</v>
      </c>
      <c r="F22139" t="s">
        <v>111</v>
      </c>
    </row>
    <row r="22140" spans="2:6" x14ac:dyDescent="0.25">
      <c r="B22140">
        <v>-0.1108</v>
      </c>
      <c r="C22140">
        <v>114</v>
      </c>
      <c r="D22140">
        <v>69</v>
      </c>
      <c r="E22140" t="s">
        <v>30</v>
      </c>
      <c r="F22140" t="s">
        <v>112</v>
      </c>
    </row>
    <row r="22141" spans="2:6" x14ac:dyDescent="0.25">
      <c r="B22141">
        <v>2.5921999999999998E-3</v>
      </c>
      <c r="C22141">
        <v>114</v>
      </c>
      <c r="D22141">
        <v>70</v>
      </c>
      <c r="E22141" t="s">
        <v>30</v>
      </c>
      <c r="F22141" t="s">
        <v>113</v>
      </c>
    </row>
    <row r="22142" spans="2:6" x14ac:dyDescent="0.25">
      <c r="B22142">
        <v>0</v>
      </c>
      <c r="C22142">
        <v>114</v>
      </c>
      <c r="D22142">
        <v>71</v>
      </c>
      <c r="E22142" t="s">
        <v>30</v>
      </c>
      <c r="F22142" t="s">
        <v>114</v>
      </c>
    </row>
    <row r="22143" spans="2:6" x14ac:dyDescent="0.25">
      <c r="B22143">
        <v>-0.25330000000000003</v>
      </c>
      <c r="C22143">
        <v>114</v>
      </c>
      <c r="D22143">
        <v>72</v>
      </c>
      <c r="E22143" t="s">
        <v>30</v>
      </c>
      <c r="F22143" t="s">
        <v>115</v>
      </c>
    </row>
    <row r="22144" spans="2:6" x14ac:dyDescent="0.25">
      <c r="B22144">
        <v>0</v>
      </c>
      <c r="C22144">
        <v>114</v>
      </c>
      <c r="D22144">
        <v>73</v>
      </c>
      <c r="E22144" t="s">
        <v>30</v>
      </c>
      <c r="F22144" t="s">
        <v>116</v>
      </c>
    </row>
    <row r="22145" spans="2:6" x14ac:dyDescent="0.25">
      <c r="B22145">
        <v>-0.10027</v>
      </c>
      <c r="C22145">
        <v>114</v>
      </c>
      <c r="D22145">
        <v>74</v>
      </c>
      <c r="E22145" t="s">
        <v>30</v>
      </c>
      <c r="F22145" t="s">
        <v>17</v>
      </c>
    </row>
    <row r="22146" spans="2:6" x14ac:dyDescent="0.25">
      <c r="B22146">
        <v>1.3782000000000001E-4</v>
      </c>
      <c r="C22146">
        <v>114</v>
      </c>
      <c r="D22146">
        <v>75</v>
      </c>
      <c r="E22146" t="s">
        <v>30</v>
      </c>
      <c r="F22146" t="s">
        <v>117</v>
      </c>
    </row>
    <row r="22147" spans="2:6" x14ac:dyDescent="0.25">
      <c r="B22147">
        <v>-9.8889000000000005E-2</v>
      </c>
      <c r="C22147">
        <v>114</v>
      </c>
      <c r="D22147">
        <v>76</v>
      </c>
      <c r="E22147" t="s">
        <v>30</v>
      </c>
      <c r="F22147" t="s">
        <v>18</v>
      </c>
    </row>
    <row r="22148" spans="2:6" x14ac:dyDescent="0.25">
      <c r="B22148">
        <v>1.2625000000000001E-4</v>
      </c>
      <c r="C22148">
        <v>114</v>
      </c>
      <c r="D22148">
        <v>77</v>
      </c>
      <c r="E22148" t="s">
        <v>30</v>
      </c>
      <c r="F22148" t="s">
        <v>118</v>
      </c>
    </row>
    <row r="22149" spans="2:6" x14ac:dyDescent="0.25">
      <c r="B22149">
        <v>-9.9751000000000006E-2</v>
      </c>
      <c r="C22149">
        <v>114</v>
      </c>
      <c r="D22149">
        <v>78</v>
      </c>
      <c r="E22149" t="s">
        <v>30</v>
      </c>
      <c r="F22149" t="s">
        <v>19</v>
      </c>
    </row>
    <row r="22150" spans="2:6" x14ac:dyDescent="0.25">
      <c r="B22150">
        <v>1.4678E-4</v>
      </c>
      <c r="C22150">
        <v>114</v>
      </c>
      <c r="D22150">
        <v>79</v>
      </c>
      <c r="E22150" t="s">
        <v>30</v>
      </c>
      <c r="F22150" t="s">
        <v>119</v>
      </c>
    </row>
    <row r="22151" spans="2:6" x14ac:dyDescent="0.25">
      <c r="B22151">
        <v>-0.25918000000000002</v>
      </c>
      <c r="C22151">
        <v>114</v>
      </c>
      <c r="D22151">
        <v>80</v>
      </c>
      <c r="E22151" t="s">
        <v>30</v>
      </c>
      <c r="F22151" t="s">
        <v>20</v>
      </c>
    </row>
    <row r="22152" spans="2:6" x14ac:dyDescent="0.25">
      <c r="B22152">
        <v>0</v>
      </c>
      <c r="C22152">
        <v>114</v>
      </c>
      <c r="D22152">
        <v>81</v>
      </c>
      <c r="E22152" t="s">
        <v>30</v>
      </c>
      <c r="F22152" t="s">
        <v>120</v>
      </c>
    </row>
    <row r="22153" spans="2:6" x14ac:dyDescent="0.25">
      <c r="B22153">
        <v>-3.5163E-2</v>
      </c>
      <c r="C22153">
        <v>114</v>
      </c>
      <c r="D22153">
        <v>82</v>
      </c>
      <c r="E22153" t="s">
        <v>30</v>
      </c>
      <c r="F22153" t="s">
        <v>121</v>
      </c>
    </row>
    <row r="22154" spans="2:6" x14ac:dyDescent="0.25">
      <c r="B22154">
        <v>0</v>
      </c>
      <c r="C22154">
        <v>114</v>
      </c>
      <c r="D22154">
        <v>83</v>
      </c>
      <c r="E22154" t="s">
        <v>30</v>
      </c>
      <c r="F22154" t="s">
        <v>122</v>
      </c>
    </row>
    <row r="22155" spans="2:6" x14ac:dyDescent="0.25">
      <c r="B22155">
        <v>-3.2814000000000003E-2</v>
      </c>
      <c r="C22155">
        <v>114</v>
      </c>
      <c r="D22155">
        <v>84</v>
      </c>
      <c r="E22155" t="s">
        <v>30</v>
      </c>
      <c r="F22155" t="s">
        <v>123</v>
      </c>
    </row>
    <row r="22156" spans="2:6" x14ac:dyDescent="0.25">
      <c r="B22156">
        <v>0</v>
      </c>
      <c r="C22156">
        <v>114</v>
      </c>
      <c r="D22156">
        <v>85</v>
      </c>
      <c r="E22156" t="s">
        <v>30</v>
      </c>
      <c r="F22156" t="s">
        <v>124</v>
      </c>
    </row>
    <row r="22157" spans="2:6" x14ac:dyDescent="0.25">
      <c r="B22157">
        <v>-0.25873000000000002</v>
      </c>
      <c r="C22157">
        <v>114</v>
      </c>
      <c r="D22157">
        <v>86</v>
      </c>
      <c r="E22157" t="s">
        <v>30</v>
      </c>
      <c r="F22157" t="s">
        <v>21</v>
      </c>
    </row>
    <row r="22158" spans="2:6" x14ac:dyDescent="0.25">
      <c r="B22158">
        <v>0</v>
      </c>
      <c r="C22158">
        <v>114</v>
      </c>
      <c r="D22158">
        <v>87</v>
      </c>
      <c r="E22158" t="s">
        <v>30</v>
      </c>
      <c r="F22158" t="s">
        <v>125</v>
      </c>
    </row>
    <row r="22159" spans="2:6" x14ac:dyDescent="0.25">
      <c r="B22159">
        <v>-4.7895E-2</v>
      </c>
      <c r="C22159">
        <v>114</v>
      </c>
      <c r="D22159">
        <v>88</v>
      </c>
      <c r="E22159" t="s">
        <v>30</v>
      </c>
      <c r="F22159" t="s">
        <v>22</v>
      </c>
    </row>
    <row r="22160" spans="2:6" x14ac:dyDescent="0.25">
      <c r="B22160">
        <v>7.4912999999999993E-2</v>
      </c>
      <c r="C22160">
        <v>114</v>
      </c>
      <c r="D22160">
        <v>89</v>
      </c>
      <c r="E22160" t="s">
        <v>30</v>
      </c>
      <c r="F22160" t="s">
        <v>126</v>
      </c>
    </row>
    <row r="22161" spans="2:6" x14ac:dyDescent="0.25">
      <c r="B22161">
        <v>-4.8214E-2</v>
      </c>
      <c r="C22161">
        <v>114</v>
      </c>
      <c r="D22161">
        <v>90</v>
      </c>
      <c r="E22161" t="s">
        <v>30</v>
      </c>
      <c r="F22161" t="s">
        <v>23</v>
      </c>
    </row>
    <row r="22162" spans="2:6" x14ac:dyDescent="0.25">
      <c r="B22162">
        <v>7.4912999999999993E-2</v>
      </c>
      <c r="C22162">
        <v>114</v>
      </c>
      <c r="D22162">
        <v>91</v>
      </c>
      <c r="E22162" t="s">
        <v>30</v>
      </c>
      <c r="F22162" t="s">
        <v>127</v>
      </c>
    </row>
    <row r="22163" spans="2:6" x14ac:dyDescent="0.25">
      <c r="B22163">
        <v>-0.12967999999999999</v>
      </c>
      <c r="C22163">
        <v>114</v>
      </c>
      <c r="D22163">
        <v>92</v>
      </c>
      <c r="E22163" t="s">
        <v>30</v>
      </c>
      <c r="F22163" t="s">
        <v>128</v>
      </c>
    </row>
    <row r="22164" spans="2:6" x14ac:dyDescent="0.25">
      <c r="B22164">
        <v>-9.8684999999999995E-2</v>
      </c>
      <c r="C22164">
        <v>114</v>
      </c>
      <c r="D22164">
        <v>93</v>
      </c>
      <c r="E22164" t="s">
        <v>30</v>
      </c>
      <c r="F22164" t="s">
        <v>129</v>
      </c>
    </row>
    <row r="22165" spans="2:6" x14ac:dyDescent="0.25">
      <c r="B22165">
        <v>0.80676999999999999</v>
      </c>
      <c r="C22165">
        <v>114</v>
      </c>
      <c r="D22165">
        <v>94</v>
      </c>
      <c r="E22165" t="s">
        <v>30</v>
      </c>
      <c r="F22165" t="s">
        <v>24</v>
      </c>
    </row>
    <row r="22166" spans="2:6" x14ac:dyDescent="0.25">
      <c r="B22166">
        <v>-0.10314</v>
      </c>
      <c r="C22166">
        <v>114</v>
      </c>
      <c r="D22166">
        <v>95</v>
      </c>
      <c r="E22166" t="s">
        <v>30</v>
      </c>
      <c r="F22166" t="s">
        <v>130</v>
      </c>
    </row>
    <row r="22167" spans="2:6" x14ac:dyDescent="0.25">
      <c r="B22167">
        <v>0.77815000000000001</v>
      </c>
      <c r="C22167">
        <v>114</v>
      </c>
      <c r="D22167">
        <v>96</v>
      </c>
      <c r="E22167" t="s">
        <v>30</v>
      </c>
      <c r="F22167" t="s">
        <v>25</v>
      </c>
    </row>
    <row r="22168" spans="2:6" x14ac:dyDescent="0.25">
      <c r="B22168">
        <v>-1.9387000000000001E-2</v>
      </c>
      <c r="C22168">
        <v>114</v>
      </c>
      <c r="D22168">
        <v>97</v>
      </c>
      <c r="E22168" t="s">
        <v>30</v>
      </c>
      <c r="F22168" t="s">
        <v>131</v>
      </c>
    </row>
    <row r="22169" spans="2:6" x14ac:dyDescent="0.25">
      <c r="B22169">
        <v>0.73731000000000002</v>
      </c>
      <c r="C22169">
        <v>114</v>
      </c>
      <c r="D22169">
        <v>98</v>
      </c>
      <c r="E22169" t="s">
        <v>30</v>
      </c>
      <c r="F22169" t="s">
        <v>132</v>
      </c>
    </row>
    <row r="22170" spans="2:6" x14ac:dyDescent="0.25">
      <c r="B22170">
        <v>-7.1001999999999996E-2</v>
      </c>
      <c r="C22170">
        <v>114</v>
      </c>
      <c r="D22170">
        <v>99</v>
      </c>
      <c r="E22170" t="s">
        <v>30</v>
      </c>
      <c r="F22170" t="s">
        <v>133</v>
      </c>
    </row>
    <row r="22171" spans="2:6" x14ac:dyDescent="0.25">
      <c r="B22171">
        <v>0.70238999999999996</v>
      </c>
      <c r="C22171">
        <v>114</v>
      </c>
      <c r="D22171">
        <v>100</v>
      </c>
      <c r="E22171" t="s">
        <v>30</v>
      </c>
      <c r="F22171" t="s">
        <v>26</v>
      </c>
    </row>
    <row r="22172" spans="2:6" x14ac:dyDescent="0.25">
      <c r="B22172">
        <v>8.9093000000000006E-2</v>
      </c>
      <c r="C22172">
        <v>114</v>
      </c>
      <c r="D22172">
        <v>101</v>
      </c>
      <c r="E22172" t="s">
        <v>30</v>
      </c>
      <c r="F22172" t="s">
        <v>134</v>
      </c>
    </row>
    <row r="22173" spans="2:6" x14ac:dyDescent="0.25">
      <c r="B22173">
        <v>0.62724000000000002</v>
      </c>
      <c r="C22173">
        <v>114</v>
      </c>
      <c r="D22173">
        <v>102</v>
      </c>
      <c r="E22173" t="s">
        <v>30</v>
      </c>
      <c r="F22173" t="s">
        <v>27</v>
      </c>
    </row>
    <row r="22174" spans="2:6" x14ac:dyDescent="0.25">
      <c r="B22174">
        <v>-0.12418999999999999</v>
      </c>
      <c r="C22174">
        <v>114</v>
      </c>
      <c r="D22174">
        <v>103</v>
      </c>
      <c r="E22174" t="s">
        <v>30</v>
      </c>
      <c r="F22174" t="s">
        <v>135</v>
      </c>
    </row>
    <row r="22175" spans="2:6" x14ac:dyDescent="0.25">
      <c r="B22175">
        <v>-0.23249</v>
      </c>
      <c r="C22175">
        <v>114</v>
      </c>
      <c r="D22175">
        <v>104</v>
      </c>
      <c r="E22175" t="s">
        <v>30</v>
      </c>
      <c r="F22175" t="s">
        <v>136</v>
      </c>
    </row>
    <row r="22176" spans="2:6" x14ac:dyDescent="0.25">
      <c r="B22176">
        <v>-0.1108</v>
      </c>
      <c r="C22176">
        <v>114</v>
      </c>
      <c r="D22176">
        <v>105</v>
      </c>
      <c r="E22176" t="s">
        <v>30</v>
      </c>
      <c r="F22176" t="s">
        <v>137</v>
      </c>
    </row>
    <row r="22177" spans="2:6" x14ac:dyDescent="0.25">
      <c r="B22177">
        <v>0</v>
      </c>
      <c r="C22177">
        <v>114</v>
      </c>
      <c r="D22177">
        <v>106</v>
      </c>
      <c r="E22177" t="s">
        <v>30</v>
      </c>
      <c r="F22177" t="s">
        <v>138</v>
      </c>
    </row>
    <row r="22178" spans="2:6" x14ac:dyDescent="0.25">
      <c r="B22178">
        <v>0</v>
      </c>
      <c r="C22178">
        <v>114</v>
      </c>
      <c r="D22178">
        <v>107</v>
      </c>
      <c r="E22178" t="s">
        <v>30</v>
      </c>
      <c r="F22178" t="s">
        <v>139</v>
      </c>
    </row>
    <row r="22179" spans="2:6" x14ac:dyDescent="0.25">
      <c r="B22179">
        <v>2.4363000000000002E-3</v>
      </c>
      <c r="C22179">
        <v>114</v>
      </c>
      <c r="D22179">
        <v>108</v>
      </c>
      <c r="E22179" t="s">
        <v>30</v>
      </c>
      <c r="F22179" t="s">
        <v>140</v>
      </c>
    </row>
    <row r="22180" spans="2:6" x14ac:dyDescent="0.25">
      <c r="B22180">
        <v>-5.1721999999999997E-2</v>
      </c>
      <c r="C22180">
        <v>114</v>
      </c>
      <c r="D22180">
        <v>109</v>
      </c>
      <c r="E22180" t="s">
        <v>30</v>
      </c>
      <c r="F22180" t="s">
        <v>141</v>
      </c>
    </row>
    <row r="22181" spans="2:6" x14ac:dyDescent="0.25">
      <c r="B22181">
        <v>-0.25889000000000001</v>
      </c>
      <c r="C22181">
        <v>114</v>
      </c>
      <c r="D22181">
        <v>110</v>
      </c>
      <c r="E22181" t="s">
        <v>30</v>
      </c>
      <c r="F22181" t="s">
        <v>28</v>
      </c>
    </row>
    <row r="22182" spans="2:6" x14ac:dyDescent="0.25">
      <c r="B22182">
        <v>0</v>
      </c>
      <c r="C22182">
        <v>114</v>
      </c>
      <c r="D22182">
        <v>111</v>
      </c>
      <c r="E22182" t="s">
        <v>30</v>
      </c>
      <c r="F22182" t="s">
        <v>142</v>
      </c>
    </row>
    <row r="22183" spans="2:6" x14ac:dyDescent="0.25">
      <c r="B22183">
        <v>-0.26228000000000001</v>
      </c>
      <c r="C22183">
        <v>114</v>
      </c>
      <c r="D22183">
        <v>112</v>
      </c>
      <c r="E22183" t="s">
        <v>30</v>
      </c>
      <c r="F22183" t="s">
        <v>29</v>
      </c>
    </row>
    <row r="22184" spans="2:6" x14ac:dyDescent="0.25">
      <c r="B22184">
        <v>0</v>
      </c>
      <c r="C22184">
        <v>114</v>
      </c>
      <c r="D22184">
        <v>113</v>
      </c>
      <c r="E22184" t="s">
        <v>30</v>
      </c>
      <c r="F22184" t="s">
        <v>143</v>
      </c>
    </row>
    <row r="22185" spans="2:6" x14ac:dyDescent="0.25">
      <c r="B22185">
        <v>1</v>
      </c>
      <c r="C22185">
        <v>114</v>
      </c>
      <c r="D22185">
        <v>114</v>
      </c>
      <c r="E22185" t="s">
        <v>30</v>
      </c>
      <c r="F22185" t="s">
        <v>30</v>
      </c>
    </row>
    <row r="22186" spans="2:6" x14ac:dyDescent="0.25">
      <c r="B22186">
        <v>-0.23499</v>
      </c>
      <c r="C22186">
        <v>114</v>
      </c>
      <c r="D22186">
        <v>115</v>
      </c>
      <c r="E22186" t="s">
        <v>30</v>
      </c>
      <c r="F22186" t="s">
        <v>144</v>
      </c>
    </row>
    <row r="22187" spans="2:6" x14ac:dyDescent="0.25">
      <c r="B22187">
        <v>0</v>
      </c>
      <c r="C22187">
        <v>114</v>
      </c>
      <c r="D22187">
        <v>116</v>
      </c>
      <c r="E22187" t="s">
        <v>30</v>
      </c>
      <c r="F22187" t="s">
        <v>145</v>
      </c>
    </row>
    <row r="22188" spans="2:6" x14ac:dyDescent="0.25">
      <c r="B22188">
        <v>0</v>
      </c>
      <c r="C22188">
        <v>114</v>
      </c>
      <c r="D22188">
        <v>117</v>
      </c>
      <c r="E22188" t="s">
        <v>30</v>
      </c>
      <c r="F22188" t="s">
        <v>146</v>
      </c>
    </row>
    <row r="22189" spans="2:6" x14ac:dyDescent="0.25">
      <c r="B22189">
        <v>0</v>
      </c>
      <c r="C22189">
        <v>114</v>
      </c>
      <c r="D22189">
        <v>118</v>
      </c>
      <c r="E22189" t="s">
        <v>30</v>
      </c>
      <c r="F22189" t="s">
        <v>147</v>
      </c>
    </row>
    <row r="22190" spans="2:6" x14ac:dyDescent="0.25">
      <c r="B22190">
        <v>0</v>
      </c>
      <c r="C22190">
        <v>114</v>
      </c>
      <c r="D22190">
        <v>119</v>
      </c>
      <c r="E22190" t="s">
        <v>30</v>
      </c>
      <c r="F22190" t="s">
        <v>148</v>
      </c>
    </row>
    <row r="22191" spans="2:6" x14ac:dyDescent="0.25">
      <c r="B22191">
        <v>0</v>
      </c>
      <c r="C22191">
        <v>114</v>
      </c>
      <c r="D22191">
        <v>120</v>
      </c>
      <c r="E22191" t="s">
        <v>30</v>
      </c>
      <c r="F22191" t="s">
        <v>149</v>
      </c>
    </row>
    <row r="22192" spans="2:6" x14ac:dyDescent="0.25">
      <c r="B22192">
        <v>0</v>
      </c>
      <c r="C22192">
        <v>114</v>
      </c>
      <c r="D22192">
        <v>121</v>
      </c>
      <c r="E22192" t="s">
        <v>30</v>
      </c>
      <c r="F22192" t="s">
        <v>150</v>
      </c>
    </row>
    <row r="22193" spans="2:6" x14ac:dyDescent="0.25">
      <c r="B22193">
        <v>0</v>
      </c>
      <c r="C22193">
        <v>114</v>
      </c>
      <c r="D22193">
        <v>122</v>
      </c>
      <c r="E22193" t="s">
        <v>30</v>
      </c>
      <c r="F22193" t="s">
        <v>151</v>
      </c>
    </row>
    <row r="22194" spans="2:6" x14ac:dyDescent="0.25">
      <c r="B22194">
        <v>0</v>
      </c>
      <c r="C22194">
        <v>114</v>
      </c>
      <c r="D22194">
        <v>123</v>
      </c>
      <c r="E22194" t="s">
        <v>30</v>
      </c>
      <c r="F22194" t="s">
        <v>152</v>
      </c>
    </row>
    <row r="22195" spans="2:6" x14ac:dyDescent="0.25">
      <c r="B22195">
        <v>0</v>
      </c>
      <c r="C22195">
        <v>114</v>
      </c>
      <c r="D22195">
        <v>124</v>
      </c>
      <c r="E22195" t="s">
        <v>30</v>
      </c>
      <c r="F22195" t="s">
        <v>153</v>
      </c>
    </row>
    <row r="22196" spans="2:6" x14ac:dyDescent="0.25">
      <c r="B22196">
        <v>0</v>
      </c>
      <c r="C22196">
        <v>114</v>
      </c>
      <c r="D22196">
        <v>125</v>
      </c>
      <c r="E22196" t="s">
        <v>30</v>
      </c>
      <c r="F22196" t="s">
        <v>154</v>
      </c>
    </row>
    <row r="22197" spans="2:6" x14ac:dyDescent="0.25">
      <c r="B22197">
        <v>-0.19617000000000001</v>
      </c>
      <c r="C22197">
        <v>114</v>
      </c>
      <c r="D22197">
        <v>126</v>
      </c>
      <c r="E22197" t="s">
        <v>30</v>
      </c>
      <c r="F22197" t="s">
        <v>155</v>
      </c>
    </row>
    <row r="22198" spans="2:6" x14ac:dyDescent="0.25">
      <c r="B22198">
        <v>0.50239999999999996</v>
      </c>
      <c r="C22198">
        <v>114</v>
      </c>
      <c r="D22198">
        <v>127</v>
      </c>
      <c r="E22198" t="s">
        <v>30</v>
      </c>
      <c r="F22198" t="s">
        <v>156</v>
      </c>
    </row>
    <row r="22199" spans="2:6" x14ac:dyDescent="0.25">
      <c r="B22199">
        <v>0.73738999999999999</v>
      </c>
      <c r="C22199">
        <v>114</v>
      </c>
      <c r="D22199">
        <v>128</v>
      </c>
      <c r="E22199" t="s">
        <v>30</v>
      </c>
      <c r="F22199" t="s">
        <v>157</v>
      </c>
    </row>
    <row r="22200" spans="2:6" x14ac:dyDescent="0.25">
      <c r="B22200">
        <v>-7.1094000000000004E-2</v>
      </c>
      <c r="C22200">
        <v>114</v>
      </c>
      <c r="D22200">
        <v>129</v>
      </c>
      <c r="E22200" t="s">
        <v>30</v>
      </c>
      <c r="F22200" t="s">
        <v>158</v>
      </c>
    </row>
    <row r="22201" spans="2:6" x14ac:dyDescent="0.25">
      <c r="B22201">
        <v>-0.25828000000000001</v>
      </c>
      <c r="C22201">
        <v>114</v>
      </c>
      <c r="D22201">
        <v>130</v>
      </c>
      <c r="E22201" t="s">
        <v>30</v>
      </c>
      <c r="F22201" t="s">
        <v>159</v>
      </c>
    </row>
    <row r="22202" spans="2:6" x14ac:dyDescent="0.25">
      <c r="B22202">
        <v>0</v>
      </c>
      <c r="C22202">
        <v>114</v>
      </c>
      <c r="D22202">
        <v>131</v>
      </c>
      <c r="E22202" t="s">
        <v>30</v>
      </c>
      <c r="F22202" t="s">
        <v>160</v>
      </c>
    </row>
    <row r="22203" spans="2:6" x14ac:dyDescent="0.25">
      <c r="B22203">
        <v>-0.25922000000000001</v>
      </c>
      <c r="C22203">
        <v>114</v>
      </c>
      <c r="D22203">
        <v>132</v>
      </c>
      <c r="E22203" t="s">
        <v>30</v>
      </c>
      <c r="F22203" t="s">
        <v>161</v>
      </c>
    </row>
    <row r="22204" spans="2:6" x14ac:dyDescent="0.25">
      <c r="B22204">
        <v>0</v>
      </c>
      <c r="C22204">
        <v>114</v>
      </c>
      <c r="D22204">
        <v>133</v>
      </c>
      <c r="E22204" t="s">
        <v>30</v>
      </c>
      <c r="F22204" t="s">
        <v>162</v>
      </c>
    </row>
    <row r="22205" spans="2:6" x14ac:dyDescent="0.25">
      <c r="B22205">
        <v>0.73714999999999997</v>
      </c>
      <c r="C22205">
        <v>114</v>
      </c>
      <c r="D22205">
        <v>134</v>
      </c>
      <c r="E22205" t="s">
        <v>30</v>
      </c>
      <c r="F22205" t="s">
        <v>163</v>
      </c>
    </row>
    <row r="22206" spans="2:6" x14ac:dyDescent="0.25">
      <c r="B22206">
        <v>-7.0822999999999997E-2</v>
      </c>
      <c r="C22206">
        <v>114</v>
      </c>
      <c r="D22206">
        <v>135</v>
      </c>
      <c r="E22206" t="s">
        <v>30</v>
      </c>
      <c r="F22206" t="s">
        <v>164</v>
      </c>
    </row>
    <row r="22207" spans="2:6" x14ac:dyDescent="0.25">
      <c r="B22207">
        <v>0.77881</v>
      </c>
      <c r="C22207">
        <v>114</v>
      </c>
      <c r="D22207">
        <v>136</v>
      </c>
      <c r="E22207" t="s">
        <v>30</v>
      </c>
      <c r="F22207" t="s">
        <v>165</v>
      </c>
    </row>
    <row r="22208" spans="2:6" x14ac:dyDescent="0.25">
      <c r="B22208">
        <v>-1.9387999999999999E-2</v>
      </c>
      <c r="C22208">
        <v>114</v>
      </c>
      <c r="D22208">
        <v>137</v>
      </c>
      <c r="E22208" t="s">
        <v>30</v>
      </c>
      <c r="F22208" t="s">
        <v>166</v>
      </c>
    </row>
    <row r="22209" spans="2:6" x14ac:dyDescent="0.25">
      <c r="B22209">
        <v>0.73194999999999999</v>
      </c>
      <c r="C22209">
        <v>114</v>
      </c>
      <c r="D22209">
        <v>138</v>
      </c>
      <c r="E22209" t="s">
        <v>30</v>
      </c>
      <c r="F22209" t="s">
        <v>167</v>
      </c>
    </row>
    <row r="22210" spans="2:6" x14ac:dyDescent="0.25">
      <c r="B22210">
        <v>-6.9483000000000003E-2</v>
      </c>
      <c r="C22210">
        <v>114</v>
      </c>
      <c r="D22210">
        <v>139</v>
      </c>
      <c r="E22210" t="s">
        <v>30</v>
      </c>
      <c r="F22210" t="s">
        <v>168</v>
      </c>
    </row>
    <row r="22211" spans="2:6" x14ac:dyDescent="0.25">
      <c r="B22211">
        <v>0.80713000000000001</v>
      </c>
      <c r="C22211">
        <v>114</v>
      </c>
      <c r="D22211">
        <v>140</v>
      </c>
      <c r="E22211" t="s">
        <v>30</v>
      </c>
      <c r="F22211" t="s">
        <v>169</v>
      </c>
    </row>
    <row r="22212" spans="2:6" x14ac:dyDescent="0.25">
      <c r="B22212">
        <v>-0.10324</v>
      </c>
      <c r="C22212">
        <v>114</v>
      </c>
      <c r="D22212">
        <v>141</v>
      </c>
      <c r="E22212" t="s">
        <v>30</v>
      </c>
      <c r="F22212" t="s">
        <v>170</v>
      </c>
    </row>
    <row r="22213" spans="2:6" x14ac:dyDescent="0.25">
      <c r="B22213">
        <v>0.80584999999999996</v>
      </c>
      <c r="C22213">
        <v>114</v>
      </c>
      <c r="D22213">
        <v>142</v>
      </c>
      <c r="E22213" t="s">
        <v>30</v>
      </c>
      <c r="F22213" t="s">
        <v>171</v>
      </c>
    </row>
    <row r="22214" spans="2:6" x14ac:dyDescent="0.25">
      <c r="B22214">
        <v>-0.10316</v>
      </c>
      <c r="C22214">
        <v>114</v>
      </c>
      <c r="D22214">
        <v>143</v>
      </c>
      <c r="E22214" t="s">
        <v>30</v>
      </c>
      <c r="F22214" t="s">
        <v>172</v>
      </c>
    </row>
    <row r="22215" spans="2:6" x14ac:dyDescent="0.25">
      <c r="B22215">
        <v>-0.19874</v>
      </c>
      <c r="C22215">
        <v>114</v>
      </c>
      <c r="D22215">
        <v>144</v>
      </c>
      <c r="E22215" t="s">
        <v>30</v>
      </c>
      <c r="F22215" t="s">
        <v>173</v>
      </c>
    </row>
    <row r="22216" spans="2:6" x14ac:dyDescent="0.25">
      <c r="B22216">
        <v>0.50239999999999996</v>
      </c>
      <c r="C22216">
        <v>114</v>
      </c>
      <c r="D22216">
        <v>145</v>
      </c>
      <c r="E22216" t="s">
        <v>30</v>
      </c>
      <c r="F22216" t="s">
        <v>174</v>
      </c>
    </row>
    <row r="22217" spans="2:6" x14ac:dyDescent="0.25">
      <c r="B22217">
        <v>2.7596999999999999E-3</v>
      </c>
      <c r="C22217">
        <v>114</v>
      </c>
      <c r="D22217">
        <v>146</v>
      </c>
      <c r="E22217" t="s">
        <v>30</v>
      </c>
      <c r="F22217" t="s">
        <v>175</v>
      </c>
    </row>
    <row r="22218" spans="2:6" x14ac:dyDescent="0.25">
      <c r="B22218">
        <v>0</v>
      </c>
      <c r="C22218">
        <v>114</v>
      </c>
      <c r="D22218">
        <v>147</v>
      </c>
      <c r="E22218" t="s">
        <v>30</v>
      </c>
      <c r="F22218" t="s">
        <v>176</v>
      </c>
    </row>
    <row r="22219" spans="2:6" x14ac:dyDescent="0.25">
      <c r="B22219">
        <v>0.80684</v>
      </c>
      <c r="C22219">
        <v>114</v>
      </c>
      <c r="D22219">
        <v>148</v>
      </c>
      <c r="E22219" t="s">
        <v>30</v>
      </c>
      <c r="F22219" t="s">
        <v>177</v>
      </c>
    </row>
    <row r="22220" spans="2:6" x14ac:dyDescent="0.25">
      <c r="B22220">
        <v>-0.10185</v>
      </c>
      <c r="C22220">
        <v>114</v>
      </c>
      <c r="D22220">
        <v>149</v>
      </c>
      <c r="E22220" t="s">
        <v>30</v>
      </c>
      <c r="F22220" t="s">
        <v>178</v>
      </c>
    </row>
    <row r="22221" spans="2:6" x14ac:dyDescent="0.25">
      <c r="B22221">
        <v>0.80808999999999997</v>
      </c>
      <c r="C22221">
        <v>114</v>
      </c>
      <c r="D22221">
        <v>150</v>
      </c>
      <c r="E22221" t="s">
        <v>30</v>
      </c>
      <c r="F22221" t="s">
        <v>179</v>
      </c>
    </row>
    <row r="22222" spans="2:6" x14ac:dyDescent="0.25">
      <c r="B22222">
        <v>-0.10299</v>
      </c>
      <c r="C22222">
        <v>114</v>
      </c>
      <c r="D22222">
        <v>151</v>
      </c>
      <c r="E22222" t="s">
        <v>30</v>
      </c>
      <c r="F22222" t="s">
        <v>180</v>
      </c>
    </row>
    <row r="22223" spans="2:6" x14ac:dyDescent="0.25">
      <c r="B22223">
        <v>0.80681000000000003</v>
      </c>
      <c r="C22223">
        <v>114</v>
      </c>
      <c r="D22223">
        <v>152</v>
      </c>
      <c r="E22223" t="s">
        <v>30</v>
      </c>
      <c r="F22223" t="s">
        <v>181</v>
      </c>
    </row>
    <row r="22224" spans="2:6" x14ac:dyDescent="0.25">
      <c r="B22224">
        <v>-0.10302</v>
      </c>
      <c r="C22224">
        <v>114</v>
      </c>
      <c r="D22224">
        <v>153</v>
      </c>
      <c r="E22224" t="s">
        <v>30</v>
      </c>
      <c r="F22224" t="s">
        <v>182</v>
      </c>
    </row>
    <row r="22225" spans="2:7" x14ac:dyDescent="0.25">
      <c r="B22225">
        <v>0.77788999999999997</v>
      </c>
      <c r="C22225">
        <v>114</v>
      </c>
      <c r="D22225">
        <v>154</v>
      </c>
      <c r="E22225" t="s">
        <v>30</v>
      </c>
      <c r="F22225" t="s">
        <v>183</v>
      </c>
    </row>
    <row r="22226" spans="2:7" x14ac:dyDescent="0.25">
      <c r="B22226">
        <v>-1.9696999999999999E-2</v>
      </c>
      <c r="C22226">
        <v>114</v>
      </c>
      <c r="D22226">
        <v>155</v>
      </c>
      <c r="E22226" t="s">
        <v>30</v>
      </c>
      <c r="F22226" t="s">
        <v>184</v>
      </c>
    </row>
    <row r="22227" spans="2:7" x14ac:dyDescent="0.25">
      <c r="B22227">
        <v>2.9730999999999998E-3</v>
      </c>
      <c r="C22227">
        <v>115</v>
      </c>
      <c r="D22227">
        <v>0</v>
      </c>
      <c r="E22227" t="s">
        <v>144</v>
      </c>
      <c r="F22227" t="s">
        <v>85</v>
      </c>
    </row>
    <row r="22228" spans="2:7" x14ac:dyDescent="0.25">
      <c r="B22228">
        <v>2.3826E-2</v>
      </c>
      <c r="C22228">
        <v>115</v>
      </c>
      <c r="D22228">
        <v>1</v>
      </c>
      <c r="E22228" t="s">
        <v>144</v>
      </c>
      <c r="F22228" t="s">
        <v>86</v>
      </c>
    </row>
    <row r="22229" spans="2:7" x14ac:dyDescent="0.25">
      <c r="B22229">
        <v>-0.16203999999999999</v>
      </c>
      <c r="C22229">
        <v>115</v>
      </c>
      <c r="D22229">
        <v>2</v>
      </c>
      <c r="E22229" t="s">
        <v>144</v>
      </c>
      <c r="F22229" t="s">
        <v>87</v>
      </c>
    </row>
    <row r="22230" spans="2:7" x14ac:dyDescent="0.25">
      <c r="B22230">
        <v>-0.1704</v>
      </c>
      <c r="C22230">
        <v>115</v>
      </c>
      <c r="D22230">
        <v>3</v>
      </c>
      <c r="E22230" t="s">
        <v>144</v>
      </c>
      <c r="F22230" t="s">
        <v>88</v>
      </c>
    </row>
    <row r="22231" spans="2:7" x14ac:dyDescent="0.25">
      <c r="B22231">
        <v>4.6112999999999996E-3</v>
      </c>
      <c r="C22231">
        <v>115</v>
      </c>
      <c r="D22231">
        <v>4</v>
      </c>
      <c r="E22231" t="s">
        <v>144</v>
      </c>
      <c r="F22231" t="s">
        <v>89</v>
      </c>
    </row>
    <row r="22232" spans="2:7" x14ac:dyDescent="0.25">
      <c r="B22232">
        <v>1.3287E-2</v>
      </c>
      <c r="C22232">
        <v>115</v>
      </c>
      <c r="D22232">
        <v>5</v>
      </c>
      <c r="E22232" t="s">
        <v>144</v>
      </c>
      <c r="F22232" t="s">
        <v>90</v>
      </c>
      <c r="G22232" t="s">
        <v>91</v>
      </c>
    </row>
    <row r="22233" spans="2:7" x14ac:dyDescent="0.25">
      <c r="B22233">
        <v>7.3422000000000001E-2</v>
      </c>
      <c r="C22233">
        <v>115</v>
      </c>
      <c r="D22233">
        <v>6</v>
      </c>
      <c r="E22233" t="s">
        <v>144</v>
      </c>
      <c r="F22233" t="s">
        <v>92</v>
      </c>
    </row>
    <row r="22234" spans="2:7" x14ac:dyDescent="0.25">
      <c r="B22234">
        <v>-9.2806E-3</v>
      </c>
      <c r="C22234">
        <v>115</v>
      </c>
      <c r="D22234">
        <v>7</v>
      </c>
      <c r="E22234" t="s">
        <v>144</v>
      </c>
      <c r="F22234" t="s">
        <v>93</v>
      </c>
    </row>
    <row r="22235" spans="2:7" x14ac:dyDescent="0.25">
      <c r="B22235">
        <v>-9.9670000000000002E-3</v>
      </c>
      <c r="C22235">
        <v>115</v>
      </c>
      <c r="D22235">
        <v>8</v>
      </c>
      <c r="E22235" t="s">
        <v>144</v>
      </c>
      <c r="F22235" t="s">
        <v>94</v>
      </c>
    </row>
    <row r="22236" spans="2:7" x14ac:dyDescent="0.25">
      <c r="B22236">
        <v>7.2183999999999998E-3</v>
      </c>
      <c r="C22236">
        <v>115</v>
      </c>
      <c r="D22236">
        <v>9</v>
      </c>
      <c r="E22236" t="s">
        <v>144</v>
      </c>
      <c r="F22236" t="s">
        <v>95</v>
      </c>
    </row>
    <row r="22237" spans="2:7" x14ac:dyDescent="0.25">
      <c r="B22237">
        <v>2.2575000000000001E-2</v>
      </c>
      <c r="C22237">
        <v>115</v>
      </c>
      <c r="D22237">
        <v>10</v>
      </c>
      <c r="E22237" t="s">
        <v>144</v>
      </c>
      <c r="F22237" t="s">
        <v>96</v>
      </c>
    </row>
    <row r="22238" spans="2:7" x14ac:dyDescent="0.25">
      <c r="B22238">
        <v>6.1919000000000002E-3</v>
      </c>
      <c r="C22238">
        <v>115</v>
      </c>
      <c r="D22238">
        <v>11</v>
      </c>
      <c r="E22238" t="s">
        <v>144</v>
      </c>
      <c r="F22238" t="s">
        <v>97</v>
      </c>
    </row>
    <row r="22239" spans="2:7" x14ac:dyDescent="0.25">
      <c r="B22239">
        <v>7.7273000000000003E-3</v>
      </c>
      <c r="C22239">
        <v>115</v>
      </c>
      <c r="D22239">
        <v>12</v>
      </c>
      <c r="E22239" t="s">
        <v>144</v>
      </c>
      <c r="F22239" t="s">
        <v>98</v>
      </c>
    </row>
    <row r="22240" spans="2:7" x14ac:dyDescent="0.25">
      <c r="B22240">
        <v>-4.4545000000000001E-3</v>
      </c>
      <c r="C22240">
        <v>115</v>
      </c>
      <c r="D22240">
        <v>13</v>
      </c>
      <c r="E22240" t="s">
        <v>144</v>
      </c>
      <c r="F22240" t="s">
        <v>99</v>
      </c>
    </row>
    <row r="22241" spans="2:7" x14ac:dyDescent="0.25">
      <c r="B22241">
        <v>8.6733999999999995E-3</v>
      </c>
      <c r="C22241">
        <v>115</v>
      </c>
      <c r="D22241">
        <v>14</v>
      </c>
      <c r="E22241" t="s">
        <v>144</v>
      </c>
      <c r="F22241" t="s">
        <v>84</v>
      </c>
    </row>
    <row r="22242" spans="2:7" x14ac:dyDescent="0.25">
      <c r="B22242">
        <v>-3.9993000000000001E-2</v>
      </c>
      <c r="C22242">
        <v>115</v>
      </c>
      <c r="D22242">
        <v>15</v>
      </c>
      <c r="E22242" t="s">
        <v>144</v>
      </c>
      <c r="F22242" t="s">
        <v>31</v>
      </c>
    </row>
    <row r="22243" spans="2:7" x14ac:dyDescent="0.25">
      <c r="B22243">
        <v>-3.5090000000000003E-2</v>
      </c>
      <c r="C22243">
        <v>115</v>
      </c>
      <c r="D22243">
        <v>16</v>
      </c>
      <c r="E22243" t="s">
        <v>144</v>
      </c>
      <c r="F22243" t="s">
        <v>32</v>
      </c>
    </row>
    <row r="22244" spans="2:7" x14ac:dyDescent="0.25">
      <c r="B22244">
        <v>3.0370000000000001E-2</v>
      </c>
      <c r="C22244">
        <v>115</v>
      </c>
      <c r="D22244">
        <v>17</v>
      </c>
      <c r="E22244" t="s">
        <v>144</v>
      </c>
      <c r="F22244" t="s">
        <v>33</v>
      </c>
    </row>
    <row r="22245" spans="2:7" x14ac:dyDescent="0.25">
      <c r="B22245">
        <v>-0.17313000000000001</v>
      </c>
      <c r="C22245">
        <v>115</v>
      </c>
      <c r="D22245">
        <v>18</v>
      </c>
      <c r="E22245" t="s">
        <v>144</v>
      </c>
      <c r="F22245" t="s">
        <v>34</v>
      </c>
    </row>
    <row r="22246" spans="2:7" x14ac:dyDescent="0.25">
      <c r="B22246">
        <v>-0.1129</v>
      </c>
      <c r="C22246">
        <v>115</v>
      </c>
      <c r="D22246">
        <v>19</v>
      </c>
      <c r="E22246" t="s">
        <v>144</v>
      </c>
      <c r="F22246" t="s">
        <v>35</v>
      </c>
    </row>
    <row r="22247" spans="2:7" x14ac:dyDescent="0.25">
      <c r="B22247">
        <v>-0.19331000000000001</v>
      </c>
      <c r="C22247">
        <v>115</v>
      </c>
      <c r="D22247">
        <v>20</v>
      </c>
      <c r="E22247" t="s">
        <v>144</v>
      </c>
      <c r="F22247" t="s">
        <v>36</v>
      </c>
    </row>
    <row r="22248" spans="2:7" x14ac:dyDescent="0.25">
      <c r="B22248">
        <v>-0.16866</v>
      </c>
      <c r="C22248">
        <v>115</v>
      </c>
      <c r="D22248">
        <v>21</v>
      </c>
      <c r="E22248" t="s">
        <v>144</v>
      </c>
      <c r="F22248" t="s">
        <v>37</v>
      </c>
    </row>
    <row r="22249" spans="2:7" x14ac:dyDescent="0.25">
      <c r="B22249">
        <v>-4.9685E-2</v>
      </c>
      <c r="C22249">
        <v>115</v>
      </c>
      <c r="D22249">
        <v>22</v>
      </c>
      <c r="E22249" t="s">
        <v>144</v>
      </c>
      <c r="F22249" t="s">
        <v>38</v>
      </c>
    </row>
    <row r="22250" spans="2:7" x14ac:dyDescent="0.25">
      <c r="B22250">
        <v>-0.16785</v>
      </c>
      <c r="C22250">
        <v>115</v>
      </c>
      <c r="D22250">
        <v>23</v>
      </c>
      <c r="E22250" t="s">
        <v>144</v>
      </c>
      <c r="F22250" t="s">
        <v>39</v>
      </c>
    </row>
    <row r="22251" spans="2:7" x14ac:dyDescent="0.25">
      <c r="B22251" s="1">
        <v>-2.4358E-5</v>
      </c>
      <c r="C22251">
        <v>115</v>
      </c>
      <c r="D22251">
        <v>24</v>
      </c>
      <c r="E22251" t="s">
        <v>144</v>
      </c>
      <c r="F22251" t="s">
        <v>40</v>
      </c>
      <c r="G22251" t="s">
        <v>41</v>
      </c>
    </row>
    <row r="22252" spans="2:7" x14ac:dyDescent="0.25">
      <c r="B22252">
        <v>0</v>
      </c>
      <c r="C22252">
        <v>115</v>
      </c>
      <c r="D22252">
        <v>25</v>
      </c>
      <c r="E22252" t="s">
        <v>144</v>
      </c>
      <c r="F22252" t="s">
        <v>100</v>
      </c>
    </row>
    <row r="22253" spans="2:7" x14ac:dyDescent="0.25">
      <c r="B22253">
        <v>2.2513000000000001E-4</v>
      </c>
      <c r="C22253">
        <v>115</v>
      </c>
      <c r="D22253">
        <v>26</v>
      </c>
      <c r="E22253" t="s">
        <v>144</v>
      </c>
      <c r="F22253" t="s">
        <v>101</v>
      </c>
    </row>
    <row r="22254" spans="2:7" x14ac:dyDescent="0.25">
      <c r="B22254">
        <v>8.4175E-2</v>
      </c>
      <c r="C22254">
        <v>115</v>
      </c>
      <c r="D22254">
        <v>27</v>
      </c>
      <c r="E22254" t="s">
        <v>144</v>
      </c>
      <c r="F22254" t="s">
        <v>44</v>
      </c>
    </row>
    <row r="22255" spans="2:7" x14ac:dyDescent="0.25">
      <c r="B22255" s="1">
        <v>-2.4972E-6</v>
      </c>
      <c r="C22255">
        <v>115</v>
      </c>
      <c r="D22255">
        <v>28</v>
      </c>
      <c r="E22255" t="s">
        <v>144</v>
      </c>
      <c r="F22255" t="s">
        <v>45</v>
      </c>
      <c r="G22255">
        <v>-8400</v>
      </c>
    </row>
    <row r="22256" spans="2:7" x14ac:dyDescent="0.25">
      <c r="B22256">
        <v>0</v>
      </c>
      <c r="C22256">
        <v>115</v>
      </c>
      <c r="D22256">
        <v>29</v>
      </c>
      <c r="E22256" t="s">
        <v>144</v>
      </c>
      <c r="F22256" t="s">
        <v>102</v>
      </c>
    </row>
    <row r="22257" spans="2:7" x14ac:dyDescent="0.25">
      <c r="B22257">
        <v>1.8756999999999999E-4</v>
      </c>
      <c r="C22257">
        <v>115</v>
      </c>
      <c r="D22257">
        <v>30</v>
      </c>
      <c r="E22257" t="s">
        <v>144</v>
      </c>
      <c r="F22257" t="s">
        <v>47</v>
      </c>
    </row>
    <row r="22258" spans="2:7" x14ac:dyDescent="0.25">
      <c r="B22258">
        <v>7.7221999999999999E-2</v>
      </c>
      <c r="C22258">
        <v>115</v>
      </c>
      <c r="D22258">
        <v>31</v>
      </c>
      <c r="E22258" t="s">
        <v>144</v>
      </c>
      <c r="F22258" t="s">
        <v>48</v>
      </c>
    </row>
    <row r="22259" spans="2:7" x14ac:dyDescent="0.25">
      <c r="B22259">
        <v>7.8020999999999993E-2</v>
      </c>
      <c r="C22259">
        <v>115</v>
      </c>
      <c r="D22259">
        <v>32</v>
      </c>
      <c r="E22259" t="s">
        <v>144</v>
      </c>
      <c r="F22259" t="s">
        <v>49</v>
      </c>
    </row>
    <row r="22260" spans="2:7" x14ac:dyDescent="0.25">
      <c r="B22260" s="1">
        <v>-4.8399000000000002E-5</v>
      </c>
      <c r="C22260">
        <v>115</v>
      </c>
      <c r="D22260">
        <v>33</v>
      </c>
      <c r="E22260" t="s">
        <v>144</v>
      </c>
      <c r="F22260" t="s">
        <v>50</v>
      </c>
    </row>
    <row r="22261" spans="2:7" x14ac:dyDescent="0.25">
      <c r="B22261">
        <v>2.3990999999999998E-2</v>
      </c>
      <c r="C22261">
        <v>115</v>
      </c>
      <c r="D22261">
        <v>34</v>
      </c>
      <c r="E22261" t="s">
        <v>144</v>
      </c>
      <c r="F22261" t="s">
        <v>51</v>
      </c>
    </row>
    <row r="22262" spans="2:7" x14ac:dyDescent="0.25">
      <c r="B22262">
        <v>0</v>
      </c>
      <c r="C22262">
        <v>115</v>
      </c>
      <c r="D22262">
        <v>35</v>
      </c>
      <c r="E22262" t="s">
        <v>144</v>
      </c>
      <c r="F22262" t="s">
        <v>103</v>
      </c>
    </row>
    <row r="22263" spans="2:7" x14ac:dyDescent="0.25">
      <c r="B22263">
        <v>5.2193000000000003E-2</v>
      </c>
      <c r="C22263">
        <v>115</v>
      </c>
      <c r="D22263">
        <v>36</v>
      </c>
      <c r="E22263" t="s">
        <v>144</v>
      </c>
      <c r="F22263" t="s">
        <v>104</v>
      </c>
    </row>
    <row r="22264" spans="2:7" x14ac:dyDescent="0.25">
      <c r="B22264">
        <v>0.32274000000000003</v>
      </c>
      <c r="C22264">
        <v>115</v>
      </c>
      <c r="D22264">
        <v>37</v>
      </c>
      <c r="E22264" t="s">
        <v>144</v>
      </c>
      <c r="F22264" t="s">
        <v>54</v>
      </c>
    </row>
    <row r="22265" spans="2:7" x14ac:dyDescent="0.25">
      <c r="B22265">
        <v>0</v>
      </c>
      <c r="C22265">
        <v>115</v>
      </c>
      <c r="D22265">
        <v>38</v>
      </c>
      <c r="E22265" t="s">
        <v>144</v>
      </c>
      <c r="F22265" t="s">
        <v>55</v>
      </c>
      <c r="G22265" t="s">
        <v>105</v>
      </c>
    </row>
    <row r="22266" spans="2:7" x14ac:dyDescent="0.25">
      <c r="B22266">
        <v>-0.29125000000000001</v>
      </c>
      <c r="C22266">
        <v>115</v>
      </c>
      <c r="D22266">
        <v>39</v>
      </c>
      <c r="E22266" t="s">
        <v>144</v>
      </c>
      <c r="F22266" t="s">
        <v>106</v>
      </c>
    </row>
    <row r="22267" spans="2:7" x14ac:dyDescent="0.25">
      <c r="B22267">
        <v>1.6487999999999999E-2</v>
      </c>
      <c r="C22267">
        <v>115</v>
      </c>
      <c r="D22267">
        <v>40</v>
      </c>
      <c r="E22267" t="s">
        <v>144</v>
      </c>
      <c r="F22267" t="s">
        <v>107</v>
      </c>
    </row>
    <row r="22268" spans="2:7" x14ac:dyDescent="0.25">
      <c r="B22268">
        <v>-8.8482000000000005E-3</v>
      </c>
      <c r="C22268">
        <v>115</v>
      </c>
      <c r="D22268">
        <v>41</v>
      </c>
      <c r="E22268" t="s">
        <v>144</v>
      </c>
      <c r="F22268" t="s">
        <v>59</v>
      </c>
    </row>
    <row r="22269" spans="2:7" x14ac:dyDescent="0.25">
      <c r="B22269">
        <v>-5.7350999999999999E-3</v>
      </c>
      <c r="C22269">
        <v>115</v>
      </c>
      <c r="D22269">
        <v>42</v>
      </c>
      <c r="E22269" t="s">
        <v>144</v>
      </c>
      <c r="F22269" t="s">
        <v>60</v>
      </c>
    </row>
    <row r="22270" spans="2:7" x14ac:dyDescent="0.25">
      <c r="B22270">
        <v>-3.4599999999999999E-2</v>
      </c>
      <c r="C22270">
        <v>115</v>
      </c>
      <c r="D22270">
        <v>43</v>
      </c>
      <c r="E22270" t="s">
        <v>144</v>
      </c>
      <c r="F22270" t="s">
        <v>61</v>
      </c>
    </row>
    <row r="22271" spans="2:7" x14ac:dyDescent="0.25">
      <c r="B22271">
        <v>9.9535000000000005E-3</v>
      </c>
      <c r="C22271">
        <v>115</v>
      </c>
      <c r="D22271">
        <v>44</v>
      </c>
      <c r="E22271" t="s">
        <v>144</v>
      </c>
      <c r="F22271" t="s">
        <v>62</v>
      </c>
    </row>
    <row r="22272" spans="2:7" x14ac:dyDescent="0.25">
      <c r="B22272">
        <v>6.4903000000000002E-2</v>
      </c>
      <c r="C22272">
        <v>115</v>
      </c>
      <c r="D22272">
        <v>45</v>
      </c>
      <c r="E22272" t="s">
        <v>144</v>
      </c>
      <c r="F22272" t="s">
        <v>63</v>
      </c>
    </row>
    <row r="22273" spans="2:6" x14ac:dyDescent="0.25">
      <c r="B22273">
        <v>6.5230000000000002E-3</v>
      </c>
      <c r="C22273">
        <v>115</v>
      </c>
      <c r="D22273">
        <v>46</v>
      </c>
      <c r="E22273" t="s">
        <v>144</v>
      </c>
      <c r="F22273" t="s">
        <v>64</v>
      </c>
    </row>
    <row r="22274" spans="2:6" x14ac:dyDescent="0.25">
      <c r="B22274">
        <v>-0.18582000000000001</v>
      </c>
      <c r="C22274">
        <v>115</v>
      </c>
      <c r="D22274">
        <v>47</v>
      </c>
      <c r="E22274" t="s">
        <v>144</v>
      </c>
      <c r="F22274" t="s">
        <v>65</v>
      </c>
    </row>
    <row r="22275" spans="2:6" x14ac:dyDescent="0.25">
      <c r="B22275">
        <v>0.19414000000000001</v>
      </c>
      <c r="C22275">
        <v>115</v>
      </c>
      <c r="D22275">
        <v>48</v>
      </c>
      <c r="E22275" t="s">
        <v>144</v>
      </c>
      <c r="F22275" t="s">
        <v>66</v>
      </c>
    </row>
    <row r="22276" spans="2:6" x14ac:dyDescent="0.25">
      <c r="B22276">
        <v>0.20038</v>
      </c>
      <c r="C22276">
        <v>115</v>
      </c>
      <c r="D22276">
        <v>49</v>
      </c>
      <c r="E22276" t="s">
        <v>144</v>
      </c>
      <c r="F22276" t="s">
        <v>67</v>
      </c>
    </row>
    <row r="22277" spans="2:6" x14ac:dyDescent="0.25">
      <c r="B22277">
        <v>7.8478000000000003E-3</v>
      </c>
      <c r="C22277">
        <v>115</v>
      </c>
      <c r="D22277">
        <v>50</v>
      </c>
      <c r="E22277" t="s">
        <v>144</v>
      </c>
      <c r="F22277" t="s">
        <v>68</v>
      </c>
    </row>
    <row r="22278" spans="2:6" x14ac:dyDescent="0.25">
      <c r="B22278">
        <v>2.7182999999999999E-2</v>
      </c>
      <c r="C22278">
        <v>115</v>
      </c>
      <c r="D22278">
        <v>51</v>
      </c>
      <c r="E22278" t="s">
        <v>144</v>
      </c>
      <c r="F22278" t="s">
        <v>69</v>
      </c>
    </row>
    <row r="22279" spans="2:6" x14ac:dyDescent="0.25">
      <c r="B22279">
        <v>2.2901000000000001E-2</v>
      </c>
      <c r="C22279">
        <v>115</v>
      </c>
      <c r="D22279">
        <v>52</v>
      </c>
      <c r="E22279" t="s">
        <v>144</v>
      </c>
      <c r="F22279" t="s">
        <v>70</v>
      </c>
    </row>
    <row r="22280" spans="2:6" x14ac:dyDescent="0.25">
      <c r="B22280">
        <v>3.6636000000000002E-2</v>
      </c>
      <c r="C22280">
        <v>115</v>
      </c>
      <c r="D22280">
        <v>53</v>
      </c>
      <c r="E22280" t="s">
        <v>144</v>
      </c>
      <c r="F22280" t="s">
        <v>71</v>
      </c>
    </row>
    <row r="22281" spans="2:6" x14ac:dyDescent="0.25">
      <c r="B22281">
        <v>1.4940999999999999E-2</v>
      </c>
      <c r="C22281">
        <v>115</v>
      </c>
      <c r="D22281">
        <v>54</v>
      </c>
      <c r="E22281" t="s">
        <v>144</v>
      </c>
      <c r="F22281" t="s">
        <v>72</v>
      </c>
    </row>
    <row r="22282" spans="2:6" x14ac:dyDescent="0.25">
      <c r="B22282">
        <v>3.7400999999999997E-2</v>
      </c>
      <c r="C22282">
        <v>115</v>
      </c>
      <c r="D22282">
        <v>55</v>
      </c>
      <c r="E22282" t="s">
        <v>144</v>
      </c>
      <c r="F22282" t="s">
        <v>73</v>
      </c>
    </row>
    <row r="22283" spans="2:6" x14ac:dyDescent="0.25">
      <c r="B22283">
        <v>-0.10348</v>
      </c>
      <c r="C22283">
        <v>115</v>
      </c>
      <c r="D22283">
        <v>56</v>
      </c>
      <c r="E22283" t="s">
        <v>144</v>
      </c>
      <c r="F22283" t="s">
        <v>74</v>
      </c>
    </row>
    <row r="22284" spans="2:6" x14ac:dyDescent="0.25">
      <c r="B22284">
        <v>-1.2484E-2</v>
      </c>
      <c r="C22284">
        <v>115</v>
      </c>
      <c r="D22284">
        <v>57</v>
      </c>
      <c r="E22284" t="s">
        <v>144</v>
      </c>
      <c r="F22284" t="s">
        <v>75</v>
      </c>
    </row>
    <row r="22285" spans="2:6" x14ac:dyDescent="0.25">
      <c r="B22285">
        <v>-0.23135</v>
      </c>
      <c r="C22285">
        <v>115</v>
      </c>
      <c r="D22285">
        <v>58</v>
      </c>
      <c r="E22285" t="s">
        <v>144</v>
      </c>
      <c r="F22285" t="s">
        <v>76</v>
      </c>
    </row>
    <row r="22286" spans="2:6" x14ac:dyDescent="0.25">
      <c r="B22286">
        <v>-0.14879000000000001</v>
      </c>
      <c r="C22286">
        <v>115</v>
      </c>
      <c r="D22286">
        <v>59</v>
      </c>
      <c r="E22286" t="s">
        <v>144</v>
      </c>
      <c r="F22286" t="s">
        <v>77</v>
      </c>
    </row>
    <row r="22287" spans="2:6" x14ac:dyDescent="0.25">
      <c r="B22287">
        <v>0.27242</v>
      </c>
      <c r="C22287">
        <v>115</v>
      </c>
      <c r="D22287">
        <v>60</v>
      </c>
      <c r="E22287" t="s">
        <v>144</v>
      </c>
      <c r="F22287" t="s">
        <v>78</v>
      </c>
    </row>
    <row r="22288" spans="2:6" x14ac:dyDescent="0.25">
      <c r="B22288">
        <v>-0.23155000000000001</v>
      </c>
      <c r="C22288">
        <v>115</v>
      </c>
      <c r="D22288">
        <v>61</v>
      </c>
      <c r="E22288" t="s">
        <v>144</v>
      </c>
      <c r="F22288" t="s">
        <v>79</v>
      </c>
    </row>
    <row r="22289" spans="2:6" x14ac:dyDescent="0.25">
      <c r="B22289">
        <v>-0.28469</v>
      </c>
      <c r="C22289">
        <v>115</v>
      </c>
      <c r="D22289">
        <v>62</v>
      </c>
      <c r="E22289" t="s">
        <v>144</v>
      </c>
      <c r="F22289" t="s">
        <v>80</v>
      </c>
    </row>
    <row r="22290" spans="2:6" x14ac:dyDescent="0.25">
      <c r="B22290">
        <v>0</v>
      </c>
      <c r="C22290">
        <v>115</v>
      </c>
      <c r="D22290">
        <v>63</v>
      </c>
      <c r="E22290" t="s">
        <v>144</v>
      </c>
      <c r="F22290" t="s">
        <v>108</v>
      </c>
    </row>
    <row r="22291" spans="2:6" x14ac:dyDescent="0.25">
      <c r="B22291">
        <v>3.3638000000000001E-3</v>
      </c>
      <c r="C22291">
        <v>115</v>
      </c>
      <c r="D22291">
        <v>64</v>
      </c>
      <c r="E22291" t="s">
        <v>144</v>
      </c>
      <c r="F22291" t="s">
        <v>109</v>
      </c>
    </row>
    <row r="22292" spans="2:6" x14ac:dyDescent="0.25">
      <c r="B22292">
        <v>6.8278000000000002E-3</v>
      </c>
      <c r="C22292">
        <v>115</v>
      </c>
      <c r="D22292">
        <v>65</v>
      </c>
      <c r="E22292" t="s">
        <v>144</v>
      </c>
      <c r="F22292" t="s">
        <v>83</v>
      </c>
    </row>
    <row r="22293" spans="2:6" x14ac:dyDescent="0.25">
      <c r="B22293">
        <v>-0.32124999999999998</v>
      </c>
      <c r="C22293">
        <v>115</v>
      </c>
      <c r="D22293">
        <v>66</v>
      </c>
      <c r="E22293" t="s">
        <v>144</v>
      </c>
      <c r="F22293" t="s">
        <v>0</v>
      </c>
    </row>
    <row r="22294" spans="2:6" x14ac:dyDescent="0.25">
      <c r="B22294">
        <v>0</v>
      </c>
      <c r="C22294">
        <v>115</v>
      </c>
      <c r="D22294">
        <v>67</v>
      </c>
      <c r="E22294" t="s">
        <v>144</v>
      </c>
      <c r="F22294" t="s">
        <v>110</v>
      </c>
    </row>
    <row r="22295" spans="2:6" x14ac:dyDescent="0.25">
      <c r="B22295">
        <v>-7.6751E-2</v>
      </c>
      <c r="C22295">
        <v>115</v>
      </c>
      <c r="D22295">
        <v>68</v>
      </c>
      <c r="E22295" t="s">
        <v>144</v>
      </c>
      <c r="F22295" t="s">
        <v>111</v>
      </c>
    </row>
    <row r="22296" spans="2:6" x14ac:dyDescent="0.25">
      <c r="B22296">
        <v>2.5996999999999999E-2</v>
      </c>
      <c r="C22296">
        <v>115</v>
      </c>
      <c r="D22296">
        <v>69</v>
      </c>
      <c r="E22296" t="s">
        <v>144</v>
      </c>
      <c r="F22296" t="s">
        <v>112</v>
      </c>
    </row>
    <row r="22297" spans="2:6" x14ac:dyDescent="0.25">
      <c r="B22297">
        <v>-0.25319000000000003</v>
      </c>
      <c r="C22297">
        <v>115</v>
      </c>
      <c r="D22297">
        <v>70</v>
      </c>
      <c r="E22297" t="s">
        <v>144</v>
      </c>
      <c r="F22297" t="s">
        <v>113</v>
      </c>
    </row>
    <row r="22298" spans="2:6" x14ac:dyDescent="0.25">
      <c r="B22298">
        <v>0</v>
      </c>
      <c r="C22298">
        <v>115</v>
      </c>
      <c r="D22298">
        <v>71</v>
      </c>
      <c r="E22298" t="s">
        <v>144</v>
      </c>
      <c r="F22298" t="s">
        <v>114</v>
      </c>
    </row>
    <row r="22299" spans="2:6" x14ac:dyDescent="0.25">
      <c r="B22299">
        <v>-6.0698000000000002E-2</v>
      </c>
      <c r="C22299">
        <v>115</v>
      </c>
      <c r="D22299">
        <v>72</v>
      </c>
      <c r="E22299" t="s">
        <v>144</v>
      </c>
      <c r="F22299" t="s">
        <v>115</v>
      </c>
    </row>
    <row r="22300" spans="2:6" x14ac:dyDescent="0.25">
      <c r="B22300">
        <v>0</v>
      </c>
      <c r="C22300">
        <v>115</v>
      </c>
      <c r="D22300">
        <v>73</v>
      </c>
      <c r="E22300" t="s">
        <v>144</v>
      </c>
      <c r="F22300" t="s">
        <v>116</v>
      </c>
    </row>
    <row r="22301" spans="2:6" x14ac:dyDescent="0.25">
      <c r="B22301">
        <v>-0.15164</v>
      </c>
      <c r="C22301">
        <v>115</v>
      </c>
      <c r="D22301">
        <v>74</v>
      </c>
      <c r="E22301" t="s">
        <v>144</v>
      </c>
      <c r="F22301" t="s">
        <v>17</v>
      </c>
    </row>
    <row r="22302" spans="2:6" x14ac:dyDescent="0.25">
      <c r="B22302" s="1">
        <v>4.5816000000000003E-5</v>
      </c>
      <c r="C22302">
        <v>115</v>
      </c>
      <c r="D22302">
        <v>75</v>
      </c>
      <c r="E22302" t="s">
        <v>144</v>
      </c>
      <c r="F22302" t="s">
        <v>117</v>
      </c>
    </row>
    <row r="22303" spans="2:6" x14ac:dyDescent="0.25">
      <c r="B22303">
        <v>-0.14807000000000001</v>
      </c>
      <c r="C22303">
        <v>115</v>
      </c>
      <c r="D22303">
        <v>76</v>
      </c>
      <c r="E22303" t="s">
        <v>144</v>
      </c>
      <c r="F22303" t="s">
        <v>18</v>
      </c>
    </row>
    <row r="22304" spans="2:6" x14ac:dyDescent="0.25">
      <c r="B22304" s="1">
        <v>4.1971000000000002E-5</v>
      </c>
      <c r="C22304">
        <v>115</v>
      </c>
      <c r="D22304">
        <v>77</v>
      </c>
      <c r="E22304" t="s">
        <v>144</v>
      </c>
      <c r="F22304" t="s">
        <v>118</v>
      </c>
    </row>
    <row r="22305" spans="2:6" x14ac:dyDescent="0.25">
      <c r="B22305">
        <v>-0.15156</v>
      </c>
      <c r="C22305">
        <v>115</v>
      </c>
      <c r="D22305">
        <v>78</v>
      </c>
      <c r="E22305" t="s">
        <v>144</v>
      </c>
      <c r="F22305" t="s">
        <v>19</v>
      </c>
    </row>
    <row r="22306" spans="2:6" x14ac:dyDescent="0.25">
      <c r="B22306" s="1">
        <v>4.8795999999999998E-5</v>
      </c>
      <c r="C22306">
        <v>115</v>
      </c>
      <c r="D22306">
        <v>79</v>
      </c>
      <c r="E22306" t="s">
        <v>144</v>
      </c>
      <c r="F22306" t="s">
        <v>119</v>
      </c>
    </row>
    <row r="22307" spans="2:6" x14ac:dyDescent="0.25">
      <c r="B22307">
        <v>-6.2536999999999995E-2</v>
      </c>
      <c r="C22307">
        <v>115</v>
      </c>
      <c r="D22307">
        <v>80</v>
      </c>
      <c r="E22307" t="s">
        <v>144</v>
      </c>
      <c r="F22307" t="s">
        <v>20</v>
      </c>
    </row>
    <row r="22308" spans="2:6" x14ac:dyDescent="0.25">
      <c r="B22308">
        <v>0</v>
      </c>
      <c r="C22308">
        <v>115</v>
      </c>
      <c r="D22308">
        <v>81</v>
      </c>
      <c r="E22308" t="s">
        <v>144</v>
      </c>
      <c r="F22308" t="s">
        <v>120</v>
      </c>
    </row>
    <row r="22309" spans="2:6" x14ac:dyDescent="0.25">
      <c r="B22309">
        <v>1.9331999999999998E-2</v>
      </c>
      <c r="C22309">
        <v>115</v>
      </c>
      <c r="D22309">
        <v>82</v>
      </c>
      <c r="E22309" t="s">
        <v>144</v>
      </c>
      <c r="F22309" t="s">
        <v>121</v>
      </c>
    </row>
    <row r="22310" spans="2:6" x14ac:dyDescent="0.25">
      <c r="B22310">
        <v>0</v>
      </c>
      <c r="C22310">
        <v>115</v>
      </c>
      <c r="D22310">
        <v>83</v>
      </c>
      <c r="E22310" t="s">
        <v>144</v>
      </c>
      <c r="F22310" t="s">
        <v>122</v>
      </c>
    </row>
    <row r="22311" spans="2:6" x14ac:dyDescent="0.25">
      <c r="B22311">
        <v>1.9559E-2</v>
      </c>
      <c r="C22311">
        <v>115</v>
      </c>
      <c r="D22311">
        <v>84</v>
      </c>
      <c r="E22311" t="s">
        <v>144</v>
      </c>
      <c r="F22311" t="s">
        <v>123</v>
      </c>
    </row>
    <row r="22312" spans="2:6" x14ac:dyDescent="0.25">
      <c r="B22312">
        <v>0</v>
      </c>
      <c r="C22312">
        <v>115</v>
      </c>
      <c r="D22312">
        <v>85</v>
      </c>
      <c r="E22312" t="s">
        <v>144</v>
      </c>
      <c r="F22312" t="s">
        <v>124</v>
      </c>
    </row>
    <row r="22313" spans="2:6" x14ac:dyDescent="0.25">
      <c r="B22313">
        <v>-6.5374000000000002E-2</v>
      </c>
      <c r="C22313">
        <v>115</v>
      </c>
      <c r="D22313">
        <v>86</v>
      </c>
      <c r="E22313" t="s">
        <v>144</v>
      </c>
      <c r="F22313" t="s">
        <v>21</v>
      </c>
    </row>
    <row r="22314" spans="2:6" x14ac:dyDescent="0.25">
      <c r="B22314">
        <v>0</v>
      </c>
      <c r="C22314">
        <v>115</v>
      </c>
      <c r="D22314">
        <v>87</v>
      </c>
      <c r="E22314" t="s">
        <v>144</v>
      </c>
      <c r="F22314" t="s">
        <v>125</v>
      </c>
    </row>
    <row r="22315" spans="2:6" x14ac:dyDescent="0.25">
      <c r="B22315">
        <v>-0.15808</v>
      </c>
      <c r="C22315">
        <v>115</v>
      </c>
      <c r="D22315">
        <v>88</v>
      </c>
      <c r="E22315" t="s">
        <v>144</v>
      </c>
      <c r="F22315" t="s">
        <v>22</v>
      </c>
    </row>
    <row r="22316" spans="2:6" x14ac:dyDescent="0.25">
      <c r="B22316">
        <v>2.4903999999999999E-2</v>
      </c>
      <c r="C22316">
        <v>115</v>
      </c>
      <c r="D22316">
        <v>89</v>
      </c>
      <c r="E22316" t="s">
        <v>144</v>
      </c>
      <c r="F22316" t="s">
        <v>126</v>
      </c>
    </row>
    <row r="22317" spans="2:6" x14ac:dyDescent="0.25">
      <c r="B22317">
        <v>-0.15848000000000001</v>
      </c>
      <c r="C22317">
        <v>115</v>
      </c>
      <c r="D22317">
        <v>90</v>
      </c>
      <c r="E22317" t="s">
        <v>144</v>
      </c>
      <c r="F22317" t="s">
        <v>23</v>
      </c>
    </row>
    <row r="22318" spans="2:6" x14ac:dyDescent="0.25">
      <c r="B22318">
        <v>2.4903999999999999E-2</v>
      </c>
      <c r="C22318">
        <v>115</v>
      </c>
      <c r="D22318">
        <v>91</v>
      </c>
      <c r="E22318" t="s">
        <v>144</v>
      </c>
      <c r="F22318" t="s">
        <v>127</v>
      </c>
    </row>
    <row r="22319" spans="2:6" x14ac:dyDescent="0.25">
      <c r="B22319">
        <v>-5.4977999999999999E-2</v>
      </c>
      <c r="C22319">
        <v>115</v>
      </c>
      <c r="D22319">
        <v>92</v>
      </c>
      <c r="E22319" t="s">
        <v>144</v>
      </c>
      <c r="F22319" t="s">
        <v>128</v>
      </c>
    </row>
    <row r="22320" spans="2:6" x14ac:dyDescent="0.25">
      <c r="B22320">
        <v>3.2912999999999998E-2</v>
      </c>
      <c r="C22320">
        <v>115</v>
      </c>
      <c r="D22320">
        <v>93</v>
      </c>
      <c r="E22320" t="s">
        <v>144</v>
      </c>
      <c r="F22320" t="s">
        <v>129</v>
      </c>
    </row>
    <row r="22321" spans="2:6" x14ac:dyDescent="0.25">
      <c r="B22321">
        <v>-9.7304000000000002E-2</v>
      </c>
      <c r="C22321">
        <v>115</v>
      </c>
      <c r="D22321">
        <v>94</v>
      </c>
      <c r="E22321" t="s">
        <v>144</v>
      </c>
      <c r="F22321" t="s">
        <v>24</v>
      </c>
    </row>
    <row r="22322" spans="2:6" x14ac:dyDescent="0.25">
      <c r="B22322">
        <v>0.95918999999999999</v>
      </c>
      <c r="C22322">
        <v>115</v>
      </c>
      <c r="D22322">
        <v>95</v>
      </c>
      <c r="E22322" t="s">
        <v>144</v>
      </c>
      <c r="F22322" t="s">
        <v>130</v>
      </c>
    </row>
    <row r="22323" spans="2:6" x14ac:dyDescent="0.25">
      <c r="B22323">
        <v>-0.15562000000000001</v>
      </c>
      <c r="C22323">
        <v>115</v>
      </c>
      <c r="D22323">
        <v>96</v>
      </c>
      <c r="E22323" t="s">
        <v>144</v>
      </c>
      <c r="F22323" t="s">
        <v>25</v>
      </c>
    </row>
    <row r="22324" spans="2:6" x14ac:dyDescent="0.25">
      <c r="B22324">
        <v>0.11731999999999999</v>
      </c>
      <c r="C22324">
        <v>115</v>
      </c>
      <c r="D22324">
        <v>97</v>
      </c>
      <c r="E22324" t="s">
        <v>144</v>
      </c>
      <c r="F22324" t="s">
        <v>131</v>
      </c>
    </row>
    <row r="22325" spans="2:6" x14ac:dyDescent="0.25">
      <c r="B22325">
        <v>-0.12992000000000001</v>
      </c>
      <c r="C22325">
        <v>115</v>
      </c>
      <c r="D22325">
        <v>98</v>
      </c>
      <c r="E22325" t="s">
        <v>144</v>
      </c>
      <c r="F22325" t="s">
        <v>132</v>
      </c>
    </row>
    <row r="22326" spans="2:6" x14ac:dyDescent="0.25">
      <c r="B22326">
        <v>0.20888999999999999</v>
      </c>
      <c r="C22326">
        <v>115</v>
      </c>
      <c r="D22326">
        <v>99</v>
      </c>
      <c r="E22326" t="s">
        <v>144</v>
      </c>
      <c r="F22326" t="s">
        <v>133</v>
      </c>
    </row>
    <row r="22327" spans="2:6" x14ac:dyDescent="0.25">
      <c r="B22327">
        <v>-0.16192000000000001</v>
      </c>
      <c r="C22327">
        <v>115</v>
      </c>
      <c r="D22327">
        <v>100</v>
      </c>
      <c r="E22327" t="s">
        <v>144</v>
      </c>
      <c r="F22327" t="s">
        <v>26</v>
      </c>
    </row>
    <row r="22328" spans="2:6" x14ac:dyDescent="0.25">
      <c r="B22328">
        <v>0.24682000000000001</v>
      </c>
      <c r="C22328">
        <v>115</v>
      </c>
      <c r="D22328">
        <v>101</v>
      </c>
      <c r="E22328" t="s">
        <v>144</v>
      </c>
      <c r="F22328" t="s">
        <v>134</v>
      </c>
    </row>
    <row r="22329" spans="2:6" x14ac:dyDescent="0.25">
      <c r="B22329">
        <v>-1.806E-2</v>
      </c>
      <c r="C22329">
        <v>115</v>
      </c>
      <c r="D22329">
        <v>102</v>
      </c>
      <c r="E22329" t="s">
        <v>144</v>
      </c>
      <c r="F22329" t="s">
        <v>27</v>
      </c>
    </row>
    <row r="22330" spans="2:6" x14ac:dyDescent="0.25">
      <c r="B22330">
        <v>0.69559000000000004</v>
      </c>
      <c r="C22330">
        <v>115</v>
      </c>
      <c r="D22330">
        <v>103</v>
      </c>
      <c r="E22330" t="s">
        <v>144</v>
      </c>
      <c r="F22330" t="s">
        <v>135</v>
      </c>
    </row>
    <row r="22331" spans="2:6" x14ac:dyDescent="0.25">
      <c r="B22331">
        <v>-7.6751E-2</v>
      </c>
      <c r="C22331">
        <v>115</v>
      </c>
      <c r="D22331">
        <v>104</v>
      </c>
      <c r="E22331" t="s">
        <v>144</v>
      </c>
      <c r="F22331" t="s">
        <v>136</v>
      </c>
    </row>
    <row r="22332" spans="2:6" x14ac:dyDescent="0.25">
      <c r="B22332">
        <v>2.5996999999999999E-2</v>
      </c>
      <c r="C22332">
        <v>115</v>
      </c>
      <c r="D22332">
        <v>105</v>
      </c>
      <c r="E22332" t="s">
        <v>144</v>
      </c>
      <c r="F22332" t="s">
        <v>137</v>
      </c>
    </row>
    <row r="22333" spans="2:6" x14ac:dyDescent="0.25">
      <c r="B22333">
        <v>0</v>
      </c>
      <c r="C22333">
        <v>115</v>
      </c>
      <c r="D22333">
        <v>106</v>
      </c>
      <c r="E22333" t="s">
        <v>144</v>
      </c>
      <c r="F22333" t="s">
        <v>138</v>
      </c>
    </row>
    <row r="22334" spans="2:6" x14ac:dyDescent="0.25">
      <c r="B22334">
        <v>0</v>
      </c>
      <c r="C22334">
        <v>115</v>
      </c>
      <c r="D22334">
        <v>107</v>
      </c>
      <c r="E22334" t="s">
        <v>144</v>
      </c>
      <c r="F22334" t="s">
        <v>139</v>
      </c>
    </row>
    <row r="22335" spans="2:6" x14ac:dyDescent="0.25">
      <c r="B22335">
        <v>-0.25368000000000002</v>
      </c>
      <c r="C22335">
        <v>115</v>
      </c>
      <c r="D22335">
        <v>108</v>
      </c>
      <c r="E22335" t="s">
        <v>144</v>
      </c>
      <c r="F22335" t="s">
        <v>140</v>
      </c>
    </row>
    <row r="22336" spans="2:6" x14ac:dyDescent="0.25">
      <c r="B22336">
        <v>-0.28077999999999997</v>
      </c>
      <c r="C22336">
        <v>115</v>
      </c>
      <c r="D22336">
        <v>109</v>
      </c>
      <c r="E22336" t="s">
        <v>144</v>
      </c>
      <c r="F22336" t="s">
        <v>141</v>
      </c>
    </row>
    <row r="22337" spans="2:6" x14ac:dyDescent="0.25">
      <c r="B22337">
        <v>-6.4097000000000001E-2</v>
      </c>
      <c r="C22337">
        <v>115</v>
      </c>
      <c r="D22337">
        <v>110</v>
      </c>
      <c r="E22337" t="s">
        <v>144</v>
      </c>
      <c r="F22337" t="s">
        <v>28</v>
      </c>
    </row>
    <row r="22338" spans="2:6" x14ac:dyDescent="0.25">
      <c r="B22338">
        <v>0</v>
      </c>
      <c r="C22338">
        <v>115</v>
      </c>
      <c r="D22338">
        <v>111</v>
      </c>
      <c r="E22338" t="s">
        <v>144</v>
      </c>
      <c r="F22338" t="s">
        <v>142</v>
      </c>
    </row>
    <row r="22339" spans="2:6" x14ac:dyDescent="0.25">
      <c r="B22339">
        <v>-6.6863000000000006E-2</v>
      </c>
      <c r="C22339">
        <v>115</v>
      </c>
      <c r="D22339">
        <v>112</v>
      </c>
      <c r="E22339" t="s">
        <v>144</v>
      </c>
      <c r="F22339" t="s">
        <v>29</v>
      </c>
    </row>
    <row r="22340" spans="2:6" x14ac:dyDescent="0.25">
      <c r="B22340">
        <v>0</v>
      </c>
      <c r="C22340">
        <v>115</v>
      </c>
      <c r="D22340">
        <v>113</v>
      </c>
      <c r="E22340" t="s">
        <v>144</v>
      </c>
      <c r="F22340" t="s">
        <v>143</v>
      </c>
    </row>
    <row r="22341" spans="2:6" x14ac:dyDescent="0.25">
      <c r="B22341">
        <v>-0.23499</v>
      </c>
      <c r="C22341">
        <v>115</v>
      </c>
      <c r="D22341">
        <v>114</v>
      </c>
      <c r="E22341" t="s">
        <v>144</v>
      </c>
      <c r="F22341" t="s">
        <v>30</v>
      </c>
    </row>
    <row r="22342" spans="2:6" x14ac:dyDescent="0.25">
      <c r="B22342">
        <v>1</v>
      </c>
      <c r="C22342">
        <v>115</v>
      </c>
      <c r="D22342">
        <v>115</v>
      </c>
      <c r="E22342" t="s">
        <v>144</v>
      </c>
      <c r="F22342" t="s">
        <v>144</v>
      </c>
    </row>
    <row r="22343" spans="2:6" x14ac:dyDescent="0.25">
      <c r="B22343">
        <v>0</v>
      </c>
      <c r="C22343">
        <v>115</v>
      </c>
      <c r="D22343">
        <v>116</v>
      </c>
      <c r="E22343" t="s">
        <v>144</v>
      </c>
      <c r="F22343" t="s">
        <v>145</v>
      </c>
    </row>
    <row r="22344" spans="2:6" x14ac:dyDescent="0.25">
      <c r="B22344">
        <v>0</v>
      </c>
      <c r="C22344">
        <v>115</v>
      </c>
      <c r="D22344">
        <v>117</v>
      </c>
      <c r="E22344" t="s">
        <v>144</v>
      </c>
      <c r="F22344" t="s">
        <v>146</v>
      </c>
    </row>
    <row r="22345" spans="2:6" x14ac:dyDescent="0.25">
      <c r="B22345">
        <v>0</v>
      </c>
      <c r="C22345">
        <v>115</v>
      </c>
      <c r="D22345">
        <v>118</v>
      </c>
      <c r="E22345" t="s">
        <v>144</v>
      </c>
      <c r="F22345" t="s">
        <v>147</v>
      </c>
    </row>
    <row r="22346" spans="2:6" x14ac:dyDescent="0.25">
      <c r="B22346">
        <v>0</v>
      </c>
      <c r="C22346">
        <v>115</v>
      </c>
      <c r="D22346">
        <v>119</v>
      </c>
      <c r="E22346" t="s">
        <v>144</v>
      </c>
      <c r="F22346" t="s">
        <v>148</v>
      </c>
    </row>
    <row r="22347" spans="2:6" x14ac:dyDescent="0.25">
      <c r="B22347">
        <v>0</v>
      </c>
      <c r="C22347">
        <v>115</v>
      </c>
      <c r="D22347">
        <v>120</v>
      </c>
      <c r="E22347" t="s">
        <v>144</v>
      </c>
      <c r="F22347" t="s">
        <v>149</v>
      </c>
    </row>
    <row r="22348" spans="2:6" x14ac:dyDescent="0.25">
      <c r="B22348">
        <v>0</v>
      </c>
      <c r="C22348">
        <v>115</v>
      </c>
      <c r="D22348">
        <v>121</v>
      </c>
      <c r="E22348" t="s">
        <v>144</v>
      </c>
      <c r="F22348" t="s">
        <v>150</v>
      </c>
    </row>
    <row r="22349" spans="2:6" x14ac:dyDescent="0.25">
      <c r="B22349">
        <v>0</v>
      </c>
      <c r="C22349">
        <v>115</v>
      </c>
      <c r="D22349">
        <v>122</v>
      </c>
      <c r="E22349" t="s">
        <v>144</v>
      </c>
      <c r="F22349" t="s">
        <v>151</v>
      </c>
    </row>
    <row r="22350" spans="2:6" x14ac:dyDescent="0.25">
      <c r="B22350">
        <v>0</v>
      </c>
      <c r="C22350">
        <v>115</v>
      </c>
      <c r="D22350">
        <v>123</v>
      </c>
      <c r="E22350" t="s">
        <v>144</v>
      </c>
      <c r="F22350" t="s">
        <v>152</v>
      </c>
    </row>
    <row r="22351" spans="2:6" x14ac:dyDescent="0.25">
      <c r="B22351">
        <v>0</v>
      </c>
      <c r="C22351">
        <v>115</v>
      </c>
      <c r="D22351">
        <v>124</v>
      </c>
      <c r="E22351" t="s">
        <v>144</v>
      </c>
      <c r="F22351" t="s">
        <v>153</v>
      </c>
    </row>
    <row r="22352" spans="2:6" x14ac:dyDescent="0.25">
      <c r="B22352">
        <v>0</v>
      </c>
      <c r="C22352">
        <v>115</v>
      </c>
      <c r="D22352">
        <v>125</v>
      </c>
      <c r="E22352" t="s">
        <v>144</v>
      </c>
      <c r="F22352" t="s">
        <v>154</v>
      </c>
    </row>
    <row r="22353" spans="2:6" x14ac:dyDescent="0.25">
      <c r="B22353">
        <v>-1.0976E-2</v>
      </c>
      <c r="C22353">
        <v>115</v>
      </c>
      <c r="D22353">
        <v>126</v>
      </c>
      <c r="E22353" t="s">
        <v>144</v>
      </c>
      <c r="F22353" t="s">
        <v>155</v>
      </c>
    </row>
    <row r="22354" spans="2:6" x14ac:dyDescent="0.25">
      <c r="B22354">
        <v>-0.18468000000000001</v>
      </c>
      <c r="C22354">
        <v>115</v>
      </c>
      <c r="D22354">
        <v>127</v>
      </c>
      <c r="E22354" t="s">
        <v>144</v>
      </c>
      <c r="F22354" t="s">
        <v>156</v>
      </c>
    </row>
    <row r="22355" spans="2:6" x14ac:dyDescent="0.25">
      <c r="B22355">
        <v>-0.12988</v>
      </c>
      <c r="C22355">
        <v>115</v>
      </c>
      <c r="D22355">
        <v>128</v>
      </c>
      <c r="E22355" t="s">
        <v>144</v>
      </c>
      <c r="F22355" t="s">
        <v>157</v>
      </c>
    </row>
    <row r="22356" spans="2:6" x14ac:dyDescent="0.25">
      <c r="B22356">
        <v>0.20888999999999999</v>
      </c>
      <c r="C22356">
        <v>115</v>
      </c>
      <c r="D22356">
        <v>129</v>
      </c>
      <c r="E22356" t="s">
        <v>144</v>
      </c>
      <c r="F22356" t="s">
        <v>158</v>
      </c>
    </row>
    <row r="22357" spans="2:6" x14ac:dyDescent="0.25">
      <c r="B22357">
        <v>-6.7780000000000007E-2</v>
      </c>
      <c r="C22357">
        <v>115</v>
      </c>
      <c r="D22357">
        <v>130</v>
      </c>
      <c r="E22357" t="s">
        <v>144</v>
      </c>
      <c r="F22357" t="s">
        <v>159</v>
      </c>
    </row>
    <row r="22358" spans="2:6" x14ac:dyDescent="0.25">
      <c r="B22358">
        <v>0</v>
      </c>
      <c r="C22358">
        <v>115</v>
      </c>
      <c r="D22358">
        <v>131</v>
      </c>
      <c r="E22358" t="s">
        <v>144</v>
      </c>
      <c r="F22358" t="s">
        <v>160</v>
      </c>
    </row>
    <row r="22359" spans="2:6" x14ac:dyDescent="0.25">
      <c r="B22359">
        <v>-6.4379000000000006E-2</v>
      </c>
      <c r="C22359">
        <v>115</v>
      </c>
      <c r="D22359">
        <v>132</v>
      </c>
      <c r="E22359" t="s">
        <v>144</v>
      </c>
      <c r="F22359" t="s">
        <v>161</v>
      </c>
    </row>
    <row r="22360" spans="2:6" x14ac:dyDescent="0.25">
      <c r="B22360">
        <v>0</v>
      </c>
      <c r="C22360">
        <v>115</v>
      </c>
      <c r="D22360">
        <v>133</v>
      </c>
      <c r="E22360" t="s">
        <v>144</v>
      </c>
      <c r="F22360" t="s">
        <v>162</v>
      </c>
    </row>
    <row r="22361" spans="2:6" x14ac:dyDescent="0.25">
      <c r="B22361">
        <v>-0.13000999999999999</v>
      </c>
      <c r="C22361">
        <v>115</v>
      </c>
      <c r="D22361">
        <v>134</v>
      </c>
      <c r="E22361" t="s">
        <v>144</v>
      </c>
      <c r="F22361" t="s">
        <v>163</v>
      </c>
    </row>
    <row r="22362" spans="2:6" x14ac:dyDescent="0.25">
      <c r="B22362">
        <v>0.2089</v>
      </c>
      <c r="C22362">
        <v>115</v>
      </c>
      <c r="D22362">
        <v>135</v>
      </c>
      <c r="E22362" t="s">
        <v>144</v>
      </c>
      <c r="F22362" t="s">
        <v>164</v>
      </c>
    </row>
    <row r="22363" spans="2:6" x14ac:dyDescent="0.25">
      <c r="B22363">
        <v>-0.15393999999999999</v>
      </c>
      <c r="C22363">
        <v>115</v>
      </c>
      <c r="D22363">
        <v>136</v>
      </c>
      <c r="E22363" t="s">
        <v>144</v>
      </c>
      <c r="F22363" t="s">
        <v>165</v>
      </c>
    </row>
    <row r="22364" spans="2:6" x14ac:dyDescent="0.25">
      <c r="B22364">
        <v>0.11731999999999999</v>
      </c>
      <c r="C22364">
        <v>115</v>
      </c>
      <c r="D22364">
        <v>137</v>
      </c>
      <c r="E22364" t="s">
        <v>144</v>
      </c>
      <c r="F22364" t="s">
        <v>166</v>
      </c>
    </row>
    <row r="22365" spans="2:6" x14ac:dyDescent="0.25">
      <c r="B22365">
        <v>-0.13285</v>
      </c>
      <c r="C22365">
        <v>115</v>
      </c>
      <c r="D22365">
        <v>138</v>
      </c>
      <c r="E22365" t="s">
        <v>144</v>
      </c>
      <c r="F22365" t="s">
        <v>167</v>
      </c>
    </row>
    <row r="22366" spans="2:6" x14ac:dyDescent="0.25">
      <c r="B22366">
        <v>0.20058000000000001</v>
      </c>
      <c r="C22366">
        <v>115</v>
      </c>
      <c r="D22366">
        <v>139</v>
      </c>
      <c r="E22366" t="s">
        <v>144</v>
      </c>
      <c r="F22366" t="s">
        <v>168</v>
      </c>
    </row>
    <row r="22367" spans="2:6" x14ac:dyDescent="0.25">
      <c r="B22367">
        <v>-9.8082000000000003E-2</v>
      </c>
      <c r="C22367">
        <v>115</v>
      </c>
      <c r="D22367">
        <v>140</v>
      </c>
      <c r="E22367" t="s">
        <v>144</v>
      </c>
      <c r="F22367" t="s">
        <v>169</v>
      </c>
    </row>
    <row r="22368" spans="2:6" x14ac:dyDescent="0.25">
      <c r="B22368">
        <v>0.95928999999999998</v>
      </c>
      <c r="C22368">
        <v>115</v>
      </c>
      <c r="D22368">
        <v>141</v>
      </c>
      <c r="E22368" t="s">
        <v>144</v>
      </c>
      <c r="F22368" t="s">
        <v>170</v>
      </c>
    </row>
    <row r="22369" spans="2:6" x14ac:dyDescent="0.25">
      <c r="B22369">
        <v>-9.7273999999999999E-2</v>
      </c>
      <c r="C22369">
        <v>115</v>
      </c>
      <c r="D22369">
        <v>142</v>
      </c>
      <c r="E22369" t="s">
        <v>144</v>
      </c>
      <c r="F22369" t="s">
        <v>171</v>
      </c>
    </row>
    <row r="22370" spans="2:6" x14ac:dyDescent="0.25">
      <c r="B22370">
        <v>0.95948999999999995</v>
      </c>
      <c r="C22370">
        <v>115</v>
      </c>
      <c r="D22370">
        <v>143</v>
      </c>
      <c r="E22370" t="s">
        <v>144</v>
      </c>
      <c r="F22370" t="s">
        <v>172</v>
      </c>
    </row>
    <row r="22371" spans="2:6" x14ac:dyDescent="0.25">
      <c r="B22371">
        <v>-9.5943999999999995E-3</v>
      </c>
      <c r="C22371">
        <v>115</v>
      </c>
      <c r="D22371">
        <v>144</v>
      </c>
      <c r="E22371" t="s">
        <v>144</v>
      </c>
      <c r="F22371" t="s">
        <v>173</v>
      </c>
    </row>
    <row r="22372" spans="2:6" x14ac:dyDescent="0.25">
      <c r="B22372">
        <v>-0.18468000000000001</v>
      </c>
      <c r="C22372">
        <v>115</v>
      </c>
      <c r="D22372">
        <v>145</v>
      </c>
      <c r="E22372" t="s">
        <v>144</v>
      </c>
      <c r="F22372" t="s">
        <v>174</v>
      </c>
    </row>
    <row r="22373" spans="2:6" x14ac:dyDescent="0.25">
      <c r="B22373">
        <v>-0.25278</v>
      </c>
      <c r="C22373">
        <v>115</v>
      </c>
      <c r="D22373">
        <v>146</v>
      </c>
      <c r="E22373" t="s">
        <v>144</v>
      </c>
      <c r="F22373" t="s">
        <v>175</v>
      </c>
    </row>
    <row r="22374" spans="2:6" x14ac:dyDescent="0.25">
      <c r="B22374">
        <v>0</v>
      </c>
      <c r="C22374">
        <v>115</v>
      </c>
      <c r="D22374">
        <v>147</v>
      </c>
      <c r="E22374" t="s">
        <v>144</v>
      </c>
      <c r="F22374" t="s">
        <v>176</v>
      </c>
    </row>
    <row r="22375" spans="2:6" x14ac:dyDescent="0.25">
      <c r="B22375">
        <v>-9.4742000000000007E-2</v>
      </c>
      <c r="C22375">
        <v>115</v>
      </c>
      <c r="D22375">
        <v>148</v>
      </c>
      <c r="E22375" t="s">
        <v>144</v>
      </c>
      <c r="F22375" t="s">
        <v>177</v>
      </c>
    </row>
    <row r="22376" spans="2:6" x14ac:dyDescent="0.25">
      <c r="B22376">
        <v>0.95938999999999997</v>
      </c>
      <c r="C22376">
        <v>115</v>
      </c>
      <c r="D22376">
        <v>149</v>
      </c>
      <c r="E22376" t="s">
        <v>144</v>
      </c>
      <c r="F22376" t="s">
        <v>178</v>
      </c>
    </row>
    <row r="22377" spans="2:6" x14ac:dyDescent="0.25">
      <c r="B22377">
        <v>-9.7085000000000005E-2</v>
      </c>
      <c r="C22377">
        <v>115</v>
      </c>
      <c r="D22377">
        <v>150</v>
      </c>
      <c r="E22377" t="s">
        <v>144</v>
      </c>
      <c r="F22377" t="s">
        <v>179</v>
      </c>
    </row>
    <row r="22378" spans="2:6" x14ac:dyDescent="0.25">
      <c r="B22378">
        <v>0.95923000000000003</v>
      </c>
      <c r="C22378">
        <v>115</v>
      </c>
      <c r="D22378">
        <v>151</v>
      </c>
      <c r="E22378" t="s">
        <v>144</v>
      </c>
      <c r="F22378" t="s">
        <v>180</v>
      </c>
    </row>
    <row r="22379" spans="2:6" x14ac:dyDescent="0.25">
      <c r="B22379">
        <v>-9.7192000000000001E-2</v>
      </c>
      <c r="C22379">
        <v>115</v>
      </c>
      <c r="D22379">
        <v>152</v>
      </c>
      <c r="E22379" t="s">
        <v>144</v>
      </c>
      <c r="F22379" t="s">
        <v>181</v>
      </c>
    </row>
    <row r="22380" spans="2:6" x14ac:dyDescent="0.25">
      <c r="B22380">
        <v>0.95914999999999995</v>
      </c>
      <c r="C22380">
        <v>115</v>
      </c>
      <c r="D22380">
        <v>153</v>
      </c>
      <c r="E22380" t="s">
        <v>144</v>
      </c>
      <c r="F22380" t="s">
        <v>182</v>
      </c>
    </row>
    <row r="22381" spans="2:6" x14ac:dyDescent="0.25">
      <c r="B22381">
        <v>-0.15573999999999999</v>
      </c>
      <c r="C22381">
        <v>115</v>
      </c>
      <c r="D22381">
        <v>154</v>
      </c>
      <c r="E22381" t="s">
        <v>144</v>
      </c>
      <c r="F22381" t="s">
        <v>183</v>
      </c>
    </row>
    <row r="22382" spans="2:6" x14ac:dyDescent="0.25">
      <c r="B22382">
        <v>0.11772000000000001</v>
      </c>
      <c r="C22382">
        <v>115</v>
      </c>
      <c r="D22382">
        <v>155</v>
      </c>
      <c r="E22382" t="s">
        <v>144</v>
      </c>
      <c r="F22382" t="s">
        <v>184</v>
      </c>
    </row>
    <row r="22383" spans="2:6" x14ac:dyDescent="0.25">
      <c r="B22383">
        <v>0</v>
      </c>
      <c r="C22383">
        <v>116</v>
      </c>
      <c r="D22383">
        <v>0</v>
      </c>
      <c r="E22383" t="s">
        <v>145</v>
      </c>
      <c r="F22383" t="s">
        <v>85</v>
      </c>
    </row>
    <row r="22384" spans="2:6" x14ac:dyDescent="0.25">
      <c r="B22384">
        <v>0</v>
      </c>
      <c r="C22384">
        <v>116</v>
      </c>
      <c r="D22384">
        <v>1</v>
      </c>
      <c r="E22384" t="s">
        <v>145</v>
      </c>
      <c r="F22384" t="s">
        <v>86</v>
      </c>
    </row>
    <row r="22385" spans="2:7" x14ac:dyDescent="0.25">
      <c r="B22385">
        <v>0</v>
      </c>
      <c r="C22385">
        <v>116</v>
      </c>
      <c r="D22385">
        <v>2</v>
      </c>
      <c r="E22385" t="s">
        <v>145</v>
      </c>
      <c r="F22385" t="s">
        <v>87</v>
      </c>
    </row>
    <row r="22386" spans="2:7" x14ac:dyDescent="0.25">
      <c r="B22386">
        <v>0</v>
      </c>
      <c r="C22386">
        <v>116</v>
      </c>
      <c r="D22386">
        <v>3</v>
      </c>
      <c r="E22386" t="s">
        <v>145</v>
      </c>
      <c r="F22386" t="s">
        <v>88</v>
      </c>
    </row>
    <row r="22387" spans="2:7" x14ac:dyDescent="0.25">
      <c r="B22387">
        <v>0</v>
      </c>
      <c r="C22387">
        <v>116</v>
      </c>
      <c r="D22387">
        <v>4</v>
      </c>
      <c r="E22387" t="s">
        <v>145</v>
      </c>
      <c r="F22387" t="s">
        <v>89</v>
      </c>
    </row>
    <row r="22388" spans="2:7" x14ac:dyDescent="0.25">
      <c r="B22388">
        <v>0</v>
      </c>
      <c r="C22388">
        <v>116</v>
      </c>
      <c r="D22388">
        <v>5</v>
      </c>
      <c r="E22388" t="s">
        <v>145</v>
      </c>
      <c r="F22388" t="s">
        <v>90</v>
      </c>
      <c r="G22388" t="s">
        <v>91</v>
      </c>
    </row>
    <row r="22389" spans="2:7" x14ac:dyDescent="0.25">
      <c r="B22389">
        <v>0</v>
      </c>
      <c r="C22389">
        <v>116</v>
      </c>
      <c r="D22389">
        <v>6</v>
      </c>
      <c r="E22389" t="s">
        <v>145</v>
      </c>
      <c r="F22389" t="s">
        <v>92</v>
      </c>
    </row>
    <row r="22390" spans="2:7" x14ac:dyDescent="0.25">
      <c r="B22390">
        <v>0</v>
      </c>
      <c r="C22390">
        <v>116</v>
      </c>
      <c r="D22390">
        <v>7</v>
      </c>
      <c r="E22390" t="s">
        <v>145</v>
      </c>
      <c r="F22390" t="s">
        <v>93</v>
      </c>
    </row>
    <row r="22391" spans="2:7" x14ac:dyDescent="0.25">
      <c r="B22391">
        <v>0</v>
      </c>
      <c r="C22391">
        <v>116</v>
      </c>
      <c r="D22391">
        <v>8</v>
      </c>
      <c r="E22391" t="s">
        <v>145</v>
      </c>
      <c r="F22391" t="s">
        <v>94</v>
      </c>
    </row>
    <row r="22392" spans="2:7" x14ac:dyDescent="0.25">
      <c r="B22392">
        <v>0</v>
      </c>
      <c r="C22392">
        <v>116</v>
      </c>
      <c r="D22392">
        <v>9</v>
      </c>
      <c r="E22392" t="s">
        <v>145</v>
      </c>
      <c r="F22392" t="s">
        <v>95</v>
      </c>
    </row>
    <row r="22393" spans="2:7" x14ac:dyDescent="0.25">
      <c r="B22393">
        <v>0</v>
      </c>
      <c r="C22393">
        <v>116</v>
      </c>
      <c r="D22393">
        <v>10</v>
      </c>
      <c r="E22393" t="s">
        <v>145</v>
      </c>
      <c r="F22393" t="s">
        <v>96</v>
      </c>
    </row>
    <row r="22394" spans="2:7" x14ac:dyDescent="0.25">
      <c r="B22394">
        <v>0</v>
      </c>
      <c r="C22394">
        <v>116</v>
      </c>
      <c r="D22394">
        <v>11</v>
      </c>
      <c r="E22394" t="s">
        <v>145</v>
      </c>
      <c r="F22394" t="s">
        <v>97</v>
      </c>
    </row>
    <row r="22395" spans="2:7" x14ac:dyDescent="0.25">
      <c r="B22395">
        <v>0</v>
      </c>
      <c r="C22395">
        <v>116</v>
      </c>
      <c r="D22395">
        <v>12</v>
      </c>
      <c r="E22395" t="s">
        <v>145</v>
      </c>
      <c r="F22395" t="s">
        <v>98</v>
      </c>
    </row>
    <row r="22396" spans="2:7" x14ac:dyDescent="0.25">
      <c r="B22396">
        <v>0</v>
      </c>
      <c r="C22396">
        <v>116</v>
      </c>
      <c r="D22396">
        <v>13</v>
      </c>
      <c r="E22396" t="s">
        <v>145</v>
      </c>
      <c r="F22396" t="s">
        <v>99</v>
      </c>
    </row>
    <row r="22397" spans="2:7" x14ac:dyDescent="0.25">
      <c r="B22397">
        <v>0</v>
      </c>
      <c r="C22397">
        <v>116</v>
      </c>
      <c r="D22397">
        <v>14</v>
      </c>
      <c r="E22397" t="s">
        <v>145</v>
      </c>
      <c r="F22397" t="s">
        <v>84</v>
      </c>
    </row>
    <row r="22398" spans="2:7" x14ac:dyDescent="0.25">
      <c r="B22398">
        <v>0</v>
      </c>
      <c r="C22398">
        <v>116</v>
      </c>
      <c r="D22398">
        <v>15</v>
      </c>
      <c r="E22398" t="s">
        <v>145</v>
      </c>
      <c r="F22398" t="s">
        <v>31</v>
      </c>
    </row>
    <row r="22399" spans="2:7" x14ac:dyDescent="0.25">
      <c r="B22399">
        <v>0</v>
      </c>
      <c r="C22399">
        <v>116</v>
      </c>
      <c r="D22399">
        <v>16</v>
      </c>
      <c r="E22399" t="s">
        <v>145</v>
      </c>
      <c r="F22399" t="s">
        <v>32</v>
      </c>
    </row>
    <row r="22400" spans="2:7" x14ac:dyDescent="0.25">
      <c r="B22400">
        <v>0</v>
      </c>
      <c r="C22400">
        <v>116</v>
      </c>
      <c r="D22400">
        <v>17</v>
      </c>
      <c r="E22400" t="s">
        <v>145</v>
      </c>
      <c r="F22400" t="s">
        <v>33</v>
      </c>
    </row>
    <row r="22401" spans="2:7" x14ac:dyDescent="0.25">
      <c r="B22401">
        <v>0</v>
      </c>
      <c r="C22401">
        <v>116</v>
      </c>
      <c r="D22401">
        <v>18</v>
      </c>
      <c r="E22401" t="s">
        <v>145</v>
      </c>
      <c r="F22401" t="s">
        <v>34</v>
      </c>
    </row>
    <row r="22402" spans="2:7" x14ac:dyDescent="0.25">
      <c r="B22402">
        <v>0</v>
      </c>
      <c r="C22402">
        <v>116</v>
      </c>
      <c r="D22402">
        <v>19</v>
      </c>
      <c r="E22402" t="s">
        <v>145</v>
      </c>
      <c r="F22402" t="s">
        <v>35</v>
      </c>
    </row>
    <row r="22403" spans="2:7" x14ac:dyDescent="0.25">
      <c r="B22403">
        <v>0</v>
      </c>
      <c r="C22403">
        <v>116</v>
      </c>
      <c r="D22403">
        <v>20</v>
      </c>
      <c r="E22403" t="s">
        <v>145</v>
      </c>
      <c r="F22403" t="s">
        <v>36</v>
      </c>
    </row>
    <row r="22404" spans="2:7" x14ac:dyDescent="0.25">
      <c r="B22404">
        <v>0</v>
      </c>
      <c r="C22404">
        <v>116</v>
      </c>
      <c r="D22404">
        <v>21</v>
      </c>
      <c r="E22404" t="s">
        <v>145</v>
      </c>
      <c r="F22404" t="s">
        <v>37</v>
      </c>
    </row>
    <row r="22405" spans="2:7" x14ac:dyDescent="0.25">
      <c r="B22405">
        <v>0</v>
      </c>
      <c r="C22405">
        <v>116</v>
      </c>
      <c r="D22405">
        <v>22</v>
      </c>
      <c r="E22405" t="s">
        <v>145</v>
      </c>
      <c r="F22405" t="s">
        <v>38</v>
      </c>
    </row>
    <row r="22406" spans="2:7" x14ac:dyDescent="0.25">
      <c r="B22406">
        <v>0</v>
      </c>
      <c r="C22406">
        <v>116</v>
      </c>
      <c r="D22406">
        <v>23</v>
      </c>
      <c r="E22406" t="s">
        <v>145</v>
      </c>
      <c r="F22406" t="s">
        <v>39</v>
      </c>
    </row>
    <row r="22407" spans="2:7" x14ac:dyDescent="0.25">
      <c r="B22407">
        <v>0</v>
      </c>
      <c r="C22407">
        <v>116</v>
      </c>
      <c r="D22407">
        <v>24</v>
      </c>
      <c r="E22407" t="s">
        <v>145</v>
      </c>
      <c r="F22407" t="s">
        <v>40</v>
      </c>
      <c r="G22407" t="s">
        <v>41</v>
      </c>
    </row>
    <row r="22408" spans="2:7" x14ac:dyDescent="0.25">
      <c r="B22408">
        <v>0</v>
      </c>
      <c r="C22408">
        <v>116</v>
      </c>
      <c r="D22408">
        <v>25</v>
      </c>
      <c r="E22408" t="s">
        <v>145</v>
      </c>
      <c r="F22408" t="s">
        <v>100</v>
      </c>
    </row>
    <row r="22409" spans="2:7" x14ac:dyDescent="0.25">
      <c r="B22409">
        <v>0</v>
      </c>
      <c r="C22409">
        <v>116</v>
      </c>
      <c r="D22409">
        <v>26</v>
      </c>
      <c r="E22409" t="s">
        <v>145</v>
      </c>
      <c r="F22409" t="s">
        <v>101</v>
      </c>
    </row>
    <row r="22410" spans="2:7" x14ac:dyDescent="0.25">
      <c r="B22410">
        <v>0</v>
      </c>
      <c r="C22410">
        <v>116</v>
      </c>
      <c r="D22410">
        <v>27</v>
      </c>
      <c r="E22410" t="s">
        <v>145</v>
      </c>
      <c r="F22410" t="s">
        <v>44</v>
      </c>
    </row>
    <row r="22411" spans="2:7" x14ac:dyDescent="0.25">
      <c r="B22411">
        <v>0</v>
      </c>
      <c r="C22411">
        <v>116</v>
      </c>
      <c r="D22411">
        <v>28</v>
      </c>
      <c r="E22411" t="s">
        <v>145</v>
      </c>
      <c r="F22411" t="s">
        <v>45</v>
      </c>
      <c r="G22411">
        <v>-8400</v>
      </c>
    </row>
    <row r="22412" spans="2:7" x14ac:dyDescent="0.25">
      <c r="B22412">
        <v>0</v>
      </c>
      <c r="C22412">
        <v>116</v>
      </c>
      <c r="D22412">
        <v>29</v>
      </c>
      <c r="E22412" t="s">
        <v>145</v>
      </c>
      <c r="F22412" t="s">
        <v>102</v>
      </c>
    </row>
    <row r="22413" spans="2:7" x14ac:dyDescent="0.25">
      <c r="B22413">
        <v>0</v>
      </c>
      <c r="C22413">
        <v>116</v>
      </c>
      <c r="D22413">
        <v>30</v>
      </c>
      <c r="E22413" t="s">
        <v>145</v>
      </c>
      <c r="F22413" t="s">
        <v>47</v>
      </c>
    </row>
    <row r="22414" spans="2:7" x14ac:dyDescent="0.25">
      <c r="B22414">
        <v>0</v>
      </c>
      <c r="C22414">
        <v>116</v>
      </c>
      <c r="D22414">
        <v>31</v>
      </c>
      <c r="E22414" t="s">
        <v>145</v>
      </c>
      <c r="F22414" t="s">
        <v>48</v>
      </c>
    </row>
    <row r="22415" spans="2:7" x14ac:dyDescent="0.25">
      <c r="B22415">
        <v>0</v>
      </c>
      <c r="C22415">
        <v>116</v>
      </c>
      <c r="D22415">
        <v>32</v>
      </c>
      <c r="E22415" t="s">
        <v>145</v>
      </c>
      <c r="F22415" t="s">
        <v>49</v>
      </c>
    </row>
    <row r="22416" spans="2:7" x14ac:dyDescent="0.25">
      <c r="B22416">
        <v>0</v>
      </c>
      <c r="C22416">
        <v>116</v>
      </c>
      <c r="D22416">
        <v>33</v>
      </c>
      <c r="E22416" t="s">
        <v>145</v>
      </c>
      <c r="F22416" t="s">
        <v>50</v>
      </c>
    </row>
    <row r="22417" spans="2:7" x14ac:dyDescent="0.25">
      <c r="B22417">
        <v>0</v>
      </c>
      <c r="C22417">
        <v>116</v>
      </c>
      <c r="D22417">
        <v>34</v>
      </c>
      <c r="E22417" t="s">
        <v>145</v>
      </c>
      <c r="F22417" t="s">
        <v>51</v>
      </c>
    </row>
    <row r="22418" spans="2:7" x14ac:dyDescent="0.25">
      <c r="B22418">
        <v>0</v>
      </c>
      <c r="C22418">
        <v>116</v>
      </c>
      <c r="D22418">
        <v>35</v>
      </c>
      <c r="E22418" t="s">
        <v>145</v>
      </c>
      <c r="F22418" t="s">
        <v>103</v>
      </c>
    </row>
    <row r="22419" spans="2:7" x14ac:dyDescent="0.25">
      <c r="B22419">
        <v>0</v>
      </c>
      <c r="C22419">
        <v>116</v>
      </c>
      <c r="D22419">
        <v>36</v>
      </c>
      <c r="E22419" t="s">
        <v>145</v>
      </c>
      <c r="F22419" t="s">
        <v>104</v>
      </c>
    </row>
    <row r="22420" spans="2:7" x14ac:dyDescent="0.25">
      <c r="B22420">
        <v>0</v>
      </c>
      <c r="C22420">
        <v>116</v>
      </c>
      <c r="D22420">
        <v>37</v>
      </c>
      <c r="E22420" t="s">
        <v>145</v>
      </c>
      <c r="F22420" t="s">
        <v>54</v>
      </c>
    </row>
    <row r="22421" spans="2:7" x14ac:dyDescent="0.25">
      <c r="B22421">
        <v>0</v>
      </c>
      <c r="C22421">
        <v>116</v>
      </c>
      <c r="D22421">
        <v>38</v>
      </c>
      <c r="E22421" t="s">
        <v>145</v>
      </c>
      <c r="F22421" t="s">
        <v>55</v>
      </c>
      <c r="G22421" t="s">
        <v>105</v>
      </c>
    </row>
    <row r="22422" spans="2:7" x14ac:dyDescent="0.25">
      <c r="B22422">
        <v>0</v>
      </c>
      <c r="C22422">
        <v>116</v>
      </c>
      <c r="D22422">
        <v>39</v>
      </c>
      <c r="E22422" t="s">
        <v>145</v>
      </c>
      <c r="F22422" t="s">
        <v>106</v>
      </c>
    </row>
    <row r="22423" spans="2:7" x14ac:dyDescent="0.25">
      <c r="B22423">
        <v>0</v>
      </c>
      <c r="C22423">
        <v>116</v>
      </c>
      <c r="D22423">
        <v>40</v>
      </c>
      <c r="E22423" t="s">
        <v>145</v>
      </c>
      <c r="F22423" t="s">
        <v>107</v>
      </c>
    </row>
    <row r="22424" spans="2:7" x14ac:dyDescent="0.25">
      <c r="B22424">
        <v>0</v>
      </c>
      <c r="C22424">
        <v>116</v>
      </c>
      <c r="D22424">
        <v>41</v>
      </c>
      <c r="E22424" t="s">
        <v>145</v>
      </c>
      <c r="F22424" t="s">
        <v>59</v>
      </c>
    </row>
    <row r="22425" spans="2:7" x14ac:dyDescent="0.25">
      <c r="B22425">
        <v>0</v>
      </c>
      <c r="C22425">
        <v>116</v>
      </c>
      <c r="D22425">
        <v>42</v>
      </c>
      <c r="E22425" t="s">
        <v>145</v>
      </c>
      <c r="F22425" t="s">
        <v>60</v>
      </c>
    </row>
    <row r="22426" spans="2:7" x14ac:dyDescent="0.25">
      <c r="B22426">
        <v>0</v>
      </c>
      <c r="C22426">
        <v>116</v>
      </c>
      <c r="D22426">
        <v>43</v>
      </c>
      <c r="E22426" t="s">
        <v>145</v>
      </c>
      <c r="F22426" t="s">
        <v>61</v>
      </c>
    </row>
    <row r="22427" spans="2:7" x14ac:dyDescent="0.25">
      <c r="B22427">
        <v>0</v>
      </c>
      <c r="C22427">
        <v>116</v>
      </c>
      <c r="D22427">
        <v>44</v>
      </c>
      <c r="E22427" t="s">
        <v>145</v>
      </c>
      <c r="F22427" t="s">
        <v>62</v>
      </c>
    </row>
    <row r="22428" spans="2:7" x14ac:dyDescent="0.25">
      <c r="B22428">
        <v>0</v>
      </c>
      <c r="C22428">
        <v>116</v>
      </c>
      <c r="D22428">
        <v>45</v>
      </c>
      <c r="E22428" t="s">
        <v>145</v>
      </c>
      <c r="F22428" t="s">
        <v>63</v>
      </c>
    </row>
    <row r="22429" spans="2:7" x14ac:dyDescent="0.25">
      <c r="B22429">
        <v>0</v>
      </c>
      <c r="C22429">
        <v>116</v>
      </c>
      <c r="D22429">
        <v>46</v>
      </c>
      <c r="E22429" t="s">
        <v>145</v>
      </c>
      <c r="F22429" t="s">
        <v>64</v>
      </c>
    </row>
    <row r="22430" spans="2:7" x14ac:dyDescent="0.25">
      <c r="B22430">
        <v>0</v>
      </c>
      <c r="C22430">
        <v>116</v>
      </c>
      <c r="D22430">
        <v>47</v>
      </c>
      <c r="E22430" t="s">
        <v>145</v>
      </c>
      <c r="F22430" t="s">
        <v>65</v>
      </c>
    </row>
    <row r="22431" spans="2:7" x14ac:dyDescent="0.25">
      <c r="B22431">
        <v>0</v>
      </c>
      <c r="C22431">
        <v>116</v>
      </c>
      <c r="D22431">
        <v>48</v>
      </c>
      <c r="E22431" t="s">
        <v>145</v>
      </c>
      <c r="F22431" t="s">
        <v>66</v>
      </c>
    </row>
    <row r="22432" spans="2:7" x14ac:dyDescent="0.25">
      <c r="B22432">
        <v>0</v>
      </c>
      <c r="C22432">
        <v>116</v>
      </c>
      <c r="D22432">
        <v>49</v>
      </c>
      <c r="E22432" t="s">
        <v>145</v>
      </c>
      <c r="F22432" t="s">
        <v>67</v>
      </c>
    </row>
    <row r="22433" spans="2:6" x14ac:dyDescent="0.25">
      <c r="B22433">
        <v>0</v>
      </c>
      <c r="C22433">
        <v>116</v>
      </c>
      <c r="D22433">
        <v>50</v>
      </c>
      <c r="E22433" t="s">
        <v>145</v>
      </c>
      <c r="F22433" t="s">
        <v>68</v>
      </c>
    </row>
    <row r="22434" spans="2:6" x14ac:dyDescent="0.25">
      <c r="B22434">
        <v>0</v>
      </c>
      <c r="C22434">
        <v>116</v>
      </c>
      <c r="D22434">
        <v>51</v>
      </c>
      <c r="E22434" t="s">
        <v>145</v>
      </c>
      <c r="F22434" t="s">
        <v>69</v>
      </c>
    </row>
    <row r="22435" spans="2:6" x14ac:dyDescent="0.25">
      <c r="B22435">
        <v>0</v>
      </c>
      <c r="C22435">
        <v>116</v>
      </c>
      <c r="D22435">
        <v>52</v>
      </c>
      <c r="E22435" t="s">
        <v>145</v>
      </c>
      <c r="F22435" t="s">
        <v>70</v>
      </c>
    </row>
    <row r="22436" spans="2:6" x14ac:dyDescent="0.25">
      <c r="B22436">
        <v>0</v>
      </c>
      <c r="C22436">
        <v>116</v>
      </c>
      <c r="D22436">
        <v>53</v>
      </c>
      <c r="E22436" t="s">
        <v>145</v>
      </c>
      <c r="F22436" t="s">
        <v>71</v>
      </c>
    </row>
    <row r="22437" spans="2:6" x14ac:dyDescent="0.25">
      <c r="B22437">
        <v>0</v>
      </c>
      <c r="C22437">
        <v>116</v>
      </c>
      <c r="D22437">
        <v>54</v>
      </c>
      <c r="E22437" t="s">
        <v>145</v>
      </c>
      <c r="F22437" t="s">
        <v>72</v>
      </c>
    </row>
    <row r="22438" spans="2:6" x14ac:dyDescent="0.25">
      <c r="B22438">
        <v>0</v>
      </c>
      <c r="C22438">
        <v>116</v>
      </c>
      <c r="D22438">
        <v>55</v>
      </c>
      <c r="E22438" t="s">
        <v>145</v>
      </c>
      <c r="F22438" t="s">
        <v>73</v>
      </c>
    </row>
    <row r="22439" spans="2:6" x14ac:dyDescent="0.25">
      <c r="B22439">
        <v>0</v>
      </c>
      <c r="C22439">
        <v>116</v>
      </c>
      <c r="D22439">
        <v>56</v>
      </c>
      <c r="E22439" t="s">
        <v>145</v>
      </c>
      <c r="F22439" t="s">
        <v>74</v>
      </c>
    </row>
    <row r="22440" spans="2:6" x14ac:dyDescent="0.25">
      <c r="B22440">
        <v>0</v>
      </c>
      <c r="C22440">
        <v>116</v>
      </c>
      <c r="D22440">
        <v>57</v>
      </c>
      <c r="E22440" t="s">
        <v>145</v>
      </c>
      <c r="F22440" t="s">
        <v>75</v>
      </c>
    </row>
    <row r="22441" spans="2:6" x14ac:dyDescent="0.25">
      <c r="B22441">
        <v>0</v>
      </c>
      <c r="C22441">
        <v>116</v>
      </c>
      <c r="D22441">
        <v>58</v>
      </c>
      <c r="E22441" t="s">
        <v>145</v>
      </c>
      <c r="F22441" t="s">
        <v>76</v>
      </c>
    </row>
    <row r="22442" spans="2:6" x14ac:dyDescent="0.25">
      <c r="B22442">
        <v>0</v>
      </c>
      <c r="C22442">
        <v>116</v>
      </c>
      <c r="D22442">
        <v>59</v>
      </c>
      <c r="E22442" t="s">
        <v>145</v>
      </c>
      <c r="F22442" t="s">
        <v>77</v>
      </c>
    </row>
    <row r="22443" spans="2:6" x14ac:dyDescent="0.25">
      <c r="B22443">
        <v>0</v>
      </c>
      <c r="C22443">
        <v>116</v>
      </c>
      <c r="D22443">
        <v>60</v>
      </c>
      <c r="E22443" t="s">
        <v>145</v>
      </c>
      <c r="F22443" t="s">
        <v>78</v>
      </c>
    </row>
    <row r="22444" spans="2:6" x14ac:dyDescent="0.25">
      <c r="B22444">
        <v>0</v>
      </c>
      <c r="C22444">
        <v>116</v>
      </c>
      <c r="D22444">
        <v>61</v>
      </c>
      <c r="E22444" t="s">
        <v>145</v>
      </c>
      <c r="F22444" t="s">
        <v>79</v>
      </c>
    </row>
    <row r="22445" spans="2:6" x14ac:dyDescent="0.25">
      <c r="B22445">
        <v>0</v>
      </c>
      <c r="C22445">
        <v>116</v>
      </c>
      <c r="D22445">
        <v>62</v>
      </c>
      <c r="E22445" t="s">
        <v>145</v>
      </c>
      <c r="F22445" t="s">
        <v>80</v>
      </c>
    </row>
    <row r="22446" spans="2:6" x14ac:dyDescent="0.25">
      <c r="B22446">
        <v>0</v>
      </c>
      <c r="C22446">
        <v>116</v>
      </c>
      <c r="D22446">
        <v>63</v>
      </c>
      <c r="E22446" t="s">
        <v>145</v>
      </c>
      <c r="F22446" t="s">
        <v>108</v>
      </c>
    </row>
    <row r="22447" spans="2:6" x14ac:dyDescent="0.25">
      <c r="B22447">
        <v>0</v>
      </c>
      <c r="C22447">
        <v>116</v>
      </c>
      <c r="D22447">
        <v>64</v>
      </c>
      <c r="E22447" t="s">
        <v>145</v>
      </c>
      <c r="F22447" t="s">
        <v>109</v>
      </c>
    </row>
    <row r="22448" spans="2:6" x14ac:dyDescent="0.25">
      <c r="B22448">
        <v>0</v>
      </c>
      <c r="C22448">
        <v>116</v>
      </c>
      <c r="D22448">
        <v>65</v>
      </c>
      <c r="E22448" t="s">
        <v>145</v>
      </c>
      <c r="F22448" t="s">
        <v>83</v>
      </c>
    </row>
    <row r="22449" spans="2:6" x14ac:dyDescent="0.25">
      <c r="B22449">
        <v>0</v>
      </c>
      <c r="C22449">
        <v>116</v>
      </c>
      <c r="D22449">
        <v>66</v>
      </c>
      <c r="E22449" t="s">
        <v>145</v>
      </c>
      <c r="F22449" t="s">
        <v>0</v>
      </c>
    </row>
    <row r="22450" spans="2:6" x14ac:dyDescent="0.25">
      <c r="B22450">
        <v>0</v>
      </c>
      <c r="C22450">
        <v>116</v>
      </c>
      <c r="D22450">
        <v>67</v>
      </c>
      <c r="E22450" t="s">
        <v>145</v>
      </c>
      <c r="F22450" t="s">
        <v>110</v>
      </c>
    </row>
    <row r="22451" spans="2:6" x14ac:dyDescent="0.25">
      <c r="B22451">
        <v>0</v>
      </c>
      <c r="C22451">
        <v>116</v>
      </c>
      <c r="D22451">
        <v>68</v>
      </c>
      <c r="E22451" t="s">
        <v>145</v>
      </c>
      <c r="F22451" t="s">
        <v>111</v>
      </c>
    </row>
    <row r="22452" spans="2:6" x14ac:dyDescent="0.25">
      <c r="B22452">
        <v>0</v>
      </c>
      <c r="C22452">
        <v>116</v>
      </c>
      <c r="D22452">
        <v>69</v>
      </c>
      <c r="E22452" t="s">
        <v>145</v>
      </c>
      <c r="F22452" t="s">
        <v>112</v>
      </c>
    </row>
    <row r="22453" spans="2:6" x14ac:dyDescent="0.25">
      <c r="B22453">
        <v>0</v>
      </c>
      <c r="C22453">
        <v>116</v>
      </c>
      <c r="D22453">
        <v>70</v>
      </c>
      <c r="E22453" t="s">
        <v>145</v>
      </c>
      <c r="F22453" t="s">
        <v>113</v>
      </c>
    </row>
    <row r="22454" spans="2:6" x14ac:dyDescent="0.25">
      <c r="B22454">
        <v>0</v>
      </c>
      <c r="C22454">
        <v>116</v>
      </c>
      <c r="D22454">
        <v>71</v>
      </c>
      <c r="E22454" t="s">
        <v>145</v>
      </c>
      <c r="F22454" t="s">
        <v>114</v>
      </c>
    </row>
    <row r="22455" spans="2:6" x14ac:dyDescent="0.25">
      <c r="B22455">
        <v>0</v>
      </c>
      <c r="C22455">
        <v>116</v>
      </c>
      <c r="D22455">
        <v>72</v>
      </c>
      <c r="E22455" t="s">
        <v>145</v>
      </c>
      <c r="F22455" t="s">
        <v>115</v>
      </c>
    </row>
    <row r="22456" spans="2:6" x14ac:dyDescent="0.25">
      <c r="B22456">
        <v>0</v>
      </c>
      <c r="C22456">
        <v>116</v>
      </c>
      <c r="D22456">
        <v>73</v>
      </c>
      <c r="E22456" t="s">
        <v>145</v>
      </c>
      <c r="F22456" t="s">
        <v>116</v>
      </c>
    </row>
    <row r="22457" spans="2:6" x14ac:dyDescent="0.25">
      <c r="B22457">
        <v>0</v>
      </c>
      <c r="C22457">
        <v>116</v>
      </c>
      <c r="D22457">
        <v>74</v>
      </c>
      <c r="E22457" t="s">
        <v>145</v>
      </c>
      <c r="F22457" t="s">
        <v>17</v>
      </c>
    </row>
    <row r="22458" spans="2:6" x14ac:dyDescent="0.25">
      <c r="B22458">
        <v>0</v>
      </c>
      <c r="C22458">
        <v>116</v>
      </c>
      <c r="D22458">
        <v>75</v>
      </c>
      <c r="E22458" t="s">
        <v>145</v>
      </c>
      <c r="F22458" t="s">
        <v>117</v>
      </c>
    </row>
    <row r="22459" spans="2:6" x14ac:dyDescent="0.25">
      <c r="B22459">
        <v>0</v>
      </c>
      <c r="C22459">
        <v>116</v>
      </c>
      <c r="D22459">
        <v>76</v>
      </c>
      <c r="E22459" t="s">
        <v>145</v>
      </c>
      <c r="F22459" t="s">
        <v>18</v>
      </c>
    </row>
    <row r="22460" spans="2:6" x14ac:dyDescent="0.25">
      <c r="B22460">
        <v>0</v>
      </c>
      <c r="C22460">
        <v>116</v>
      </c>
      <c r="D22460">
        <v>77</v>
      </c>
      <c r="E22460" t="s">
        <v>145</v>
      </c>
      <c r="F22460" t="s">
        <v>118</v>
      </c>
    </row>
    <row r="22461" spans="2:6" x14ac:dyDescent="0.25">
      <c r="B22461">
        <v>0</v>
      </c>
      <c r="C22461">
        <v>116</v>
      </c>
      <c r="D22461">
        <v>78</v>
      </c>
      <c r="E22461" t="s">
        <v>145</v>
      </c>
      <c r="F22461" t="s">
        <v>19</v>
      </c>
    </row>
    <row r="22462" spans="2:6" x14ac:dyDescent="0.25">
      <c r="B22462">
        <v>0</v>
      </c>
      <c r="C22462">
        <v>116</v>
      </c>
      <c r="D22462">
        <v>79</v>
      </c>
      <c r="E22462" t="s">
        <v>145</v>
      </c>
      <c r="F22462" t="s">
        <v>119</v>
      </c>
    </row>
    <row r="22463" spans="2:6" x14ac:dyDescent="0.25">
      <c r="B22463">
        <v>0</v>
      </c>
      <c r="C22463">
        <v>116</v>
      </c>
      <c r="D22463">
        <v>80</v>
      </c>
      <c r="E22463" t="s">
        <v>145</v>
      </c>
      <c r="F22463" t="s">
        <v>20</v>
      </c>
    </row>
    <row r="22464" spans="2:6" x14ac:dyDescent="0.25">
      <c r="B22464">
        <v>0</v>
      </c>
      <c r="C22464">
        <v>116</v>
      </c>
      <c r="D22464">
        <v>81</v>
      </c>
      <c r="E22464" t="s">
        <v>145</v>
      </c>
      <c r="F22464" t="s">
        <v>120</v>
      </c>
    </row>
    <row r="22465" spans="2:6" x14ac:dyDescent="0.25">
      <c r="B22465">
        <v>0</v>
      </c>
      <c r="C22465">
        <v>116</v>
      </c>
      <c r="D22465">
        <v>82</v>
      </c>
      <c r="E22465" t="s">
        <v>145</v>
      </c>
      <c r="F22465" t="s">
        <v>121</v>
      </c>
    </row>
    <row r="22466" spans="2:6" x14ac:dyDescent="0.25">
      <c r="B22466">
        <v>0</v>
      </c>
      <c r="C22466">
        <v>116</v>
      </c>
      <c r="D22466">
        <v>83</v>
      </c>
      <c r="E22466" t="s">
        <v>145</v>
      </c>
      <c r="F22466" t="s">
        <v>122</v>
      </c>
    </row>
    <row r="22467" spans="2:6" x14ac:dyDescent="0.25">
      <c r="B22467">
        <v>0</v>
      </c>
      <c r="C22467">
        <v>116</v>
      </c>
      <c r="D22467">
        <v>84</v>
      </c>
      <c r="E22467" t="s">
        <v>145</v>
      </c>
      <c r="F22467" t="s">
        <v>123</v>
      </c>
    </row>
    <row r="22468" spans="2:6" x14ac:dyDescent="0.25">
      <c r="B22468">
        <v>0</v>
      </c>
      <c r="C22468">
        <v>116</v>
      </c>
      <c r="D22468">
        <v>85</v>
      </c>
      <c r="E22468" t="s">
        <v>145</v>
      </c>
      <c r="F22468" t="s">
        <v>124</v>
      </c>
    </row>
    <row r="22469" spans="2:6" x14ac:dyDescent="0.25">
      <c r="B22469">
        <v>0</v>
      </c>
      <c r="C22469">
        <v>116</v>
      </c>
      <c r="D22469">
        <v>86</v>
      </c>
      <c r="E22469" t="s">
        <v>145</v>
      </c>
      <c r="F22469" t="s">
        <v>21</v>
      </c>
    </row>
    <row r="22470" spans="2:6" x14ac:dyDescent="0.25">
      <c r="B22470">
        <v>0</v>
      </c>
      <c r="C22470">
        <v>116</v>
      </c>
      <c r="D22470">
        <v>87</v>
      </c>
      <c r="E22470" t="s">
        <v>145</v>
      </c>
      <c r="F22470" t="s">
        <v>125</v>
      </c>
    </row>
    <row r="22471" spans="2:6" x14ac:dyDescent="0.25">
      <c r="B22471">
        <v>0</v>
      </c>
      <c r="C22471">
        <v>116</v>
      </c>
      <c r="D22471">
        <v>88</v>
      </c>
      <c r="E22471" t="s">
        <v>145</v>
      </c>
      <c r="F22471" t="s">
        <v>22</v>
      </c>
    </row>
    <row r="22472" spans="2:6" x14ac:dyDescent="0.25">
      <c r="B22472">
        <v>0</v>
      </c>
      <c r="C22472">
        <v>116</v>
      </c>
      <c r="D22472">
        <v>89</v>
      </c>
      <c r="E22472" t="s">
        <v>145</v>
      </c>
      <c r="F22472" t="s">
        <v>126</v>
      </c>
    </row>
    <row r="22473" spans="2:6" x14ac:dyDescent="0.25">
      <c r="B22473">
        <v>0</v>
      </c>
      <c r="C22473">
        <v>116</v>
      </c>
      <c r="D22473">
        <v>90</v>
      </c>
      <c r="E22473" t="s">
        <v>145</v>
      </c>
      <c r="F22473" t="s">
        <v>23</v>
      </c>
    </row>
    <row r="22474" spans="2:6" x14ac:dyDescent="0.25">
      <c r="B22474">
        <v>0</v>
      </c>
      <c r="C22474">
        <v>116</v>
      </c>
      <c r="D22474">
        <v>91</v>
      </c>
      <c r="E22474" t="s">
        <v>145</v>
      </c>
      <c r="F22474" t="s">
        <v>127</v>
      </c>
    </row>
    <row r="22475" spans="2:6" x14ac:dyDescent="0.25">
      <c r="B22475">
        <v>0</v>
      </c>
      <c r="C22475">
        <v>116</v>
      </c>
      <c r="D22475">
        <v>92</v>
      </c>
      <c r="E22475" t="s">
        <v>145</v>
      </c>
      <c r="F22475" t="s">
        <v>128</v>
      </c>
    </row>
    <row r="22476" spans="2:6" x14ac:dyDescent="0.25">
      <c r="B22476">
        <v>0</v>
      </c>
      <c r="C22476">
        <v>116</v>
      </c>
      <c r="D22476">
        <v>93</v>
      </c>
      <c r="E22476" t="s">
        <v>145</v>
      </c>
      <c r="F22476" t="s">
        <v>129</v>
      </c>
    </row>
    <row r="22477" spans="2:6" x14ac:dyDescent="0.25">
      <c r="B22477">
        <v>0</v>
      </c>
      <c r="C22477">
        <v>116</v>
      </c>
      <c r="D22477">
        <v>94</v>
      </c>
      <c r="E22477" t="s">
        <v>145</v>
      </c>
      <c r="F22477" t="s">
        <v>24</v>
      </c>
    </row>
    <row r="22478" spans="2:6" x14ac:dyDescent="0.25">
      <c r="B22478">
        <v>0</v>
      </c>
      <c r="C22478">
        <v>116</v>
      </c>
      <c r="D22478">
        <v>95</v>
      </c>
      <c r="E22478" t="s">
        <v>145</v>
      </c>
      <c r="F22478" t="s">
        <v>130</v>
      </c>
    </row>
    <row r="22479" spans="2:6" x14ac:dyDescent="0.25">
      <c r="B22479">
        <v>0</v>
      </c>
      <c r="C22479">
        <v>116</v>
      </c>
      <c r="D22479">
        <v>96</v>
      </c>
      <c r="E22479" t="s">
        <v>145</v>
      </c>
      <c r="F22479" t="s">
        <v>25</v>
      </c>
    </row>
    <row r="22480" spans="2:6" x14ac:dyDescent="0.25">
      <c r="B22480">
        <v>0</v>
      </c>
      <c r="C22480">
        <v>116</v>
      </c>
      <c r="D22480">
        <v>97</v>
      </c>
      <c r="E22480" t="s">
        <v>145</v>
      </c>
      <c r="F22480" t="s">
        <v>131</v>
      </c>
    </row>
    <row r="22481" spans="2:6" x14ac:dyDescent="0.25">
      <c r="B22481">
        <v>0</v>
      </c>
      <c r="C22481">
        <v>116</v>
      </c>
      <c r="D22481">
        <v>98</v>
      </c>
      <c r="E22481" t="s">
        <v>145</v>
      </c>
      <c r="F22481" t="s">
        <v>132</v>
      </c>
    </row>
    <row r="22482" spans="2:6" x14ac:dyDescent="0.25">
      <c r="B22482">
        <v>0</v>
      </c>
      <c r="C22482">
        <v>116</v>
      </c>
      <c r="D22482">
        <v>99</v>
      </c>
      <c r="E22482" t="s">
        <v>145</v>
      </c>
      <c r="F22482" t="s">
        <v>133</v>
      </c>
    </row>
    <row r="22483" spans="2:6" x14ac:dyDescent="0.25">
      <c r="B22483">
        <v>0</v>
      </c>
      <c r="C22483">
        <v>116</v>
      </c>
      <c r="D22483">
        <v>100</v>
      </c>
      <c r="E22483" t="s">
        <v>145</v>
      </c>
      <c r="F22483" t="s">
        <v>26</v>
      </c>
    </row>
    <row r="22484" spans="2:6" x14ac:dyDescent="0.25">
      <c r="B22484">
        <v>0</v>
      </c>
      <c r="C22484">
        <v>116</v>
      </c>
      <c r="D22484">
        <v>101</v>
      </c>
      <c r="E22484" t="s">
        <v>145</v>
      </c>
      <c r="F22484" t="s">
        <v>134</v>
      </c>
    </row>
    <row r="22485" spans="2:6" x14ac:dyDescent="0.25">
      <c r="B22485">
        <v>0</v>
      </c>
      <c r="C22485">
        <v>116</v>
      </c>
      <c r="D22485">
        <v>102</v>
      </c>
      <c r="E22485" t="s">
        <v>145</v>
      </c>
      <c r="F22485" t="s">
        <v>27</v>
      </c>
    </row>
    <row r="22486" spans="2:6" x14ac:dyDescent="0.25">
      <c r="B22486">
        <v>0</v>
      </c>
      <c r="C22486">
        <v>116</v>
      </c>
      <c r="D22486">
        <v>103</v>
      </c>
      <c r="E22486" t="s">
        <v>145</v>
      </c>
      <c r="F22486" t="s">
        <v>135</v>
      </c>
    </row>
    <row r="22487" spans="2:6" x14ac:dyDescent="0.25">
      <c r="B22487">
        <v>0</v>
      </c>
      <c r="C22487">
        <v>116</v>
      </c>
      <c r="D22487">
        <v>104</v>
      </c>
      <c r="E22487" t="s">
        <v>145</v>
      </c>
      <c r="F22487" t="s">
        <v>136</v>
      </c>
    </row>
    <row r="22488" spans="2:6" x14ac:dyDescent="0.25">
      <c r="B22488">
        <v>0</v>
      </c>
      <c r="C22488">
        <v>116</v>
      </c>
      <c r="D22488">
        <v>105</v>
      </c>
      <c r="E22488" t="s">
        <v>145</v>
      </c>
      <c r="F22488" t="s">
        <v>137</v>
      </c>
    </row>
    <row r="22489" spans="2:6" x14ac:dyDescent="0.25">
      <c r="B22489">
        <v>0</v>
      </c>
      <c r="C22489">
        <v>116</v>
      </c>
      <c r="D22489">
        <v>106</v>
      </c>
      <c r="E22489" t="s">
        <v>145</v>
      </c>
      <c r="F22489" t="s">
        <v>138</v>
      </c>
    </row>
    <row r="22490" spans="2:6" x14ac:dyDescent="0.25">
      <c r="B22490">
        <v>0</v>
      </c>
      <c r="C22490">
        <v>116</v>
      </c>
      <c r="D22490">
        <v>107</v>
      </c>
      <c r="E22490" t="s">
        <v>145</v>
      </c>
      <c r="F22490" t="s">
        <v>139</v>
      </c>
    </row>
    <row r="22491" spans="2:6" x14ac:dyDescent="0.25">
      <c r="B22491">
        <v>0</v>
      </c>
      <c r="C22491">
        <v>116</v>
      </c>
      <c r="D22491">
        <v>108</v>
      </c>
      <c r="E22491" t="s">
        <v>145</v>
      </c>
      <c r="F22491" t="s">
        <v>140</v>
      </c>
    </row>
    <row r="22492" spans="2:6" x14ac:dyDescent="0.25">
      <c r="B22492">
        <v>0</v>
      </c>
      <c r="C22492">
        <v>116</v>
      </c>
      <c r="D22492">
        <v>109</v>
      </c>
      <c r="E22492" t="s">
        <v>145</v>
      </c>
      <c r="F22492" t="s">
        <v>141</v>
      </c>
    </row>
    <row r="22493" spans="2:6" x14ac:dyDescent="0.25">
      <c r="B22493">
        <v>0</v>
      </c>
      <c r="C22493">
        <v>116</v>
      </c>
      <c r="D22493">
        <v>110</v>
      </c>
      <c r="E22493" t="s">
        <v>145</v>
      </c>
      <c r="F22493" t="s">
        <v>28</v>
      </c>
    </row>
    <row r="22494" spans="2:6" x14ac:dyDescent="0.25">
      <c r="B22494">
        <v>0</v>
      </c>
      <c r="C22494">
        <v>116</v>
      </c>
      <c r="D22494">
        <v>111</v>
      </c>
      <c r="E22494" t="s">
        <v>145</v>
      </c>
      <c r="F22494" t="s">
        <v>142</v>
      </c>
    </row>
    <row r="22495" spans="2:6" x14ac:dyDescent="0.25">
      <c r="B22495">
        <v>0</v>
      </c>
      <c r="C22495">
        <v>116</v>
      </c>
      <c r="D22495">
        <v>112</v>
      </c>
      <c r="E22495" t="s">
        <v>145</v>
      </c>
      <c r="F22495" t="s">
        <v>29</v>
      </c>
    </row>
    <row r="22496" spans="2:6" x14ac:dyDescent="0.25">
      <c r="B22496">
        <v>0</v>
      </c>
      <c r="C22496">
        <v>116</v>
      </c>
      <c r="D22496">
        <v>113</v>
      </c>
      <c r="E22496" t="s">
        <v>145</v>
      </c>
      <c r="F22496" t="s">
        <v>143</v>
      </c>
    </row>
    <row r="22497" spans="2:6" x14ac:dyDescent="0.25">
      <c r="B22497">
        <v>0</v>
      </c>
      <c r="C22497">
        <v>116</v>
      </c>
      <c r="D22497">
        <v>114</v>
      </c>
      <c r="E22497" t="s">
        <v>145</v>
      </c>
      <c r="F22497" t="s">
        <v>30</v>
      </c>
    </row>
    <row r="22498" spans="2:6" x14ac:dyDescent="0.25">
      <c r="B22498">
        <v>0</v>
      </c>
      <c r="C22498">
        <v>116</v>
      </c>
      <c r="D22498">
        <v>115</v>
      </c>
      <c r="E22498" t="s">
        <v>145</v>
      </c>
      <c r="F22498" t="s">
        <v>144</v>
      </c>
    </row>
    <row r="22499" spans="2:6" x14ac:dyDescent="0.25">
      <c r="B22499">
        <v>1</v>
      </c>
      <c r="C22499">
        <v>116</v>
      </c>
      <c r="D22499">
        <v>116</v>
      </c>
      <c r="E22499" t="s">
        <v>145</v>
      </c>
      <c r="F22499" t="s">
        <v>145</v>
      </c>
    </row>
    <row r="22500" spans="2:6" x14ac:dyDescent="0.25">
      <c r="B22500">
        <v>0</v>
      </c>
      <c r="C22500">
        <v>116</v>
      </c>
      <c r="D22500">
        <v>117</v>
      </c>
      <c r="E22500" t="s">
        <v>145</v>
      </c>
      <c r="F22500" t="s">
        <v>146</v>
      </c>
    </row>
    <row r="22501" spans="2:6" x14ac:dyDescent="0.25">
      <c r="B22501">
        <v>0</v>
      </c>
      <c r="C22501">
        <v>116</v>
      </c>
      <c r="D22501">
        <v>118</v>
      </c>
      <c r="E22501" t="s">
        <v>145</v>
      </c>
      <c r="F22501" t="s">
        <v>147</v>
      </c>
    </row>
    <row r="22502" spans="2:6" x14ac:dyDescent="0.25">
      <c r="B22502">
        <v>0</v>
      </c>
      <c r="C22502">
        <v>116</v>
      </c>
      <c r="D22502">
        <v>119</v>
      </c>
      <c r="E22502" t="s">
        <v>145</v>
      </c>
      <c r="F22502" t="s">
        <v>148</v>
      </c>
    </row>
    <row r="22503" spans="2:6" x14ac:dyDescent="0.25">
      <c r="B22503">
        <v>0</v>
      </c>
      <c r="C22503">
        <v>116</v>
      </c>
      <c r="D22503">
        <v>120</v>
      </c>
      <c r="E22503" t="s">
        <v>145</v>
      </c>
      <c r="F22503" t="s">
        <v>149</v>
      </c>
    </row>
    <row r="22504" spans="2:6" x14ac:dyDescent="0.25">
      <c r="B22504">
        <v>0</v>
      </c>
      <c r="C22504">
        <v>116</v>
      </c>
      <c r="D22504">
        <v>121</v>
      </c>
      <c r="E22504" t="s">
        <v>145</v>
      </c>
      <c r="F22504" t="s">
        <v>150</v>
      </c>
    </row>
    <row r="22505" spans="2:6" x14ac:dyDescent="0.25">
      <c r="B22505">
        <v>0</v>
      </c>
      <c r="C22505">
        <v>116</v>
      </c>
      <c r="D22505">
        <v>122</v>
      </c>
      <c r="E22505" t="s">
        <v>145</v>
      </c>
      <c r="F22505" t="s">
        <v>151</v>
      </c>
    </row>
    <row r="22506" spans="2:6" x14ac:dyDescent="0.25">
      <c r="B22506">
        <v>0</v>
      </c>
      <c r="C22506">
        <v>116</v>
      </c>
      <c r="D22506">
        <v>123</v>
      </c>
      <c r="E22506" t="s">
        <v>145</v>
      </c>
      <c r="F22506" t="s">
        <v>152</v>
      </c>
    </row>
    <row r="22507" spans="2:6" x14ac:dyDescent="0.25">
      <c r="B22507">
        <v>0</v>
      </c>
      <c r="C22507">
        <v>116</v>
      </c>
      <c r="D22507">
        <v>124</v>
      </c>
      <c r="E22507" t="s">
        <v>145</v>
      </c>
      <c r="F22507" t="s">
        <v>153</v>
      </c>
    </row>
    <row r="22508" spans="2:6" x14ac:dyDescent="0.25">
      <c r="B22508">
        <v>0</v>
      </c>
      <c r="C22508">
        <v>116</v>
      </c>
      <c r="D22508">
        <v>125</v>
      </c>
      <c r="E22508" t="s">
        <v>145</v>
      </c>
      <c r="F22508" t="s">
        <v>154</v>
      </c>
    </row>
    <row r="22509" spans="2:6" x14ac:dyDescent="0.25">
      <c r="B22509">
        <v>0</v>
      </c>
      <c r="C22509">
        <v>116</v>
      </c>
      <c r="D22509">
        <v>126</v>
      </c>
      <c r="E22509" t="s">
        <v>145</v>
      </c>
      <c r="F22509" t="s">
        <v>155</v>
      </c>
    </row>
    <row r="22510" spans="2:6" x14ac:dyDescent="0.25">
      <c r="B22510">
        <v>0</v>
      </c>
      <c r="C22510">
        <v>116</v>
      </c>
      <c r="D22510">
        <v>127</v>
      </c>
      <c r="E22510" t="s">
        <v>145</v>
      </c>
      <c r="F22510" t="s">
        <v>156</v>
      </c>
    </row>
    <row r="22511" spans="2:6" x14ac:dyDescent="0.25">
      <c r="B22511">
        <v>0</v>
      </c>
      <c r="C22511">
        <v>116</v>
      </c>
      <c r="D22511">
        <v>128</v>
      </c>
      <c r="E22511" t="s">
        <v>145</v>
      </c>
      <c r="F22511" t="s">
        <v>157</v>
      </c>
    </row>
    <row r="22512" spans="2:6" x14ac:dyDescent="0.25">
      <c r="B22512">
        <v>0</v>
      </c>
      <c r="C22512">
        <v>116</v>
      </c>
      <c r="D22512">
        <v>129</v>
      </c>
      <c r="E22512" t="s">
        <v>145</v>
      </c>
      <c r="F22512" t="s">
        <v>158</v>
      </c>
    </row>
    <row r="22513" spans="2:6" x14ac:dyDescent="0.25">
      <c r="B22513">
        <v>0</v>
      </c>
      <c r="C22513">
        <v>116</v>
      </c>
      <c r="D22513">
        <v>130</v>
      </c>
      <c r="E22513" t="s">
        <v>145</v>
      </c>
      <c r="F22513" t="s">
        <v>159</v>
      </c>
    </row>
    <row r="22514" spans="2:6" x14ac:dyDescent="0.25">
      <c r="B22514">
        <v>0</v>
      </c>
      <c r="C22514">
        <v>116</v>
      </c>
      <c r="D22514">
        <v>131</v>
      </c>
      <c r="E22514" t="s">
        <v>145</v>
      </c>
      <c r="F22514" t="s">
        <v>160</v>
      </c>
    </row>
    <row r="22515" spans="2:6" x14ac:dyDescent="0.25">
      <c r="B22515">
        <v>0</v>
      </c>
      <c r="C22515">
        <v>116</v>
      </c>
      <c r="D22515">
        <v>132</v>
      </c>
      <c r="E22515" t="s">
        <v>145</v>
      </c>
      <c r="F22515" t="s">
        <v>161</v>
      </c>
    </row>
    <row r="22516" spans="2:6" x14ac:dyDescent="0.25">
      <c r="B22516">
        <v>0</v>
      </c>
      <c r="C22516">
        <v>116</v>
      </c>
      <c r="D22516">
        <v>133</v>
      </c>
      <c r="E22516" t="s">
        <v>145</v>
      </c>
      <c r="F22516" t="s">
        <v>162</v>
      </c>
    </row>
    <row r="22517" spans="2:6" x14ac:dyDescent="0.25">
      <c r="B22517">
        <v>0</v>
      </c>
      <c r="C22517">
        <v>116</v>
      </c>
      <c r="D22517">
        <v>134</v>
      </c>
      <c r="E22517" t="s">
        <v>145</v>
      </c>
      <c r="F22517" t="s">
        <v>163</v>
      </c>
    </row>
    <row r="22518" spans="2:6" x14ac:dyDescent="0.25">
      <c r="B22518">
        <v>0</v>
      </c>
      <c r="C22518">
        <v>116</v>
      </c>
      <c r="D22518">
        <v>135</v>
      </c>
      <c r="E22518" t="s">
        <v>145</v>
      </c>
      <c r="F22518" t="s">
        <v>164</v>
      </c>
    </row>
    <row r="22519" spans="2:6" x14ac:dyDescent="0.25">
      <c r="B22519">
        <v>0</v>
      </c>
      <c r="C22519">
        <v>116</v>
      </c>
      <c r="D22519">
        <v>136</v>
      </c>
      <c r="E22519" t="s">
        <v>145</v>
      </c>
      <c r="F22519" t="s">
        <v>165</v>
      </c>
    </row>
    <row r="22520" spans="2:6" x14ac:dyDescent="0.25">
      <c r="B22520">
        <v>0</v>
      </c>
      <c r="C22520">
        <v>116</v>
      </c>
      <c r="D22520">
        <v>137</v>
      </c>
      <c r="E22520" t="s">
        <v>145</v>
      </c>
      <c r="F22520" t="s">
        <v>166</v>
      </c>
    </row>
    <row r="22521" spans="2:6" x14ac:dyDescent="0.25">
      <c r="B22521">
        <v>0</v>
      </c>
      <c r="C22521">
        <v>116</v>
      </c>
      <c r="D22521">
        <v>138</v>
      </c>
      <c r="E22521" t="s">
        <v>145</v>
      </c>
      <c r="F22521" t="s">
        <v>167</v>
      </c>
    </row>
    <row r="22522" spans="2:6" x14ac:dyDescent="0.25">
      <c r="B22522">
        <v>0</v>
      </c>
      <c r="C22522">
        <v>116</v>
      </c>
      <c r="D22522">
        <v>139</v>
      </c>
      <c r="E22522" t="s">
        <v>145</v>
      </c>
      <c r="F22522" t="s">
        <v>168</v>
      </c>
    </row>
    <row r="22523" spans="2:6" x14ac:dyDescent="0.25">
      <c r="B22523">
        <v>0</v>
      </c>
      <c r="C22523">
        <v>116</v>
      </c>
      <c r="D22523">
        <v>140</v>
      </c>
      <c r="E22523" t="s">
        <v>145</v>
      </c>
      <c r="F22523" t="s">
        <v>169</v>
      </c>
    </row>
    <row r="22524" spans="2:6" x14ac:dyDescent="0.25">
      <c r="B22524">
        <v>0</v>
      </c>
      <c r="C22524">
        <v>116</v>
      </c>
      <c r="D22524">
        <v>141</v>
      </c>
      <c r="E22524" t="s">
        <v>145</v>
      </c>
      <c r="F22524" t="s">
        <v>170</v>
      </c>
    </row>
    <row r="22525" spans="2:6" x14ac:dyDescent="0.25">
      <c r="B22525">
        <v>0</v>
      </c>
      <c r="C22525">
        <v>116</v>
      </c>
      <c r="D22525">
        <v>142</v>
      </c>
      <c r="E22525" t="s">
        <v>145</v>
      </c>
      <c r="F22525" t="s">
        <v>171</v>
      </c>
    </row>
    <row r="22526" spans="2:6" x14ac:dyDescent="0.25">
      <c r="B22526">
        <v>0</v>
      </c>
      <c r="C22526">
        <v>116</v>
      </c>
      <c r="D22526">
        <v>143</v>
      </c>
      <c r="E22526" t="s">
        <v>145</v>
      </c>
      <c r="F22526" t="s">
        <v>172</v>
      </c>
    </row>
    <row r="22527" spans="2:6" x14ac:dyDescent="0.25">
      <c r="B22527">
        <v>0</v>
      </c>
      <c r="C22527">
        <v>116</v>
      </c>
      <c r="D22527">
        <v>144</v>
      </c>
      <c r="E22527" t="s">
        <v>145</v>
      </c>
      <c r="F22527" t="s">
        <v>173</v>
      </c>
    </row>
    <row r="22528" spans="2:6" x14ac:dyDescent="0.25">
      <c r="B22528">
        <v>0</v>
      </c>
      <c r="C22528">
        <v>116</v>
      </c>
      <c r="D22528">
        <v>145</v>
      </c>
      <c r="E22528" t="s">
        <v>145</v>
      </c>
      <c r="F22528" t="s">
        <v>174</v>
      </c>
    </row>
    <row r="22529" spans="2:7" x14ac:dyDescent="0.25">
      <c r="B22529">
        <v>0</v>
      </c>
      <c r="C22529">
        <v>116</v>
      </c>
      <c r="D22529">
        <v>146</v>
      </c>
      <c r="E22529" t="s">
        <v>145</v>
      </c>
      <c r="F22529" t="s">
        <v>175</v>
      </c>
    </row>
    <row r="22530" spans="2:7" x14ac:dyDescent="0.25">
      <c r="B22530">
        <v>0</v>
      </c>
      <c r="C22530">
        <v>116</v>
      </c>
      <c r="D22530">
        <v>147</v>
      </c>
      <c r="E22530" t="s">
        <v>145</v>
      </c>
      <c r="F22530" t="s">
        <v>176</v>
      </c>
    </row>
    <row r="22531" spans="2:7" x14ac:dyDescent="0.25">
      <c r="B22531">
        <v>0</v>
      </c>
      <c r="C22531">
        <v>116</v>
      </c>
      <c r="D22531">
        <v>148</v>
      </c>
      <c r="E22531" t="s">
        <v>145</v>
      </c>
      <c r="F22531" t="s">
        <v>177</v>
      </c>
    </row>
    <row r="22532" spans="2:7" x14ac:dyDescent="0.25">
      <c r="B22532">
        <v>0</v>
      </c>
      <c r="C22532">
        <v>116</v>
      </c>
      <c r="D22532">
        <v>149</v>
      </c>
      <c r="E22532" t="s">
        <v>145</v>
      </c>
      <c r="F22532" t="s">
        <v>178</v>
      </c>
    </row>
    <row r="22533" spans="2:7" x14ac:dyDescent="0.25">
      <c r="B22533">
        <v>0</v>
      </c>
      <c r="C22533">
        <v>116</v>
      </c>
      <c r="D22533">
        <v>150</v>
      </c>
      <c r="E22533" t="s">
        <v>145</v>
      </c>
      <c r="F22533" t="s">
        <v>179</v>
      </c>
    </row>
    <row r="22534" spans="2:7" x14ac:dyDescent="0.25">
      <c r="B22534">
        <v>0</v>
      </c>
      <c r="C22534">
        <v>116</v>
      </c>
      <c r="D22534">
        <v>151</v>
      </c>
      <c r="E22534" t="s">
        <v>145</v>
      </c>
      <c r="F22534" t="s">
        <v>180</v>
      </c>
    </row>
    <row r="22535" spans="2:7" x14ac:dyDescent="0.25">
      <c r="B22535">
        <v>0</v>
      </c>
      <c r="C22535">
        <v>116</v>
      </c>
      <c r="D22535">
        <v>152</v>
      </c>
      <c r="E22535" t="s">
        <v>145</v>
      </c>
      <c r="F22535" t="s">
        <v>181</v>
      </c>
    </row>
    <row r="22536" spans="2:7" x14ac:dyDescent="0.25">
      <c r="B22536">
        <v>0</v>
      </c>
      <c r="C22536">
        <v>116</v>
      </c>
      <c r="D22536">
        <v>153</v>
      </c>
      <c r="E22536" t="s">
        <v>145</v>
      </c>
      <c r="F22536" t="s">
        <v>182</v>
      </c>
    </row>
    <row r="22537" spans="2:7" x14ac:dyDescent="0.25">
      <c r="B22537">
        <v>0</v>
      </c>
      <c r="C22537">
        <v>116</v>
      </c>
      <c r="D22537">
        <v>154</v>
      </c>
      <c r="E22537" t="s">
        <v>145</v>
      </c>
      <c r="F22537" t="s">
        <v>183</v>
      </c>
    </row>
    <row r="22538" spans="2:7" x14ac:dyDescent="0.25">
      <c r="B22538">
        <v>0</v>
      </c>
      <c r="C22538">
        <v>116</v>
      </c>
      <c r="D22538">
        <v>155</v>
      </c>
      <c r="E22538" t="s">
        <v>145</v>
      </c>
      <c r="F22538" t="s">
        <v>184</v>
      </c>
    </row>
    <row r="22539" spans="2:7" x14ac:dyDescent="0.25">
      <c r="B22539">
        <v>0</v>
      </c>
      <c r="C22539">
        <v>117</v>
      </c>
      <c r="D22539">
        <v>0</v>
      </c>
      <c r="E22539" t="s">
        <v>146</v>
      </c>
      <c r="F22539" t="s">
        <v>85</v>
      </c>
    </row>
    <row r="22540" spans="2:7" x14ac:dyDescent="0.25">
      <c r="B22540">
        <v>0</v>
      </c>
      <c r="C22540">
        <v>117</v>
      </c>
      <c r="D22540">
        <v>1</v>
      </c>
      <c r="E22540" t="s">
        <v>146</v>
      </c>
      <c r="F22540" t="s">
        <v>86</v>
      </c>
    </row>
    <row r="22541" spans="2:7" x14ac:dyDescent="0.25">
      <c r="B22541">
        <v>0</v>
      </c>
      <c r="C22541">
        <v>117</v>
      </c>
      <c r="D22541">
        <v>2</v>
      </c>
      <c r="E22541" t="s">
        <v>146</v>
      </c>
      <c r="F22541" t="s">
        <v>87</v>
      </c>
    </row>
    <row r="22542" spans="2:7" x14ac:dyDescent="0.25">
      <c r="B22542">
        <v>0</v>
      </c>
      <c r="C22542">
        <v>117</v>
      </c>
      <c r="D22542">
        <v>3</v>
      </c>
      <c r="E22542" t="s">
        <v>146</v>
      </c>
      <c r="F22542" t="s">
        <v>88</v>
      </c>
    </row>
    <row r="22543" spans="2:7" x14ac:dyDescent="0.25">
      <c r="B22543">
        <v>0</v>
      </c>
      <c r="C22543">
        <v>117</v>
      </c>
      <c r="D22543">
        <v>4</v>
      </c>
      <c r="E22543" t="s">
        <v>146</v>
      </c>
      <c r="F22543" t="s">
        <v>89</v>
      </c>
    </row>
    <row r="22544" spans="2:7" x14ac:dyDescent="0.25">
      <c r="B22544">
        <v>0</v>
      </c>
      <c r="C22544">
        <v>117</v>
      </c>
      <c r="D22544">
        <v>5</v>
      </c>
      <c r="E22544" t="s">
        <v>146</v>
      </c>
      <c r="F22544" t="s">
        <v>90</v>
      </c>
      <c r="G22544" t="s">
        <v>91</v>
      </c>
    </row>
    <row r="22545" spans="2:6" x14ac:dyDescent="0.25">
      <c r="B22545">
        <v>0</v>
      </c>
      <c r="C22545">
        <v>117</v>
      </c>
      <c r="D22545">
        <v>6</v>
      </c>
      <c r="E22545" t="s">
        <v>146</v>
      </c>
      <c r="F22545" t="s">
        <v>92</v>
      </c>
    </row>
    <row r="22546" spans="2:6" x14ac:dyDescent="0.25">
      <c r="B22546">
        <v>0</v>
      </c>
      <c r="C22546">
        <v>117</v>
      </c>
      <c r="D22546">
        <v>7</v>
      </c>
      <c r="E22546" t="s">
        <v>146</v>
      </c>
      <c r="F22546" t="s">
        <v>93</v>
      </c>
    </row>
    <row r="22547" spans="2:6" x14ac:dyDescent="0.25">
      <c r="B22547">
        <v>0</v>
      </c>
      <c r="C22547">
        <v>117</v>
      </c>
      <c r="D22547">
        <v>8</v>
      </c>
      <c r="E22547" t="s">
        <v>146</v>
      </c>
      <c r="F22547" t="s">
        <v>94</v>
      </c>
    </row>
    <row r="22548" spans="2:6" x14ac:dyDescent="0.25">
      <c r="B22548">
        <v>0</v>
      </c>
      <c r="C22548">
        <v>117</v>
      </c>
      <c r="D22548">
        <v>9</v>
      </c>
      <c r="E22548" t="s">
        <v>146</v>
      </c>
      <c r="F22548" t="s">
        <v>95</v>
      </c>
    </row>
    <row r="22549" spans="2:6" x14ac:dyDescent="0.25">
      <c r="B22549">
        <v>0</v>
      </c>
      <c r="C22549">
        <v>117</v>
      </c>
      <c r="D22549">
        <v>10</v>
      </c>
      <c r="E22549" t="s">
        <v>146</v>
      </c>
      <c r="F22549" t="s">
        <v>96</v>
      </c>
    </row>
    <row r="22550" spans="2:6" x14ac:dyDescent="0.25">
      <c r="B22550">
        <v>0</v>
      </c>
      <c r="C22550">
        <v>117</v>
      </c>
      <c r="D22550">
        <v>11</v>
      </c>
      <c r="E22550" t="s">
        <v>146</v>
      </c>
      <c r="F22550" t="s">
        <v>97</v>
      </c>
    </row>
    <row r="22551" spans="2:6" x14ac:dyDescent="0.25">
      <c r="B22551">
        <v>0</v>
      </c>
      <c r="C22551">
        <v>117</v>
      </c>
      <c r="D22551">
        <v>12</v>
      </c>
      <c r="E22551" t="s">
        <v>146</v>
      </c>
      <c r="F22551" t="s">
        <v>98</v>
      </c>
    </row>
    <row r="22552" spans="2:6" x14ac:dyDescent="0.25">
      <c r="B22552">
        <v>0</v>
      </c>
      <c r="C22552">
        <v>117</v>
      </c>
      <c r="D22552">
        <v>13</v>
      </c>
      <c r="E22552" t="s">
        <v>146</v>
      </c>
      <c r="F22552" t="s">
        <v>99</v>
      </c>
    </row>
    <row r="22553" spans="2:6" x14ac:dyDescent="0.25">
      <c r="B22553">
        <v>0</v>
      </c>
      <c r="C22553">
        <v>117</v>
      </c>
      <c r="D22553">
        <v>14</v>
      </c>
      <c r="E22553" t="s">
        <v>146</v>
      </c>
      <c r="F22553" t="s">
        <v>84</v>
      </c>
    </row>
    <row r="22554" spans="2:6" x14ac:dyDescent="0.25">
      <c r="B22554">
        <v>0</v>
      </c>
      <c r="C22554">
        <v>117</v>
      </c>
      <c r="D22554">
        <v>15</v>
      </c>
      <c r="E22554" t="s">
        <v>146</v>
      </c>
      <c r="F22554" t="s">
        <v>31</v>
      </c>
    </row>
    <row r="22555" spans="2:6" x14ac:dyDescent="0.25">
      <c r="B22555">
        <v>0</v>
      </c>
      <c r="C22555">
        <v>117</v>
      </c>
      <c r="D22555">
        <v>16</v>
      </c>
      <c r="E22555" t="s">
        <v>146</v>
      </c>
      <c r="F22555" t="s">
        <v>32</v>
      </c>
    </row>
    <row r="22556" spans="2:6" x14ac:dyDescent="0.25">
      <c r="B22556">
        <v>0</v>
      </c>
      <c r="C22556">
        <v>117</v>
      </c>
      <c r="D22556">
        <v>17</v>
      </c>
      <c r="E22556" t="s">
        <v>146</v>
      </c>
      <c r="F22556" t="s">
        <v>33</v>
      </c>
    </row>
    <row r="22557" spans="2:6" x14ac:dyDescent="0.25">
      <c r="B22557">
        <v>0</v>
      </c>
      <c r="C22557">
        <v>117</v>
      </c>
      <c r="D22557">
        <v>18</v>
      </c>
      <c r="E22557" t="s">
        <v>146</v>
      </c>
      <c r="F22557" t="s">
        <v>34</v>
      </c>
    </row>
    <row r="22558" spans="2:6" x14ac:dyDescent="0.25">
      <c r="B22558">
        <v>0</v>
      </c>
      <c r="C22558">
        <v>117</v>
      </c>
      <c r="D22558">
        <v>19</v>
      </c>
      <c r="E22558" t="s">
        <v>146</v>
      </c>
      <c r="F22558" t="s">
        <v>35</v>
      </c>
    </row>
    <row r="22559" spans="2:6" x14ac:dyDescent="0.25">
      <c r="B22559">
        <v>0</v>
      </c>
      <c r="C22559">
        <v>117</v>
      </c>
      <c r="D22559">
        <v>20</v>
      </c>
      <c r="E22559" t="s">
        <v>146</v>
      </c>
      <c r="F22559" t="s">
        <v>36</v>
      </c>
    </row>
    <row r="22560" spans="2:6" x14ac:dyDescent="0.25">
      <c r="B22560">
        <v>0</v>
      </c>
      <c r="C22560">
        <v>117</v>
      </c>
      <c r="D22560">
        <v>21</v>
      </c>
      <c r="E22560" t="s">
        <v>146</v>
      </c>
      <c r="F22560" t="s">
        <v>37</v>
      </c>
    </row>
    <row r="22561" spans="2:7" x14ac:dyDescent="0.25">
      <c r="B22561">
        <v>0</v>
      </c>
      <c r="C22561">
        <v>117</v>
      </c>
      <c r="D22561">
        <v>22</v>
      </c>
      <c r="E22561" t="s">
        <v>146</v>
      </c>
      <c r="F22561" t="s">
        <v>38</v>
      </c>
    </row>
    <row r="22562" spans="2:7" x14ac:dyDescent="0.25">
      <c r="B22562">
        <v>0</v>
      </c>
      <c r="C22562">
        <v>117</v>
      </c>
      <c r="D22562">
        <v>23</v>
      </c>
      <c r="E22562" t="s">
        <v>146</v>
      </c>
      <c r="F22562" t="s">
        <v>39</v>
      </c>
    </row>
    <row r="22563" spans="2:7" x14ac:dyDescent="0.25">
      <c r="B22563">
        <v>0</v>
      </c>
      <c r="C22563">
        <v>117</v>
      </c>
      <c r="D22563">
        <v>24</v>
      </c>
      <c r="E22563" t="s">
        <v>146</v>
      </c>
      <c r="F22563" t="s">
        <v>40</v>
      </c>
      <c r="G22563" t="s">
        <v>41</v>
      </c>
    </row>
    <row r="22564" spans="2:7" x14ac:dyDescent="0.25">
      <c r="B22564">
        <v>0</v>
      </c>
      <c r="C22564">
        <v>117</v>
      </c>
      <c r="D22564">
        <v>25</v>
      </c>
      <c r="E22564" t="s">
        <v>146</v>
      </c>
      <c r="F22564" t="s">
        <v>100</v>
      </c>
    </row>
    <row r="22565" spans="2:7" x14ac:dyDescent="0.25">
      <c r="B22565">
        <v>0</v>
      </c>
      <c r="C22565">
        <v>117</v>
      </c>
      <c r="D22565">
        <v>26</v>
      </c>
      <c r="E22565" t="s">
        <v>146</v>
      </c>
      <c r="F22565" t="s">
        <v>101</v>
      </c>
    </row>
    <row r="22566" spans="2:7" x14ac:dyDescent="0.25">
      <c r="B22566">
        <v>0</v>
      </c>
      <c r="C22566">
        <v>117</v>
      </c>
      <c r="D22566">
        <v>27</v>
      </c>
      <c r="E22566" t="s">
        <v>146</v>
      </c>
      <c r="F22566" t="s">
        <v>44</v>
      </c>
    </row>
    <row r="22567" spans="2:7" x14ac:dyDescent="0.25">
      <c r="B22567">
        <v>0</v>
      </c>
      <c r="C22567">
        <v>117</v>
      </c>
      <c r="D22567">
        <v>28</v>
      </c>
      <c r="E22567" t="s">
        <v>146</v>
      </c>
      <c r="F22567" t="s">
        <v>45</v>
      </c>
      <c r="G22567">
        <v>-8400</v>
      </c>
    </row>
    <row r="22568" spans="2:7" x14ac:dyDescent="0.25">
      <c r="B22568">
        <v>0</v>
      </c>
      <c r="C22568">
        <v>117</v>
      </c>
      <c r="D22568">
        <v>29</v>
      </c>
      <c r="E22568" t="s">
        <v>146</v>
      </c>
      <c r="F22568" t="s">
        <v>102</v>
      </c>
    </row>
    <row r="22569" spans="2:7" x14ac:dyDescent="0.25">
      <c r="B22569">
        <v>0</v>
      </c>
      <c r="C22569">
        <v>117</v>
      </c>
      <c r="D22569">
        <v>30</v>
      </c>
      <c r="E22569" t="s">
        <v>146</v>
      </c>
      <c r="F22569" t="s">
        <v>47</v>
      </c>
    </row>
    <row r="22570" spans="2:7" x14ac:dyDescent="0.25">
      <c r="B22570">
        <v>0</v>
      </c>
      <c r="C22570">
        <v>117</v>
      </c>
      <c r="D22570">
        <v>31</v>
      </c>
      <c r="E22570" t="s">
        <v>146</v>
      </c>
      <c r="F22570" t="s">
        <v>48</v>
      </c>
    </row>
    <row r="22571" spans="2:7" x14ac:dyDescent="0.25">
      <c r="B22571">
        <v>0</v>
      </c>
      <c r="C22571">
        <v>117</v>
      </c>
      <c r="D22571">
        <v>32</v>
      </c>
      <c r="E22571" t="s">
        <v>146</v>
      </c>
      <c r="F22571" t="s">
        <v>49</v>
      </c>
    </row>
    <row r="22572" spans="2:7" x14ac:dyDescent="0.25">
      <c r="B22572">
        <v>0</v>
      </c>
      <c r="C22572">
        <v>117</v>
      </c>
      <c r="D22572">
        <v>33</v>
      </c>
      <c r="E22572" t="s">
        <v>146</v>
      </c>
      <c r="F22572" t="s">
        <v>50</v>
      </c>
    </row>
    <row r="22573" spans="2:7" x14ac:dyDescent="0.25">
      <c r="B22573">
        <v>0</v>
      </c>
      <c r="C22573">
        <v>117</v>
      </c>
      <c r="D22573">
        <v>34</v>
      </c>
      <c r="E22573" t="s">
        <v>146</v>
      </c>
      <c r="F22573" t="s">
        <v>51</v>
      </c>
    </row>
    <row r="22574" spans="2:7" x14ac:dyDescent="0.25">
      <c r="B22574">
        <v>0</v>
      </c>
      <c r="C22574">
        <v>117</v>
      </c>
      <c r="D22574">
        <v>35</v>
      </c>
      <c r="E22574" t="s">
        <v>146</v>
      </c>
      <c r="F22574" t="s">
        <v>103</v>
      </c>
    </row>
    <row r="22575" spans="2:7" x14ac:dyDescent="0.25">
      <c r="B22575">
        <v>0</v>
      </c>
      <c r="C22575">
        <v>117</v>
      </c>
      <c r="D22575">
        <v>36</v>
      </c>
      <c r="E22575" t="s">
        <v>146</v>
      </c>
      <c r="F22575" t="s">
        <v>104</v>
      </c>
    </row>
    <row r="22576" spans="2:7" x14ac:dyDescent="0.25">
      <c r="B22576">
        <v>0</v>
      </c>
      <c r="C22576">
        <v>117</v>
      </c>
      <c r="D22576">
        <v>37</v>
      </c>
      <c r="E22576" t="s">
        <v>146</v>
      </c>
      <c r="F22576" t="s">
        <v>54</v>
      </c>
    </row>
    <row r="22577" spans="2:7" x14ac:dyDescent="0.25">
      <c r="B22577">
        <v>0</v>
      </c>
      <c r="C22577">
        <v>117</v>
      </c>
      <c r="D22577">
        <v>38</v>
      </c>
      <c r="E22577" t="s">
        <v>146</v>
      </c>
      <c r="F22577" t="s">
        <v>55</v>
      </c>
      <c r="G22577" t="s">
        <v>105</v>
      </c>
    </row>
    <row r="22578" spans="2:7" x14ac:dyDescent="0.25">
      <c r="B22578">
        <v>0</v>
      </c>
      <c r="C22578">
        <v>117</v>
      </c>
      <c r="D22578">
        <v>39</v>
      </c>
      <c r="E22578" t="s">
        <v>146</v>
      </c>
      <c r="F22578" t="s">
        <v>106</v>
      </c>
    </row>
    <row r="22579" spans="2:7" x14ac:dyDescent="0.25">
      <c r="B22579">
        <v>0</v>
      </c>
      <c r="C22579">
        <v>117</v>
      </c>
      <c r="D22579">
        <v>40</v>
      </c>
      <c r="E22579" t="s">
        <v>146</v>
      </c>
      <c r="F22579" t="s">
        <v>107</v>
      </c>
    </row>
    <row r="22580" spans="2:7" x14ac:dyDescent="0.25">
      <c r="B22580">
        <v>0</v>
      </c>
      <c r="C22580">
        <v>117</v>
      </c>
      <c r="D22580">
        <v>41</v>
      </c>
      <c r="E22580" t="s">
        <v>146</v>
      </c>
      <c r="F22580" t="s">
        <v>59</v>
      </c>
    </row>
    <row r="22581" spans="2:7" x14ac:dyDescent="0.25">
      <c r="B22581">
        <v>0</v>
      </c>
      <c r="C22581">
        <v>117</v>
      </c>
      <c r="D22581">
        <v>42</v>
      </c>
      <c r="E22581" t="s">
        <v>146</v>
      </c>
      <c r="F22581" t="s">
        <v>60</v>
      </c>
    </row>
    <row r="22582" spans="2:7" x14ac:dyDescent="0.25">
      <c r="B22582">
        <v>0</v>
      </c>
      <c r="C22582">
        <v>117</v>
      </c>
      <c r="D22582">
        <v>43</v>
      </c>
      <c r="E22582" t="s">
        <v>146</v>
      </c>
      <c r="F22582" t="s">
        <v>61</v>
      </c>
    </row>
    <row r="22583" spans="2:7" x14ac:dyDescent="0.25">
      <c r="B22583">
        <v>0</v>
      </c>
      <c r="C22583">
        <v>117</v>
      </c>
      <c r="D22583">
        <v>44</v>
      </c>
      <c r="E22583" t="s">
        <v>146</v>
      </c>
      <c r="F22583" t="s">
        <v>62</v>
      </c>
    </row>
    <row r="22584" spans="2:7" x14ac:dyDescent="0.25">
      <c r="B22584">
        <v>0</v>
      </c>
      <c r="C22584">
        <v>117</v>
      </c>
      <c r="D22584">
        <v>45</v>
      </c>
      <c r="E22584" t="s">
        <v>146</v>
      </c>
      <c r="F22584" t="s">
        <v>63</v>
      </c>
    </row>
    <row r="22585" spans="2:7" x14ac:dyDescent="0.25">
      <c r="B22585">
        <v>0</v>
      </c>
      <c r="C22585">
        <v>117</v>
      </c>
      <c r="D22585">
        <v>46</v>
      </c>
      <c r="E22585" t="s">
        <v>146</v>
      </c>
      <c r="F22585" t="s">
        <v>64</v>
      </c>
    </row>
    <row r="22586" spans="2:7" x14ac:dyDescent="0.25">
      <c r="B22586">
        <v>0</v>
      </c>
      <c r="C22586">
        <v>117</v>
      </c>
      <c r="D22586">
        <v>47</v>
      </c>
      <c r="E22586" t="s">
        <v>146</v>
      </c>
      <c r="F22586" t="s">
        <v>65</v>
      </c>
    </row>
    <row r="22587" spans="2:7" x14ac:dyDescent="0.25">
      <c r="B22587">
        <v>0</v>
      </c>
      <c r="C22587">
        <v>117</v>
      </c>
      <c r="D22587">
        <v>48</v>
      </c>
      <c r="E22587" t="s">
        <v>146</v>
      </c>
      <c r="F22587" t="s">
        <v>66</v>
      </c>
    </row>
    <row r="22588" spans="2:7" x14ac:dyDescent="0.25">
      <c r="B22588">
        <v>0</v>
      </c>
      <c r="C22588">
        <v>117</v>
      </c>
      <c r="D22588">
        <v>49</v>
      </c>
      <c r="E22588" t="s">
        <v>146</v>
      </c>
      <c r="F22588" t="s">
        <v>67</v>
      </c>
    </row>
    <row r="22589" spans="2:7" x14ac:dyDescent="0.25">
      <c r="B22589">
        <v>0</v>
      </c>
      <c r="C22589">
        <v>117</v>
      </c>
      <c r="D22589">
        <v>50</v>
      </c>
      <c r="E22589" t="s">
        <v>146</v>
      </c>
      <c r="F22589" t="s">
        <v>68</v>
      </c>
    </row>
    <row r="22590" spans="2:7" x14ac:dyDescent="0.25">
      <c r="B22590">
        <v>0</v>
      </c>
      <c r="C22590">
        <v>117</v>
      </c>
      <c r="D22590">
        <v>51</v>
      </c>
      <c r="E22590" t="s">
        <v>146</v>
      </c>
      <c r="F22590" t="s">
        <v>69</v>
      </c>
    </row>
    <row r="22591" spans="2:7" x14ac:dyDescent="0.25">
      <c r="B22591">
        <v>0</v>
      </c>
      <c r="C22591">
        <v>117</v>
      </c>
      <c r="D22591">
        <v>52</v>
      </c>
      <c r="E22591" t="s">
        <v>146</v>
      </c>
      <c r="F22591" t="s">
        <v>70</v>
      </c>
    </row>
    <row r="22592" spans="2:7" x14ac:dyDescent="0.25">
      <c r="B22592">
        <v>0</v>
      </c>
      <c r="C22592">
        <v>117</v>
      </c>
      <c r="D22592">
        <v>53</v>
      </c>
      <c r="E22592" t="s">
        <v>146</v>
      </c>
      <c r="F22592" t="s">
        <v>71</v>
      </c>
    </row>
    <row r="22593" spans="2:6" x14ac:dyDescent="0.25">
      <c r="B22593">
        <v>0</v>
      </c>
      <c r="C22593">
        <v>117</v>
      </c>
      <c r="D22593">
        <v>54</v>
      </c>
      <c r="E22593" t="s">
        <v>146</v>
      </c>
      <c r="F22593" t="s">
        <v>72</v>
      </c>
    </row>
    <row r="22594" spans="2:6" x14ac:dyDescent="0.25">
      <c r="B22594">
        <v>0</v>
      </c>
      <c r="C22594">
        <v>117</v>
      </c>
      <c r="D22594">
        <v>55</v>
      </c>
      <c r="E22594" t="s">
        <v>146</v>
      </c>
      <c r="F22594" t="s">
        <v>73</v>
      </c>
    </row>
    <row r="22595" spans="2:6" x14ac:dyDescent="0.25">
      <c r="B22595">
        <v>0</v>
      </c>
      <c r="C22595">
        <v>117</v>
      </c>
      <c r="D22595">
        <v>56</v>
      </c>
      <c r="E22595" t="s">
        <v>146</v>
      </c>
      <c r="F22595" t="s">
        <v>74</v>
      </c>
    </row>
    <row r="22596" spans="2:6" x14ac:dyDescent="0.25">
      <c r="B22596">
        <v>0</v>
      </c>
      <c r="C22596">
        <v>117</v>
      </c>
      <c r="D22596">
        <v>57</v>
      </c>
      <c r="E22596" t="s">
        <v>146</v>
      </c>
      <c r="F22596" t="s">
        <v>75</v>
      </c>
    </row>
    <row r="22597" spans="2:6" x14ac:dyDescent="0.25">
      <c r="B22597">
        <v>0</v>
      </c>
      <c r="C22597">
        <v>117</v>
      </c>
      <c r="D22597">
        <v>58</v>
      </c>
      <c r="E22597" t="s">
        <v>146</v>
      </c>
      <c r="F22597" t="s">
        <v>76</v>
      </c>
    </row>
    <row r="22598" spans="2:6" x14ac:dyDescent="0.25">
      <c r="B22598">
        <v>0</v>
      </c>
      <c r="C22598">
        <v>117</v>
      </c>
      <c r="D22598">
        <v>59</v>
      </c>
      <c r="E22598" t="s">
        <v>146</v>
      </c>
      <c r="F22598" t="s">
        <v>77</v>
      </c>
    </row>
    <row r="22599" spans="2:6" x14ac:dyDescent="0.25">
      <c r="B22599">
        <v>0</v>
      </c>
      <c r="C22599">
        <v>117</v>
      </c>
      <c r="D22599">
        <v>60</v>
      </c>
      <c r="E22599" t="s">
        <v>146</v>
      </c>
      <c r="F22599" t="s">
        <v>78</v>
      </c>
    </row>
    <row r="22600" spans="2:6" x14ac:dyDescent="0.25">
      <c r="B22600">
        <v>0</v>
      </c>
      <c r="C22600">
        <v>117</v>
      </c>
      <c r="D22600">
        <v>61</v>
      </c>
      <c r="E22600" t="s">
        <v>146</v>
      </c>
      <c r="F22600" t="s">
        <v>79</v>
      </c>
    </row>
    <row r="22601" spans="2:6" x14ac:dyDescent="0.25">
      <c r="B22601">
        <v>0</v>
      </c>
      <c r="C22601">
        <v>117</v>
      </c>
      <c r="D22601">
        <v>62</v>
      </c>
      <c r="E22601" t="s">
        <v>146</v>
      </c>
      <c r="F22601" t="s">
        <v>80</v>
      </c>
    </row>
    <row r="22602" spans="2:6" x14ac:dyDescent="0.25">
      <c r="B22602">
        <v>0</v>
      </c>
      <c r="C22602">
        <v>117</v>
      </c>
      <c r="D22602">
        <v>63</v>
      </c>
      <c r="E22602" t="s">
        <v>146</v>
      </c>
      <c r="F22602" t="s">
        <v>108</v>
      </c>
    </row>
    <row r="22603" spans="2:6" x14ac:dyDescent="0.25">
      <c r="B22603">
        <v>0</v>
      </c>
      <c r="C22603">
        <v>117</v>
      </c>
      <c r="D22603">
        <v>64</v>
      </c>
      <c r="E22603" t="s">
        <v>146</v>
      </c>
      <c r="F22603" t="s">
        <v>109</v>
      </c>
    </row>
    <row r="22604" spans="2:6" x14ac:dyDescent="0.25">
      <c r="B22604">
        <v>0</v>
      </c>
      <c r="C22604">
        <v>117</v>
      </c>
      <c r="D22604">
        <v>65</v>
      </c>
      <c r="E22604" t="s">
        <v>146</v>
      </c>
      <c r="F22604" t="s">
        <v>83</v>
      </c>
    </row>
    <row r="22605" spans="2:6" x14ac:dyDescent="0.25">
      <c r="B22605">
        <v>0</v>
      </c>
      <c r="C22605">
        <v>117</v>
      </c>
      <c r="D22605">
        <v>66</v>
      </c>
      <c r="E22605" t="s">
        <v>146</v>
      </c>
      <c r="F22605" t="s">
        <v>0</v>
      </c>
    </row>
    <row r="22606" spans="2:6" x14ac:dyDescent="0.25">
      <c r="B22606">
        <v>0</v>
      </c>
      <c r="C22606">
        <v>117</v>
      </c>
      <c r="D22606">
        <v>67</v>
      </c>
      <c r="E22606" t="s">
        <v>146</v>
      </c>
      <c r="F22606" t="s">
        <v>110</v>
      </c>
    </row>
    <row r="22607" spans="2:6" x14ac:dyDescent="0.25">
      <c r="B22607">
        <v>0</v>
      </c>
      <c r="C22607">
        <v>117</v>
      </c>
      <c r="D22607">
        <v>68</v>
      </c>
      <c r="E22607" t="s">
        <v>146</v>
      </c>
      <c r="F22607" t="s">
        <v>111</v>
      </c>
    </row>
    <row r="22608" spans="2:6" x14ac:dyDescent="0.25">
      <c r="B22608">
        <v>0</v>
      </c>
      <c r="C22608">
        <v>117</v>
      </c>
      <c r="D22608">
        <v>69</v>
      </c>
      <c r="E22608" t="s">
        <v>146</v>
      </c>
      <c r="F22608" t="s">
        <v>112</v>
      </c>
    </row>
    <row r="22609" spans="2:6" x14ac:dyDescent="0.25">
      <c r="B22609">
        <v>0</v>
      </c>
      <c r="C22609">
        <v>117</v>
      </c>
      <c r="D22609">
        <v>70</v>
      </c>
      <c r="E22609" t="s">
        <v>146</v>
      </c>
      <c r="F22609" t="s">
        <v>113</v>
      </c>
    </row>
    <row r="22610" spans="2:6" x14ac:dyDescent="0.25">
      <c r="B22610">
        <v>0</v>
      </c>
      <c r="C22610">
        <v>117</v>
      </c>
      <c r="D22610">
        <v>71</v>
      </c>
      <c r="E22610" t="s">
        <v>146</v>
      </c>
      <c r="F22610" t="s">
        <v>114</v>
      </c>
    </row>
    <row r="22611" spans="2:6" x14ac:dyDescent="0.25">
      <c r="B22611">
        <v>0</v>
      </c>
      <c r="C22611">
        <v>117</v>
      </c>
      <c r="D22611">
        <v>72</v>
      </c>
      <c r="E22611" t="s">
        <v>146</v>
      </c>
      <c r="F22611" t="s">
        <v>115</v>
      </c>
    </row>
    <row r="22612" spans="2:6" x14ac:dyDescent="0.25">
      <c r="B22612">
        <v>0</v>
      </c>
      <c r="C22612">
        <v>117</v>
      </c>
      <c r="D22612">
        <v>73</v>
      </c>
      <c r="E22612" t="s">
        <v>146</v>
      </c>
      <c r="F22612" t="s">
        <v>116</v>
      </c>
    </row>
    <row r="22613" spans="2:6" x14ac:dyDescent="0.25">
      <c r="B22613">
        <v>0</v>
      </c>
      <c r="C22613">
        <v>117</v>
      </c>
      <c r="D22613">
        <v>74</v>
      </c>
      <c r="E22613" t="s">
        <v>146</v>
      </c>
      <c r="F22613" t="s">
        <v>17</v>
      </c>
    </row>
    <row r="22614" spans="2:6" x14ac:dyDescent="0.25">
      <c r="B22614">
        <v>0</v>
      </c>
      <c r="C22614">
        <v>117</v>
      </c>
      <c r="D22614">
        <v>75</v>
      </c>
      <c r="E22614" t="s">
        <v>146</v>
      </c>
      <c r="F22614" t="s">
        <v>117</v>
      </c>
    </row>
    <row r="22615" spans="2:6" x14ac:dyDescent="0.25">
      <c r="B22615">
        <v>0</v>
      </c>
      <c r="C22615">
        <v>117</v>
      </c>
      <c r="D22615">
        <v>76</v>
      </c>
      <c r="E22615" t="s">
        <v>146</v>
      </c>
      <c r="F22615" t="s">
        <v>18</v>
      </c>
    </row>
    <row r="22616" spans="2:6" x14ac:dyDescent="0.25">
      <c r="B22616">
        <v>0</v>
      </c>
      <c r="C22616">
        <v>117</v>
      </c>
      <c r="D22616">
        <v>77</v>
      </c>
      <c r="E22616" t="s">
        <v>146</v>
      </c>
      <c r="F22616" t="s">
        <v>118</v>
      </c>
    </row>
    <row r="22617" spans="2:6" x14ac:dyDescent="0.25">
      <c r="B22617">
        <v>0</v>
      </c>
      <c r="C22617">
        <v>117</v>
      </c>
      <c r="D22617">
        <v>78</v>
      </c>
      <c r="E22617" t="s">
        <v>146</v>
      </c>
      <c r="F22617" t="s">
        <v>19</v>
      </c>
    </row>
    <row r="22618" spans="2:6" x14ac:dyDescent="0.25">
      <c r="B22618">
        <v>0</v>
      </c>
      <c r="C22618">
        <v>117</v>
      </c>
      <c r="D22618">
        <v>79</v>
      </c>
      <c r="E22618" t="s">
        <v>146</v>
      </c>
      <c r="F22618" t="s">
        <v>119</v>
      </c>
    </row>
    <row r="22619" spans="2:6" x14ac:dyDescent="0.25">
      <c r="B22619">
        <v>0</v>
      </c>
      <c r="C22619">
        <v>117</v>
      </c>
      <c r="D22619">
        <v>80</v>
      </c>
      <c r="E22619" t="s">
        <v>146</v>
      </c>
      <c r="F22619" t="s">
        <v>20</v>
      </c>
    </row>
    <row r="22620" spans="2:6" x14ac:dyDescent="0.25">
      <c r="B22620">
        <v>0</v>
      </c>
      <c r="C22620">
        <v>117</v>
      </c>
      <c r="D22620">
        <v>81</v>
      </c>
      <c r="E22620" t="s">
        <v>146</v>
      </c>
      <c r="F22620" t="s">
        <v>120</v>
      </c>
    </row>
    <row r="22621" spans="2:6" x14ac:dyDescent="0.25">
      <c r="B22621">
        <v>0</v>
      </c>
      <c r="C22621">
        <v>117</v>
      </c>
      <c r="D22621">
        <v>82</v>
      </c>
      <c r="E22621" t="s">
        <v>146</v>
      </c>
      <c r="F22621" t="s">
        <v>121</v>
      </c>
    </row>
    <row r="22622" spans="2:6" x14ac:dyDescent="0.25">
      <c r="B22622">
        <v>0</v>
      </c>
      <c r="C22622">
        <v>117</v>
      </c>
      <c r="D22622">
        <v>83</v>
      </c>
      <c r="E22622" t="s">
        <v>146</v>
      </c>
      <c r="F22622" t="s">
        <v>122</v>
      </c>
    </row>
    <row r="22623" spans="2:6" x14ac:dyDescent="0.25">
      <c r="B22623">
        <v>0</v>
      </c>
      <c r="C22623">
        <v>117</v>
      </c>
      <c r="D22623">
        <v>84</v>
      </c>
      <c r="E22623" t="s">
        <v>146</v>
      </c>
      <c r="F22623" t="s">
        <v>123</v>
      </c>
    </row>
    <row r="22624" spans="2:6" x14ac:dyDescent="0.25">
      <c r="B22624">
        <v>0</v>
      </c>
      <c r="C22624">
        <v>117</v>
      </c>
      <c r="D22624">
        <v>85</v>
      </c>
      <c r="E22624" t="s">
        <v>146</v>
      </c>
      <c r="F22624" t="s">
        <v>124</v>
      </c>
    </row>
    <row r="22625" spans="2:6" x14ac:dyDescent="0.25">
      <c r="B22625">
        <v>0</v>
      </c>
      <c r="C22625">
        <v>117</v>
      </c>
      <c r="D22625">
        <v>86</v>
      </c>
      <c r="E22625" t="s">
        <v>146</v>
      </c>
      <c r="F22625" t="s">
        <v>21</v>
      </c>
    </row>
    <row r="22626" spans="2:6" x14ac:dyDescent="0.25">
      <c r="B22626">
        <v>0</v>
      </c>
      <c r="C22626">
        <v>117</v>
      </c>
      <c r="D22626">
        <v>87</v>
      </c>
      <c r="E22626" t="s">
        <v>146</v>
      </c>
      <c r="F22626" t="s">
        <v>125</v>
      </c>
    </row>
    <row r="22627" spans="2:6" x14ac:dyDescent="0.25">
      <c r="B22627">
        <v>0</v>
      </c>
      <c r="C22627">
        <v>117</v>
      </c>
      <c r="D22627">
        <v>88</v>
      </c>
      <c r="E22627" t="s">
        <v>146</v>
      </c>
      <c r="F22627" t="s">
        <v>22</v>
      </c>
    </row>
    <row r="22628" spans="2:6" x14ac:dyDescent="0.25">
      <c r="B22628">
        <v>0</v>
      </c>
      <c r="C22628">
        <v>117</v>
      </c>
      <c r="D22628">
        <v>89</v>
      </c>
      <c r="E22628" t="s">
        <v>146</v>
      </c>
      <c r="F22628" t="s">
        <v>126</v>
      </c>
    </row>
    <row r="22629" spans="2:6" x14ac:dyDescent="0.25">
      <c r="B22629">
        <v>0</v>
      </c>
      <c r="C22629">
        <v>117</v>
      </c>
      <c r="D22629">
        <v>90</v>
      </c>
      <c r="E22629" t="s">
        <v>146</v>
      </c>
      <c r="F22629" t="s">
        <v>23</v>
      </c>
    </row>
    <row r="22630" spans="2:6" x14ac:dyDescent="0.25">
      <c r="B22630">
        <v>0</v>
      </c>
      <c r="C22630">
        <v>117</v>
      </c>
      <c r="D22630">
        <v>91</v>
      </c>
      <c r="E22630" t="s">
        <v>146</v>
      </c>
      <c r="F22630" t="s">
        <v>127</v>
      </c>
    </row>
    <row r="22631" spans="2:6" x14ac:dyDescent="0.25">
      <c r="B22631">
        <v>0</v>
      </c>
      <c r="C22631">
        <v>117</v>
      </c>
      <c r="D22631">
        <v>92</v>
      </c>
      <c r="E22631" t="s">
        <v>146</v>
      </c>
      <c r="F22631" t="s">
        <v>128</v>
      </c>
    </row>
    <row r="22632" spans="2:6" x14ac:dyDescent="0.25">
      <c r="B22632">
        <v>0</v>
      </c>
      <c r="C22632">
        <v>117</v>
      </c>
      <c r="D22632">
        <v>93</v>
      </c>
      <c r="E22632" t="s">
        <v>146</v>
      </c>
      <c r="F22632" t="s">
        <v>129</v>
      </c>
    </row>
    <row r="22633" spans="2:6" x14ac:dyDescent="0.25">
      <c r="B22633">
        <v>0</v>
      </c>
      <c r="C22633">
        <v>117</v>
      </c>
      <c r="D22633">
        <v>94</v>
      </c>
      <c r="E22633" t="s">
        <v>146</v>
      </c>
      <c r="F22633" t="s">
        <v>24</v>
      </c>
    </row>
    <row r="22634" spans="2:6" x14ac:dyDescent="0.25">
      <c r="B22634">
        <v>0</v>
      </c>
      <c r="C22634">
        <v>117</v>
      </c>
      <c r="D22634">
        <v>95</v>
      </c>
      <c r="E22634" t="s">
        <v>146</v>
      </c>
      <c r="F22634" t="s">
        <v>130</v>
      </c>
    </row>
    <row r="22635" spans="2:6" x14ac:dyDescent="0.25">
      <c r="B22635">
        <v>0</v>
      </c>
      <c r="C22635">
        <v>117</v>
      </c>
      <c r="D22635">
        <v>96</v>
      </c>
      <c r="E22635" t="s">
        <v>146</v>
      </c>
      <c r="F22635" t="s">
        <v>25</v>
      </c>
    </row>
    <row r="22636" spans="2:6" x14ac:dyDescent="0.25">
      <c r="B22636">
        <v>0</v>
      </c>
      <c r="C22636">
        <v>117</v>
      </c>
      <c r="D22636">
        <v>97</v>
      </c>
      <c r="E22636" t="s">
        <v>146</v>
      </c>
      <c r="F22636" t="s">
        <v>131</v>
      </c>
    </row>
    <row r="22637" spans="2:6" x14ac:dyDescent="0.25">
      <c r="B22637">
        <v>0</v>
      </c>
      <c r="C22637">
        <v>117</v>
      </c>
      <c r="D22637">
        <v>98</v>
      </c>
      <c r="E22637" t="s">
        <v>146</v>
      </c>
      <c r="F22637" t="s">
        <v>132</v>
      </c>
    </row>
    <row r="22638" spans="2:6" x14ac:dyDescent="0.25">
      <c r="B22638">
        <v>0</v>
      </c>
      <c r="C22638">
        <v>117</v>
      </c>
      <c r="D22638">
        <v>99</v>
      </c>
      <c r="E22638" t="s">
        <v>146</v>
      </c>
      <c r="F22638" t="s">
        <v>133</v>
      </c>
    </row>
    <row r="22639" spans="2:6" x14ac:dyDescent="0.25">
      <c r="B22639">
        <v>0</v>
      </c>
      <c r="C22639">
        <v>117</v>
      </c>
      <c r="D22639">
        <v>100</v>
      </c>
      <c r="E22639" t="s">
        <v>146</v>
      </c>
      <c r="F22639" t="s">
        <v>26</v>
      </c>
    </row>
    <row r="22640" spans="2:6" x14ac:dyDescent="0.25">
      <c r="B22640">
        <v>0</v>
      </c>
      <c r="C22640">
        <v>117</v>
      </c>
      <c r="D22640">
        <v>101</v>
      </c>
      <c r="E22640" t="s">
        <v>146</v>
      </c>
      <c r="F22640" t="s">
        <v>134</v>
      </c>
    </row>
    <row r="22641" spans="2:6" x14ac:dyDescent="0.25">
      <c r="B22641">
        <v>0</v>
      </c>
      <c r="C22641">
        <v>117</v>
      </c>
      <c r="D22641">
        <v>102</v>
      </c>
      <c r="E22641" t="s">
        <v>146</v>
      </c>
      <c r="F22641" t="s">
        <v>27</v>
      </c>
    </row>
    <row r="22642" spans="2:6" x14ac:dyDescent="0.25">
      <c r="B22642">
        <v>0</v>
      </c>
      <c r="C22642">
        <v>117</v>
      </c>
      <c r="D22642">
        <v>103</v>
      </c>
      <c r="E22642" t="s">
        <v>146</v>
      </c>
      <c r="F22642" t="s">
        <v>135</v>
      </c>
    </row>
    <row r="22643" spans="2:6" x14ac:dyDescent="0.25">
      <c r="B22643">
        <v>0</v>
      </c>
      <c r="C22643">
        <v>117</v>
      </c>
      <c r="D22643">
        <v>104</v>
      </c>
      <c r="E22643" t="s">
        <v>146</v>
      </c>
      <c r="F22643" t="s">
        <v>136</v>
      </c>
    </row>
    <row r="22644" spans="2:6" x14ac:dyDescent="0.25">
      <c r="B22644">
        <v>0</v>
      </c>
      <c r="C22644">
        <v>117</v>
      </c>
      <c r="D22644">
        <v>105</v>
      </c>
      <c r="E22644" t="s">
        <v>146</v>
      </c>
      <c r="F22644" t="s">
        <v>137</v>
      </c>
    </row>
    <row r="22645" spans="2:6" x14ac:dyDescent="0.25">
      <c r="B22645">
        <v>0</v>
      </c>
      <c r="C22645">
        <v>117</v>
      </c>
      <c r="D22645">
        <v>106</v>
      </c>
      <c r="E22645" t="s">
        <v>146</v>
      </c>
      <c r="F22645" t="s">
        <v>138</v>
      </c>
    </row>
    <row r="22646" spans="2:6" x14ac:dyDescent="0.25">
      <c r="B22646">
        <v>0</v>
      </c>
      <c r="C22646">
        <v>117</v>
      </c>
      <c r="D22646">
        <v>107</v>
      </c>
      <c r="E22646" t="s">
        <v>146</v>
      </c>
      <c r="F22646" t="s">
        <v>139</v>
      </c>
    </row>
    <row r="22647" spans="2:6" x14ac:dyDescent="0.25">
      <c r="B22647">
        <v>0</v>
      </c>
      <c r="C22647">
        <v>117</v>
      </c>
      <c r="D22647">
        <v>108</v>
      </c>
      <c r="E22647" t="s">
        <v>146</v>
      </c>
      <c r="F22647" t="s">
        <v>140</v>
      </c>
    </row>
    <row r="22648" spans="2:6" x14ac:dyDescent="0.25">
      <c r="B22648">
        <v>0</v>
      </c>
      <c r="C22648">
        <v>117</v>
      </c>
      <c r="D22648">
        <v>109</v>
      </c>
      <c r="E22648" t="s">
        <v>146</v>
      </c>
      <c r="F22648" t="s">
        <v>141</v>
      </c>
    </row>
    <row r="22649" spans="2:6" x14ac:dyDescent="0.25">
      <c r="B22649">
        <v>0</v>
      </c>
      <c r="C22649">
        <v>117</v>
      </c>
      <c r="D22649">
        <v>110</v>
      </c>
      <c r="E22649" t="s">
        <v>146</v>
      </c>
      <c r="F22649" t="s">
        <v>28</v>
      </c>
    </row>
    <row r="22650" spans="2:6" x14ac:dyDescent="0.25">
      <c r="B22650">
        <v>0</v>
      </c>
      <c r="C22650">
        <v>117</v>
      </c>
      <c r="D22650">
        <v>111</v>
      </c>
      <c r="E22650" t="s">
        <v>146</v>
      </c>
      <c r="F22650" t="s">
        <v>142</v>
      </c>
    </row>
    <row r="22651" spans="2:6" x14ac:dyDescent="0.25">
      <c r="B22651">
        <v>0</v>
      </c>
      <c r="C22651">
        <v>117</v>
      </c>
      <c r="D22651">
        <v>112</v>
      </c>
      <c r="E22651" t="s">
        <v>146</v>
      </c>
      <c r="F22651" t="s">
        <v>29</v>
      </c>
    </row>
    <row r="22652" spans="2:6" x14ac:dyDescent="0.25">
      <c r="B22652">
        <v>0</v>
      </c>
      <c r="C22652">
        <v>117</v>
      </c>
      <c r="D22652">
        <v>113</v>
      </c>
      <c r="E22652" t="s">
        <v>146</v>
      </c>
      <c r="F22652" t="s">
        <v>143</v>
      </c>
    </row>
    <row r="22653" spans="2:6" x14ac:dyDescent="0.25">
      <c r="B22653">
        <v>0</v>
      </c>
      <c r="C22653">
        <v>117</v>
      </c>
      <c r="D22653">
        <v>114</v>
      </c>
      <c r="E22653" t="s">
        <v>146</v>
      </c>
      <c r="F22653" t="s">
        <v>30</v>
      </c>
    </row>
    <row r="22654" spans="2:6" x14ac:dyDescent="0.25">
      <c r="B22654">
        <v>0</v>
      </c>
      <c r="C22654">
        <v>117</v>
      </c>
      <c r="D22654">
        <v>115</v>
      </c>
      <c r="E22654" t="s">
        <v>146</v>
      </c>
      <c r="F22654" t="s">
        <v>144</v>
      </c>
    </row>
    <row r="22655" spans="2:6" x14ac:dyDescent="0.25">
      <c r="B22655">
        <v>0</v>
      </c>
      <c r="C22655">
        <v>117</v>
      </c>
      <c r="D22655">
        <v>116</v>
      </c>
      <c r="E22655" t="s">
        <v>146</v>
      </c>
      <c r="F22655" t="s">
        <v>145</v>
      </c>
    </row>
    <row r="22656" spans="2:6" x14ac:dyDescent="0.25">
      <c r="B22656">
        <v>1</v>
      </c>
      <c r="C22656">
        <v>117</v>
      </c>
      <c r="D22656">
        <v>117</v>
      </c>
      <c r="E22656" t="s">
        <v>146</v>
      </c>
      <c r="F22656" t="s">
        <v>146</v>
      </c>
    </row>
    <row r="22657" spans="2:6" x14ac:dyDescent="0.25">
      <c r="B22657">
        <v>0</v>
      </c>
      <c r="C22657">
        <v>117</v>
      </c>
      <c r="D22657">
        <v>118</v>
      </c>
      <c r="E22657" t="s">
        <v>146</v>
      </c>
      <c r="F22657" t="s">
        <v>147</v>
      </c>
    </row>
    <row r="22658" spans="2:6" x14ac:dyDescent="0.25">
      <c r="B22658">
        <v>0</v>
      </c>
      <c r="C22658">
        <v>117</v>
      </c>
      <c r="D22658">
        <v>119</v>
      </c>
      <c r="E22658" t="s">
        <v>146</v>
      </c>
      <c r="F22658" t="s">
        <v>148</v>
      </c>
    </row>
    <row r="22659" spans="2:6" x14ac:dyDescent="0.25">
      <c r="B22659">
        <v>0</v>
      </c>
      <c r="C22659">
        <v>117</v>
      </c>
      <c r="D22659">
        <v>120</v>
      </c>
      <c r="E22659" t="s">
        <v>146</v>
      </c>
      <c r="F22659" t="s">
        <v>149</v>
      </c>
    </row>
    <row r="22660" spans="2:6" x14ac:dyDescent="0.25">
      <c r="B22660">
        <v>0</v>
      </c>
      <c r="C22660">
        <v>117</v>
      </c>
      <c r="D22660">
        <v>121</v>
      </c>
      <c r="E22660" t="s">
        <v>146</v>
      </c>
      <c r="F22660" t="s">
        <v>150</v>
      </c>
    </row>
    <row r="22661" spans="2:6" x14ac:dyDescent="0.25">
      <c r="B22661">
        <v>0</v>
      </c>
      <c r="C22661">
        <v>117</v>
      </c>
      <c r="D22661">
        <v>122</v>
      </c>
      <c r="E22661" t="s">
        <v>146</v>
      </c>
      <c r="F22661" t="s">
        <v>151</v>
      </c>
    </row>
    <row r="22662" spans="2:6" x14ac:dyDescent="0.25">
      <c r="B22662">
        <v>0</v>
      </c>
      <c r="C22662">
        <v>117</v>
      </c>
      <c r="D22662">
        <v>123</v>
      </c>
      <c r="E22662" t="s">
        <v>146</v>
      </c>
      <c r="F22662" t="s">
        <v>152</v>
      </c>
    </row>
    <row r="22663" spans="2:6" x14ac:dyDescent="0.25">
      <c r="B22663">
        <v>0</v>
      </c>
      <c r="C22663">
        <v>117</v>
      </c>
      <c r="D22663">
        <v>124</v>
      </c>
      <c r="E22663" t="s">
        <v>146</v>
      </c>
      <c r="F22663" t="s">
        <v>153</v>
      </c>
    </row>
    <row r="22664" spans="2:6" x14ac:dyDescent="0.25">
      <c r="B22664">
        <v>0</v>
      </c>
      <c r="C22664">
        <v>117</v>
      </c>
      <c r="D22664">
        <v>125</v>
      </c>
      <c r="E22664" t="s">
        <v>146</v>
      </c>
      <c r="F22664" t="s">
        <v>154</v>
      </c>
    </row>
    <row r="22665" spans="2:6" x14ac:dyDescent="0.25">
      <c r="B22665">
        <v>0</v>
      </c>
      <c r="C22665">
        <v>117</v>
      </c>
      <c r="D22665">
        <v>126</v>
      </c>
      <c r="E22665" t="s">
        <v>146</v>
      </c>
      <c r="F22665" t="s">
        <v>155</v>
      </c>
    </row>
    <row r="22666" spans="2:6" x14ac:dyDescent="0.25">
      <c r="B22666">
        <v>0</v>
      </c>
      <c r="C22666">
        <v>117</v>
      </c>
      <c r="D22666">
        <v>127</v>
      </c>
      <c r="E22666" t="s">
        <v>146</v>
      </c>
      <c r="F22666" t="s">
        <v>156</v>
      </c>
    </row>
    <row r="22667" spans="2:6" x14ac:dyDescent="0.25">
      <c r="B22667">
        <v>0</v>
      </c>
      <c r="C22667">
        <v>117</v>
      </c>
      <c r="D22667">
        <v>128</v>
      </c>
      <c r="E22667" t="s">
        <v>146</v>
      </c>
      <c r="F22667" t="s">
        <v>157</v>
      </c>
    </row>
    <row r="22668" spans="2:6" x14ac:dyDescent="0.25">
      <c r="B22668">
        <v>0</v>
      </c>
      <c r="C22668">
        <v>117</v>
      </c>
      <c r="D22668">
        <v>129</v>
      </c>
      <c r="E22668" t="s">
        <v>146</v>
      </c>
      <c r="F22668" t="s">
        <v>158</v>
      </c>
    </row>
    <row r="22669" spans="2:6" x14ac:dyDescent="0.25">
      <c r="B22669">
        <v>0</v>
      </c>
      <c r="C22669">
        <v>117</v>
      </c>
      <c r="D22669">
        <v>130</v>
      </c>
      <c r="E22669" t="s">
        <v>146</v>
      </c>
      <c r="F22669" t="s">
        <v>159</v>
      </c>
    </row>
    <row r="22670" spans="2:6" x14ac:dyDescent="0.25">
      <c r="B22670">
        <v>0</v>
      </c>
      <c r="C22670">
        <v>117</v>
      </c>
      <c r="D22670">
        <v>131</v>
      </c>
      <c r="E22670" t="s">
        <v>146</v>
      </c>
      <c r="F22670" t="s">
        <v>160</v>
      </c>
    </row>
    <row r="22671" spans="2:6" x14ac:dyDescent="0.25">
      <c r="B22671">
        <v>0</v>
      </c>
      <c r="C22671">
        <v>117</v>
      </c>
      <c r="D22671">
        <v>132</v>
      </c>
      <c r="E22671" t="s">
        <v>146</v>
      </c>
      <c r="F22671" t="s">
        <v>161</v>
      </c>
    </row>
    <row r="22672" spans="2:6" x14ac:dyDescent="0.25">
      <c r="B22672">
        <v>0</v>
      </c>
      <c r="C22672">
        <v>117</v>
      </c>
      <c r="D22672">
        <v>133</v>
      </c>
      <c r="E22672" t="s">
        <v>146</v>
      </c>
      <c r="F22672" t="s">
        <v>162</v>
      </c>
    </row>
    <row r="22673" spans="2:6" x14ac:dyDescent="0.25">
      <c r="B22673">
        <v>0</v>
      </c>
      <c r="C22673">
        <v>117</v>
      </c>
      <c r="D22673">
        <v>134</v>
      </c>
      <c r="E22673" t="s">
        <v>146</v>
      </c>
      <c r="F22673" t="s">
        <v>163</v>
      </c>
    </row>
    <row r="22674" spans="2:6" x14ac:dyDescent="0.25">
      <c r="B22674">
        <v>0</v>
      </c>
      <c r="C22674">
        <v>117</v>
      </c>
      <c r="D22674">
        <v>135</v>
      </c>
      <c r="E22674" t="s">
        <v>146</v>
      </c>
      <c r="F22674" t="s">
        <v>164</v>
      </c>
    </row>
    <row r="22675" spans="2:6" x14ac:dyDescent="0.25">
      <c r="B22675">
        <v>0</v>
      </c>
      <c r="C22675">
        <v>117</v>
      </c>
      <c r="D22675">
        <v>136</v>
      </c>
      <c r="E22675" t="s">
        <v>146</v>
      </c>
      <c r="F22675" t="s">
        <v>165</v>
      </c>
    </row>
    <row r="22676" spans="2:6" x14ac:dyDescent="0.25">
      <c r="B22676">
        <v>0</v>
      </c>
      <c r="C22676">
        <v>117</v>
      </c>
      <c r="D22676">
        <v>137</v>
      </c>
      <c r="E22676" t="s">
        <v>146</v>
      </c>
      <c r="F22676" t="s">
        <v>166</v>
      </c>
    </row>
    <row r="22677" spans="2:6" x14ac:dyDescent="0.25">
      <c r="B22677">
        <v>0</v>
      </c>
      <c r="C22677">
        <v>117</v>
      </c>
      <c r="D22677">
        <v>138</v>
      </c>
      <c r="E22677" t="s">
        <v>146</v>
      </c>
      <c r="F22677" t="s">
        <v>167</v>
      </c>
    </row>
    <row r="22678" spans="2:6" x14ac:dyDescent="0.25">
      <c r="B22678">
        <v>0</v>
      </c>
      <c r="C22678">
        <v>117</v>
      </c>
      <c r="D22678">
        <v>139</v>
      </c>
      <c r="E22678" t="s">
        <v>146</v>
      </c>
      <c r="F22678" t="s">
        <v>168</v>
      </c>
    </row>
    <row r="22679" spans="2:6" x14ac:dyDescent="0.25">
      <c r="B22679">
        <v>0</v>
      </c>
      <c r="C22679">
        <v>117</v>
      </c>
      <c r="D22679">
        <v>140</v>
      </c>
      <c r="E22679" t="s">
        <v>146</v>
      </c>
      <c r="F22679" t="s">
        <v>169</v>
      </c>
    </row>
    <row r="22680" spans="2:6" x14ac:dyDescent="0.25">
      <c r="B22680">
        <v>0</v>
      </c>
      <c r="C22680">
        <v>117</v>
      </c>
      <c r="D22680">
        <v>141</v>
      </c>
      <c r="E22680" t="s">
        <v>146</v>
      </c>
      <c r="F22680" t="s">
        <v>170</v>
      </c>
    </row>
    <row r="22681" spans="2:6" x14ac:dyDescent="0.25">
      <c r="B22681">
        <v>0</v>
      </c>
      <c r="C22681">
        <v>117</v>
      </c>
      <c r="D22681">
        <v>142</v>
      </c>
      <c r="E22681" t="s">
        <v>146</v>
      </c>
      <c r="F22681" t="s">
        <v>171</v>
      </c>
    </row>
    <row r="22682" spans="2:6" x14ac:dyDescent="0.25">
      <c r="B22682">
        <v>0</v>
      </c>
      <c r="C22682">
        <v>117</v>
      </c>
      <c r="D22682">
        <v>143</v>
      </c>
      <c r="E22682" t="s">
        <v>146</v>
      </c>
      <c r="F22682" t="s">
        <v>172</v>
      </c>
    </row>
    <row r="22683" spans="2:6" x14ac:dyDescent="0.25">
      <c r="B22683">
        <v>0</v>
      </c>
      <c r="C22683">
        <v>117</v>
      </c>
      <c r="D22683">
        <v>144</v>
      </c>
      <c r="E22683" t="s">
        <v>146</v>
      </c>
      <c r="F22683" t="s">
        <v>173</v>
      </c>
    </row>
    <row r="22684" spans="2:6" x14ac:dyDescent="0.25">
      <c r="B22684">
        <v>0</v>
      </c>
      <c r="C22684">
        <v>117</v>
      </c>
      <c r="D22684">
        <v>145</v>
      </c>
      <c r="E22684" t="s">
        <v>146</v>
      </c>
      <c r="F22684" t="s">
        <v>174</v>
      </c>
    </row>
    <row r="22685" spans="2:6" x14ac:dyDescent="0.25">
      <c r="B22685">
        <v>0</v>
      </c>
      <c r="C22685">
        <v>117</v>
      </c>
      <c r="D22685">
        <v>146</v>
      </c>
      <c r="E22685" t="s">
        <v>146</v>
      </c>
      <c r="F22685" t="s">
        <v>175</v>
      </c>
    </row>
    <row r="22686" spans="2:6" x14ac:dyDescent="0.25">
      <c r="B22686">
        <v>0</v>
      </c>
      <c r="C22686">
        <v>117</v>
      </c>
      <c r="D22686">
        <v>147</v>
      </c>
      <c r="E22686" t="s">
        <v>146</v>
      </c>
      <c r="F22686" t="s">
        <v>176</v>
      </c>
    </row>
    <row r="22687" spans="2:6" x14ac:dyDescent="0.25">
      <c r="B22687">
        <v>0</v>
      </c>
      <c r="C22687">
        <v>117</v>
      </c>
      <c r="D22687">
        <v>148</v>
      </c>
      <c r="E22687" t="s">
        <v>146</v>
      </c>
      <c r="F22687" t="s">
        <v>177</v>
      </c>
    </row>
    <row r="22688" spans="2:6" x14ac:dyDescent="0.25">
      <c r="B22688">
        <v>0</v>
      </c>
      <c r="C22688">
        <v>117</v>
      </c>
      <c r="D22688">
        <v>149</v>
      </c>
      <c r="E22688" t="s">
        <v>146</v>
      </c>
      <c r="F22688" t="s">
        <v>178</v>
      </c>
    </row>
    <row r="22689" spans="2:7" x14ac:dyDescent="0.25">
      <c r="B22689">
        <v>0</v>
      </c>
      <c r="C22689">
        <v>117</v>
      </c>
      <c r="D22689">
        <v>150</v>
      </c>
      <c r="E22689" t="s">
        <v>146</v>
      </c>
      <c r="F22689" t="s">
        <v>179</v>
      </c>
    </row>
    <row r="22690" spans="2:7" x14ac:dyDescent="0.25">
      <c r="B22690">
        <v>0</v>
      </c>
      <c r="C22690">
        <v>117</v>
      </c>
      <c r="D22690">
        <v>151</v>
      </c>
      <c r="E22690" t="s">
        <v>146</v>
      </c>
      <c r="F22690" t="s">
        <v>180</v>
      </c>
    </row>
    <row r="22691" spans="2:7" x14ac:dyDescent="0.25">
      <c r="B22691">
        <v>0</v>
      </c>
      <c r="C22691">
        <v>117</v>
      </c>
      <c r="D22691">
        <v>152</v>
      </c>
      <c r="E22691" t="s">
        <v>146</v>
      </c>
      <c r="F22691" t="s">
        <v>181</v>
      </c>
    </row>
    <row r="22692" spans="2:7" x14ac:dyDescent="0.25">
      <c r="B22692">
        <v>0</v>
      </c>
      <c r="C22692">
        <v>117</v>
      </c>
      <c r="D22692">
        <v>153</v>
      </c>
      <c r="E22692" t="s">
        <v>146</v>
      </c>
      <c r="F22692" t="s">
        <v>182</v>
      </c>
    </row>
    <row r="22693" spans="2:7" x14ac:dyDescent="0.25">
      <c r="B22693">
        <v>0</v>
      </c>
      <c r="C22693">
        <v>117</v>
      </c>
      <c r="D22693">
        <v>154</v>
      </c>
      <c r="E22693" t="s">
        <v>146</v>
      </c>
      <c r="F22693" t="s">
        <v>183</v>
      </c>
    </row>
    <row r="22694" spans="2:7" x14ac:dyDescent="0.25">
      <c r="B22694">
        <v>0</v>
      </c>
      <c r="C22694">
        <v>117</v>
      </c>
      <c r="D22694">
        <v>155</v>
      </c>
      <c r="E22694" t="s">
        <v>146</v>
      </c>
      <c r="F22694" t="s">
        <v>184</v>
      </c>
    </row>
    <row r="22695" spans="2:7" x14ac:dyDescent="0.25">
      <c r="B22695">
        <v>0</v>
      </c>
      <c r="C22695">
        <v>118</v>
      </c>
      <c r="D22695">
        <v>0</v>
      </c>
      <c r="E22695" t="s">
        <v>147</v>
      </c>
      <c r="F22695" t="s">
        <v>85</v>
      </c>
    </row>
    <row r="22696" spans="2:7" x14ac:dyDescent="0.25">
      <c r="B22696">
        <v>0</v>
      </c>
      <c r="C22696">
        <v>118</v>
      </c>
      <c r="D22696">
        <v>1</v>
      </c>
      <c r="E22696" t="s">
        <v>147</v>
      </c>
      <c r="F22696" t="s">
        <v>86</v>
      </c>
    </row>
    <row r="22697" spans="2:7" x14ac:dyDescent="0.25">
      <c r="B22697">
        <v>0</v>
      </c>
      <c r="C22697">
        <v>118</v>
      </c>
      <c r="D22697">
        <v>2</v>
      </c>
      <c r="E22697" t="s">
        <v>147</v>
      </c>
      <c r="F22697" t="s">
        <v>87</v>
      </c>
    </row>
    <row r="22698" spans="2:7" x14ac:dyDescent="0.25">
      <c r="B22698">
        <v>0</v>
      </c>
      <c r="C22698">
        <v>118</v>
      </c>
      <c r="D22698">
        <v>3</v>
      </c>
      <c r="E22698" t="s">
        <v>147</v>
      </c>
      <c r="F22698" t="s">
        <v>88</v>
      </c>
    </row>
    <row r="22699" spans="2:7" x14ac:dyDescent="0.25">
      <c r="B22699">
        <v>0</v>
      </c>
      <c r="C22699">
        <v>118</v>
      </c>
      <c r="D22699">
        <v>4</v>
      </c>
      <c r="E22699" t="s">
        <v>147</v>
      </c>
      <c r="F22699" t="s">
        <v>89</v>
      </c>
    </row>
    <row r="22700" spans="2:7" x14ac:dyDescent="0.25">
      <c r="B22700">
        <v>0</v>
      </c>
      <c r="C22700">
        <v>118</v>
      </c>
      <c r="D22700">
        <v>5</v>
      </c>
      <c r="E22700" t="s">
        <v>147</v>
      </c>
      <c r="F22700" t="s">
        <v>90</v>
      </c>
      <c r="G22700" t="s">
        <v>91</v>
      </c>
    </row>
    <row r="22701" spans="2:7" x14ac:dyDescent="0.25">
      <c r="B22701">
        <v>0</v>
      </c>
      <c r="C22701">
        <v>118</v>
      </c>
      <c r="D22701">
        <v>6</v>
      </c>
      <c r="E22701" t="s">
        <v>147</v>
      </c>
      <c r="F22701" t="s">
        <v>92</v>
      </c>
    </row>
    <row r="22702" spans="2:7" x14ac:dyDescent="0.25">
      <c r="B22702">
        <v>0</v>
      </c>
      <c r="C22702">
        <v>118</v>
      </c>
      <c r="D22702">
        <v>7</v>
      </c>
      <c r="E22702" t="s">
        <v>147</v>
      </c>
      <c r="F22702" t="s">
        <v>93</v>
      </c>
    </row>
    <row r="22703" spans="2:7" x14ac:dyDescent="0.25">
      <c r="B22703">
        <v>0</v>
      </c>
      <c r="C22703">
        <v>118</v>
      </c>
      <c r="D22703">
        <v>8</v>
      </c>
      <c r="E22703" t="s">
        <v>147</v>
      </c>
      <c r="F22703" t="s">
        <v>94</v>
      </c>
    </row>
    <row r="22704" spans="2:7" x14ac:dyDescent="0.25">
      <c r="B22704">
        <v>0</v>
      </c>
      <c r="C22704">
        <v>118</v>
      </c>
      <c r="D22704">
        <v>9</v>
      </c>
      <c r="E22704" t="s">
        <v>147</v>
      </c>
      <c r="F22704" t="s">
        <v>95</v>
      </c>
    </row>
    <row r="22705" spans="2:7" x14ac:dyDescent="0.25">
      <c r="B22705">
        <v>0</v>
      </c>
      <c r="C22705">
        <v>118</v>
      </c>
      <c r="D22705">
        <v>10</v>
      </c>
      <c r="E22705" t="s">
        <v>147</v>
      </c>
      <c r="F22705" t="s">
        <v>96</v>
      </c>
    </row>
    <row r="22706" spans="2:7" x14ac:dyDescent="0.25">
      <c r="B22706">
        <v>0</v>
      </c>
      <c r="C22706">
        <v>118</v>
      </c>
      <c r="D22706">
        <v>11</v>
      </c>
      <c r="E22706" t="s">
        <v>147</v>
      </c>
      <c r="F22706" t="s">
        <v>97</v>
      </c>
    </row>
    <row r="22707" spans="2:7" x14ac:dyDescent="0.25">
      <c r="B22707">
        <v>0</v>
      </c>
      <c r="C22707">
        <v>118</v>
      </c>
      <c r="D22707">
        <v>12</v>
      </c>
      <c r="E22707" t="s">
        <v>147</v>
      </c>
      <c r="F22707" t="s">
        <v>98</v>
      </c>
    </row>
    <row r="22708" spans="2:7" x14ac:dyDescent="0.25">
      <c r="B22708">
        <v>0</v>
      </c>
      <c r="C22708">
        <v>118</v>
      </c>
      <c r="D22708">
        <v>13</v>
      </c>
      <c r="E22708" t="s">
        <v>147</v>
      </c>
      <c r="F22708" t="s">
        <v>99</v>
      </c>
    </row>
    <row r="22709" spans="2:7" x14ac:dyDescent="0.25">
      <c r="B22709">
        <v>0</v>
      </c>
      <c r="C22709">
        <v>118</v>
      </c>
      <c r="D22709">
        <v>14</v>
      </c>
      <c r="E22709" t="s">
        <v>147</v>
      </c>
      <c r="F22709" t="s">
        <v>84</v>
      </c>
    </row>
    <row r="22710" spans="2:7" x14ac:dyDescent="0.25">
      <c r="B22710">
        <v>0</v>
      </c>
      <c r="C22710">
        <v>118</v>
      </c>
      <c r="D22710">
        <v>15</v>
      </c>
      <c r="E22710" t="s">
        <v>147</v>
      </c>
      <c r="F22710" t="s">
        <v>31</v>
      </c>
    </row>
    <row r="22711" spans="2:7" x14ac:dyDescent="0.25">
      <c r="B22711">
        <v>0</v>
      </c>
      <c r="C22711">
        <v>118</v>
      </c>
      <c r="D22711">
        <v>16</v>
      </c>
      <c r="E22711" t="s">
        <v>147</v>
      </c>
      <c r="F22711" t="s">
        <v>32</v>
      </c>
    </row>
    <row r="22712" spans="2:7" x14ac:dyDescent="0.25">
      <c r="B22712">
        <v>0</v>
      </c>
      <c r="C22712">
        <v>118</v>
      </c>
      <c r="D22712">
        <v>17</v>
      </c>
      <c r="E22712" t="s">
        <v>147</v>
      </c>
      <c r="F22712" t="s">
        <v>33</v>
      </c>
    </row>
    <row r="22713" spans="2:7" x14ac:dyDescent="0.25">
      <c r="B22713">
        <v>0</v>
      </c>
      <c r="C22713">
        <v>118</v>
      </c>
      <c r="D22713">
        <v>18</v>
      </c>
      <c r="E22713" t="s">
        <v>147</v>
      </c>
      <c r="F22713" t="s">
        <v>34</v>
      </c>
    </row>
    <row r="22714" spans="2:7" x14ac:dyDescent="0.25">
      <c r="B22714">
        <v>0</v>
      </c>
      <c r="C22714">
        <v>118</v>
      </c>
      <c r="D22714">
        <v>19</v>
      </c>
      <c r="E22714" t="s">
        <v>147</v>
      </c>
      <c r="F22714" t="s">
        <v>35</v>
      </c>
    </row>
    <row r="22715" spans="2:7" x14ac:dyDescent="0.25">
      <c r="B22715">
        <v>0</v>
      </c>
      <c r="C22715">
        <v>118</v>
      </c>
      <c r="D22715">
        <v>20</v>
      </c>
      <c r="E22715" t="s">
        <v>147</v>
      </c>
      <c r="F22715" t="s">
        <v>36</v>
      </c>
    </row>
    <row r="22716" spans="2:7" x14ac:dyDescent="0.25">
      <c r="B22716">
        <v>0</v>
      </c>
      <c r="C22716">
        <v>118</v>
      </c>
      <c r="D22716">
        <v>21</v>
      </c>
      <c r="E22716" t="s">
        <v>147</v>
      </c>
      <c r="F22716" t="s">
        <v>37</v>
      </c>
    </row>
    <row r="22717" spans="2:7" x14ac:dyDescent="0.25">
      <c r="B22717">
        <v>0</v>
      </c>
      <c r="C22717">
        <v>118</v>
      </c>
      <c r="D22717">
        <v>22</v>
      </c>
      <c r="E22717" t="s">
        <v>147</v>
      </c>
      <c r="F22717" t="s">
        <v>38</v>
      </c>
    </row>
    <row r="22718" spans="2:7" x14ac:dyDescent="0.25">
      <c r="B22718">
        <v>0</v>
      </c>
      <c r="C22718">
        <v>118</v>
      </c>
      <c r="D22718">
        <v>23</v>
      </c>
      <c r="E22718" t="s">
        <v>147</v>
      </c>
      <c r="F22718" t="s">
        <v>39</v>
      </c>
    </row>
    <row r="22719" spans="2:7" x14ac:dyDescent="0.25">
      <c r="B22719">
        <v>0</v>
      </c>
      <c r="C22719">
        <v>118</v>
      </c>
      <c r="D22719">
        <v>24</v>
      </c>
      <c r="E22719" t="s">
        <v>147</v>
      </c>
      <c r="F22719" t="s">
        <v>40</v>
      </c>
      <c r="G22719" t="s">
        <v>41</v>
      </c>
    </row>
    <row r="22720" spans="2:7" x14ac:dyDescent="0.25">
      <c r="B22720">
        <v>0</v>
      </c>
      <c r="C22720">
        <v>118</v>
      </c>
      <c r="D22720">
        <v>25</v>
      </c>
      <c r="E22720" t="s">
        <v>147</v>
      </c>
      <c r="F22720" t="s">
        <v>100</v>
      </c>
    </row>
    <row r="22721" spans="2:7" x14ac:dyDescent="0.25">
      <c r="B22721">
        <v>0</v>
      </c>
      <c r="C22721">
        <v>118</v>
      </c>
      <c r="D22721">
        <v>26</v>
      </c>
      <c r="E22721" t="s">
        <v>147</v>
      </c>
      <c r="F22721" t="s">
        <v>101</v>
      </c>
    </row>
    <row r="22722" spans="2:7" x14ac:dyDescent="0.25">
      <c r="B22722">
        <v>0</v>
      </c>
      <c r="C22722">
        <v>118</v>
      </c>
      <c r="D22722">
        <v>27</v>
      </c>
      <c r="E22722" t="s">
        <v>147</v>
      </c>
      <c r="F22722" t="s">
        <v>44</v>
      </c>
    </row>
    <row r="22723" spans="2:7" x14ac:dyDescent="0.25">
      <c r="B22723">
        <v>0</v>
      </c>
      <c r="C22723">
        <v>118</v>
      </c>
      <c r="D22723">
        <v>28</v>
      </c>
      <c r="E22723" t="s">
        <v>147</v>
      </c>
      <c r="F22723" t="s">
        <v>45</v>
      </c>
      <c r="G22723">
        <v>-8400</v>
      </c>
    </row>
    <row r="22724" spans="2:7" x14ac:dyDescent="0.25">
      <c r="B22724">
        <v>0</v>
      </c>
      <c r="C22724">
        <v>118</v>
      </c>
      <c r="D22724">
        <v>29</v>
      </c>
      <c r="E22724" t="s">
        <v>147</v>
      </c>
      <c r="F22724" t="s">
        <v>102</v>
      </c>
    </row>
    <row r="22725" spans="2:7" x14ac:dyDescent="0.25">
      <c r="B22725">
        <v>0</v>
      </c>
      <c r="C22725">
        <v>118</v>
      </c>
      <c r="D22725">
        <v>30</v>
      </c>
      <c r="E22725" t="s">
        <v>147</v>
      </c>
      <c r="F22725" t="s">
        <v>47</v>
      </c>
    </row>
    <row r="22726" spans="2:7" x14ac:dyDescent="0.25">
      <c r="B22726">
        <v>0</v>
      </c>
      <c r="C22726">
        <v>118</v>
      </c>
      <c r="D22726">
        <v>31</v>
      </c>
      <c r="E22726" t="s">
        <v>147</v>
      </c>
      <c r="F22726" t="s">
        <v>48</v>
      </c>
    </row>
    <row r="22727" spans="2:7" x14ac:dyDescent="0.25">
      <c r="B22727">
        <v>0</v>
      </c>
      <c r="C22727">
        <v>118</v>
      </c>
      <c r="D22727">
        <v>32</v>
      </c>
      <c r="E22727" t="s">
        <v>147</v>
      </c>
      <c r="F22727" t="s">
        <v>49</v>
      </c>
    </row>
    <row r="22728" spans="2:7" x14ac:dyDescent="0.25">
      <c r="B22728">
        <v>0</v>
      </c>
      <c r="C22728">
        <v>118</v>
      </c>
      <c r="D22728">
        <v>33</v>
      </c>
      <c r="E22728" t="s">
        <v>147</v>
      </c>
      <c r="F22728" t="s">
        <v>50</v>
      </c>
    </row>
    <row r="22729" spans="2:7" x14ac:dyDescent="0.25">
      <c r="B22729">
        <v>0</v>
      </c>
      <c r="C22729">
        <v>118</v>
      </c>
      <c r="D22729">
        <v>34</v>
      </c>
      <c r="E22729" t="s">
        <v>147</v>
      </c>
      <c r="F22729" t="s">
        <v>51</v>
      </c>
    </row>
    <row r="22730" spans="2:7" x14ac:dyDescent="0.25">
      <c r="B22730">
        <v>0</v>
      </c>
      <c r="C22730">
        <v>118</v>
      </c>
      <c r="D22730">
        <v>35</v>
      </c>
      <c r="E22730" t="s">
        <v>147</v>
      </c>
      <c r="F22730" t="s">
        <v>103</v>
      </c>
    </row>
    <row r="22731" spans="2:7" x14ac:dyDescent="0.25">
      <c r="B22731">
        <v>0</v>
      </c>
      <c r="C22731">
        <v>118</v>
      </c>
      <c r="D22731">
        <v>36</v>
      </c>
      <c r="E22731" t="s">
        <v>147</v>
      </c>
      <c r="F22731" t="s">
        <v>104</v>
      </c>
    </row>
    <row r="22732" spans="2:7" x14ac:dyDescent="0.25">
      <c r="B22732">
        <v>0</v>
      </c>
      <c r="C22732">
        <v>118</v>
      </c>
      <c r="D22732">
        <v>37</v>
      </c>
      <c r="E22732" t="s">
        <v>147</v>
      </c>
      <c r="F22732" t="s">
        <v>54</v>
      </c>
    </row>
    <row r="22733" spans="2:7" x14ac:dyDescent="0.25">
      <c r="B22733">
        <v>0</v>
      </c>
      <c r="C22733">
        <v>118</v>
      </c>
      <c r="D22733">
        <v>38</v>
      </c>
      <c r="E22733" t="s">
        <v>147</v>
      </c>
      <c r="F22733" t="s">
        <v>55</v>
      </c>
      <c r="G22733" t="s">
        <v>105</v>
      </c>
    </row>
    <row r="22734" spans="2:7" x14ac:dyDescent="0.25">
      <c r="B22734">
        <v>0</v>
      </c>
      <c r="C22734">
        <v>118</v>
      </c>
      <c r="D22734">
        <v>39</v>
      </c>
      <c r="E22734" t="s">
        <v>147</v>
      </c>
      <c r="F22734" t="s">
        <v>106</v>
      </c>
    </row>
    <row r="22735" spans="2:7" x14ac:dyDescent="0.25">
      <c r="B22735">
        <v>0</v>
      </c>
      <c r="C22735">
        <v>118</v>
      </c>
      <c r="D22735">
        <v>40</v>
      </c>
      <c r="E22735" t="s">
        <v>147</v>
      </c>
      <c r="F22735" t="s">
        <v>107</v>
      </c>
    </row>
    <row r="22736" spans="2:7" x14ac:dyDescent="0.25">
      <c r="B22736">
        <v>0</v>
      </c>
      <c r="C22736">
        <v>118</v>
      </c>
      <c r="D22736">
        <v>41</v>
      </c>
      <c r="E22736" t="s">
        <v>147</v>
      </c>
      <c r="F22736" t="s">
        <v>59</v>
      </c>
    </row>
    <row r="22737" spans="2:6" x14ac:dyDescent="0.25">
      <c r="B22737">
        <v>0</v>
      </c>
      <c r="C22737">
        <v>118</v>
      </c>
      <c r="D22737">
        <v>42</v>
      </c>
      <c r="E22737" t="s">
        <v>147</v>
      </c>
      <c r="F22737" t="s">
        <v>60</v>
      </c>
    </row>
    <row r="22738" spans="2:6" x14ac:dyDescent="0.25">
      <c r="B22738">
        <v>0</v>
      </c>
      <c r="C22738">
        <v>118</v>
      </c>
      <c r="D22738">
        <v>43</v>
      </c>
      <c r="E22738" t="s">
        <v>147</v>
      </c>
      <c r="F22738" t="s">
        <v>61</v>
      </c>
    </row>
    <row r="22739" spans="2:6" x14ac:dyDescent="0.25">
      <c r="B22739">
        <v>0</v>
      </c>
      <c r="C22739">
        <v>118</v>
      </c>
      <c r="D22739">
        <v>44</v>
      </c>
      <c r="E22739" t="s">
        <v>147</v>
      </c>
      <c r="F22739" t="s">
        <v>62</v>
      </c>
    </row>
    <row r="22740" spans="2:6" x14ac:dyDescent="0.25">
      <c r="B22740">
        <v>0</v>
      </c>
      <c r="C22740">
        <v>118</v>
      </c>
      <c r="D22740">
        <v>45</v>
      </c>
      <c r="E22740" t="s">
        <v>147</v>
      </c>
      <c r="F22740" t="s">
        <v>63</v>
      </c>
    </row>
    <row r="22741" spans="2:6" x14ac:dyDescent="0.25">
      <c r="B22741">
        <v>0</v>
      </c>
      <c r="C22741">
        <v>118</v>
      </c>
      <c r="D22741">
        <v>46</v>
      </c>
      <c r="E22741" t="s">
        <v>147</v>
      </c>
      <c r="F22741" t="s">
        <v>64</v>
      </c>
    </row>
    <row r="22742" spans="2:6" x14ac:dyDescent="0.25">
      <c r="B22742">
        <v>0</v>
      </c>
      <c r="C22742">
        <v>118</v>
      </c>
      <c r="D22742">
        <v>47</v>
      </c>
      <c r="E22742" t="s">
        <v>147</v>
      </c>
      <c r="F22742" t="s">
        <v>65</v>
      </c>
    </row>
    <row r="22743" spans="2:6" x14ac:dyDescent="0.25">
      <c r="B22743">
        <v>0</v>
      </c>
      <c r="C22743">
        <v>118</v>
      </c>
      <c r="D22743">
        <v>48</v>
      </c>
      <c r="E22743" t="s">
        <v>147</v>
      </c>
      <c r="F22743" t="s">
        <v>66</v>
      </c>
    </row>
    <row r="22744" spans="2:6" x14ac:dyDescent="0.25">
      <c r="B22744">
        <v>0</v>
      </c>
      <c r="C22744">
        <v>118</v>
      </c>
      <c r="D22744">
        <v>49</v>
      </c>
      <c r="E22744" t="s">
        <v>147</v>
      </c>
      <c r="F22744" t="s">
        <v>67</v>
      </c>
    </row>
    <row r="22745" spans="2:6" x14ac:dyDescent="0.25">
      <c r="B22745">
        <v>0</v>
      </c>
      <c r="C22745">
        <v>118</v>
      </c>
      <c r="D22745">
        <v>50</v>
      </c>
      <c r="E22745" t="s">
        <v>147</v>
      </c>
      <c r="F22745" t="s">
        <v>68</v>
      </c>
    </row>
    <row r="22746" spans="2:6" x14ac:dyDescent="0.25">
      <c r="B22746">
        <v>0</v>
      </c>
      <c r="C22746">
        <v>118</v>
      </c>
      <c r="D22746">
        <v>51</v>
      </c>
      <c r="E22746" t="s">
        <v>147</v>
      </c>
      <c r="F22746" t="s">
        <v>69</v>
      </c>
    </row>
    <row r="22747" spans="2:6" x14ac:dyDescent="0.25">
      <c r="B22747">
        <v>0</v>
      </c>
      <c r="C22747">
        <v>118</v>
      </c>
      <c r="D22747">
        <v>52</v>
      </c>
      <c r="E22747" t="s">
        <v>147</v>
      </c>
      <c r="F22747" t="s">
        <v>70</v>
      </c>
    </row>
    <row r="22748" spans="2:6" x14ac:dyDescent="0.25">
      <c r="B22748">
        <v>0</v>
      </c>
      <c r="C22748">
        <v>118</v>
      </c>
      <c r="D22748">
        <v>53</v>
      </c>
      <c r="E22748" t="s">
        <v>147</v>
      </c>
      <c r="F22748" t="s">
        <v>71</v>
      </c>
    </row>
    <row r="22749" spans="2:6" x14ac:dyDescent="0.25">
      <c r="B22749">
        <v>0</v>
      </c>
      <c r="C22749">
        <v>118</v>
      </c>
      <c r="D22749">
        <v>54</v>
      </c>
      <c r="E22749" t="s">
        <v>147</v>
      </c>
      <c r="F22749" t="s">
        <v>72</v>
      </c>
    </row>
    <row r="22750" spans="2:6" x14ac:dyDescent="0.25">
      <c r="B22750">
        <v>0</v>
      </c>
      <c r="C22750">
        <v>118</v>
      </c>
      <c r="D22750">
        <v>55</v>
      </c>
      <c r="E22750" t="s">
        <v>147</v>
      </c>
      <c r="F22750" t="s">
        <v>73</v>
      </c>
    </row>
    <row r="22751" spans="2:6" x14ac:dyDescent="0.25">
      <c r="B22751">
        <v>0</v>
      </c>
      <c r="C22751">
        <v>118</v>
      </c>
      <c r="D22751">
        <v>56</v>
      </c>
      <c r="E22751" t="s">
        <v>147</v>
      </c>
      <c r="F22751" t="s">
        <v>74</v>
      </c>
    </row>
    <row r="22752" spans="2:6" x14ac:dyDescent="0.25">
      <c r="B22752">
        <v>0</v>
      </c>
      <c r="C22752">
        <v>118</v>
      </c>
      <c r="D22752">
        <v>57</v>
      </c>
      <c r="E22752" t="s">
        <v>147</v>
      </c>
      <c r="F22752" t="s">
        <v>75</v>
      </c>
    </row>
    <row r="22753" spans="2:6" x14ac:dyDescent="0.25">
      <c r="B22753">
        <v>0</v>
      </c>
      <c r="C22753">
        <v>118</v>
      </c>
      <c r="D22753">
        <v>58</v>
      </c>
      <c r="E22753" t="s">
        <v>147</v>
      </c>
      <c r="F22753" t="s">
        <v>76</v>
      </c>
    </row>
    <row r="22754" spans="2:6" x14ac:dyDescent="0.25">
      <c r="B22754">
        <v>0</v>
      </c>
      <c r="C22754">
        <v>118</v>
      </c>
      <c r="D22754">
        <v>59</v>
      </c>
      <c r="E22754" t="s">
        <v>147</v>
      </c>
      <c r="F22754" t="s">
        <v>77</v>
      </c>
    </row>
    <row r="22755" spans="2:6" x14ac:dyDescent="0.25">
      <c r="B22755">
        <v>0</v>
      </c>
      <c r="C22755">
        <v>118</v>
      </c>
      <c r="D22755">
        <v>60</v>
      </c>
      <c r="E22755" t="s">
        <v>147</v>
      </c>
      <c r="F22755" t="s">
        <v>78</v>
      </c>
    </row>
    <row r="22756" spans="2:6" x14ac:dyDescent="0.25">
      <c r="B22756">
        <v>0</v>
      </c>
      <c r="C22756">
        <v>118</v>
      </c>
      <c r="D22756">
        <v>61</v>
      </c>
      <c r="E22756" t="s">
        <v>147</v>
      </c>
      <c r="F22756" t="s">
        <v>79</v>
      </c>
    </row>
    <row r="22757" spans="2:6" x14ac:dyDescent="0.25">
      <c r="B22757">
        <v>0</v>
      </c>
      <c r="C22757">
        <v>118</v>
      </c>
      <c r="D22757">
        <v>62</v>
      </c>
      <c r="E22757" t="s">
        <v>147</v>
      </c>
      <c r="F22757" t="s">
        <v>80</v>
      </c>
    </row>
    <row r="22758" spans="2:6" x14ac:dyDescent="0.25">
      <c r="B22758">
        <v>0</v>
      </c>
      <c r="C22758">
        <v>118</v>
      </c>
      <c r="D22758">
        <v>63</v>
      </c>
      <c r="E22758" t="s">
        <v>147</v>
      </c>
      <c r="F22758" t="s">
        <v>108</v>
      </c>
    </row>
    <row r="22759" spans="2:6" x14ac:dyDescent="0.25">
      <c r="B22759">
        <v>0</v>
      </c>
      <c r="C22759">
        <v>118</v>
      </c>
      <c r="D22759">
        <v>64</v>
      </c>
      <c r="E22759" t="s">
        <v>147</v>
      </c>
      <c r="F22759" t="s">
        <v>109</v>
      </c>
    </row>
    <row r="22760" spans="2:6" x14ac:dyDescent="0.25">
      <c r="B22760">
        <v>0</v>
      </c>
      <c r="C22760">
        <v>118</v>
      </c>
      <c r="D22760">
        <v>65</v>
      </c>
      <c r="E22760" t="s">
        <v>147</v>
      </c>
      <c r="F22760" t="s">
        <v>83</v>
      </c>
    </row>
    <row r="22761" spans="2:6" x14ac:dyDescent="0.25">
      <c r="B22761">
        <v>0</v>
      </c>
      <c r="C22761">
        <v>118</v>
      </c>
      <c r="D22761">
        <v>66</v>
      </c>
      <c r="E22761" t="s">
        <v>147</v>
      </c>
      <c r="F22761" t="s">
        <v>0</v>
      </c>
    </row>
    <row r="22762" spans="2:6" x14ac:dyDescent="0.25">
      <c r="B22762">
        <v>0</v>
      </c>
      <c r="C22762">
        <v>118</v>
      </c>
      <c r="D22762">
        <v>67</v>
      </c>
      <c r="E22762" t="s">
        <v>147</v>
      </c>
      <c r="F22762" t="s">
        <v>110</v>
      </c>
    </row>
    <row r="22763" spans="2:6" x14ac:dyDescent="0.25">
      <c r="B22763">
        <v>0</v>
      </c>
      <c r="C22763">
        <v>118</v>
      </c>
      <c r="D22763">
        <v>68</v>
      </c>
      <c r="E22763" t="s">
        <v>147</v>
      </c>
      <c r="F22763" t="s">
        <v>111</v>
      </c>
    </row>
    <row r="22764" spans="2:6" x14ac:dyDescent="0.25">
      <c r="B22764">
        <v>0</v>
      </c>
      <c r="C22764">
        <v>118</v>
      </c>
      <c r="D22764">
        <v>69</v>
      </c>
      <c r="E22764" t="s">
        <v>147</v>
      </c>
      <c r="F22764" t="s">
        <v>112</v>
      </c>
    </row>
    <row r="22765" spans="2:6" x14ac:dyDescent="0.25">
      <c r="B22765">
        <v>0</v>
      </c>
      <c r="C22765">
        <v>118</v>
      </c>
      <c r="D22765">
        <v>70</v>
      </c>
      <c r="E22765" t="s">
        <v>147</v>
      </c>
      <c r="F22765" t="s">
        <v>113</v>
      </c>
    </row>
    <row r="22766" spans="2:6" x14ac:dyDescent="0.25">
      <c r="B22766">
        <v>0</v>
      </c>
      <c r="C22766">
        <v>118</v>
      </c>
      <c r="D22766">
        <v>71</v>
      </c>
      <c r="E22766" t="s">
        <v>147</v>
      </c>
      <c r="F22766" t="s">
        <v>114</v>
      </c>
    </row>
    <row r="22767" spans="2:6" x14ac:dyDescent="0.25">
      <c r="B22767">
        <v>0</v>
      </c>
      <c r="C22767">
        <v>118</v>
      </c>
      <c r="D22767">
        <v>72</v>
      </c>
      <c r="E22767" t="s">
        <v>147</v>
      </c>
      <c r="F22767" t="s">
        <v>115</v>
      </c>
    </row>
    <row r="22768" spans="2:6" x14ac:dyDescent="0.25">
      <c r="B22768">
        <v>0</v>
      </c>
      <c r="C22768">
        <v>118</v>
      </c>
      <c r="D22768">
        <v>73</v>
      </c>
      <c r="E22768" t="s">
        <v>147</v>
      </c>
      <c r="F22768" t="s">
        <v>116</v>
      </c>
    </row>
    <row r="22769" spans="2:6" x14ac:dyDescent="0.25">
      <c r="B22769">
        <v>0</v>
      </c>
      <c r="C22769">
        <v>118</v>
      </c>
      <c r="D22769">
        <v>74</v>
      </c>
      <c r="E22769" t="s">
        <v>147</v>
      </c>
      <c r="F22769" t="s">
        <v>17</v>
      </c>
    </row>
    <row r="22770" spans="2:6" x14ac:dyDescent="0.25">
      <c r="B22770">
        <v>0</v>
      </c>
      <c r="C22770">
        <v>118</v>
      </c>
      <c r="D22770">
        <v>75</v>
      </c>
      <c r="E22770" t="s">
        <v>147</v>
      </c>
      <c r="F22770" t="s">
        <v>117</v>
      </c>
    </row>
    <row r="22771" spans="2:6" x14ac:dyDescent="0.25">
      <c r="B22771">
        <v>0</v>
      </c>
      <c r="C22771">
        <v>118</v>
      </c>
      <c r="D22771">
        <v>76</v>
      </c>
      <c r="E22771" t="s">
        <v>147</v>
      </c>
      <c r="F22771" t="s">
        <v>18</v>
      </c>
    </row>
    <row r="22772" spans="2:6" x14ac:dyDescent="0.25">
      <c r="B22772">
        <v>0</v>
      </c>
      <c r="C22772">
        <v>118</v>
      </c>
      <c r="D22772">
        <v>77</v>
      </c>
      <c r="E22772" t="s">
        <v>147</v>
      </c>
      <c r="F22772" t="s">
        <v>118</v>
      </c>
    </row>
    <row r="22773" spans="2:6" x14ac:dyDescent="0.25">
      <c r="B22773">
        <v>0</v>
      </c>
      <c r="C22773">
        <v>118</v>
      </c>
      <c r="D22773">
        <v>78</v>
      </c>
      <c r="E22773" t="s">
        <v>147</v>
      </c>
      <c r="F22773" t="s">
        <v>19</v>
      </c>
    </row>
    <row r="22774" spans="2:6" x14ac:dyDescent="0.25">
      <c r="B22774">
        <v>0</v>
      </c>
      <c r="C22774">
        <v>118</v>
      </c>
      <c r="D22774">
        <v>79</v>
      </c>
      <c r="E22774" t="s">
        <v>147</v>
      </c>
      <c r="F22774" t="s">
        <v>119</v>
      </c>
    </row>
    <row r="22775" spans="2:6" x14ac:dyDescent="0.25">
      <c r="B22775">
        <v>0</v>
      </c>
      <c r="C22775">
        <v>118</v>
      </c>
      <c r="D22775">
        <v>80</v>
      </c>
      <c r="E22775" t="s">
        <v>147</v>
      </c>
      <c r="F22775" t="s">
        <v>20</v>
      </c>
    </row>
    <row r="22776" spans="2:6" x14ac:dyDescent="0.25">
      <c r="B22776">
        <v>0</v>
      </c>
      <c r="C22776">
        <v>118</v>
      </c>
      <c r="D22776">
        <v>81</v>
      </c>
      <c r="E22776" t="s">
        <v>147</v>
      </c>
      <c r="F22776" t="s">
        <v>120</v>
      </c>
    </row>
    <row r="22777" spans="2:6" x14ac:dyDescent="0.25">
      <c r="B22777">
        <v>0</v>
      </c>
      <c r="C22777">
        <v>118</v>
      </c>
      <c r="D22777">
        <v>82</v>
      </c>
      <c r="E22777" t="s">
        <v>147</v>
      </c>
      <c r="F22777" t="s">
        <v>121</v>
      </c>
    </row>
    <row r="22778" spans="2:6" x14ac:dyDescent="0.25">
      <c r="B22778">
        <v>0</v>
      </c>
      <c r="C22778">
        <v>118</v>
      </c>
      <c r="D22778">
        <v>83</v>
      </c>
      <c r="E22778" t="s">
        <v>147</v>
      </c>
      <c r="F22778" t="s">
        <v>122</v>
      </c>
    </row>
    <row r="22779" spans="2:6" x14ac:dyDescent="0.25">
      <c r="B22779">
        <v>0</v>
      </c>
      <c r="C22779">
        <v>118</v>
      </c>
      <c r="D22779">
        <v>84</v>
      </c>
      <c r="E22779" t="s">
        <v>147</v>
      </c>
      <c r="F22779" t="s">
        <v>123</v>
      </c>
    </row>
    <row r="22780" spans="2:6" x14ac:dyDescent="0.25">
      <c r="B22780">
        <v>0</v>
      </c>
      <c r="C22780">
        <v>118</v>
      </c>
      <c r="D22780">
        <v>85</v>
      </c>
      <c r="E22780" t="s">
        <v>147</v>
      </c>
      <c r="F22780" t="s">
        <v>124</v>
      </c>
    </row>
    <row r="22781" spans="2:6" x14ac:dyDescent="0.25">
      <c r="B22781">
        <v>0</v>
      </c>
      <c r="C22781">
        <v>118</v>
      </c>
      <c r="D22781">
        <v>86</v>
      </c>
      <c r="E22781" t="s">
        <v>147</v>
      </c>
      <c r="F22781" t="s">
        <v>21</v>
      </c>
    </row>
    <row r="22782" spans="2:6" x14ac:dyDescent="0.25">
      <c r="B22782">
        <v>0</v>
      </c>
      <c r="C22782">
        <v>118</v>
      </c>
      <c r="D22782">
        <v>87</v>
      </c>
      <c r="E22782" t="s">
        <v>147</v>
      </c>
      <c r="F22782" t="s">
        <v>125</v>
      </c>
    </row>
    <row r="22783" spans="2:6" x14ac:dyDescent="0.25">
      <c r="B22783">
        <v>0</v>
      </c>
      <c r="C22783">
        <v>118</v>
      </c>
      <c r="D22783">
        <v>88</v>
      </c>
      <c r="E22783" t="s">
        <v>147</v>
      </c>
      <c r="F22783" t="s">
        <v>22</v>
      </c>
    </row>
    <row r="22784" spans="2:6" x14ac:dyDescent="0.25">
      <c r="B22784">
        <v>0</v>
      </c>
      <c r="C22784">
        <v>118</v>
      </c>
      <c r="D22784">
        <v>89</v>
      </c>
      <c r="E22784" t="s">
        <v>147</v>
      </c>
      <c r="F22784" t="s">
        <v>126</v>
      </c>
    </row>
    <row r="22785" spans="2:6" x14ac:dyDescent="0.25">
      <c r="B22785">
        <v>0</v>
      </c>
      <c r="C22785">
        <v>118</v>
      </c>
      <c r="D22785">
        <v>90</v>
      </c>
      <c r="E22785" t="s">
        <v>147</v>
      </c>
      <c r="F22785" t="s">
        <v>23</v>
      </c>
    </row>
    <row r="22786" spans="2:6" x14ac:dyDescent="0.25">
      <c r="B22786">
        <v>0</v>
      </c>
      <c r="C22786">
        <v>118</v>
      </c>
      <c r="D22786">
        <v>91</v>
      </c>
      <c r="E22786" t="s">
        <v>147</v>
      </c>
      <c r="F22786" t="s">
        <v>127</v>
      </c>
    </row>
    <row r="22787" spans="2:6" x14ac:dyDescent="0.25">
      <c r="B22787">
        <v>0</v>
      </c>
      <c r="C22787">
        <v>118</v>
      </c>
      <c r="D22787">
        <v>92</v>
      </c>
      <c r="E22787" t="s">
        <v>147</v>
      </c>
      <c r="F22787" t="s">
        <v>128</v>
      </c>
    </row>
    <row r="22788" spans="2:6" x14ac:dyDescent="0.25">
      <c r="B22788">
        <v>0</v>
      </c>
      <c r="C22788">
        <v>118</v>
      </c>
      <c r="D22788">
        <v>93</v>
      </c>
      <c r="E22788" t="s">
        <v>147</v>
      </c>
      <c r="F22788" t="s">
        <v>129</v>
      </c>
    </row>
    <row r="22789" spans="2:6" x14ac:dyDescent="0.25">
      <c r="B22789">
        <v>0</v>
      </c>
      <c r="C22789">
        <v>118</v>
      </c>
      <c r="D22789">
        <v>94</v>
      </c>
      <c r="E22789" t="s">
        <v>147</v>
      </c>
      <c r="F22789" t="s">
        <v>24</v>
      </c>
    </row>
    <row r="22790" spans="2:6" x14ac:dyDescent="0.25">
      <c r="B22790">
        <v>0</v>
      </c>
      <c r="C22790">
        <v>118</v>
      </c>
      <c r="D22790">
        <v>95</v>
      </c>
      <c r="E22790" t="s">
        <v>147</v>
      </c>
      <c r="F22790" t="s">
        <v>130</v>
      </c>
    </row>
    <row r="22791" spans="2:6" x14ac:dyDescent="0.25">
      <c r="B22791">
        <v>0</v>
      </c>
      <c r="C22791">
        <v>118</v>
      </c>
      <c r="D22791">
        <v>96</v>
      </c>
      <c r="E22791" t="s">
        <v>147</v>
      </c>
      <c r="F22791" t="s">
        <v>25</v>
      </c>
    </row>
    <row r="22792" spans="2:6" x14ac:dyDescent="0.25">
      <c r="B22792">
        <v>0</v>
      </c>
      <c r="C22792">
        <v>118</v>
      </c>
      <c r="D22792">
        <v>97</v>
      </c>
      <c r="E22792" t="s">
        <v>147</v>
      </c>
      <c r="F22792" t="s">
        <v>131</v>
      </c>
    </row>
    <row r="22793" spans="2:6" x14ac:dyDescent="0.25">
      <c r="B22793">
        <v>0</v>
      </c>
      <c r="C22793">
        <v>118</v>
      </c>
      <c r="D22793">
        <v>98</v>
      </c>
      <c r="E22793" t="s">
        <v>147</v>
      </c>
      <c r="F22793" t="s">
        <v>132</v>
      </c>
    </row>
    <row r="22794" spans="2:6" x14ac:dyDescent="0.25">
      <c r="B22794">
        <v>0</v>
      </c>
      <c r="C22794">
        <v>118</v>
      </c>
      <c r="D22794">
        <v>99</v>
      </c>
      <c r="E22794" t="s">
        <v>147</v>
      </c>
      <c r="F22794" t="s">
        <v>133</v>
      </c>
    </row>
    <row r="22795" spans="2:6" x14ac:dyDescent="0.25">
      <c r="B22795">
        <v>0</v>
      </c>
      <c r="C22795">
        <v>118</v>
      </c>
      <c r="D22795">
        <v>100</v>
      </c>
      <c r="E22795" t="s">
        <v>147</v>
      </c>
      <c r="F22795" t="s">
        <v>26</v>
      </c>
    </row>
    <row r="22796" spans="2:6" x14ac:dyDescent="0.25">
      <c r="B22796">
        <v>0</v>
      </c>
      <c r="C22796">
        <v>118</v>
      </c>
      <c r="D22796">
        <v>101</v>
      </c>
      <c r="E22796" t="s">
        <v>147</v>
      </c>
      <c r="F22796" t="s">
        <v>134</v>
      </c>
    </row>
    <row r="22797" spans="2:6" x14ac:dyDescent="0.25">
      <c r="B22797">
        <v>0</v>
      </c>
      <c r="C22797">
        <v>118</v>
      </c>
      <c r="D22797">
        <v>102</v>
      </c>
      <c r="E22797" t="s">
        <v>147</v>
      </c>
      <c r="F22797" t="s">
        <v>27</v>
      </c>
    </row>
    <row r="22798" spans="2:6" x14ac:dyDescent="0.25">
      <c r="B22798">
        <v>0</v>
      </c>
      <c r="C22798">
        <v>118</v>
      </c>
      <c r="D22798">
        <v>103</v>
      </c>
      <c r="E22798" t="s">
        <v>147</v>
      </c>
      <c r="F22798" t="s">
        <v>135</v>
      </c>
    </row>
    <row r="22799" spans="2:6" x14ac:dyDescent="0.25">
      <c r="B22799">
        <v>0</v>
      </c>
      <c r="C22799">
        <v>118</v>
      </c>
      <c r="D22799">
        <v>104</v>
      </c>
      <c r="E22799" t="s">
        <v>147</v>
      </c>
      <c r="F22799" t="s">
        <v>136</v>
      </c>
    </row>
    <row r="22800" spans="2:6" x14ac:dyDescent="0.25">
      <c r="B22800">
        <v>0</v>
      </c>
      <c r="C22800">
        <v>118</v>
      </c>
      <c r="D22800">
        <v>105</v>
      </c>
      <c r="E22800" t="s">
        <v>147</v>
      </c>
      <c r="F22800" t="s">
        <v>137</v>
      </c>
    </row>
    <row r="22801" spans="2:6" x14ac:dyDescent="0.25">
      <c r="B22801">
        <v>0</v>
      </c>
      <c r="C22801">
        <v>118</v>
      </c>
      <c r="D22801">
        <v>106</v>
      </c>
      <c r="E22801" t="s">
        <v>147</v>
      </c>
      <c r="F22801" t="s">
        <v>138</v>
      </c>
    </row>
    <row r="22802" spans="2:6" x14ac:dyDescent="0.25">
      <c r="B22802">
        <v>0</v>
      </c>
      <c r="C22802">
        <v>118</v>
      </c>
      <c r="D22802">
        <v>107</v>
      </c>
      <c r="E22802" t="s">
        <v>147</v>
      </c>
      <c r="F22802" t="s">
        <v>139</v>
      </c>
    </row>
    <row r="22803" spans="2:6" x14ac:dyDescent="0.25">
      <c r="B22803">
        <v>0</v>
      </c>
      <c r="C22803">
        <v>118</v>
      </c>
      <c r="D22803">
        <v>108</v>
      </c>
      <c r="E22803" t="s">
        <v>147</v>
      </c>
      <c r="F22803" t="s">
        <v>140</v>
      </c>
    </row>
    <row r="22804" spans="2:6" x14ac:dyDescent="0.25">
      <c r="B22804">
        <v>0</v>
      </c>
      <c r="C22804">
        <v>118</v>
      </c>
      <c r="D22804">
        <v>109</v>
      </c>
      <c r="E22804" t="s">
        <v>147</v>
      </c>
      <c r="F22804" t="s">
        <v>141</v>
      </c>
    </row>
    <row r="22805" spans="2:6" x14ac:dyDescent="0.25">
      <c r="B22805">
        <v>0</v>
      </c>
      <c r="C22805">
        <v>118</v>
      </c>
      <c r="D22805">
        <v>110</v>
      </c>
      <c r="E22805" t="s">
        <v>147</v>
      </c>
      <c r="F22805" t="s">
        <v>28</v>
      </c>
    </row>
    <row r="22806" spans="2:6" x14ac:dyDescent="0.25">
      <c r="B22806">
        <v>0</v>
      </c>
      <c r="C22806">
        <v>118</v>
      </c>
      <c r="D22806">
        <v>111</v>
      </c>
      <c r="E22806" t="s">
        <v>147</v>
      </c>
      <c r="F22806" t="s">
        <v>142</v>
      </c>
    </row>
    <row r="22807" spans="2:6" x14ac:dyDescent="0.25">
      <c r="B22807">
        <v>0</v>
      </c>
      <c r="C22807">
        <v>118</v>
      </c>
      <c r="D22807">
        <v>112</v>
      </c>
      <c r="E22807" t="s">
        <v>147</v>
      </c>
      <c r="F22807" t="s">
        <v>29</v>
      </c>
    </row>
    <row r="22808" spans="2:6" x14ac:dyDescent="0.25">
      <c r="B22808">
        <v>0</v>
      </c>
      <c r="C22808">
        <v>118</v>
      </c>
      <c r="D22808">
        <v>113</v>
      </c>
      <c r="E22808" t="s">
        <v>147</v>
      </c>
      <c r="F22808" t="s">
        <v>143</v>
      </c>
    </row>
    <row r="22809" spans="2:6" x14ac:dyDescent="0.25">
      <c r="B22809">
        <v>0</v>
      </c>
      <c r="C22809">
        <v>118</v>
      </c>
      <c r="D22809">
        <v>114</v>
      </c>
      <c r="E22809" t="s">
        <v>147</v>
      </c>
      <c r="F22809" t="s">
        <v>30</v>
      </c>
    </row>
    <row r="22810" spans="2:6" x14ac:dyDescent="0.25">
      <c r="B22810">
        <v>0</v>
      </c>
      <c r="C22810">
        <v>118</v>
      </c>
      <c r="D22810">
        <v>115</v>
      </c>
      <c r="E22810" t="s">
        <v>147</v>
      </c>
      <c r="F22810" t="s">
        <v>144</v>
      </c>
    </row>
    <row r="22811" spans="2:6" x14ac:dyDescent="0.25">
      <c r="B22811">
        <v>0</v>
      </c>
      <c r="C22811">
        <v>118</v>
      </c>
      <c r="D22811">
        <v>116</v>
      </c>
      <c r="E22811" t="s">
        <v>147</v>
      </c>
      <c r="F22811" t="s">
        <v>145</v>
      </c>
    </row>
    <row r="22812" spans="2:6" x14ac:dyDescent="0.25">
      <c r="B22812">
        <v>0</v>
      </c>
      <c r="C22812">
        <v>118</v>
      </c>
      <c r="D22812">
        <v>117</v>
      </c>
      <c r="E22812" t="s">
        <v>147</v>
      </c>
      <c r="F22812" t="s">
        <v>146</v>
      </c>
    </row>
    <row r="22813" spans="2:6" x14ac:dyDescent="0.25">
      <c r="B22813">
        <v>1</v>
      </c>
      <c r="C22813">
        <v>118</v>
      </c>
      <c r="D22813">
        <v>118</v>
      </c>
      <c r="E22813" t="s">
        <v>147</v>
      </c>
      <c r="F22813" t="s">
        <v>147</v>
      </c>
    </row>
    <row r="22814" spans="2:6" x14ac:dyDescent="0.25">
      <c r="B22814">
        <v>0</v>
      </c>
      <c r="C22814">
        <v>118</v>
      </c>
      <c r="D22814">
        <v>119</v>
      </c>
      <c r="E22814" t="s">
        <v>147</v>
      </c>
      <c r="F22814" t="s">
        <v>148</v>
      </c>
    </row>
    <row r="22815" spans="2:6" x14ac:dyDescent="0.25">
      <c r="B22815">
        <v>0</v>
      </c>
      <c r="C22815">
        <v>118</v>
      </c>
      <c r="D22815">
        <v>120</v>
      </c>
      <c r="E22815" t="s">
        <v>147</v>
      </c>
      <c r="F22815" t="s">
        <v>149</v>
      </c>
    </row>
    <row r="22816" spans="2:6" x14ac:dyDescent="0.25">
      <c r="B22816">
        <v>0</v>
      </c>
      <c r="C22816">
        <v>118</v>
      </c>
      <c r="D22816">
        <v>121</v>
      </c>
      <c r="E22816" t="s">
        <v>147</v>
      </c>
      <c r="F22816" t="s">
        <v>150</v>
      </c>
    </row>
    <row r="22817" spans="2:6" x14ac:dyDescent="0.25">
      <c r="B22817">
        <v>0</v>
      </c>
      <c r="C22817">
        <v>118</v>
      </c>
      <c r="D22817">
        <v>122</v>
      </c>
      <c r="E22817" t="s">
        <v>147</v>
      </c>
      <c r="F22817" t="s">
        <v>151</v>
      </c>
    </row>
    <row r="22818" spans="2:6" x14ac:dyDescent="0.25">
      <c r="B22818">
        <v>0</v>
      </c>
      <c r="C22818">
        <v>118</v>
      </c>
      <c r="D22818">
        <v>123</v>
      </c>
      <c r="E22818" t="s">
        <v>147</v>
      </c>
      <c r="F22818" t="s">
        <v>152</v>
      </c>
    </row>
    <row r="22819" spans="2:6" x14ac:dyDescent="0.25">
      <c r="B22819">
        <v>0</v>
      </c>
      <c r="C22819">
        <v>118</v>
      </c>
      <c r="D22819">
        <v>124</v>
      </c>
      <c r="E22819" t="s">
        <v>147</v>
      </c>
      <c r="F22819" t="s">
        <v>153</v>
      </c>
    </row>
    <row r="22820" spans="2:6" x14ac:dyDescent="0.25">
      <c r="B22820">
        <v>0</v>
      </c>
      <c r="C22820">
        <v>118</v>
      </c>
      <c r="D22820">
        <v>125</v>
      </c>
      <c r="E22820" t="s">
        <v>147</v>
      </c>
      <c r="F22820" t="s">
        <v>154</v>
      </c>
    </row>
    <row r="22821" spans="2:6" x14ac:dyDescent="0.25">
      <c r="B22821">
        <v>0</v>
      </c>
      <c r="C22821">
        <v>118</v>
      </c>
      <c r="D22821">
        <v>126</v>
      </c>
      <c r="E22821" t="s">
        <v>147</v>
      </c>
      <c r="F22821" t="s">
        <v>155</v>
      </c>
    </row>
    <row r="22822" spans="2:6" x14ac:dyDescent="0.25">
      <c r="B22822">
        <v>0</v>
      </c>
      <c r="C22822">
        <v>118</v>
      </c>
      <c r="D22822">
        <v>127</v>
      </c>
      <c r="E22822" t="s">
        <v>147</v>
      </c>
      <c r="F22822" t="s">
        <v>156</v>
      </c>
    </row>
    <row r="22823" spans="2:6" x14ac:dyDescent="0.25">
      <c r="B22823">
        <v>0</v>
      </c>
      <c r="C22823">
        <v>118</v>
      </c>
      <c r="D22823">
        <v>128</v>
      </c>
      <c r="E22823" t="s">
        <v>147</v>
      </c>
      <c r="F22823" t="s">
        <v>157</v>
      </c>
    </row>
    <row r="22824" spans="2:6" x14ac:dyDescent="0.25">
      <c r="B22824">
        <v>0</v>
      </c>
      <c r="C22824">
        <v>118</v>
      </c>
      <c r="D22824">
        <v>129</v>
      </c>
      <c r="E22824" t="s">
        <v>147</v>
      </c>
      <c r="F22824" t="s">
        <v>158</v>
      </c>
    </row>
    <row r="22825" spans="2:6" x14ac:dyDescent="0.25">
      <c r="B22825">
        <v>0</v>
      </c>
      <c r="C22825">
        <v>118</v>
      </c>
      <c r="D22825">
        <v>130</v>
      </c>
      <c r="E22825" t="s">
        <v>147</v>
      </c>
      <c r="F22825" t="s">
        <v>159</v>
      </c>
    </row>
    <row r="22826" spans="2:6" x14ac:dyDescent="0.25">
      <c r="B22826">
        <v>0</v>
      </c>
      <c r="C22826">
        <v>118</v>
      </c>
      <c r="D22826">
        <v>131</v>
      </c>
      <c r="E22826" t="s">
        <v>147</v>
      </c>
      <c r="F22826" t="s">
        <v>160</v>
      </c>
    </row>
    <row r="22827" spans="2:6" x14ac:dyDescent="0.25">
      <c r="B22827">
        <v>0</v>
      </c>
      <c r="C22827">
        <v>118</v>
      </c>
      <c r="D22827">
        <v>132</v>
      </c>
      <c r="E22827" t="s">
        <v>147</v>
      </c>
      <c r="F22827" t="s">
        <v>161</v>
      </c>
    </row>
    <row r="22828" spans="2:6" x14ac:dyDescent="0.25">
      <c r="B22828">
        <v>0</v>
      </c>
      <c r="C22828">
        <v>118</v>
      </c>
      <c r="D22828">
        <v>133</v>
      </c>
      <c r="E22828" t="s">
        <v>147</v>
      </c>
      <c r="F22828" t="s">
        <v>162</v>
      </c>
    </row>
    <row r="22829" spans="2:6" x14ac:dyDescent="0.25">
      <c r="B22829">
        <v>0</v>
      </c>
      <c r="C22829">
        <v>118</v>
      </c>
      <c r="D22829">
        <v>134</v>
      </c>
      <c r="E22829" t="s">
        <v>147</v>
      </c>
      <c r="F22829" t="s">
        <v>163</v>
      </c>
    </row>
    <row r="22830" spans="2:6" x14ac:dyDescent="0.25">
      <c r="B22830">
        <v>0</v>
      </c>
      <c r="C22830">
        <v>118</v>
      </c>
      <c r="D22830">
        <v>135</v>
      </c>
      <c r="E22830" t="s">
        <v>147</v>
      </c>
      <c r="F22830" t="s">
        <v>164</v>
      </c>
    </row>
    <row r="22831" spans="2:6" x14ac:dyDescent="0.25">
      <c r="B22831">
        <v>0</v>
      </c>
      <c r="C22831">
        <v>118</v>
      </c>
      <c r="D22831">
        <v>136</v>
      </c>
      <c r="E22831" t="s">
        <v>147</v>
      </c>
      <c r="F22831" t="s">
        <v>165</v>
      </c>
    </row>
    <row r="22832" spans="2:6" x14ac:dyDescent="0.25">
      <c r="B22832">
        <v>0</v>
      </c>
      <c r="C22832">
        <v>118</v>
      </c>
      <c r="D22832">
        <v>137</v>
      </c>
      <c r="E22832" t="s">
        <v>147</v>
      </c>
      <c r="F22832" t="s">
        <v>166</v>
      </c>
    </row>
    <row r="22833" spans="2:6" x14ac:dyDescent="0.25">
      <c r="B22833">
        <v>0</v>
      </c>
      <c r="C22833">
        <v>118</v>
      </c>
      <c r="D22833">
        <v>138</v>
      </c>
      <c r="E22833" t="s">
        <v>147</v>
      </c>
      <c r="F22833" t="s">
        <v>167</v>
      </c>
    </row>
    <row r="22834" spans="2:6" x14ac:dyDescent="0.25">
      <c r="B22834">
        <v>0</v>
      </c>
      <c r="C22834">
        <v>118</v>
      </c>
      <c r="D22834">
        <v>139</v>
      </c>
      <c r="E22834" t="s">
        <v>147</v>
      </c>
      <c r="F22834" t="s">
        <v>168</v>
      </c>
    </row>
    <row r="22835" spans="2:6" x14ac:dyDescent="0.25">
      <c r="B22835">
        <v>0</v>
      </c>
      <c r="C22835">
        <v>118</v>
      </c>
      <c r="D22835">
        <v>140</v>
      </c>
      <c r="E22835" t="s">
        <v>147</v>
      </c>
      <c r="F22835" t="s">
        <v>169</v>
      </c>
    </row>
    <row r="22836" spans="2:6" x14ac:dyDescent="0.25">
      <c r="B22836">
        <v>0</v>
      </c>
      <c r="C22836">
        <v>118</v>
      </c>
      <c r="D22836">
        <v>141</v>
      </c>
      <c r="E22836" t="s">
        <v>147</v>
      </c>
      <c r="F22836" t="s">
        <v>170</v>
      </c>
    </row>
    <row r="22837" spans="2:6" x14ac:dyDescent="0.25">
      <c r="B22837">
        <v>0</v>
      </c>
      <c r="C22837">
        <v>118</v>
      </c>
      <c r="D22837">
        <v>142</v>
      </c>
      <c r="E22837" t="s">
        <v>147</v>
      </c>
      <c r="F22837" t="s">
        <v>171</v>
      </c>
    </row>
    <row r="22838" spans="2:6" x14ac:dyDescent="0.25">
      <c r="B22838">
        <v>0</v>
      </c>
      <c r="C22838">
        <v>118</v>
      </c>
      <c r="D22838">
        <v>143</v>
      </c>
      <c r="E22838" t="s">
        <v>147</v>
      </c>
      <c r="F22838" t="s">
        <v>172</v>
      </c>
    </row>
    <row r="22839" spans="2:6" x14ac:dyDescent="0.25">
      <c r="B22839">
        <v>0</v>
      </c>
      <c r="C22839">
        <v>118</v>
      </c>
      <c r="D22839">
        <v>144</v>
      </c>
      <c r="E22839" t="s">
        <v>147</v>
      </c>
      <c r="F22839" t="s">
        <v>173</v>
      </c>
    </row>
    <row r="22840" spans="2:6" x14ac:dyDescent="0.25">
      <c r="B22840">
        <v>0</v>
      </c>
      <c r="C22840">
        <v>118</v>
      </c>
      <c r="D22840">
        <v>145</v>
      </c>
      <c r="E22840" t="s">
        <v>147</v>
      </c>
      <c r="F22840" t="s">
        <v>174</v>
      </c>
    </row>
    <row r="22841" spans="2:6" x14ac:dyDescent="0.25">
      <c r="B22841">
        <v>0</v>
      </c>
      <c r="C22841">
        <v>118</v>
      </c>
      <c r="D22841">
        <v>146</v>
      </c>
      <c r="E22841" t="s">
        <v>147</v>
      </c>
      <c r="F22841" t="s">
        <v>175</v>
      </c>
    </row>
    <row r="22842" spans="2:6" x14ac:dyDescent="0.25">
      <c r="B22842">
        <v>0</v>
      </c>
      <c r="C22842">
        <v>118</v>
      </c>
      <c r="D22842">
        <v>147</v>
      </c>
      <c r="E22842" t="s">
        <v>147</v>
      </c>
      <c r="F22842" t="s">
        <v>176</v>
      </c>
    </row>
    <row r="22843" spans="2:6" x14ac:dyDescent="0.25">
      <c r="B22843">
        <v>0</v>
      </c>
      <c r="C22843">
        <v>118</v>
      </c>
      <c r="D22843">
        <v>148</v>
      </c>
      <c r="E22843" t="s">
        <v>147</v>
      </c>
      <c r="F22843" t="s">
        <v>177</v>
      </c>
    </row>
    <row r="22844" spans="2:6" x14ac:dyDescent="0.25">
      <c r="B22844">
        <v>0</v>
      </c>
      <c r="C22844">
        <v>118</v>
      </c>
      <c r="D22844">
        <v>149</v>
      </c>
      <c r="E22844" t="s">
        <v>147</v>
      </c>
      <c r="F22844" t="s">
        <v>178</v>
      </c>
    </row>
    <row r="22845" spans="2:6" x14ac:dyDescent="0.25">
      <c r="B22845">
        <v>0</v>
      </c>
      <c r="C22845">
        <v>118</v>
      </c>
      <c r="D22845">
        <v>150</v>
      </c>
      <c r="E22845" t="s">
        <v>147</v>
      </c>
      <c r="F22845" t="s">
        <v>179</v>
      </c>
    </row>
    <row r="22846" spans="2:6" x14ac:dyDescent="0.25">
      <c r="B22846">
        <v>0</v>
      </c>
      <c r="C22846">
        <v>118</v>
      </c>
      <c r="D22846">
        <v>151</v>
      </c>
      <c r="E22846" t="s">
        <v>147</v>
      </c>
      <c r="F22846" t="s">
        <v>180</v>
      </c>
    </row>
    <row r="22847" spans="2:6" x14ac:dyDescent="0.25">
      <c r="B22847">
        <v>0</v>
      </c>
      <c r="C22847">
        <v>118</v>
      </c>
      <c r="D22847">
        <v>152</v>
      </c>
      <c r="E22847" t="s">
        <v>147</v>
      </c>
      <c r="F22847" t="s">
        <v>181</v>
      </c>
    </row>
    <row r="22848" spans="2:6" x14ac:dyDescent="0.25">
      <c r="B22848">
        <v>0</v>
      </c>
      <c r="C22848">
        <v>118</v>
      </c>
      <c r="D22848">
        <v>153</v>
      </c>
      <c r="E22848" t="s">
        <v>147</v>
      </c>
      <c r="F22848" t="s">
        <v>182</v>
      </c>
    </row>
    <row r="22849" spans="2:7" x14ac:dyDescent="0.25">
      <c r="B22849">
        <v>0</v>
      </c>
      <c r="C22849">
        <v>118</v>
      </c>
      <c r="D22849">
        <v>154</v>
      </c>
      <c r="E22849" t="s">
        <v>147</v>
      </c>
      <c r="F22849" t="s">
        <v>183</v>
      </c>
    </row>
    <row r="22850" spans="2:7" x14ac:dyDescent="0.25">
      <c r="B22850">
        <v>0</v>
      </c>
      <c r="C22850">
        <v>118</v>
      </c>
      <c r="D22850">
        <v>155</v>
      </c>
      <c r="E22850" t="s">
        <v>147</v>
      </c>
      <c r="F22850" t="s">
        <v>184</v>
      </c>
    </row>
    <row r="22851" spans="2:7" x14ac:dyDescent="0.25">
      <c r="B22851">
        <v>0</v>
      </c>
      <c r="C22851">
        <v>119</v>
      </c>
      <c r="D22851">
        <v>0</v>
      </c>
      <c r="E22851" t="s">
        <v>148</v>
      </c>
      <c r="F22851" t="s">
        <v>85</v>
      </c>
    </row>
    <row r="22852" spans="2:7" x14ac:dyDescent="0.25">
      <c r="B22852">
        <v>0</v>
      </c>
      <c r="C22852">
        <v>119</v>
      </c>
      <c r="D22852">
        <v>1</v>
      </c>
      <c r="E22852" t="s">
        <v>148</v>
      </c>
      <c r="F22852" t="s">
        <v>86</v>
      </c>
    </row>
    <row r="22853" spans="2:7" x14ac:dyDescent="0.25">
      <c r="B22853">
        <v>0</v>
      </c>
      <c r="C22853">
        <v>119</v>
      </c>
      <c r="D22853">
        <v>2</v>
      </c>
      <c r="E22853" t="s">
        <v>148</v>
      </c>
      <c r="F22853" t="s">
        <v>87</v>
      </c>
    </row>
    <row r="22854" spans="2:7" x14ac:dyDescent="0.25">
      <c r="B22854">
        <v>0</v>
      </c>
      <c r="C22854">
        <v>119</v>
      </c>
      <c r="D22854">
        <v>3</v>
      </c>
      <c r="E22854" t="s">
        <v>148</v>
      </c>
      <c r="F22854" t="s">
        <v>88</v>
      </c>
    </row>
    <row r="22855" spans="2:7" x14ac:dyDescent="0.25">
      <c r="B22855">
        <v>0</v>
      </c>
      <c r="C22855">
        <v>119</v>
      </c>
      <c r="D22855">
        <v>4</v>
      </c>
      <c r="E22855" t="s">
        <v>148</v>
      </c>
      <c r="F22855" t="s">
        <v>89</v>
      </c>
    </row>
    <row r="22856" spans="2:7" x14ac:dyDescent="0.25">
      <c r="B22856">
        <v>0</v>
      </c>
      <c r="C22856">
        <v>119</v>
      </c>
      <c r="D22856">
        <v>5</v>
      </c>
      <c r="E22856" t="s">
        <v>148</v>
      </c>
      <c r="F22856" t="s">
        <v>90</v>
      </c>
      <c r="G22856" t="s">
        <v>91</v>
      </c>
    </row>
    <row r="22857" spans="2:7" x14ac:dyDescent="0.25">
      <c r="B22857">
        <v>0</v>
      </c>
      <c r="C22857">
        <v>119</v>
      </c>
      <c r="D22857">
        <v>6</v>
      </c>
      <c r="E22857" t="s">
        <v>148</v>
      </c>
      <c r="F22857" t="s">
        <v>92</v>
      </c>
    </row>
    <row r="22858" spans="2:7" x14ac:dyDescent="0.25">
      <c r="B22858">
        <v>0</v>
      </c>
      <c r="C22858">
        <v>119</v>
      </c>
      <c r="D22858">
        <v>7</v>
      </c>
      <c r="E22858" t="s">
        <v>148</v>
      </c>
      <c r="F22858" t="s">
        <v>93</v>
      </c>
    </row>
    <row r="22859" spans="2:7" x14ac:dyDescent="0.25">
      <c r="B22859">
        <v>0</v>
      </c>
      <c r="C22859">
        <v>119</v>
      </c>
      <c r="D22859">
        <v>8</v>
      </c>
      <c r="E22859" t="s">
        <v>148</v>
      </c>
      <c r="F22859" t="s">
        <v>94</v>
      </c>
    </row>
    <row r="22860" spans="2:7" x14ac:dyDescent="0.25">
      <c r="B22860">
        <v>0</v>
      </c>
      <c r="C22860">
        <v>119</v>
      </c>
      <c r="D22860">
        <v>9</v>
      </c>
      <c r="E22860" t="s">
        <v>148</v>
      </c>
      <c r="F22860" t="s">
        <v>95</v>
      </c>
    </row>
    <row r="22861" spans="2:7" x14ac:dyDescent="0.25">
      <c r="B22861">
        <v>0</v>
      </c>
      <c r="C22861">
        <v>119</v>
      </c>
      <c r="D22861">
        <v>10</v>
      </c>
      <c r="E22861" t="s">
        <v>148</v>
      </c>
      <c r="F22861" t="s">
        <v>96</v>
      </c>
    </row>
    <row r="22862" spans="2:7" x14ac:dyDescent="0.25">
      <c r="B22862">
        <v>0</v>
      </c>
      <c r="C22862">
        <v>119</v>
      </c>
      <c r="D22862">
        <v>11</v>
      </c>
      <c r="E22862" t="s">
        <v>148</v>
      </c>
      <c r="F22862" t="s">
        <v>97</v>
      </c>
    </row>
    <row r="22863" spans="2:7" x14ac:dyDescent="0.25">
      <c r="B22863">
        <v>0</v>
      </c>
      <c r="C22863">
        <v>119</v>
      </c>
      <c r="D22863">
        <v>12</v>
      </c>
      <c r="E22863" t="s">
        <v>148</v>
      </c>
      <c r="F22863" t="s">
        <v>98</v>
      </c>
    </row>
    <row r="22864" spans="2:7" x14ac:dyDescent="0.25">
      <c r="B22864">
        <v>0</v>
      </c>
      <c r="C22864">
        <v>119</v>
      </c>
      <c r="D22864">
        <v>13</v>
      </c>
      <c r="E22864" t="s">
        <v>148</v>
      </c>
      <c r="F22864" t="s">
        <v>99</v>
      </c>
    </row>
    <row r="22865" spans="2:7" x14ac:dyDescent="0.25">
      <c r="B22865">
        <v>0</v>
      </c>
      <c r="C22865">
        <v>119</v>
      </c>
      <c r="D22865">
        <v>14</v>
      </c>
      <c r="E22865" t="s">
        <v>148</v>
      </c>
      <c r="F22865" t="s">
        <v>84</v>
      </c>
    </row>
    <row r="22866" spans="2:7" x14ac:dyDescent="0.25">
      <c r="B22866">
        <v>0</v>
      </c>
      <c r="C22866">
        <v>119</v>
      </c>
      <c r="D22866">
        <v>15</v>
      </c>
      <c r="E22866" t="s">
        <v>148</v>
      </c>
      <c r="F22866" t="s">
        <v>31</v>
      </c>
    </row>
    <row r="22867" spans="2:7" x14ac:dyDescent="0.25">
      <c r="B22867">
        <v>0</v>
      </c>
      <c r="C22867">
        <v>119</v>
      </c>
      <c r="D22867">
        <v>16</v>
      </c>
      <c r="E22867" t="s">
        <v>148</v>
      </c>
      <c r="F22867" t="s">
        <v>32</v>
      </c>
    </row>
    <row r="22868" spans="2:7" x14ac:dyDescent="0.25">
      <c r="B22868">
        <v>0</v>
      </c>
      <c r="C22868">
        <v>119</v>
      </c>
      <c r="D22868">
        <v>17</v>
      </c>
      <c r="E22868" t="s">
        <v>148</v>
      </c>
      <c r="F22868" t="s">
        <v>33</v>
      </c>
    </row>
    <row r="22869" spans="2:7" x14ac:dyDescent="0.25">
      <c r="B22869">
        <v>0</v>
      </c>
      <c r="C22869">
        <v>119</v>
      </c>
      <c r="D22869">
        <v>18</v>
      </c>
      <c r="E22869" t="s">
        <v>148</v>
      </c>
      <c r="F22869" t="s">
        <v>34</v>
      </c>
    </row>
    <row r="22870" spans="2:7" x14ac:dyDescent="0.25">
      <c r="B22870">
        <v>0</v>
      </c>
      <c r="C22870">
        <v>119</v>
      </c>
      <c r="D22870">
        <v>19</v>
      </c>
      <c r="E22870" t="s">
        <v>148</v>
      </c>
      <c r="F22870" t="s">
        <v>35</v>
      </c>
    </row>
    <row r="22871" spans="2:7" x14ac:dyDescent="0.25">
      <c r="B22871">
        <v>0</v>
      </c>
      <c r="C22871">
        <v>119</v>
      </c>
      <c r="D22871">
        <v>20</v>
      </c>
      <c r="E22871" t="s">
        <v>148</v>
      </c>
      <c r="F22871" t="s">
        <v>36</v>
      </c>
    </row>
    <row r="22872" spans="2:7" x14ac:dyDescent="0.25">
      <c r="B22872">
        <v>0</v>
      </c>
      <c r="C22872">
        <v>119</v>
      </c>
      <c r="D22872">
        <v>21</v>
      </c>
      <c r="E22872" t="s">
        <v>148</v>
      </c>
      <c r="F22872" t="s">
        <v>37</v>
      </c>
    </row>
    <row r="22873" spans="2:7" x14ac:dyDescent="0.25">
      <c r="B22873">
        <v>0</v>
      </c>
      <c r="C22873">
        <v>119</v>
      </c>
      <c r="D22873">
        <v>22</v>
      </c>
      <c r="E22873" t="s">
        <v>148</v>
      </c>
      <c r="F22873" t="s">
        <v>38</v>
      </c>
    </row>
    <row r="22874" spans="2:7" x14ac:dyDescent="0.25">
      <c r="B22874">
        <v>0</v>
      </c>
      <c r="C22874">
        <v>119</v>
      </c>
      <c r="D22874">
        <v>23</v>
      </c>
      <c r="E22874" t="s">
        <v>148</v>
      </c>
      <c r="F22874" t="s">
        <v>39</v>
      </c>
    </row>
    <row r="22875" spans="2:7" x14ac:dyDescent="0.25">
      <c r="B22875">
        <v>0</v>
      </c>
      <c r="C22875">
        <v>119</v>
      </c>
      <c r="D22875">
        <v>24</v>
      </c>
      <c r="E22875" t="s">
        <v>148</v>
      </c>
      <c r="F22875" t="s">
        <v>40</v>
      </c>
      <c r="G22875" t="s">
        <v>41</v>
      </c>
    </row>
    <row r="22876" spans="2:7" x14ac:dyDescent="0.25">
      <c r="B22876">
        <v>0</v>
      </c>
      <c r="C22876">
        <v>119</v>
      </c>
      <c r="D22876">
        <v>25</v>
      </c>
      <c r="E22876" t="s">
        <v>148</v>
      </c>
      <c r="F22876" t="s">
        <v>100</v>
      </c>
    </row>
    <row r="22877" spans="2:7" x14ac:dyDescent="0.25">
      <c r="B22877">
        <v>0</v>
      </c>
      <c r="C22877">
        <v>119</v>
      </c>
      <c r="D22877">
        <v>26</v>
      </c>
      <c r="E22877" t="s">
        <v>148</v>
      </c>
      <c r="F22877" t="s">
        <v>101</v>
      </c>
    </row>
    <row r="22878" spans="2:7" x14ac:dyDescent="0.25">
      <c r="B22878">
        <v>0</v>
      </c>
      <c r="C22878">
        <v>119</v>
      </c>
      <c r="D22878">
        <v>27</v>
      </c>
      <c r="E22878" t="s">
        <v>148</v>
      </c>
      <c r="F22878" t="s">
        <v>44</v>
      </c>
    </row>
    <row r="22879" spans="2:7" x14ac:dyDescent="0.25">
      <c r="B22879">
        <v>0</v>
      </c>
      <c r="C22879">
        <v>119</v>
      </c>
      <c r="D22879">
        <v>28</v>
      </c>
      <c r="E22879" t="s">
        <v>148</v>
      </c>
      <c r="F22879" t="s">
        <v>45</v>
      </c>
      <c r="G22879">
        <v>-8400</v>
      </c>
    </row>
    <row r="22880" spans="2:7" x14ac:dyDescent="0.25">
      <c r="B22880">
        <v>0</v>
      </c>
      <c r="C22880">
        <v>119</v>
      </c>
      <c r="D22880">
        <v>29</v>
      </c>
      <c r="E22880" t="s">
        <v>148</v>
      </c>
      <c r="F22880" t="s">
        <v>102</v>
      </c>
    </row>
    <row r="22881" spans="2:7" x14ac:dyDescent="0.25">
      <c r="B22881">
        <v>0</v>
      </c>
      <c r="C22881">
        <v>119</v>
      </c>
      <c r="D22881">
        <v>30</v>
      </c>
      <c r="E22881" t="s">
        <v>148</v>
      </c>
      <c r="F22881" t="s">
        <v>47</v>
      </c>
    </row>
    <row r="22882" spans="2:7" x14ac:dyDescent="0.25">
      <c r="B22882">
        <v>0</v>
      </c>
      <c r="C22882">
        <v>119</v>
      </c>
      <c r="D22882">
        <v>31</v>
      </c>
      <c r="E22882" t="s">
        <v>148</v>
      </c>
      <c r="F22882" t="s">
        <v>48</v>
      </c>
    </row>
    <row r="22883" spans="2:7" x14ac:dyDescent="0.25">
      <c r="B22883">
        <v>0</v>
      </c>
      <c r="C22883">
        <v>119</v>
      </c>
      <c r="D22883">
        <v>32</v>
      </c>
      <c r="E22883" t="s">
        <v>148</v>
      </c>
      <c r="F22883" t="s">
        <v>49</v>
      </c>
    </row>
    <row r="22884" spans="2:7" x14ac:dyDescent="0.25">
      <c r="B22884">
        <v>0</v>
      </c>
      <c r="C22884">
        <v>119</v>
      </c>
      <c r="D22884">
        <v>33</v>
      </c>
      <c r="E22884" t="s">
        <v>148</v>
      </c>
      <c r="F22884" t="s">
        <v>50</v>
      </c>
    </row>
    <row r="22885" spans="2:7" x14ac:dyDescent="0.25">
      <c r="B22885">
        <v>0</v>
      </c>
      <c r="C22885">
        <v>119</v>
      </c>
      <c r="D22885">
        <v>34</v>
      </c>
      <c r="E22885" t="s">
        <v>148</v>
      </c>
      <c r="F22885" t="s">
        <v>51</v>
      </c>
    </row>
    <row r="22886" spans="2:7" x14ac:dyDescent="0.25">
      <c r="B22886">
        <v>0</v>
      </c>
      <c r="C22886">
        <v>119</v>
      </c>
      <c r="D22886">
        <v>35</v>
      </c>
      <c r="E22886" t="s">
        <v>148</v>
      </c>
      <c r="F22886" t="s">
        <v>103</v>
      </c>
    </row>
    <row r="22887" spans="2:7" x14ac:dyDescent="0.25">
      <c r="B22887">
        <v>0</v>
      </c>
      <c r="C22887">
        <v>119</v>
      </c>
      <c r="D22887">
        <v>36</v>
      </c>
      <c r="E22887" t="s">
        <v>148</v>
      </c>
      <c r="F22887" t="s">
        <v>104</v>
      </c>
    </row>
    <row r="22888" spans="2:7" x14ac:dyDescent="0.25">
      <c r="B22888">
        <v>0</v>
      </c>
      <c r="C22888">
        <v>119</v>
      </c>
      <c r="D22888">
        <v>37</v>
      </c>
      <c r="E22888" t="s">
        <v>148</v>
      </c>
      <c r="F22888" t="s">
        <v>54</v>
      </c>
    </row>
    <row r="22889" spans="2:7" x14ac:dyDescent="0.25">
      <c r="B22889">
        <v>0</v>
      </c>
      <c r="C22889">
        <v>119</v>
      </c>
      <c r="D22889">
        <v>38</v>
      </c>
      <c r="E22889" t="s">
        <v>148</v>
      </c>
      <c r="F22889" t="s">
        <v>55</v>
      </c>
      <c r="G22889" t="s">
        <v>105</v>
      </c>
    </row>
    <row r="22890" spans="2:7" x14ac:dyDescent="0.25">
      <c r="B22890">
        <v>0</v>
      </c>
      <c r="C22890">
        <v>119</v>
      </c>
      <c r="D22890">
        <v>39</v>
      </c>
      <c r="E22890" t="s">
        <v>148</v>
      </c>
      <c r="F22890" t="s">
        <v>106</v>
      </c>
    </row>
    <row r="22891" spans="2:7" x14ac:dyDescent="0.25">
      <c r="B22891">
        <v>0</v>
      </c>
      <c r="C22891">
        <v>119</v>
      </c>
      <c r="D22891">
        <v>40</v>
      </c>
      <c r="E22891" t="s">
        <v>148</v>
      </c>
      <c r="F22891" t="s">
        <v>107</v>
      </c>
    </row>
    <row r="22892" spans="2:7" x14ac:dyDescent="0.25">
      <c r="B22892">
        <v>0</v>
      </c>
      <c r="C22892">
        <v>119</v>
      </c>
      <c r="D22892">
        <v>41</v>
      </c>
      <c r="E22892" t="s">
        <v>148</v>
      </c>
      <c r="F22892" t="s">
        <v>59</v>
      </c>
    </row>
    <row r="22893" spans="2:7" x14ac:dyDescent="0.25">
      <c r="B22893">
        <v>0</v>
      </c>
      <c r="C22893">
        <v>119</v>
      </c>
      <c r="D22893">
        <v>42</v>
      </c>
      <c r="E22893" t="s">
        <v>148</v>
      </c>
      <c r="F22893" t="s">
        <v>60</v>
      </c>
    </row>
    <row r="22894" spans="2:7" x14ac:dyDescent="0.25">
      <c r="B22894">
        <v>0</v>
      </c>
      <c r="C22894">
        <v>119</v>
      </c>
      <c r="D22894">
        <v>43</v>
      </c>
      <c r="E22894" t="s">
        <v>148</v>
      </c>
      <c r="F22894" t="s">
        <v>61</v>
      </c>
    </row>
    <row r="22895" spans="2:7" x14ac:dyDescent="0.25">
      <c r="B22895">
        <v>0</v>
      </c>
      <c r="C22895">
        <v>119</v>
      </c>
      <c r="D22895">
        <v>44</v>
      </c>
      <c r="E22895" t="s">
        <v>148</v>
      </c>
      <c r="F22895" t="s">
        <v>62</v>
      </c>
    </row>
    <row r="22896" spans="2:7" x14ac:dyDescent="0.25">
      <c r="B22896">
        <v>0</v>
      </c>
      <c r="C22896">
        <v>119</v>
      </c>
      <c r="D22896">
        <v>45</v>
      </c>
      <c r="E22896" t="s">
        <v>148</v>
      </c>
      <c r="F22896" t="s">
        <v>63</v>
      </c>
    </row>
    <row r="22897" spans="2:6" x14ac:dyDescent="0.25">
      <c r="B22897">
        <v>0</v>
      </c>
      <c r="C22897">
        <v>119</v>
      </c>
      <c r="D22897">
        <v>46</v>
      </c>
      <c r="E22897" t="s">
        <v>148</v>
      </c>
      <c r="F22897" t="s">
        <v>64</v>
      </c>
    </row>
    <row r="22898" spans="2:6" x14ac:dyDescent="0.25">
      <c r="B22898">
        <v>0</v>
      </c>
      <c r="C22898">
        <v>119</v>
      </c>
      <c r="D22898">
        <v>47</v>
      </c>
      <c r="E22898" t="s">
        <v>148</v>
      </c>
      <c r="F22898" t="s">
        <v>65</v>
      </c>
    </row>
    <row r="22899" spans="2:6" x14ac:dyDescent="0.25">
      <c r="B22899">
        <v>0</v>
      </c>
      <c r="C22899">
        <v>119</v>
      </c>
      <c r="D22899">
        <v>48</v>
      </c>
      <c r="E22899" t="s">
        <v>148</v>
      </c>
      <c r="F22899" t="s">
        <v>66</v>
      </c>
    </row>
    <row r="22900" spans="2:6" x14ac:dyDescent="0.25">
      <c r="B22900">
        <v>0</v>
      </c>
      <c r="C22900">
        <v>119</v>
      </c>
      <c r="D22900">
        <v>49</v>
      </c>
      <c r="E22900" t="s">
        <v>148</v>
      </c>
      <c r="F22900" t="s">
        <v>67</v>
      </c>
    </row>
    <row r="22901" spans="2:6" x14ac:dyDescent="0.25">
      <c r="B22901">
        <v>0</v>
      </c>
      <c r="C22901">
        <v>119</v>
      </c>
      <c r="D22901">
        <v>50</v>
      </c>
      <c r="E22901" t="s">
        <v>148</v>
      </c>
      <c r="F22901" t="s">
        <v>68</v>
      </c>
    </row>
    <row r="22902" spans="2:6" x14ac:dyDescent="0.25">
      <c r="B22902">
        <v>0</v>
      </c>
      <c r="C22902">
        <v>119</v>
      </c>
      <c r="D22902">
        <v>51</v>
      </c>
      <c r="E22902" t="s">
        <v>148</v>
      </c>
      <c r="F22902" t="s">
        <v>69</v>
      </c>
    </row>
    <row r="22903" spans="2:6" x14ac:dyDescent="0.25">
      <c r="B22903">
        <v>0</v>
      </c>
      <c r="C22903">
        <v>119</v>
      </c>
      <c r="D22903">
        <v>52</v>
      </c>
      <c r="E22903" t="s">
        <v>148</v>
      </c>
      <c r="F22903" t="s">
        <v>70</v>
      </c>
    </row>
    <row r="22904" spans="2:6" x14ac:dyDescent="0.25">
      <c r="B22904">
        <v>0</v>
      </c>
      <c r="C22904">
        <v>119</v>
      </c>
      <c r="D22904">
        <v>53</v>
      </c>
      <c r="E22904" t="s">
        <v>148</v>
      </c>
      <c r="F22904" t="s">
        <v>71</v>
      </c>
    </row>
    <row r="22905" spans="2:6" x14ac:dyDescent="0.25">
      <c r="B22905">
        <v>0</v>
      </c>
      <c r="C22905">
        <v>119</v>
      </c>
      <c r="D22905">
        <v>54</v>
      </c>
      <c r="E22905" t="s">
        <v>148</v>
      </c>
      <c r="F22905" t="s">
        <v>72</v>
      </c>
    </row>
    <row r="22906" spans="2:6" x14ac:dyDescent="0.25">
      <c r="B22906">
        <v>0</v>
      </c>
      <c r="C22906">
        <v>119</v>
      </c>
      <c r="D22906">
        <v>55</v>
      </c>
      <c r="E22906" t="s">
        <v>148</v>
      </c>
      <c r="F22906" t="s">
        <v>73</v>
      </c>
    </row>
    <row r="22907" spans="2:6" x14ac:dyDescent="0.25">
      <c r="B22907">
        <v>0</v>
      </c>
      <c r="C22907">
        <v>119</v>
      </c>
      <c r="D22907">
        <v>56</v>
      </c>
      <c r="E22907" t="s">
        <v>148</v>
      </c>
      <c r="F22907" t="s">
        <v>74</v>
      </c>
    </row>
    <row r="22908" spans="2:6" x14ac:dyDescent="0.25">
      <c r="B22908">
        <v>0</v>
      </c>
      <c r="C22908">
        <v>119</v>
      </c>
      <c r="D22908">
        <v>57</v>
      </c>
      <c r="E22908" t="s">
        <v>148</v>
      </c>
      <c r="F22908" t="s">
        <v>75</v>
      </c>
    </row>
    <row r="22909" spans="2:6" x14ac:dyDescent="0.25">
      <c r="B22909">
        <v>0</v>
      </c>
      <c r="C22909">
        <v>119</v>
      </c>
      <c r="D22909">
        <v>58</v>
      </c>
      <c r="E22909" t="s">
        <v>148</v>
      </c>
      <c r="F22909" t="s">
        <v>76</v>
      </c>
    </row>
    <row r="22910" spans="2:6" x14ac:dyDescent="0.25">
      <c r="B22910">
        <v>0</v>
      </c>
      <c r="C22910">
        <v>119</v>
      </c>
      <c r="D22910">
        <v>59</v>
      </c>
      <c r="E22910" t="s">
        <v>148</v>
      </c>
      <c r="F22910" t="s">
        <v>77</v>
      </c>
    </row>
    <row r="22911" spans="2:6" x14ac:dyDescent="0.25">
      <c r="B22911">
        <v>0</v>
      </c>
      <c r="C22911">
        <v>119</v>
      </c>
      <c r="D22911">
        <v>60</v>
      </c>
      <c r="E22911" t="s">
        <v>148</v>
      </c>
      <c r="F22911" t="s">
        <v>78</v>
      </c>
    </row>
    <row r="22912" spans="2:6" x14ac:dyDescent="0.25">
      <c r="B22912">
        <v>0</v>
      </c>
      <c r="C22912">
        <v>119</v>
      </c>
      <c r="D22912">
        <v>61</v>
      </c>
      <c r="E22912" t="s">
        <v>148</v>
      </c>
      <c r="F22912" t="s">
        <v>79</v>
      </c>
    </row>
    <row r="22913" spans="2:6" x14ac:dyDescent="0.25">
      <c r="B22913">
        <v>0</v>
      </c>
      <c r="C22913">
        <v>119</v>
      </c>
      <c r="D22913">
        <v>62</v>
      </c>
      <c r="E22913" t="s">
        <v>148</v>
      </c>
      <c r="F22913" t="s">
        <v>80</v>
      </c>
    </row>
    <row r="22914" spans="2:6" x14ac:dyDescent="0.25">
      <c r="B22914">
        <v>0</v>
      </c>
      <c r="C22914">
        <v>119</v>
      </c>
      <c r="D22914">
        <v>63</v>
      </c>
      <c r="E22914" t="s">
        <v>148</v>
      </c>
      <c r="F22914" t="s">
        <v>108</v>
      </c>
    </row>
    <row r="22915" spans="2:6" x14ac:dyDescent="0.25">
      <c r="B22915">
        <v>0</v>
      </c>
      <c r="C22915">
        <v>119</v>
      </c>
      <c r="D22915">
        <v>64</v>
      </c>
      <c r="E22915" t="s">
        <v>148</v>
      </c>
      <c r="F22915" t="s">
        <v>109</v>
      </c>
    </row>
    <row r="22916" spans="2:6" x14ac:dyDescent="0.25">
      <c r="B22916">
        <v>0</v>
      </c>
      <c r="C22916">
        <v>119</v>
      </c>
      <c r="D22916">
        <v>65</v>
      </c>
      <c r="E22916" t="s">
        <v>148</v>
      </c>
      <c r="F22916" t="s">
        <v>83</v>
      </c>
    </row>
    <row r="22917" spans="2:6" x14ac:dyDescent="0.25">
      <c r="B22917">
        <v>0</v>
      </c>
      <c r="C22917">
        <v>119</v>
      </c>
      <c r="D22917">
        <v>66</v>
      </c>
      <c r="E22917" t="s">
        <v>148</v>
      </c>
      <c r="F22917" t="s">
        <v>0</v>
      </c>
    </row>
    <row r="22918" spans="2:6" x14ac:dyDescent="0.25">
      <c r="B22918">
        <v>0</v>
      </c>
      <c r="C22918">
        <v>119</v>
      </c>
      <c r="D22918">
        <v>67</v>
      </c>
      <c r="E22918" t="s">
        <v>148</v>
      </c>
      <c r="F22918" t="s">
        <v>110</v>
      </c>
    </row>
    <row r="22919" spans="2:6" x14ac:dyDescent="0.25">
      <c r="B22919">
        <v>0</v>
      </c>
      <c r="C22919">
        <v>119</v>
      </c>
      <c r="D22919">
        <v>68</v>
      </c>
      <c r="E22919" t="s">
        <v>148</v>
      </c>
      <c r="F22919" t="s">
        <v>111</v>
      </c>
    </row>
    <row r="22920" spans="2:6" x14ac:dyDescent="0.25">
      <c r="B22920">
        <v>0</v>
      </c>
      <c r="C22920">
        <v>119</v>
      </c>
      <c r="D22920">
        <v>69</v>
      </c>
      <c r="E22920" t="s">
        <v>148</v>
      </c>
      <c r="F22920" t="s">
        <v>112</v>
      </c>
    </row>
    <row r="22921" spans="2:6" x14ac:dyDescent="0.25">
      <c r="B22921">
        <v>0</v>
      </c>
      <c r="C22921">
        <v>119</v>
      </c>
      <c r="D22921">
        <v>70</v>
      </c>
      <c r="E22921" t="s">
        <v>148</v>
      </c>
      <c r="F22921" t="s">
        <v>113</v>
      </c>
    </row>
    <row r="22922" spans="2:6" x14ac:dyDescent="0.25">
      <c r="B22922">
        <v>0</v>
      </c>
      <c r="C22922">
        <v>119</v>
      </c>
      <c r="D22922">
        <v>71</v>
      </c>
      <c r="E22922" t="s">
        <v>148</v>
      </c>
      <c r="F22922" t="s">
        <v>114</v>
      </c>
    </row>
    <row r="22923" spans="2:6" x14ac:dyDescent="0.25">
      <c r="B22923">
        <v>0</v>
      </c>
      <c r="C22923">
        <v>119</v>
      </c>
      <c r="D22923">
        <v>72</v>
      </c>
      <c r="E22923" t="s">
        <v>148</v>
      </c>
      <c r="F22923" t="s">
        <v>115</v>
      </c>
    </row>
    <row r="22924" spans="2:6" x14ac:dyDescent="0.25">
      <c r="B22924">
        <v>0</v>
      </c>
      <c r="C22924">
        <v>119</v>
      </c>
      <c r="D22924">
        <v>73</v>
      </c>
      <c r="E22924" t="s">
        <v>148</v>
      </c>
      <c r="F22924" t="s">
        <v>116</v>
      </c>
    </row>
    <row r="22925" spans="2:6" x14ac:dyDescent="0.25">
      <c r="B22925">
        <v>0</v>
      </c>
      <c r="C22925">
        <v>119</v>
      </c>
      <c r="D22925">
        <v>74</v>
      </c>
      <c r="E22925" t="s">
        <v>148</v>
      </c>
      <c r="F22925" t="s">
        <v>17</v>
      </c>
    </row>
    <row r="22926" spans="2:6" x14ac:dyDescent="0.25">
      <c r="B22926">
        <v>0</v>
      </c>
      <c r="C22926">
        <v>119</v>
      </c>
      <c r="D22926">
        <v>75</v>
      </c>
      <c r="E22926" t="s">
        <v>148</v>
      </c>
      <c r="F22926" t="s">
        <v>117</v>
      </c>
    </row>
    <row r="22927" spans="2:6" x14ac:dyDescent="0.25">
      <c r="B22927">
        <v>0</v>
      </c>
      <c r="C22927">
        <v>119</v>
      </c>
      <c r="D22927">
        <v>76</v>
      </c>
      <c r="E22927" t="s">
        <v>148</v>
      </c>
      <c r="F22927" t="s">
        <v>18</v>
      </c>
    </row>
    <row r="22928" spans="2:6" x14ac:dyDescent="0.25">
      <c r="B22928">
        <v>0</v>
      </c>
      <c r="C22928">
        <v>119</v>
      </c>
      <c r="D22928">
        <v>77</v>
      </c>
      <c r="E22928" t="s">
        <v>148</v>
      </c>
      <c r="F22928" t="s">
        <v>118</v>
      </c>
    </row>
    <row r="22929" spans="2:6" x14ac:dyDescent="0.25">
      <c r="B22929">
        <v>0</v>
      </c>
      <c r="C22929">
        <v>119</v>
      </c>
      <c r="D22929">
        <v>78</v>
      </c>
      <c r="E22929" t="s">
        <v>148</v>
      </c>
      <c r="F22929" t="s">
        <v>19</v>
      </c>
    </row>
    <row r="22930" spans="2:6" x14ac:dyDescent="0.25">
      <c r="B22930">
        <v>0</v>
      </c>
      <c r="C22930">
        <v>119</v>
      </c>
      <c r="D22930">
        <v>79</v>
      </c>
      <c r="E22930" t="s">
        <v>148</v>
      </c>
      <c r="F22930" t="s">
        <v>119</v>
      </c>
    </row>
    <row r="22931" spans="2:6" x14ac:dyDescent="0.25">
      <c r="B22931">
        <v>0</v>
      </c>
      <c r="C22931">
        <v>119</v>
      </c>
      <c r="D22931">
        <v>80</v>
      </c>
      <c r="E22931" t="s">
        <v>148</v>
      </c>
      <c r="F22931" t="s">
        <v>20</v>
      </c>
    </row>
    <row r="22932" spans="2:6" x14ac:dyDescent="0.25">
      <c r="B22932">
        <v>0</v>
      </c>
      <c r="C22932">
        <v>119</v>
      </c>
      <c r="D22932">
        <v>81</v>
      </c>
      <c r="E22932" t="s">
        <v>148</v>
      </c>
      <c r="F22932" t="s">
        <v>120</v>
      </c>
    </row>
    <row r="22933" spans="2:6" x14ac:dyDescent="0.25">
      <c r="B22933">
        <v>0</v>
      </c>
      <c r="C22933">
        <v>119</v>
      </c>
      <c r="D22933">
        <v>82</v>
      </c>
      <c r="E22933" t="s">
        <v>148</v>
      </c>
      <c r="F22933" t="s">
        <v>121</v>
      </c>
    </row>
    <row r="22934" spans="2:6" x14ac:dyDescent="0.25">
      <c r="B22934">
        <v>0</v>
      </c>
      <c r="C22934">
        <v>119</v>
      </c>
      <c r="D22934">
        <v>83</v>
      </c>
      <c r="E22934" t="s">
        <v>148</v>
      </c>
      <c r="F22934" t="s">
        <v>122</v>
      </c>
    </row>
    <row r="22935" spans="2:6" x14ac:dyDescent="0.25">
      <c r="B22935">
        <v>0</v>
      </c>
      <c r="C22935">
        <v>119</v>
      </c>
      <c r="D22935">
        <v>84</v>
      </c>
      <c r="E22935" t="s">
        <v>148</v>
      </c>
      <c r="F22935" t="s">
        <v>123</v>
      </c>
    </row>
    <row r="22936" spans="2:6" x14ac:dyDescent="0.25">
      <c r="B22936">
        <v>0</v>
      </c>
      <c r="C22936">
        <v>119</v>
      </c>
      <c r="D22936">
        <v>85</v>
      </c>
      <c r="E22936" t="s">
        <v>148</v>
      </c>
      <c r="F22936" t="s">
        <v>124</v>
      </c>
    </row>
    <row r="22937" spans="2:6" x14ac:dyDescent="0.25">
      <c r="B22937">
        <v>0</v>
      </c>
      <c r="C22937">
        <v>119</v>
      </c>
      <c r="D22937">
        <v>86</v>
      </c>
      <c r="E22937" t="s">
        <v>148</v>
      </c>
      <c r="F22937" t="s">
        <v>21</v>
      </c>
    </row>
    <row r="22938" spans="2:6" x14ac:dyDescent="0.25">
      <c r="B22938">
        <v>0</v>
      </c>
      <c r="C22938">
        <v>119</v>
      </c>
      <c r="D22938">
        <v>87</v>
      </c>
      <c r="E22938" t="s">
        <v>148</v>
      </c>
      <c r="F22938" t="s">
        <v>125</v>
      </c>
    </row>
    <row r="22939" spans="2:6" x14ac:dyDescent="0.25">
      <c r="B22939">
        <v>0</v>
      </c>
      <c r="C22939">
        <v>119</v>
      </c>
      <c r="D22939">
        <v>88</v>
      </c>
      <c r="E22939" t="s">
        <v>148</v>
      </c>
      <c r="F22939" t="s">
        <v>22</v>
      </c>
    </row>
    <row r="22940" spans="2:6" x14ac:dyDescent="0.25">
      <c r="B22940">
        <v>0</v>
      </c>
      <c r="C22940">
        <v>119</v>
      </c>
      <c r="D22940">
        <v>89</v>
      </c>
      <c r="E22940" t="s">
        <v>148</v>
      </c>
      <c r="F22940" t="s">
        <v>126</v>
      </c>
    </row>
    <row r="22941" spans="2:6" x14ac:dyDescent="0.25">
      <c r="B22941">
        <v>0</v>
      </c>
      <c r="C22941">
        <v>119</v>
      </c>
      <c r="D22941">
        <v>90</v>
      </c>
      <c r="E22941" t="s">
        <v>148</v>
      </c>
      <c r="F22941" t="s">
        <v>23</v>
      </c>
    </row>
    <row r="22942" spans="2:6" x14ac:dyDescent="0.25">
      <c r="B22942">
        <v>0</v>
      </c>
      <c r="C22942">
        <v>119</v>
      </c>
      <c r="D22942">
        <v>91</v>
      </c>
      <c r="E22942" t="s">
        <v>148</v>
      </c>
      <c r="F22942" t="s">
        <v>127</v>
      </c>
    </row>
    <row r="22943" spans="2:6" x14ac:dyDescent="0.25">
      <c r="B22943">
        <v>0</v>
      </c>
      <c r="C22943">
        <v>119</v>
      </c>
      <c r="D22943">
        <v>92</v>
      </c>
      <c r="E22943" t="s">
        <v>148</v>
      </c>
      <c r="F22943" t="s">
        <v>128</v>
      </c>
    </row>
    <row r="22944" spans="2:6" x14ac:dyDescent="0.25">
      <c r="B22944">
        <v>0</v>
      </c>
      <c r="C22944">
        <v>119</v>
      </c>
      <c r="D22944">
        <v>93</v>
      </c>
      <c r="E22944" t="s">
        <v>148</v>
      </c>
      <c r="F22944" t="s">
        <v>129</v>
      </c>
    </row>
    <row r="22945" spans="2:6" x14ac:dyDescent="0.25">
      <c r="B22945">
        <v>0</v>
      </c>
      <c r="C22945">
        <v>119</v>
      </c>
      <c r="D22945">
        <v>94</v>
      </c>
      <c r="E22945" t="s">
        <v>148</v>
      </c>
      <c r="F22945" t="s">
        <v>24</v>
      </c>
    </row>
    <row r="22946" spans="2:6" x14ac:dyDescent="0.25">
      <c r="B22946">
        <v>0</v>
      </c>
      <c r="C22946">
        <v>119</v>
      </c>
      <c r="D22946">
        <v>95</v>
      </c>
      <c r="E22946" t="s">
        <v>148</v>
      </c>
      <c r="F22946" t="s">
        <v>130</v>
      </c>
    </row>
    <row r="22947" spans="2:6" x14ac:dyDescent="0.25">
      <c r="B22947">
        <v>0</v>
      </c>
      <c r="C22947">
        <v>119</v>
      </c>
      <c r="D22947">
        <v>96</v>
      </c>
      <c r="E22947" t="s">
        <v>148</v>
      </c>
      <c r="F22947" t="s">
        <v>25</v>
      </c>
    </row>
    <row r="22948" spans="2:6" x14ac:dyDescent="0.25">
      <c r="B22948">
        <v>0</v>
      </c>
      <c r="C22948">
        <v>119</v>
      </c>
      <c r="D22948">
        <v>97</v>
      </c>
      <c r="E22948" t="s">
        <v>148</v>
      </c>
      <c r="F22948" t="s">
        <v>131</v>
      </c>
    </row>
    <row r="22949" spans="2:6" x14ac:dyDescent="0.25">
      <c r="B22949">
        <v>0</v>
      </c>
      <c r="C22949">
        <v>119</v>
      </c>
      <c r="D22949">
        <v>98</v>
      </c>
      <c r="E22949" t="s">
        <v>148</v>
      </c>
      <c r="F22949" t="s">
        <v>132</v>
      </c>
    </row>
    <row r="22950" spans="2:6" x14ac:dyDescent="0.25">
      <c r="B22950">
        <v>0</v>
      </c>
      <c r="C22950">
        <v>119</v>
      </c>
      <c r="D22950">
        <v>99</v>
      </c>
      <c r="E22950" t="s">
        <v>148</v>
      </c>
      <c r="F22950" t="s">
        <v>133</v>
      </c>
    </row>
    <row r="22951" spans="2:6" x14ac:dyDescent="0.25">
      <c r="B22951">
        <v>0</v>
      </c>
      <c r="C22951">
        <v>119</v>
      </c>
      <c r="D22951">
        <v>100</v>
      </c>
      <c r="E22951" t="s">
        <v>148</v>
      </c>
      <c r="F22951" t="s">
        <v>26</v>
      </c>
    </row>
    <row r="22952" spans="2:6" x14ac:dyDescent="0.25">
      <c r="B22952">
        <v>0</v>
      </c>
      <c r="C22952">
        <v>119</v>
      </c>
      <c r="D22952">
        <v>101</v>
      </c>
      <c r="E22952" t="s">
        <v>148</v>
      </c>
      <c r="F22952" t="s">
        <v>134</v>
      </c>
    </row>
    <row r="22953" spans="2:6" x14ac:dyDescent="0.25">
      <c r="B22953">
        <v>0</v>
      </c>
      <c r="C22953">
        <v>119</v>
      </c>
      <c r="D22953">
        <v>102</v>
      </c>
      <c r="E22953" t="s">
        <v>148</v>
      </c>
      <c r="F22953" t="s">
        <v>27</v>
      </c>
    </row>
    <row r="22954" spans="2:6" x14ac:dyDescent="0.25">
      <c r="B22954">
        <v>0</v>
      </c>
      <c r="C22954">
        <v>119</v>
      </c>
      <c r="D22954">
        <v>103</v>
      </c>
      <c r="E22954" t="s">
        <v>148</v>
      </c>
      <c r="F22954" t="s">
        <v>135</v>
      </c>
    </row>
    <row r="22955" spans="2:6" x14ac:dyDescent="0.25">
      <c r="B22955">
        <v>0</v>
      </c>
      <c r="C22955">
        <v>119</v>
      </c>
      <c r="D22955">
        <v>104</v>
      </c>
      <c r="E22955" t="s">
        <v>148</v>
      </c>
      <c r="F22955" t="s">
        <v>136</v>
      </c>
    </row>
    <row r="22956" spans="2:6" x14ac:dyDescent="0.25">
      <c r="B22956">
        <v>0</v>
      </c>
      <c r="C22956">
        <v>119</v>
      </c>
      <c r="D22956">
        <v>105</v>
      </c>
      <c r="E22956" t="s">
        <v>148</v>
      </c>
      <c r="F22956" t="s">
        <v>137</v>
      </c>
    </row>
    <row r="22957" spans="2:6" x14ac:dyDescent="0.25">
      <c r="B22957">
        <v>0</v>
      </c>
      <c r="C22957">
        <v>119</v>
      </c>
      <c r="D22957">
        <v>106</v>
      </c>
      <c r="E22957" t="s">
        <v>148</v>
      </c>
      <c r="F22957" t="s">
        <v>138</v>
      </c>
    </row>
    <row r="22958" spans="2:6" x14ac:dyDescent="0.25">
      <c r="B22958">
        <v>0</v>
      </c>
      <c r="C22958">
        <v>119</v>
      </c>
      <c r="D22958">
        <v>107</v>
      </c>
      <c r="E22958" t="s">
        <v>148</v>
      </c>
      <c r="F22958" t="s">
        <v>139</v>
      </c>
    </row>
    <row r="22959" spans="2:6" x14ac:dyDescent="0.25">
      <c r="B22959">
        <v>0</v>
      </c>
      <c r="C22959">
        <v>119</v>
      </c>
      <c r="D22959">
        <v>108</v>
      </c>
      <c r="E22959" t="s">
        <v>148</v>
      </c>
      <c r="F22959" t="s">
        <v>140</v>
      </c>
    </row>
    <row r="22960" spans="2:6" x14ac:dyDescent="0.25">
      <c r="B22960">
        <v>0</v>
      </c>
      <c r="C22960">
        <v>119</v>
      </c>
      <c r="D22960">
        <v>109</v>
      </c>
      <c r="E22960" t="s">
        <v>148</v>
      </c>
      <c r="F22960" t="s">
        <v>141</v>
      </c>
    </row>
    <row r="22961" spans="2:6" x14ac:dyDescent="0.25">
      <c r="B22961">
        <v>0</v>
      </c>
      <c r="C22961">
        <v>119</v>
      </c>
      <c r="D22961">
        <v>110</v>
      </c>
      <c r="E22961" t="s">
        <v>148</v>
      </c>
      <c r="F22961" t="s">
        <v>28</v>
      </c>
    </row>
    <row r="22962" spans="2:6" x14ac:dyDescent="0.25">
      <c r="B22962">
        <v>0</v>
      </c>
      <c r="C22962">
        <v>119</v>
      </c>
      <c r="D22962">
        <v>111</v>
      </c>
      <c r="E22962" t="s">
        <v>148</v>
      </c>
      <c r="F22962" t="s">
        <v>142</v>
      </c>
    </row>
    <row r="22963" spans="2:6" x14ac:dyDescent="0.25">
      <c r="B22963">
        <v>0</v>
      </c>
      <c r="C22963">
        <v>119</v>
      </c>
      <c r="D22963">
        <v>112</v>
      </c>
      <c r="E22963" t="s">
        <v>148</v>
      </c>
      <c r="F22963" t="s">
        <v>29</v>
      </c>
    </row>
    <row r="22964" spans="2:6" x14ac:dyDescent="0.25">
      <c r="B22964">
        <v>0</v>
      </c>
      <c r="C22964">
        <v>119</v>
      </c>
      <c r="D22964">
        <v>113</v>
      </c>
      <c r="E22964" t="s">
        <v>148</v>
      </c>
      <c r="F22964" t="s">
        <v>143</v>
      </c>
    </row>
    <row r="22965" spans="2:6" x14ac:dyDescent="0.25">
      <c r="B22965">
        <v>0</v>
      </c>
      <c r="C22965">
        <v>119</v>
      </c>
      <c r="D22965">
        <v>114</v>
      </c>
      <c r="E22965" t="s">
        <v>148</v>
      </c>
      <c r="F22965" t="s">
        <v>30</v>
      </c>
    </row>
    <row r="22966" spans="2:6" x14ac:dyDescent="0.25">
      <c r="B22966">
        <v>0</v>
      </c>
      <c r="C22966">
        <v>119</v>
      </c>
      <c r="D22966">
        <v>115</v>
      </c>
      <c r="E22966" t="s">
        <v>148</v>
      </c>
      <c r="F22966" t="s">
        <v>144</v>
      </c>
    </row>
    <row r="22967" spans="2:6" x14ac:dyDescent="0.25">
      <c r="B22967">
        <v>0</v>
      </c>
      <c r="C22967">
        <v>119</v>
      </c>
      <c r="D22967">
        <v>116</v>
      </c>
      <c r="E22967" t="s">
        <v>148</v>
      </c>
      <c r="F22967" t="s">
        <v>145</v>
      </c>
    </row>
    <row r="22968" spans="2:6" x14ac:dyDescent="0.25">
      <c r="B22968">
        <v>0</v>
      </c>
      <c r="C22968">
        <v>119</v>
      </c>
      <c r="D22968">
        <v>117</v>
      </c>
      <c r="E22968" t="s">
        <v>148</v>
      </c>
      <c r="F22968" t="s">
        <v>146</v>
      </c>
    </row>
    <row r="22969" spans="2:6" x14ac:dyDescent="0.25">
      <c r="B22969">
        <v>0</v>
      </c>
      <c r="C22969">
        <v>119</v>
      </c>
      <c r="D22969">
        <v>118</v>
      </c>
      <c r="E22969" t="s">
        <v>148</v>
      </c>
      <c r="F22969" t="s">
        <v>147</v>
      </c>
    </row>
    <row r="22970" spans="2:6" x14ac:dyDescent="0.25">
      <c r="B22970">
        <v>1</v>
      </c>
      <c r="C22970">
        <v>119</v>
      </c>
      <c r="D22970">
        <v>119</v>
      </c>
      <c r="E22970" t="s">
        <v>148</v>
      </c>
      <c r="F22970" t="s">
        <v>148</v>
      </c>
    </row>
    <row r="22971" spans="2:6" x14ac:dyDescent="0.25">
      <c r="B22971">
        <v>0</v>
      </c>
      <c r="C22971">
        <v>119</v>
      </c>
      <c r="D22971">
        <v>120</v>
      </c>
      <c r="E22971" t="s">
        <v>148</v>
      </c>
      <c r="F22971" t="s">
        <v>149</v>
      </c>
    </row>
    <row r="22972" spans="2:6" x14ac:dyDescent="0.25">
      <c r="B22972">
        <v>0</v>
      </c>
      <c r="C22972">
        <v>119</v>
      </c>
      <c r="D22972">
        <v>121</v>
      </c>
      <c r="E22972" t="s">
        <v>148</v>
      </c>
      <c r="F22972" t="s">
        <v>150</v>
      </c>
    </row>
    <row r="22973" spans="2:6" x14ac:dyDescent="0.25">
      <c r="B22973">
        <v>0</v>
      </c>
      <c r="C22973">
        <v>119</v>
      </c>
      <c r="D22973">
        <v>122</v>
      </c>
      <c r="E22973" t="s">
        <v>148</v>
      </c>
      <c r="F22973" t="s">
        <v>151</v>
      </c>
    </row>
    <row r="22974" spans="2:6" x14ac:dyDescent="0.25">
      <c r="B22974">
        <v>0</v>
      </c>
      <c r="C22974">
        <v>119</v>
      </c>
      <c r="D22974">
        <v>123</v>
      </c>
      <c r="E22974" t="s">
        <v>148</v>
      </c>
      <c r="F22974" t="s">
        <v>152</v>
      </c>
    </row>
    <row r="22975" spans="2:6" x14ac:dyDescent="0.25">
      <c r="B22975">
        <v>0</v>
      </c>
      <c r="C22975">
        <v>119</v>
      </c>
      <c r="D22975">
        <v>124</v>
      </c>
      <c r="E22975" t="s">
        <v>148</v>
      </c>
      <c r="F22975" t="s">
        <v>153</v>
      </c>
    </row>
    <row r="22976" spans="2:6" x14ac:dyDescent="0.25">
      <c r="B22976">
        <v>0</v>
      </c>
      <c r="C22976">
        <v>119</v>
      </c>
      <c r="D22976">
        <v>125</v>
      </c>
      <c r="E22976" t="s">
        <v>148</v>
      </c>
      <c r="F22976" t="s">
        <v>154</v>
      </c>
    </row>
    <row r="22977" spans="2:6" x14ac:dyDescent="0.25">
      <c r="B22977">
        <v>0</v>
      </c>
      <c r="C22977">
        <v>119</v>
      </c>
      <c r="D22977">
        <v>126</v>
      </c>
      <c r="E22977" t="s">
        <v>148</v>
      </c>
      <c r="F22977" t="s">
        <v>155</v>
      </c>
    </row>
    <row r="22978" spans="2:6" x14ac:dyDescent="0.25">
      <c r="B22978">
        <v>0</v>
      </c>
      <c r="C22978">
        <v>119</v>
      </c>
      <c r="D22978">
        <v>127</v>
      </c>
      <c r="E22978" t="s">
        <v>148</v>
      </c>
      <c r="F22978" t="s">
        <v>156</v>
      </c>
    </row>
    <row r="22979" spans="2:6" x14ac:dyDescent="0.25">
      <c r="B22979">
        <v>0</v>
      </c>
      <c r="C22979">
        <v>119</v>
      </c>
      <c r="D22979">
        <v>128</v>
      </c>
      <c r="E22979" t="s">
        <v>148</v>
      </c>
      <c r="F22979" t="s">
        <v>157</v>
      </c>
    </row>
    <row r="22980" spans="2:6" x14ac:dyDescent="0.25">
      <c r="B22980">
        <v>0</v>
      </c>
      <c r="C22980">
        <v>119</v>
      </c>
      <c r="D22980">
        <v>129</v>
      </c>
      <c r="E22980" t="s">
        <v>148</v>
      </c>
      <c r="F22980" t="s">
        <v>158</v>
      </c>
    </row>
    <row r="22981" spans="2:6" x14ac:dyDescent="0.25">
      <c r="B22981">
        <v>0</v>
      </c>
      <c r="C22981">
        <v>119</v>
      </c>
      <c r="D22981">
        <v>130</v>
      </c>
      <c r="E22981" t="s">
        <v>148</v>
      </c>
      <c r="F22981" t="s">
        <v>159</v>
      </c>
    </row>
    <row r="22982" spans="2:6" x14ac:dyDescent="0.25">
      <c r="B22982">
        <v>0</v>
      </c>
      <c r="C22982">
        <v>119</v>
      </c>
      <c r="D22982">
        <v>131</v>
      </c>
      <c r="E22982" t="s">
        <v>148</v>
      </c>
      <c r="F22982" t="s">
        <v>160</v>
      </c>
    </row>
    <row r="22983" spans="2:6" x14ac:dyDescent="0.25">
      <c r="B22983">
        <v>0</v>
      </c>
      <c r="C22983">
        <v>119</v>
      </c>
      <c r="D22983">
        <v>132</v>
      </c>
      <c r="E22983" t="s">
        <v>148</v>
      </c>
      <c r="F22983" t="s">
        <v>161</v>
      </c>
    </row>
    <row r="22984" spans="2:6" x14ac:dyDescent="0.25">
      <c r="B22984">
        <v>0</v>
      </c>
      <c r="C22984">
        <v>119</v>
      </c>
      <c r="D22984">
        <v>133</v>
      </c>
      <c r="E22984" t="s">
        <v>148</v>
      </c>
      <c r="F22984" t="s">
        <v>162</v>
      </c>
    </row>
    <row r="22985" spans="2:6" x14ac:dyDescent="0.25">
      <c r="B22985">
        <v>0</v>
      </c>
      <c r="C22985">
        <v>119</v>
      </c>
      <c r="D22985">
        <v>134</v>
      </c>
      <c r="E22985" t="s">
        <v>148</v>
      </c>
      <c r="F22985" t="s">
        <v>163</v>
      </c>
    </row>
    <row r="22986" spans="2:6" x14ac:dyDescent="0.25">
      <c r="B22986">
        <v>0</v>
      </c>
      <c r="C22986">
        <v>119</v>
      </c>
      <c r="D22986">
        <v>135</v>
      </c>
      <c r="E22986" t="s">
        <v>148</v>
      </c>
      <c r="F22986" t="s">
        <v>164</v>
      </c>
    </row>
    <row r="22987" spans="2:6" x14ac:dyDescent="0.25">
      <c r="B22987">
        <v>0</v>
      </c>
      <c r="C22987">
        <v>119</v>
      </c>
      <c r="D22987">
        <v>136</v>
      </c>
      <c r="E22987" t="s">
        <v>148</v>
      </c>
      <c r="F22987" t="s">
        <v>165</v>
      </c>
    </row>
    <row r="22988" spans="2:6" x14ac:dyDescent="0.25">
      <c r="B22988">
        <v>0</v>
      </c>
      <c r="C22988">
        <v>119</v>
      </c>
      <c r="D22988">
        <v>137</v>
      </c>
      <c r="E22988" t="s">
        <v>148</v>
      </c>
      <c r="F22988" t="s">
        <v>166</v>
      </c>
    </row>
    <row r="22989" spans="2:6" x14ac:dyDescent="0.25">
      <c r="B22989">
        <v>0</v>
      </c>
      <c r="C22989">
        <v>119</v>
      </c>
      <c r="D22989">
        <v>138</v>
      </c>
      <c r="E22989" t="s">
        <v>148</v>
      </c>
      <c r="F22989" t="s">
        <v>167</v>
      </c>
    </row>
    <row r="22990" spans="2:6" x14ac:dyDescent="0.25">
      <c r="B22990">
        <v>0</v>
      </c>
      <c r="C22990">
        <v>119</v>
      </c>
      <c r="D22990">
        <v>139</v>
      </c>
      <c r="E22990" t="s">
        <v>148</v>
      </c>
      <c r="F22990" t="s">
        <v>168</v>
      </c>
    </row>
    <row r="22991" spans="2:6" x14ac:dyDescent="0.25">
      <c r="B22991">
        <v>0</v>
      </c>
      <c r="C22991">
        <v>119</v>
      </c>
      <c r="D22991">
        <v>140</v>
      </c>
      <c r="E22991" t="s">
        <v>148</v>
      </c>
      <c r="F22991" t="s">
        <v>169</v>
      </c>
    </row>
    <row r="22992" spans="2:6" x14ac:dyDescent="0.25">
      <c r="B22992">
        <v>0</v>
      </c>
      <c r="C22992">
        <v>119</v>
      </c>
      <c r="D22992">
        <v>141</v>
      </c>
      <c r="E22992" t="s">
        <v>148</v>
      </c>
      <c r="F22992" t="s">
        <v>170</v>
      </c>
    </row>
    <row r="22993" spans="2:6" x14ac:dyDescent="0.25">
      <c r="B22993">
        <v>0</v>
      </c>
      <c r="C22993">
        <v>119</v>
      </c>
      <c r="D22993">
        <v>142</v>
      </c>
      <c r="E22993" t="s">
        <v>148</v>
      </c>
      <c r="F22993" t="s">
        <v>171</v>
      </c>
    </row>
    <row r="22994" spans="2:6" x14ac:dyDescent="0.25">
      <c r="B22994">
        <v>0</v>
      </c>
      <c r="C22994">
        <v>119</v>
      </c>
      <c r="D22994">
        <v>143</v>
      </c>
      <c r="E22994" t="s">
        <v>148</v>
      </c>
      <c r="F22994" t="s">
        <v>172</v>
      </c>
    </row>
    <row r="22995" spans="2:6" x14ac:dyDescent="0.25">
      <c r="B22995">
        <v>0</v>
      </c>
      <c r="C22995">
        <v>119</v>
      </c>
      <c r="D22995">
        <v>144</v>
      </c>
      <c r="E22995" t="s">
        <v>148</v>
      </c>
      <c r="F22995" t="s">
        <v>173</v>
      </c>
    </row>
    <row r="22996" spans="2:6" x14ac:dyDescent="0.25">
      <c r="B22996">
        <v>0</v>
      </c>
      <c r="C22996">
        <v>119</v>
      </c>
      <c r="D22996">
        <v>145</v>
      </c>
      <c r="E22996" t="s">
        <v>148</v>
      </c>
      <c r="F22996" t="s">
        <v>174</v>
      </c>
    </row>
    <row r="22997" spans="2:6" x14ac:dyDescent="0.25">
      <c r="B22997">
        <v>0</v>
      </c>
      <c r="C22997">
        <v>119</v>
      </c>
      <c r="D22997">
        <v>146</v>
      </c>
      <c r="E22997" t="s">
        <v>148</v>
      </c>
      <c r="F22997" t="s">
        <v>175</v>
      </c>
    </row>
    <row r="22998" spans="2:6" x14ac:dyDescent="0.25">
      <c r="B22998">
        <v>0</v>
      </c>
      <c r="C22998">
        <v>119</v>
      </c>
      <c r="D22998">
        <v>147</v>
      </c>
      <c r="E22998" t="s">
        <v>148</v>
      </c>
      <c r="F22998" t="s">
        <v>176</v>
      </c>
    </row>
    <row r="22999" spans="2:6" x14ac:dyDescent="0.25">
      <c r="B22999">
        <v>0</v>
      </c>
      <c r="C22999">
        <v>119</v>
      </c>
      <c r="D22999">
        <v>148</v>
      </c>
      <c r="E22999" t="s">
        <v>148</v>
      </c>
      <c r="F22999" t="s">
        <v>177</v>
      </c>
    </row>
    <row r="23000" spans="2:6" x14ac:dyDescent="0.25">
      <c r="B23000">
        <v>0</v>
      </c>
      <c r="C23000">
        <v>119</v>
      </c>
      <c r="D23000">
        <v>149</v>
      </c>
      <c r="E23000" t="s">
        <v>148</v>
      </c>
      <c r="F23000" t="s">
        <v>178</v>
      </c>
    </row>
    <row r="23001" spans="2:6" x14ac:dyDescent="0.25">
      <c r="B23001">
        <v>0</v>
      </c>
      <c r="C23001">
        <v>119</v>
      </c>
      <c r="D23001">
        <v>150</v>
      </c>
      <c r="E23001" t="s">
        <v>148</v>
      </c>
      <c r="F23001" t="s">
        <v>179</v>
      </c>
    </row>
    <row r="23002" spans="2:6" x14ac:dyDescent="0.25">
      <c r="B23002">
        <v>0</v>
      </c>
      <c r="C23002">
        <v>119</v>
      </c>
      <c r="D23002">
        <v>151</v>
      </c>
      <c r="E23002" t="s">
        <v>148</v>
      </c>
      <c r="F23002" t="s">
        <v>180</v>
      </c>
    </row>
    <row r="23003" spans="2:6" x14ac:dyDescent="0.25">
      <c r="B23003">
        <v>0</v>
      </c>
      <c r="C23003">
        <v>119</v>
      </c>
      <c r="D23003">
        <v>152</v>
      </c>
      <c r="E23003" t="s">
        <v>148</v>
      </c>
      <c r="F23003" t="s">
        <v>181</v>
      </c>
    </row>
    <row r="23004" spans="2:6" x14ac:dyDescent="0.25">
      <c r="B23004">
        <v>0</v>
      </c>
      <c r="C23004">
        <v>119</v>
      </c>
      <c r="D23004">
        <v>153</v>
      </c>
      <c r="E23004" t="s">
        <v>148</v>
      </c>
      <c r="F23004" t="s">
        <v>182</v>
      </c>
    </row>
    <row r="23005" spans="2:6" x14ac:dyDescent="0.25">
      <c r="B23005">
        <v>0</v>
      </c>
      <c r="C23005">
        <v>119</v>
      </c>
      <c r="D23005">
        <v>154</v>
      </c>
      <c r="E23005" t="s">
        <v>148</v>
      </c>
      <c r="F23005" t="s">
        <v>183</v>
      </c>
    </row>
    <row r="23006" spans="2:6" x14ac:dyDescent="0.25">
      <c r="B23006">
        <v>0</v>
      </c>
      <c r="C23006">
        <v>119</v>
      </c>
      <c r="D23006">
        <v>155</v>
      </c>
      <c r="E23006" t="s">
        <v>148</v>
      </c>
      <c r="F23006" t="s">
        <v>184</v>
      </c>
    </row>
    <row r="23007" spans="2:6" x14ac:dyDescent="0.25">
      <c r="B23007">
        <v>0</v>
      </c>
      <c r="C23007">
        <v>120</v>
      </c>
      <c r="D23007">
        <v>0</v>
      </c>
      <c r="E23007" t="s">
        <v>149</v>
      </c>
      <c r="F23007" t="s">
        <v>85</v>
      </c>
    </row>
    <row r="23008" spans="2:6" x14ac:dyDescent="0.25">
      <c r="B23008">
        <v>0</v>
      </c>
      <c r="C23008">
        <v>120</v>
      </c>
      <c r="D23008">
        <v>1</v>
      </c>
      <c r="E23008" t="s">
        <v>149</v>
      </c>
      <c r="F23008" t="s">
        <v>86</v>
      </c>
    </row>
    <row r="23009" spans="2:7" x14ac:dyDescent="0.25">
      <c r="B23009">
        <v>0</v>
      </c>
      <c r="C23009">
        <v>120</v>
      </c>
      <c r="D23009">
        <v>2</v>
      </c>
      <c r="E23009" t="s">
        <v>149</v>
      </c>
      <c r="F23009" t="s">
        <v>87</v>
      </c>
    </row>
    <row r="23010" spans="2:7" x14ac:dyDescent="0.25">
      <c r="B23010">
        <v>0</v>
      </c>
      <c r="C23010">
        <v>120</v>
      </c>
      <c r="D23010">
        <v>3</v>
      </c>
      <c r="E23010" t="s">
        <v>149</v>
      </c>
      <c r="F23010" t="s">
        <v>88</v>
      </c>
    </row>
    <row r="23011" spans="2:7" x14ac:dyDescent="0.25">
      <c r="B23011">
        <v>0</v>
      </c>
      <c r="C23011">
        <v>120</v>
      </c>
      <c r="D23011">
        <v>4</v>
      </c>
      <c r="E23011" t="s">
        <v>149</v>
      </c>
      <c r="F23011" t="s">
        <v>89</v>
      </c>
    </row>
    <row r="23012" spans="2:7" x14ac:dyDescent="0.25">
      <c r="B23012">
        <v>0</v>
      </c>
      <c r="C23012">
        <v>120</v>
      </c>
      <c r="D23012">
        <v>5</v>
      </c>
      <c r="E23012" t="s">
        <v>149</v>
      </c>
      <c r="F23012" t="s">
        <v>90</v>
      </c>
      <c r="G23012" t="s">
        <v>91</v>
      </c>
    </row>
    <row r="23013" spans="2:7" x14ac:dyDescent="0.25">
      <c r="B23013">
        <v>0</v>
      </c>
      <c r="C23013">
        <v>120</v>
      </c>
      <c r="D23013">
        <v>6</v>
      </c>
      <c r="E23013" t="s">
        <v>149</v>
      </c>
      <c r="F23013" t="s">
        <v>92</v>
      </c>
    </row>
    <row r="23014" spans="2:7" x14ac:dyDescent="0.25">
      <c r="B23014">
        <v>0</v>
      </c>
      <c r="C23014">
        <v>120</v>
      </c>
      <c r="D23014">
        <v>7</v>
      </c>
      <c r="E23014" t="s">
        <v>149</v>
      </c>
      <c r="F23014" t="s">
        <v>93</v>
      </c>
    </row>
    <row r="23015" spans="2:7" x14ac:dyDescent="0.25">
      <c r="B23015">
        <v>0</v>
      </c>
      <c r="C23015">
        <v>120</v>
      </c>
      <c r="D23015">
        <v>8</v>
      </c>
      <c r="E23015" t="s">
        <v>149</v>
      </c>
      <c r="F23015" t="s">
        <v>94</v>
      </c>
    </row>
    <row r="23016" spans="2:7" x14ac:dyDescent="0.25">
      <c r="B23016">
        <v>0</v>
      </c>
      <c r="C23016">
        <v>120</v>
      </c>
      <c r="D23016">
        <v>9</v>
      </c>
      <c r="E23016" t="s">
        <v>149</v>
      </c>
      <c r="F23016" t="s">
        <v>95</v>
      </c>
    </row>
    <row r="23017" spans="2:7" x14ac:dyDescent="0.25">
      <c r="B23017">
        <v>0</v>
      </c>
      <c r="C23017">
        <v>120</v>
      </c>
      <c r="D23017">
        <v>10</v>
      </c>
      <c r="E23017" t="s">
        <v>149</v>
      </c>
      <c r="F23017" t="s">
        <v>96</v>
      </c>
    </row>
    <row r="23018" spans="2:7" x14ac:dyDescent="0.25">
      <c r="B23018">
        <v>0</v>
      </c>
      <c r="C23018">
        <v>120</v>
      </c>
      <c r="D23018">
        <v>11</v>
      </c>
      <c r="E23018" t="s">
        <v>149</v>
      </c>
      <c r="F23018" t="s">
        <v>97</v>
      </c>
    </row>
    <row r="23019" spans="2:7" x14ac:dyDescent="0.25">
      <c r="B23019">
        <v>0</v>
      </c>
      <c r="C23019">
        <v>120</v>
      </c>
      <c r="D23019">
        <v>12</v>
      </c>
      <c r="E23019" t="s">
        <v>149</v>
      </c>
      <c r="F23019" t="s">
        <v>98</v>
      </c>
    </row>
    <row r="23020" spans="2:7" x14ac:dyDescent="0.25">
      <c r="B23020">
        <v>0</v>
      </c>
      <c r="C23020">
        <v>120</v>
      </c>
      <c r="D23020">
        <v>13</v>
      </c>
      <c r="E23020" t="s">
        <v>149</v>
      </c>
      <c r="F23020" t="s">
        <v>99</v>
      </c>
    </row>
    <row r="23021" spans="2:7" x14ac:dyDescent="0.25">
      <c r="B23021">
        <v>0</v>
      </c>
      <c r="C23021">
        <v>120</v>
      </c>
      <c r="D23021">
        <v>14</v>
      </c>
      <c r="E23021" t="s">
        <v>149</v>
      </c>
      <c r="F23021" t="s">
        <v>84</v>
      </c>
    </row>
    <row r="23022" spans="2:7" x14ac:dyDescent="0.25">
      <c r="B23022">
        <v>0</v>
      </c>
      <c r="C23022">
        <v>120</v>
      </c>
      <c r="D23022">
        <v>15</v>
      </c>
      <c r="E23022" t="s">
        <v>149</v>
      </c>
      <c r="F23022" t="s">
        <v>31</v>
      </c>
    </row>
    <row r="23023" spans="2:7" x14ac:dyDescent="0.25">
      <c r="B23023">
        <v>0</v>
      </c>
      <c r="C23023">
        <v>120</v>
      </c>
      <c r="D23023">
        <v>16</v>
      </c>
      <c r="E23023" t="s">
        <v>149</v>
      </c>
      <c r="F23023" t="s">
        <v>32</v>
      </c>
    </row>
    <row r="23024" spans="2:7" x14ac:dyDescent="0.25">
      <c r="B23024">
        <v>0</v>
      </c>
      <c r="C23024">
        <v>120</v>
      </c>
      <c r="D23024">
        <v>17</v>
      </c>
      <c r="E23024" t="s">
        <v>149</v>
      </c>
      <c r="F23024" t="s">
        <v>33</v>
      </c>
    </row>
    <row r="23025" spans="2:7" x14ac:dyDescent="0.25">
      <c r="B23025">
        <v>0</v>
      </c>
      <c r="C23025">
        <v>120</v>
      </c>
      <c r="D23025">
        <v>18</v>
      </c>
      <c r="E23025" t="s">
        <v>149</v>
      </c>
      <c r="F23025" t="s">
        <v>34</v>
      </c>
    </row>
    <row r="23026" spans="2:7" x14ac:dyDescent="0.25">
      <c r="B23026">
        <v>0</v>
      </c>
      <c r="C23026">
        <v>120</v>
      </c>
      <c r="D23026">
        <v>19</v>
      </c>
      <c r="E23026" t="s">
        <v>149</v>
      </c>
      <c r="F23026" t="s">
        <v>35</v>
      </c>
    </row>
    <row r="23027" spans="2:7" x14ac:dyDescent="0.25">
      <c r="B23027">
        <v>0</v>
      </c>
      <c r="C23027">
        <v>120</v>
      </c>
      <c r="D23027">
        <v>20</v>
      </c>
      <c r="E23027" t="s">
        <v>149</v>
      </c>
      <c r="F23027" t="s">
        <v>36</v>
      </c>
    </row>
    <row r="23028" spans="2:7" x14ac:dyDescent="0.25">
      <c r="B23028">
        <v>0</v>
      </c>
      <c r="C23028">
        <v>120</v>
      </c>
      <c r="D23028">
        <v>21</v>
      </c>
      <c r="E23028" t="s">
        <v>149</v>
      </c>
      <c r="F23028" t="s">
        <v>37</v>
      </c>
    </row>
    <row r="23029" spans="2:7" x14ac:dyDescent="0.25">
      <c r="B23029">
        <v>0</v>
      </c>
      <c r="C23029">
        <v>120</v>
      </c>
      <c r="D23029">
        <v>22</v>
      </c>
      <c r="E23029" t="s">
        <v>149</v>
      </c>
      <c r="F23029" t="s">
        <v>38</v>
      </c>
    </row>
    <row r="23030" spans="2:7" x14ac:dyDescent="0.25">
      <c r="B23030">
        <v>0</v>
      </c>
      <c r="C23030">
        <v>120</v>
      </c>
      <c r="D23030">
        <v>23</v>
      </c>
      <c r="E23030" t="s">
        <v>149</v>
      </c>
      <c r="F23030" t="s">
        <v>39</v>
      </c>
    </row>
    <row r="23031" spans="2:7" x14ac:dyDescent="0.25">
      <c r="B23031">
        <v>0</v>
      </c>
      <c r="C23031">
        <v>120</v>
      </c>
      <c r="D23031">
        <v>24</v>
      </c>
      <c r="E23031" t="s">
        <v>149</v>
      </c>
      <c r="F23031" t="s">
        <v>40</v>
      </c>
      <c r="G23031" t="s">
        <v>41</v>
      </c>
    </row>
    <row r="23032" spans="2:7" x14ac:dyDescent="0.25">
      <c r="B23032">
        <v>0</v>
      </c>
      <c r="C23032">
        <v>120</v>
      </c>
      <c r="D23032">
        <v>25</v>
      </c>
      <c r="E23032" t="s">
        <v>149</v>
      </c>
      <c r="F23032" t="s">
        <v>100</v>
      </c>
    </row>
    <row r="23033" spans="2:7" x14ac:dyDescent="0.25">
      <c r="B23033">
        <v>0</v>
      </c>
      <c r="C23033">
        <v>120</v>
      </c>
      <c r="D23033">
        <v>26</v>
      </c>
      <c r="E23033" t="s">
        <v>149</v>
      </c>
      <c r="F23033" t="s">
        <v>101</v>
      </c>
    </row>
    <row r="23034" spans="2:7" x14ac:dyDescent="0.25">
      <c r="B23034">
        <v>0</v>
      </c>
      <c r="C23034">
        <v>120</v>
      </c>
      <c r="D23034">
        <v>27</v>
      </c>
      <c r="E23034" t="s">
        <v>149</v>
      </c>
      <c r="F23034" t="s">
        <v>44</v>
      </c>
    </row>
    <row r="23035" spans="2:7" x14ac:dyDescent="0.25">
      <c r="B23035">
        <v>0</v>
      </c>
      <c r="C23035">
        <v>120</v>
      </c>
      <c r="D23035">
        <v>28</v>
      </c>
      <c r="E23035" t="s">
        <v>149</v>
      </c>
      <c r="F23035" t="s">
        <v>45</v>
      </c>
      <c r="G23035">
        <v>-8400</v>
      </c>
    </row>
    <row r="23036" spans="2:7" x14ac:dyDescent="0.25">
      <c r="B23036">
        <v>0</v>
      </c>
      <c r="C23036">
        <v>120</v>
      </c>
      <c r="D23036">
        <v>29</v>
      </c>
      <c r="E23036" t="s">
        <v>149</v>
      </c>
      <c r="F23036" t="s">
        <v>102</v>
      </c>
    </row>
    <row r="23037" spans="2:7" x14ac:dyDescent="0.25">
      <c r="B23037">
        <v>0</v>
      </c>
      <c r="C23037">
        <v>120</v>
      </c>
      <c r="D23037">
        <v>30</v>
      </c>
      <c r="E23037" t="s">
        <v>149</v>
      </c>
      <c r="F23037" t="s">
        <v>47</v>
      </c>
    </row>
    <row r="23038" spans="2:7" x14ac:dyDescent="0.25">
      <c r="B23038">
        <v>0</v>
      </c>
      <c r="C23038">
        <v>120</v>
      </c>
      <c r="D23038">
        <v>31</v>
      </c>
      <c r="E23038" t="s">
        <v>149</v>
      </c>
      <c r="F23038" t="s">
        <v>48</v>
      </c>
    </row>
    <row r="23039" spans="2:7" x14ac:dyDescent="0.25">
      <c r="B23039">
        <v>0</v>
      </c>
      <c r="C23039">
        <v>120</v>
      </c>
      <c r="D23039">
        <v>32</v>
      </c>
      <c r="E23039" t="s">
        <v>149</v>
      </c>
      <c r="F23039" t="s">
        <v>49</v>
      </c>
    </row>
    <row r="23040" spans="2:7" x14ac:dyDescent="0.25">
      <c r="B23040">
        <v>0</v>
      </c>
      <c r="C23040">
        <v>120</v>
      </c>
      <c r="D23040">
        <v>33</v>
      </c>
      <c r="E23040" t="s">
        <v>149</v>
      </c>
      <c r="F23040" t="s">
        <v>50</v>
      </c>
    </row>
    <row r="23041" spans="2:7" x14ac:dyDescent="0.25">
      <c r="B23041">
        <v>0</v>
      </c>
      <c r="C23041">
        <v>120</v>
      </c>
      <c r="D23041">
        <v>34</v>
      </c>
      <c r="E23041" t="s">
        <v>149</v>
      </c>
      <c r="F23041" t="s">
        <v>51</v>
      </c>
    </row>
    <row r="23042" spans="2:7" x14ac:dyDescent="0.25">
      <c r="B23042">
        <v>0</v>
      </c>
      <c r="C23042">
        <v>120</v>
      </c>
      <c r="D23042">
        <v>35</v>
      </c>
      <c r="E23042" t="s">
        <v>149</v>
      </c>
      <c r="F23042" t="s">
        <v>103</v>
      </c>
    </row>
    <row r="23043" spans="2:7" x14ac:dyDescent="0.25">
      <c r="B23043">
        <v>0</v>
      </c>
      <c r="C23043">
        <v>120</v>
      </c>
      <c r="D23043">
        <v>36</v>
      </c>
      <c r="E23043" t="s">
        <v>149</v>
      </c>
      <c r="F23043" t="s">
        <v>104</v>
      </c>
    </row>
    <row r="23044" spans="2:7" x14ac:dyDescent="0.25">
      <c r="B23044">
        <v>0</v>
      </c>
      <c r="C23044">
        <v>120</v>
      </c>
      <c r="D23044">
        <v>37</v>
      </c>
      <c r="E23044" t="s">
        <v>149</v>
      </c>
      <c r="F23044" t="s">
        <v>54</v>
      </c>
    </row>
    <row r="23045" spans="2:7" x14ac:dyDescent="0.25">
      <c r="B23045">
        <v>0</v>
      </c>
      <c r="C23045">
        <v>120</v>
      </c>
      <c r="D23045">
        <v>38</v>
      </c>
      <c r="E23045" t="s">
        <v>149</v>
      </c>
      <c r="F23045" t="s">
        <v>55</v>
      </c>
      <c r="G23045" t="s">
        <v>105</v>
      </c>
    </row>
    <row r="23046" spans="2:7" x14ac:dyDescent="0.25">
      <c r="B23046">
        <v>0</v>
      </c>
      <c r="C23046">
        <v>120</v>
      </c>
      <c r="D23046">
        <v>39</v>
      </c>
      <c r="E23046" t="s">
        <v>149</v>
      </c>
      <c r="F23046" t="s">
        <v>106</v>
      </c>
    </row>
    <row r="23047" spans="2:7" x14ac:dyDescent="0.25">
      <c r="B23047">
        <v>0</v>
      </c>
      <c r="C23047">
        <v>120</v>
      </c>
      <c r="D23047">
        <v>40</v>
      </c>
      <c r="E23047" t="s">
        <v>149</v>
      </c>
      <c r="F23047" t="s">
        <v>107</v>
      </c>
    </row>
    <row r="23048" spans="2:7" x14ac:dyDescent="0.25">
      <c r="B23048">
        <v>0</v>
      </c>
      <c r="C23048">
        <v>120</v>
      </c>
      <c r="D23048">
        <v>41</v>
      </c>
      <c r="E23048" t="s">
        <v>149</v>
      </c>
      <c r="F23048" t="s">
        <v>59</v>
      </c>
    </row>
    <row r="23049" spans="2:7" x14ac:dyDescent="0.25">
      <c r="B23049">
        <v>0</v>
      </c>
      <c r="C23049">
        <v>120</v>
      </c>
      <c r="D23049">
        <v>42</v>
      </c>
      <c r="E23049" t="s">
        <v>149</v>
      </c>
      <c r="F23049" t="s">
        <v>60</v>
      </c>
    </row>
    <row r="23050" spans="2:7" x14ac:dyDescent="0.25">
      <c r="B23050">
        <v>0</v>
      </c>
      <c r="C23050">
        <v>120</v>
      </c>
      <c r="D23050">
        <v>43</v>
      </c>
      <c r="E23050" t="s">
        <v>149</v>
      </c>
      <c r="F23050" t="s">
        <v>61</v>
      </c>
    </row>
    <row r="23051" spans="2:7" x14ac:dyDescent="0.25">
      <c r="B23051">
        <v>0</v>
      </c>
      <c r="C23051">
        <v>120</v>
      </c>
      <c r="D23051">
        <v>44</v>
      </c>
      <c r="E23051" t="s">
        <v>149</v>
      </c>
      <c r="F23051" t="s">
        <v>62</v>
      </c>
    </row>
    <row r="23052" spans="2:7" x14ac:dyDescent="0.25">
      <c r="B23052">
        <v>0</v>
      </c>
      <c r="C23052">
        <v>120</v>
      </c>
      <c r="D23052">
        <v>45</v>
      </c>
      <c r="E23052" t="s">
        <v>149</v>
      </c>
      <c r="F23052" t="s">
        <v>63</v>
      </c>
    </row>
    <row r="23053" spans="2:7" x14ac:dyDescent="0.25">
      <c r="B23053">
        <v>0</v>
      </c>
      <c r="C23053">
        <v>120</v>
      </c>
      <c r="D23053">
        <v>46</v>
      </c>
      <c r="E23053" t="s">
        <v>149</v>
      </c>
      <c r="F23053" t="s">
        <v>64</v>
      </c>
    </row>
    <row r="23054" spans="2:7" x14ac:dyDescent="0.25">
      <c r="B23054">
        <v>0</v>
      </c>
      <c r="C23054">
        <v>120</v>
      </c>
      <c r="D23054">
        <v>47</v>
      </c>
      <c r="E23054" t="s">
        <v>149</v>
      </c>
      <c r="F23054" t="s">
        <v>65</v>
      </c>
    </row>
    <row r="23055" spans="2:7" x14ac:dyDescent="0.25">
      <c r="B23055">
        <v>0</v>
      </c>
      <c r="C23055">
        <v>120</v>
      </c>
      <c r="D23055">
        <v>48</v>
      </c>
      <c r="E23055" t="s">
        <v>149</v>
      </c>
      <c r="F23055" t="s">
        <v>66</v>
      </c>
    </row>
    <row r="23056" spans="2:7" x14ac:dyDescent="0.25">
      <c r="B23056">
        <v>0</v>
      </c>
      <c r="C23056">
        <v>120</v>
      </c>
      <c r="D23056">
        <v>49</v>
      </c>
      <c r="E23056" t="s">
        <v>149</v>
      </c>
      <c r="F23056" t="s">
        <v>67</v>
      </c>
    </row>
    <row r="23057" spans="2:6" x14ac:dyDescent="0.25">
      <c r="B23057">
        <v>0</v>
      </c>
      <c r="C23057">
        <v>120</v>
      </c>
      <c r="D23057">
        <v>50</v>
      </c>
      <c r="E23057" t="s">
        <v>149</v>
      </c>
      <c r="F23057" t="s">
        <v>68</v>
      </c>
    </row>
    <row r="23058" spans="2:6" x14ac:dyDescent="0.25">
      <c r="B23058">
        <v>0</v>
      </c>
      <c r="C23058">
        <v>120</v>
      </c>
      <c r="D23058">
        <v>51</v>
      </c>
      <c r="E23058" t="s">
        <v>149</v>
      </c>
      <c r="F23058" t="s">
        <v>69</v>
      </c>
    </row>
    <row r="23059" spans="2:6" x14ac:dyDescent="0.25">
      <c r="B23059">
        <v>0</v>
      </c>
      <c r="C23059">
        <v>120</v>
      </c>
      <c r="D23059">
        <v>52</v>
      </c>
      <c r="E23059" t="s">
        <v>149</v>
      </c>
      <c r="F23059" t="s">
        <v>70</v>
      </c>
    </row>
    <row r="23060" spans="2:6" x14ac:dyDescent="0.25">
      <c r="B23060">
        <v>0</v>
      </c>
      <c r="C23060">
        <v>120</v>
      </c>
      <c r="D23060">
        <v>53</v>
      </c>
      <c r="E23060" t="s">
        <v>149</v>
      </c>
      <c r="F23060" t="s">
        <v>71</v>
      </c>
    </row>
    <row r="23061" spans="2:6" x14ac:dyDescent="0.25">
      <c r="B23061">
        <v>0</v>
      </c>
      <c r="C23061">
        <v>120</v>
      </c>
      <c r="D23061">
        <v>54</v>
      </c>
      <c r="E23061" t="s">
        <v>149</v>
      </c>
      <c r="F23061" t="s">
        <v>72</v>
      </c>
    </row>
    <row r="23062" spans="2:6" x14ac:dyDescent="0.25">
      <c r="B23062">
        <v>0</v>
      </c>
      <c r="C23062">
        <v>120</v>
      </c>
      <c r="D23062">
        <v>55</v>
      </c>
      <c r="E23062" t="s">
        <v>149</v>
      </c>
      <c r="F23062" t="s">
        <v>73</v>
      </c>
    </row>
    <row r="23063" spans="2:6" x14ac:dyDescent="0.25">
      <c r="B23063">
        <v>0</v>
      </c>
      <c r="C23063">
        <v>120</v>
      </c>
      <c r="D23063">
        <v>56</v>
      </c>
      <c r="E23063" t="s">
        <v>149</v>
      </c>
      <c r="F23063" t="s">
        <v>74</v>
      </c>
    </row>
    <row r="23064" spans="2:6" x14ac:dyDescent="0.25">
      <c r="B23064">
        <v>0</v>
      </c>
      <c r="C23064">
        <v>120</v>
      </c>
      <c r="D23064">
        <v>57</v>
      </c>
      <c r="E23064" t="s">
        <v>149</v>
      </c>
      <c r="F23064" t="s">
        <v>75</v>
      </c>
    </row>
    <row r="23065" spans="2:6" x14ac:dyDescent="0.25">
      <c r="B23065">
        <v>0</v>
      </c>
      <c r="C23065">
        <v>120</v>
      </c>
      <c r="D23065">
        <v>58</v>
      </c>
      <c r="E23065" t="s">
        <v>149</v>
      </c>
      <c r="F23065" t="s">
        <v>76</v>
      </c>
    </row>
    <row r="23066" spans="2:6" x14ac:dyDescent="0.25">
      <c r="B23066">
        <v>0</v>
      </c>
      <c r="C23066">
        <v>120</v>
      </c>
      <c r="D23066">
        <v>59</v>
      </c>
      <c r="E23066" t="s">
        <v>149</v>
      </c>
      <c r="F23066" t="s">
        <v>77</v>
      </c>
    </row>
    <row r="23067" spans="2:6" x14ac:dyDescent="0.25">
      <c r="B23067">
        <v>0</v>
      </c>
      <c r="C23067">
        <v>120</v>
      </c>
      <c r="D23067">
        <v>60</v>
      </c>
      <c r="E23067" t="s">
        <v>149</v>
      </c>
      <c r="F23067" t="s">
        <v>78</v>
      </c>
    </row>
    <row r="23068" spans="2:6" x14ac:dyDescent="0.25">
      <c r="B23068">
        <v>0</v>
      </c>
      <c r="C23068">
        <v>120</v>
      </c>
      <c r="D23068">
        <v>61</v>
      </c>
      <c r="E23068" t="s">
        <v>149</v>
      </c>
      <c r="F23068" t="s">
        <v>79</v>
      </c>
    </row>
    <row r="23069" spans="2:6" x14ac:dyDescent="0.25">
      <c r="B23069">
        <v>0</v>
      </c>
      <c r="C23069">
        <v>120</v>
      </c>
      <c r="D23069">
        <v>62</v>
      </c>
      <c r="E23069" t="s">
        <v>149</v>
      </c>
      <c r="F23069" t="s">
        <v>80</v>
      </c>
    </row>
    <row r="23070" spans="2:6" x14ac:dyDescent="0.25">
      <c r="B23070">
        <v>0</v>
      </c>
      <c r="C23070">
        <v>120</v>
      </c>
      <c r="D23070">
        <v>63</v>
      </c>
      <c r="E23070" t="s">
        <v>149</v>
      </c>
      <c r="F23070" t="s">
        <v>108</v>
      </c>
    </row>
    <row r="23071" spans="2:6" x14ac:dyDescent="0.25">
      <c r="B23071">
        <v>0</v>
      </c>
      <c r="C23071">
        <v>120</v>
      </c>
      <c r="D23071">
        <v>64</v>
      </c>
      <c r="E23071" t="s">
        <v>149</v>
      </c>
      <c r="F23071" t="s">
        <v>109</v>
      </c>
    </row>
    <row r="23072" spans="2:6" x14ac:dyDescent="0.25">
      <c r="B23072">
        <v>0</v>
      </c>
      <c r="C23072">
        <v>120</v>
      </c>
      <c r="D23072">
        <v>65</v>
      </c>
      <c r="E23072" t="s">
        <v>149</v>
      </c>
      <c r="F23072" t="s">
        <v>83</v>
      </c>
    </row>
    <row r="23073" spans="2:6" x14ac:dyDescent="0.25">
      <c r="B23073">
        <v>0</v>
      </c>
      <c r="C23073">
        <v>120</v>
      </c>
      <c r="D23073">
        <v>66</v>
      </c>
      <c r="E23073" t="s">
        <v>149</v>
      </c>
      <c r="F23073" t="s">
        <v>0</v>
      </c>
    </row>
    <row r="23074" spans="2:6" x14ac:dyDescent="0.25">
      <c r="B23074">
        <v>0</v>
      </c>
      <c r="C23074">
        <v>120</v>
      </c>
      <c r="D23074">
        <v>67</v>
      </c>
      <c r="E23074" t="s">
        <v>149</v>
      </c>
      <c r="F23074" t="s">
        <v>110</v>
      </c>
    </row>
    <row r="23075" spans="2:6" x14ac:dyDescent="0.25">
      <c r="B23075">
        <v>0</v>
      </c>
      <c r="C23075">
        <v>120</v>
      </c>
      <c r="D23075">
        <v>68</v>
      </c>
      <c r="E23075" t="s">
        <v>149</v>
      </c>
      <c r="F23075" t="s">
        <v>111</v>
      </c>
    </row>
    <row r="23076" spans="2:6" x14ac:dyDescent="0.25">
      <c r="B23076">
        <v>0</v>
      </c>
      <c r="C23076">
        <v>120</v>
      </c>
      <c r="D23076">
        <v>69</v>
      </c>
      <c r="E23076" t="s">
        <v>149</v>
      </c>
      <c r="F23076" t="s">
        <v>112</v>
      </c>
    </row>
    <row r="23077" spans="2:6" x14ac:dyDescent="0.25">
      <c r="B23077">
        <v>0</v>
      </c>
      <c r="C23077">
        <v>120</v>
      </c>
      <c r="D23077">
        <v>70</v>
      </c>
      <c r="E23077" t="s">
        <v>149</v>
      </c>
      <c r="F23077" t="s">
        <v>113</v>
      </c>
    </row>
    <row r="23078" spans="2:6" x14ac:dyDescent="0.25">
      <c r="B23078">
        <v>0</v>
      </c>
      <c r="C23078">
        <v>120</v>
      </c>
      <c r="D23078">
        <v>71</v>
      </c>
      <c r="E23078" t="s">
        <v>149</v>
      </c>
      <c r="F23078" t="s">
        <v>114</v>
      </c>
    </row>
    <row r="23079" spans="2:6" x14ac:dyDescent="0.25">
      <c r="B23079">
        <v>0</v>
      </c>
      <c r="C23079">
        <v>120</v>
      </c>
      <c r="D23079">
        <v>72</v>
      </c>
      <c r="E23079" t="s">
        <v>149</v>
      </c>
      <c r="F23079" t="s">
        <v>115</v>
      </c>
    </row>
    <row r="23080" spans="2:6" x14ac:dyDescent="0.25">
      <c r="B23080">
        <v>0</v>
      </c>
      <c r="C23080">
        <v>120</v>
      </c>
      <c r="D23080">
        <v>73</v>
      </c>
      <c r="E23080" t="s">
        <v>149</v>
      </c>
      <c r="F23080" t="s">
        <v>116</v>
      </c>
    </row>
    <row r="23081" spans="2:6" x14ac:dyDescent="0.25">
      <c r="B23081">
        <v>0</v>
      </c>
      <c r="C23081">
        <v>120</v>
      </c>
      <c r="D23081">
        <v>74</v>
      </c>
      <c r="E23081" t="s">
        <v>149</v>
      </c>
      <c r="F23081" t="s">
        <v>17</v>
      </c>
    </row>
    <row r="23082" spans="2:6" x14ac:dyDescent="0.25">
      <c r="B23082">
        <v>0</v>
      </c>
      <c r="C23082">
        <v>120</v>
      </c>
      <c r="D23082">
        <v>75</v>
      </c>
      <c r="E23082" t="s">
        <v>149</v>
      </c>
      <c r="F23082" t="s">
        <v>117</v>
      </c>
    </row>
    <row r="23083" spans="2:6" x14ac:dyDescent="0.25">
      <c r="B23083">
        <v>0</v>
      </c>
      <c r="C23083">
        <v>120</v>
      </c>
      <c r="D23083">
        <v>76</v>
      </c>
      <c r="E23083" t="s">
        <v>149</v>
      </c>
      <c r="F23083" t="s">
        <v>18</v>
      </c>
    </row>
    <row r="23084" spans="2:6" x14ac:dyDescent="0.25">
      <c r="B23084">
        <v>0</v>
      </c>
      <c r="C23084">
        <v>120</v>
      </c>
      <c r="D23084">
        <v>77</v>
      </c>
      <c r="E23084" t="s">
        <v>149</v>
      </c>
      <c r="F23084" t="s">
        <v>118</v>
      </c>
    </row>
    <row r="23085" spans="2:6" x14ac:dyDescent="0.25">
      <c r="B23085">
        <v>0</v>
      </c>
      <c r="C23085">
        <v>120</v>
      </c>
      <c r="D23085">
        <v>78</v>
      </c>
      <c r="E23085" t="s">
        <v>149</v>
      </c>
      <c r="F23085" t="s">
        <v>19</v>
      </c>
    </row>
    <row r="23086" spans="2:6" x14ac:dyDescent="0.25">
      <c r="B23086">
        <v>0</v>
      </c>
      <c r="C23086">
        <v>120</v>
      </c>
      <c r="D23086">
        <v>79</v>
      </c>
      <c r="E23086" t="s">
        <v>149</v>
      </c>
      <c r="F23086" t="s">
        <v>119</v>
      </c>
    </row>
    <row r="23087" spans="2:6" x14ac:dyDescent="0.25">
      <c r="B23087">
        <v>0</v>
      </c>
      <c r="C23087">
        <v>120</v>
      </c>
      <c r="D23087">
        <v>80</v>
      </c>
      <c r="E23087" t="s">
        <v>149</v>
      </c>
      <c r="F23087" t="s">
        <v>20</v>
      </c>
    </row>
    <row r="23088" spans="2:6" x14ac:dyDescent="0.25">
      <c r="B23088">
        <v>0</v>
      </c>
      <c r="C23088">
        <v>120</v>
      </c>
      <c r="D23088">
        <v>81</v>
      </c>
      <c r="E23088" t="s">
        <v>149</v>
      </c>
      <c r="F23088" t="s">
        <v>120</v>
      </c>
    </row>
    <row r="23089" spans="2:6" x14ac:dyDescent="0.25">
      <c r="B23089">
        <v>0</v>
      </c>
      <c r="C23089">
        <v>120</v>
      </c>
      <c r="D23089">
        <v>82</v>
      </c>
      <c r="E23089" t="s">
        <v>149</v>
      </c>
      <c r="F23089" t="s">
        <v>121</v>
      </c>
    </row>
    <row r="23090" spans="2:6" x14ac:dyDescent="0.25">
      <c r="B23090">
        <v>0</v>
      </c>
      <c r="C23090">
        <v>120</v>
      </c>
      <c r="D23090">
        <v>83</v>
      </c>
      <c r="E23090" t="s">
        <v>149</v>
      </c>
      <c r="F23090" t="s">
        <v>122</v>
      </c>
    </row>
    <row r="23091" spans="2:6" x14ac:dyDescent="0.25">
      <c r="B23091">
        <v>0</v>
      </c>
      <c r="C23091">
        <v>120</v>
      </c>
      <c r="D23091">
        <v>84</v>
      </c>
      <c r="E23091" t="s">
        <v>149</v>
      </c>
      <c r="F23091" t="s">
        <v>123</v>
      </c>
    </row>
    <row r="23092" spans="2:6" x14ac:dyDescent="0.25">
      <c r="B23092">
        <v>0</v>
      </c>
      <c r="C23092">
        <v>120</v>
      </c>
      <c r="D23092">
        <v>85</v>
      </c>
      <c r="E23092" t="s">
        <v>149</v>
      </c>
      <c r="F23092" t="s">
        <v>124</v>
      </c>
    </row>
    <row r="23093" spans="2:6" x14ac:dyDescent="0.25">
      <c r="B23093">
        <v>0</v>
      </c>
      <c r="C23093">
        <v>120</v>
      </c>
      <c r="D23093">
        <v>86</v>
      </c>
      <c r="E23093" t="s">
        <v>149</v>
      </c>
      <c r="F23093" t="s">
        <v>21</v>
      </c>
    </row>
    <row r="23094" spans="2:6" x14ac:dyDescent="0.25">
      <c r="B23094">
        <v>0</v>
      </c>
      <c r="C23094">
        <v>120</v>
      </c>
      <c r="D23094">
        <v>87</v>
      </c>
      <c r="E23094" t="s">
        <v>149</v>
      </c>
      <c r="F23094" t="s">
        <v>125</v>
      </c>
    </row>
    <row r="23095" spans="2:6" x14ac:dyDescent="0.25">
      <c r="B23095">
        <v>0</v>
      </c>
      <c r="C23095">
        <v>120</v>
      </c>
      <c r="D23095">
        <v>88</v>
      </c>
      <c r="E23095" t="s">
        <v>149</v>
      </c>
      <c r="F23095" t="s">
        <v>22</v>
      </c>
    </row>
    <row r="23096" spans="2:6" x14ac:dyDescent="0.25">
      <c r="B23096">
        <v>0</v>
      </c>
      <c r="C23096">
        <v>120</v>
      </c>
      <c r="D23096">
        <v>89</v>
      </c>
      <c r="E23096" t="s">
        <v>149</v>
      </c>
      <c r="F23096" t="s">
        <v>126</v>
      </c>
    </row>
    <row r="23097" spans="2:6" x14ac:dyDescent="0.25">
      <c r="B23097">
        <v>0</v>
      </c>
      <c r="C23097">
        <v>120</v>
      </c>
      <c r="D23097">
        <v>90</v>
      </c>
      <c r="E23097" t="s">
        <v>149</v>
      </c>
      <c r="F23097" t="s">
        <v>23</v>
      </c>
    </row>
    <row r="23098" spans="2:6" x14ac:dyDescent="0.25">
      <c r="B23098">
        <v>0</v>
      </c>
      <c r="C23098">
        <v>120</v>
      </c>
      <c r="D23098">
        <v>91</v>
      </c>
      <c r="E23098" t="s">
        <v>149</v>
      </c>
      <c r="F23098" t="s">
        <v>127</v>
      </c>
    </row>
    <row r="23099" spans="2:6" x14ac:dyDescent="0.25">
      <c r="B23099">
        <v>0</v>
      </c>
      <c r="C23099">
        <v>120</v>
      </c>
      <c r="D23099">
        <v>92</v>
      </c>
      <c r="E23099" t="s">
        <v>149</v>
      </c>
      <c r="F23099" t="s">
        <v>128</v>
      </c>
    </row>
    <row r="23100" spans="2:6" x14ac:dyDescent="0.25">
      <c r="B23100">
        <v>0</v>
      </c>
      <c r="C23100">
        <v>120</v>
      </c>
      <c r="D23100">
        <v>93</v>
      </c>
      <c r="E23100" t="s">
        <v>149</v>
      </c>
      <c r="F23100" t="s">
        <v>129</v>
      </c>
    </row>
    <row r="23101" spans="2:6" x14ac:dyDescent="0.25">
      <c r="B23101">
        <v>0</v>
      </c>
      <c r="C23101">
        <v>120</v>
      </c>
      <c r="D23101">
        <v>94</v>
      </c>
      <c r="E23101" t="s">
        <v>149</v>
      </c>
      <c r="F23101" t="s">
        <v>24</v>
      </c>
    </row>
    <row r="23102" spans="2:6" x14ac:dyDescent="0.25">
      <c r="B23102">
        <v>0</v>
      </c>
      <c r="C23102">
        <v>120</v>
      </c>
      <c r="D23102">
        <v>95</v>
      </c>
      <c r="E23102" t="s">
        <v>149</v>
      </c>
      <c r="F23102" t="s">
        <v>130</v>
      </c>
    </row>
    <row r="23103" spans="2:6" x14ac:dyDescent="0.25">
      <c r="B23103">
        <v>0</v>
      </c>
      <c r="C23103">
        <v>120</v>
      </c>
      <c r="D23103">
        <v>96</v>
      </c>
      <c r="E23103" t="s">
        <v>149</v>
      </c>
      <c r="F23103" t="s">
        <v>25</v>
      </c>
    </row>
    <row r="23104" spans="2:6" x14ac:dyDescent="0.25">
      <c r="B23104">
        <v>0</v>
      </c>
      <c r="C23104">
        <v>120</v>
      </c>
      <c r="D23104">
        <v>97</v>
      </c>
      <c r="E23104" t="s">
        <v>149</v>
      </c>
      <c r="F23104" t="s">
        <v>131</v>
      </c>
    </row>
    <row r="23105" spans="2:6" x14ac:dyDescent="0.25">
      <c r="B23105">
        <v>0</v>
      </c>
      <c r="C23105">
        <v>120</v>
      </c>
      <c r="D23105">
        <v>98</v>
      </c>
      <c r="E23105" t="s">
        <v>149</v>
      </c>
      <c r="F23105" t="s">
        <v>132</v>
      </c>
    </row>
    <row r="23106" spans="2:6" x14ac:dyDescent="0.25">
      <c r="B23106">
        <v>0</v>
      </c>
      <c r="C23106">
        <v>120</v>
      </c>
      <c r="D23106">
        <v>99</v>
      </c>
      <c r="E23106" t="s">
        <v>149</v>
      </c>
      <c r="F23106" t="s">
        <v>133</v>
      </c>
    </row>
    <row r="23107" spans="2:6" x14ac:dyDescent="0.25">
      <c r="B23107">
        <v>0</v>
      </c>
      <c r="C23107">
        <v>120</v>
      </c>
      <c r="D23107">
        <v>100</v>
      </c>
      <c r="E23107" t="s">
        <v>149</v>
      </c>
      <c r="F23107" t="s">
        <v>26</v>
      </c>
    </row>
    <row r="23108" spans="2:6" x14ac:dyDescent="0.25">
      <c r="B23108">
        <v>0</v>
      </c>
      <c r="C23108">
        <v>120</v>
      </c>
      <c r="D23108">
        <v>101</v>
      </c>
      <c r="E23108" t="s">
        <v>149</v>
      </c>
      <c r="F23108" t="s">
        <v>134</v>
      </c>
    </row>
    <row r="23109" spans="2:6" x14ac:dyDescent="0.25">
      <c r="B23109">
        <v>0</v>
      </c>
      <c r="C23109">
        <v>120</v>
      </c>
      <c r="D23109">
        <v>102</v>
      </c>
      <c r="E23109" t="s">
        <v>149</v>
      </c>
      <c r="F23109" t="s">
        <v>27</v>
      </c>
    </row>
    <row r="23110" spans="2:6" x14ac:dyDescent="0.25">
      <c r="B23110">
        <v>0</v>
      </c>
      <c r="C23110">
        <v>120</v>
      </c>
      <c r="D23110">
        <v>103</v>
      </c>
      <c r="E23110" t="s">
        <v>149</v>
      </c>
      <c r="F23110" t="s">
        <v>135</v>
      </c>
    </row>
    <row r="23111" spans="2:6" x14ac:dyDescent="0.25">
      <c r="B23111">
        <v>0</v>
      </c>
      <c r="C23111">
        <v>120</v>
      </c>
      <c r="D23111">
        <v>104</v>
      </c>
      <c r="E23111" t="s">
        <v>149</v>
      </c>
      <c r="F23111" t="s">
        <v>136</v>
      </c>
    </row>
    <row r="23112" spans="2:6" x14ac:dyDescent="0.25">
      <c r="B23112">
        <v>0</v>
      </c>
      <c r="C23112">
        <v>120</v>
      </c>
      <c r="D23112">
        <v>105</v>
      </c>
      <c r="E23112" t="s">
        <v>149</v>
      </c>
      <c r="F23112" t="s">
        <v>137</v>
      </c>
    </row>
    <row r="23113" spans="2:6" x14ac:dyDescent="0.25">
      <c r="B23113">
        <v>0</v>
      </c>
      <c r="C23113">
        <v>120</v>
      </c>
      <c r="D23113">
        <v>106</v>
      </c>
      <c r="E23113" t="s">
        <v>149</v>
      </c>
      <c r="F23113" t="s">
        <v>138</v>
      </c>
    </row>
    <row r="23114" spans="2:6" x14ac:dyDescent="0.25">
      <c r="B23114">
        <v>0</v>
      </c>
      <c r="C23114">
        <v>120</v>
      </c>
      <c r="D23114">
        <v>107</v>
      </c>
      <c r="E23114" t="s">
        <v>149</v>
      </c>
      <c r="F23114" t="s">
        <v>139</v>
      </c>
    </row>
    <row r="23115" spans="2:6" x14ac:dyDescent="0.25">
      <c r="B23115">
        <v>0</v>
      </c>
      <c r="C23115">
        <v>120</v>
      </c>
      <c r="D23115">
        <v>108</v>
      </c>
      <c r="E23115" t="s">
        <v>149</v>
      </c>
      <c r="F23115" t="s">
        <v>140</v>
      </c>
    </row>
    <row r="23116" spans="2:6" x14ac:dyDescent="0.25">
      <c r="B23116">
        <v>0</v>
      </c>
      <c r="C23116">
        <v>120</v>
      </c>
      <c r="D23116">
        <v>109</v>
      </c>
      <c r="E23116" t="s">
        <v>149</v>
      </c>
      <c r="F23116" t="s">
        <v>141</v>
      </c>
    </row>
    <row r="23117" spans="2:6" x14ac:dyDescent="0.25">
      <c r="B23117">
        <v>0</v>
      </c>
      <c r="C23117">
        <v>120</v>
      </c>
      <c r="D23117">
        <v>110</v>
      </c>
      <c r="E23117" t="s">
        <v>149</v>
      </c>
      <c r="F23117" t="s">
        <v>28</v>
      </c>
    </row>
    <row r="23118" spans="2:6" x14ac:dyDescent="0.25">
      <c r="B23118">
        <v>0</v>
      </c>
      <c r="C23118">
        <v>120</v>
      </c>
      <c r="D23118">
        <v>111</v>
      </c>
      <c r="E23118" t="s">
        <v>149</v>
      </c>
      <c r="F23118" t="s">
        <v>142</v>
      </c>
    </row>
    <row r="23119" spans="2:6" x14ac:dyDescent="0.25">
      <c r="B23119">
        <v>0</v>
      </c>
      <c r="C23119">
        <v>120</v>
      </c>
      <c r="D23119">
        <v>112</v>
      </c>
      <c r="E23119" t="s">
        <v>149</v>
      </c>
      <c r="F23119" t="s">
        <v>29</v>
      </c>
    </row>
    <row r="23120" spans="2:6" x14ac:dyDescent="0.25">
      <c r="B23120">
        <v>0</v>
      </c>
      <c r="C23120">
        <v>120</v>
      </c>
      <c r="D23120">
        <v>113</v>
      </c>
      <c r="E23120" t="s">
        <v>149</v>
      </c>
      <c r="F23120" t="s">
        <v>143</v>
      </c>
    </row>
    <row r="23121" spans="2:6" x14ac:dyDescent="0.25">
      <c r="B23121">
        <v>0</v>
      </c>
      <c r="C23121">
        <v>120</v>
      </c>
      <c r="D23121">
        <v>114</v>
      </c>
      <c r="E23121" t="s">
        <v>149</v>
      </c>
      <c r="F23121" t="s">
        <v>30</v>
      </c>
    </row>
    <row r="23122" spans="2:6" x14ac:dyDescent="0.25">
      <c r="B23122">
        <v>0</v>
      </c>
      <c r="C23122">
        <v>120</v>
      </c>
      <c r="D23122">
        <v>115</v>
      </c>
      <c r="E23122" t="s">
        <v>149</v>
      </c>
      <c r="F23122" t="s">
        <v>144</v>
      </c>
    </row>
    <row r="23123" spans="2:6" x14ac:dyDescent="0.25">
      <c r="B23123">
        <v>0</v>
      </c>
      <c r="C23123">
        <v>120</v>
      </c>
      <c r="D23123">
        <v>116</v>
      </c>
      <c r="E23123" t="s">
        <v>149</v>
      </c>
      <c r="F23123" t="s">
        <v>145</v>
      </c>
    </row>
    <row r="23124" spans="2:6" x14ac:dyDescent="0.25">
      <c r="B23124">
        <v>0</v>
      </c>
      <c r="C23124">
        <v>120</v>
      </c>
      <c r="D23124">
        <v>117</v>
      </c>
      <c r="E23124" t="s">
        <v>149</v>
      </c>
      <c r="F23124" t="s">
        <v>146</v>
      </c>
    </row>
    <row r="23125" spans="2:6" x14ac:dyDescent="0.25">
      <c r="B23125">
        <v>0</v>
      </c>
      <c r="C23125">
        <v>120</v>
      </c>
      <c r="D23125">
        <v>118</v>
      </c>
      <c r="E23125" t="s">
        <v>149</v>
      </c>
      <c r="F23125" t="s">
        <v>147</v>
      </c>
    </row>
    <row r="23126" spans="2:6" x14ac:dyDescent="0.25">
      <c r="B23126">
        <v>0</v>
      </c>
      <c r="C23126">
        <v>120</v>
      </c>
      <c r="D23126">
        <v>119</v>
      </c>
      <c r="E23126" t="s">
        <v>149</v>
      </c>
      <c r="F23126" t="s">
        <v>148</v>
      </c>
    </row>
    <row r="23127" spans="2:6" x14ac:dyDescent="0.25">
      <c r="B23127">
        <v>1</v>
      </c>
      <c r="C23127">
        <v>120</v>
      </c>
      <c r="D23127">
        <v>120</v>
      </c>
      <c r="E23127" t="s">
        <v>149</v>
      </c>
      <c r="F23127" t="s">
        <v>149</v>
      </c>
    </row>
    <row r="23128" spans="2:6" x14ac:dyDescent="0.25">
      <c r="B23128">
        <v>0</v>
      </c>
      <c r="C23128">
        <v>120</v>
      </c>
      <c r="D23128">
        <v>121</v>
      </c>
      <c r="E23128" t="s">
        <v>149</v>
      </c>
      <c r="F23128" t="s">
        <v>150</v>
      </c>
    </row>
    <row r="23129" spans="2:6" x14ac:dyDescent="0.25">
      <c r="B23129">
        <v>0</v>
      </c>
      <c r="C23129">
        <v>120</v>
      </c>
      <c r="D23129">
        <v>122</v>
      </c>
      <c r="E23129" t="s">
        <v>149</v>
      </c>
      <c r="F23129" t="s">
        <v>151</v>
      </c>
    </row>
    <row r="23130" spans="2:6" x14ac:dyDescent="0.25">
      <c r="B23130">
        <v>0</v>
      </c>
      <c r="C23130">
        <v>120</v>
      </c>
      <c r="D23130">
        <v>123</v>
      </c>
      <c r="E23130" t="s">
        <v>149</v>
      </c>
      <c r="F23130" t="s">
        <v>152</v>
      </c>
    </row>
    <row r="23131" spans="2:6" x14ac:dyDescent="0.25">
      <c r="B23131">
        <v>0</v>
      </c>
      <c r="C23131">
        <v>120</v>
      </c>
      <c r="D23131">
        <v>124</v>
      </c>
      <c r="E23131" t="s">
        <v>149</v>
      </c>
      <c r="F23131" t="s">
        <v>153</v>
      </c>
    </row>
    <row r="23132" spans="2:6" x14ac:dyDescent="0.25">
      <c r="B23132">
        <v>0</v>
      </c>
      <c r="C23132">
        <v>120</v>
      </c>
      <c r="D23132">
        <v>125</v>
      </c>
      <c r="E23132" t="s">
        <v>149</v>
      </c>
      <c r="F23132" t="s">
        <v>154</v>
      </c>
    </row>
    <row r="23133" spans="2:6" x14ac:dyDescent="0.25">
      <c r="B23133">
        <v>0</v>
      </c>
      <c r="C23133">
        <v>120</v>
      </c>
      <c r="D23133">
        <v>126</v>
      </c>
      <c r="E23133" t="s">
        <v>149</v>
      </c>
      <c r="F23133" t="s">
        <v>155</v>
      </c>
    </row>
    <row r="23134" spans="2:6" x14ac:dyDescent="0.25">
      <c r="B23134">
        <v>0</v>
      </c>
      <c r="C23134">
        <v>120</v>
      </c>
      <c r="D23134">
        <v>127</v>
      </c>
      <c r="E23134" t="s">
        <v>149</v>
      </c>
      <c r="F23134" t="s">
        <v>156</v>
      </c>
    </row>
    <row r="23135" spans="2:6" x14ac:dyDescent="0.25">
      <c r="B23135">
        <v>0</v>
      </c>
      <c r="C23135">
        <v>120</v>
      </c>
      <c r="D23135">
        <v>128</v>
      </c>
      <c r="E23135" t="s">
        <v>149</v>
      </c>
      <c r="F23135" t="s">
        <v>157</v>
      </c>
    </row>
    <row r="23136" spans="2:6" x14ac:dyDescent="0.25">
      <c r="B23136">
        <v>0</v>
      </c>
      <c r="C23136">
        <v>120</v>
      </c>
      <c r="D23136">
        <v>129</v>
      </c>
      <c r="E23136" t="s">
        <v>149</v>
      </c>
      <c r="F23136" t="s">
        <v>158</v>
      </c>
    </row>
    <row r="23137" spans="2:6" x14ac:dyDescent="0.25">
      <c r="B23137">
        <v>0</v>
      </c>
      <c r="C23137">
        <v>120</v>
      </c>
      <c r="D23137">
        <v>130</v>
      </c>
      <c r="E23137" t="s">
        <v>149</v>
      </c>
      <c r="F23137" t="s">
        <v>159</v>
      </c>
    </row>
    <row r="23138" spans="2:6" x14ac:dyDescent="0.25">
      <c r="B23138">
        <v>0</v>
      </c>
      <c r="C23138">
        <v>120</v>
      </c>
      <c r="D23138">
        <v>131</v>
      </c>
      <c r="E23138" t="s">
        <v>149</v>
      </c>
      <c r="F23138" t="s">
        <v>160</v>
      </c>
    </row>
    <row r="23139" spans="2:6" x14ac:dyDescent="0.25">
      <c r="B23139">
        <v>0</v>
      </c>
      <c r="C23139">
        <v>120</v>
      </c>
      <c r="D23139">
        <v>132</v>
      </c>
      <c r="E23139" t="s">
        <v>149</v>
      </c>
      <c r="F23139" t="s">
        <v>161</v>
      </c>
    </row>
    <row r="23140" spans="2:6" x14ac:dyDescent="0.25">
      <c r="B23140">
        <v>0</v>
      </c>
      <c r="C23140">
        <v>120</v>
      </c>
      <c r="D23140">
        <v>133</v>
      </c>
      <c r="E23140" t="s">
        <v>149</v>
      </c>
      <c r="F23140" t="s">
        <v>162</v>
      </c>
    </row>
    <row r="23141" spans="2:6" x14ac:dyDescent="0.25">
      <c r="B23141">
        <v>0</v>
      </c>
      <c r="C23141">
        <v>120</v>
      </c>
      <c r="D23141">
        <v>134</v>
      </c>
      <c r="E23141" t="s">
        <v>149</v>
      </c>
      <c r="F23141" t="s">
        <v>163</v>
      </c>
    </row>
    <row r="23142" spans="2:6" x14ac:dyDescent="0.25">
      <c r="B23142">
        <v>0</v>
      </c>
      <c r="C23142">
        <v>120</v>
      </c>
      <c r="D23142">
        <v>135</v>
      </c>
      <c r="E23142" t="s">
        <v>149</v>
      </c>
      <c r="F23142" t="s">
        <v>164</v>
      </c>
    </row>
    <row r="23143" spans="2:6" x14ac:dyDescent="0.25">
      <c r="B23143">
        <v>0</v>
      </c>
      <c r="C23143">
        <v>120</v>
      </c>
      <c r="D23143">
        <v>136</v>
      </c>
      <c r="E23143" t="s">
        <v>149</v>
      </c>
      <c r="F23143" t="s">
        <v>165</v>
      </c>
    </row>
    <row r="23144" spans="2:6" x14ac:dyDescent="0.25">
      <c r="B23144">
        <v>0</v>
      </c>
      <c r="C23144">
        <v>120</v>
      </c>
      <c r="D23144">
        <v>137</v>
      </c>
      <c r="E23144" t="s">
        <v>149</v>
      </c>
      <c r="F23144" t="s">
        <v>166</v>
      </c>
    </row>
    <row r="23145" spans="2:6" x14ac:dyDescent="0.25">
      <c r="B23145">
        <v>0</v>
      </c>
      <c r="C23145">
        <v>120</v>
      </c>
      <c r="D23145">
        <v>138</v>
      </c>
      <c r="E23145" t="s">
        <v>149</v>
      </c>
      <c r="F23145" t="s">
        <v>167</v>
      </c>
    </row>
    <row r="23146" spans="2:6" x14ac:dyDescent="0.25">
      <c r="B23146">
        <v>0</v>
      </c>
      <c r="C23146">
        <v>120</v>
      </c>
      <c r="D23146">
        <v>139</v>
      </c>
      <c r="E23146" t="s">
        <v>149</v>
      </c>
      <c r="F23146" t="s">
        <v>168</v>
      </c>
    </row>
    <row r="23147" spans="2:6" x14ac:dyDescent="0.25">
      <c r="B23147">
        <v>0</v>
      </c>
      <c r="C23147">
        <v>120</v>
      </c>
      <c r="D23147">
        <v>140</v>
      </c>
      <c r="E23147" t="s">
        <v>149</v>
      </c>
      <c r="F23147" t="s">
        <v>169</v>
      </c>
    </row>
    <row r="23148" spans="2:6" x14ac:dyDescent="0.25">
      <c r="B23148">
        <v>0</v>
      </c>
      <c r="C23148">
        <v>120</v>
      </c>
      <c r="D23148">
        <v>141</v>
      </c>
      <c r="E23148" t="s">
        <v>149</v>
      </c>
      <c r="F23148" t="s">
        <v>170</v>
      </c>
    </row>
    <row r="23149" spans="2:6" x14ac:dyDescent="0.25">
      <c r="B23149">
        <v>0</v>
      </c>
      <c r="C23149">
        <v>120</v>
      </c>
      <c r="D23149">
        <v>142</v>
      </c>
      <c r="E23149" t="s">
        <v>149</v>
      </c>
      <c r="F23149" t="s">
        <v>171</v>
      </c>
    </row>
    <row r="23150" spans="2:6" x14ac:dyDescent="0.25">
      <c r="B23150">
        <v>0</v>
      </c>
      <c r="C23150">
        <v>120</v>
      </c>
      <c r="D23150">
        <v>143</v>
      </c>
      <c r="E23150" t="s">
        <v>149</v>
      </c>
      <c r="F23150" t="s">
        <v>172</v>
      </c>
    </row>
    <row r="23151" spans="2:6" x14ac:dyDescent="0.25">
      <c r="B23151">
        <v>0</v>
      </c>
      <c r="C23151">
        <v>120</v>
      </c>
      <c r="D23151">
        <v>144</v>
      </c>
      <c r="E23151" t="s">
        <v>149</v>
      </c>
      <c r="F23151" t="s">
        <v>173</v>
      </c>
    </row>
    <row r="23152" spans="2:6" x14ac:dyDescent="0.25">
      <c r="B23152">
        <v>0</v>
      </c>
      <c r="C23152">
        <v>120</v>
      </c>
      <c r="D23152">
        <v>145</v>
      </c>
      <c r="E23152" t="s">
        <v>149</v>
      </c>
      <c r="F23152" t="s">
        <v>174</v>
      </c>
    </row>
    <row r="23153" spans="2:7" x14ac:dyDescent="0.25">
      <c r="B23153">
        <v>0</v>
      </c>
      <c r="C23153">
        <v>120</v>
      </c>
      <c r="D23153">
        <v>146</v>
      </c>
      <c r="E23153" t="s">
        <v>149</v>
      </c>
      <c r="F23153" t="s">
        <v>175</v>
      </c>
    </row>
    <row r="23154" spans="2:7" x14ac:dyDescent="0.25">
      <c r="B23154">
        <v>0</v>
      </c>
      <c r="C23154">
        <v>120</v>
      </c>
      <c r="D23154">
        <v>147</v>
      </c>
      <c r="E23154" t="s">
        <v>149</v>
      </c>
      <c r="F23154" t="s">
        <v>176</v>
      </c>
    </row>
    <row r="23155" spans="2:7" x14ac:dyDescent="0.25">
      <c r="B23155">
        <v>0</v>
      </c>
      <c r="C23155">
        <v>120</v>
      </c>
      <c r="D23155">
        <v>148</v>
      </c>
      <c r="E23155" t="s">
        <v>149</v>
      </c>
      <c r="F23155" t="s">
        <v>177</v>
      </c>
    </row>
    <row r="23156" spans="2:7" x14ac:dyDescent="0.25">
      <c r="B23156">
        <v>0</v>
      </c>
      <c r="C23156">
        <v>120</v>
      </c>
      <c r="D23156">
        <v>149</v>
      </c>
      <c r="E23156" t="s">
        <v>149</v>
      </c>
      <c r="F23156" t="s">
        <v>178</v>
      </c>
    </row>
    <row r="23157" spans="2:7" x14ac:dyDescent="0.25">
      <c r="B23157">
        <v>0</v>
      </c>
      <c r="C23157">
        <v>120</v>
      </c>
      <c r="D23157">
        <v>150</v>
      </c>
      <c r="E23157" t="s">
        <v>149</v>
      </c>
      <c r="F23157" t="s">
        <v>179</v>
      </c>
    </row>
    <row r="23158" spans="2:7" x14ac:dyDescent="0.25">
      <c r="B23158">
        <v>0</v>
      </c>
      <c r="C23158">
        <v>120</v>
      </c>
      <c r="D23158">
        <v>151</v>
      </c>
      <c r="E23158" t="s">
        <v>149</v>
      </c>
      <c r="F23158" t="s">
        <v>180</v>
      </c>
    </row>
    <row r="23159" spans="2:7" x14ac:dyDescent="0.25">
      <c r="B23159">
        <v>0</v>
      </c>
      <c r="C23159">
        <v>120</v>
      </c>
      <c r="D23159">
        <v>152</v>
      </c>
      <c r="E23159" t="s">
        <v>149</v>
      </c>
      <c r="F23159" t="s">
        <v>181</v>
      </c>
    </row>
    <row r="23160" spans="2:7" x14ac:dyDescent="0.25">
      <c r="B23160">
        <v>0</v>
      </c>
      <c r="C23160">
        <v>120</v>
      </c>
      <c r="D23160">
        <v>153</v>
      </c>
      <c r="E23160" t="s">
        <v>149</v>
      </c>
      <c r="F23160" t="s">
        <v>182</v>
      </c>
    </row>
    <row r="23161" spans="2:7" x14ac:dyDescent="0.25">
      <c r="B23161">
        <v>0</v>
      </c>
      <c r="C23161">
        <v>120</v>
      </c>
      <c r="D23161">
        <v>154</v>
      </c>
      <c r="E23161" t="s">
        <v>149</v>
      </c>
      <c r="F23161" t="s">
        <v>183</v>
      </c>
    </row>
    <row r="23162" spans="2:7" x14ac:dyDescent="0.25">
      <c r="B23162">
        <v>0</v>
      </c>
      <c r="C23162">
        <v>120</v>
      </c>
      <c r="D23162">
        <v>155</v>
      </c>
      <c r="E23162" t="s">
        <v>149</v>
      </c>
      <c r="F23162" t="s">
        <v>184</v>
      </c>
    </row>
    <row r="23163" spans="2:7" x14ac:dyDescent="0.25">
      <c r="B23163">
        <v>0</v>
      </c>
      <c r="C23163">
        <v>121</v>
      </c>
      <c r="D23163">
        <v>0</v>
      </c>
      <c r="E23163" t="s">
        <v>150</v>
      </c>
      <c r="F23163" t="s">
        <v>85</v>
      </c>
    </row>
    <row r="23164" spans="2:7" x14ac:dyDescent="0.25">
      <c r="B23164">
        <v>0</v>
      </c>
      <c r="C23164">
        <v>121</v>
      </c>
      <c r="D23164">
        <v>1</v>
      </c>
      <c r="E23164" t="s">
        <v>150</v>
      </c>
      <c r="F23164" t="s">
        <v>86</v>
      </c>
    </row>
    <row r="23165" spans="2:7" x14ac:dyDescent="0.25">
      <c r="B23165">
        <v>0</v>
      </c>
      <c r="C23165">
        <v>121</v>
      </c>
      <c r="D23165">
        <v>2</v>
      </c>
      <c r="E23165" t="s">
        <v>150</v>
      </c>
      <c r="F23165" t="s">
        <v>87</v>
      </c>
    </row>
    <row r="23166" spans="2:7" x14ac:dyDescent="0.25">
      <c r="B23166">
        <v>0</v>
      </c>
      <c r="C23166">
        <v>121</v>
      </c>
      <c r="D23166">
        <v>3</v>
      </c>
      <c r="E23166" t="s">
        <v>150</v>
      </c>
      <c r="F23166" t="s">
        <v>88</v>
      </c>
    </row>
    <row r="23167" spans="2:7" x14ac:dyDescent="0.25">
      <c r="B23167">
        <v>0</v>
      </c>
      <c r="C23167">
        <v>121</v>
      </c>
      <c r="D23167">
        <v>4</v>
      </c>
      <c r="E23167" t="s">
        <v>150</v>
      </c>
      <c r="F23167" t="s">
        <v>89</v>
      </c>
    </row>
    <row r="23168" spans="2:7" x14ac:dyDescent="0.25">
      <c r="B23168">
        <v>0</v>
      </c>
      <c r="C23168">
        <v>121</v>
      </c>
      <c r="D23168">
        <v>5</v>
      </c>
      <c r="E23168" t="s">
        <v>150</v>
      </c>
      <c r="F23168" t="s">
        <v>90</v>
      </c>
      <c r="G23168" t="s">
        <v>91</v>
      </c>
    </row>
    <row r="23169" spans="2:6" x14ac:dyDescent="0.25">
      <c r="B23169">
        <v>0</v>
      </c>
      <c r="C23169">
        <v>121</v>
      </c>
      <c r="D23169">
        <v>6</v>
      </c>
      <c r="E23169" t="s">
        <v>150</v>
      </c>
      <c r="F23169" t="s">
        <v>92</v>
      </c>
    </row>
    <row r="23170" spans="2:6" x14ac:dyDescent="0.25">
      <c r="B23170">
        <v>0</v>
      </c>
      <c r="C23170">
        <v>121</v>
      </c>
      <c r="D23170">
        <v>7</v>
      </c>
      <c r="E23170" t="s">
        <v>150</v>
      </c>
      <c r="F23170" t="s">
        <v>93</v>
      </c>
    </row>
    <row r="23171" spans="2:6" x14ac:dyDescent="0.25">
      <c r="B23171">
        <v>0</v>
      </c>
      <c r="C23171">
        <v>121</v>
      </c>
      <c r="D23171">
        <v>8</v>
      </c>
      <c r="E23171" t="s">
        <v>150</v>
      </c>
      <c r="F23171" t="s">
        <v>94</v>
      </c>
    </row>
    <row r="23172" spans="2:6" x14ac:dyDescent="0.25">
      <c r="B23172">
        <v>0</v>
      </c>
      <c r="C23172">
        <v>121</v>
      </c>
      <c r="D23172">
        <v>9</v>
      </c>
      <c r="E23172" t="s">
        <v>150</v>
      </c>
      <c r="F23172" t="s">
        <v>95</v>
      </c>
    </row>
    <row r="23173" spans="2:6" x14ac:dyDescent="0.25">
      <c r="B23173">
        <v>0</v>
      </c>
      <c r="C23173">
        <v>121</v>
      </c>
      <c r="D23173">
        <v>10</v>
      </c>
      <c r="E23173" t="s">
        <v>150</v>
      </c>
      <c r="F23173" t="s">
        <v>96</v>
      </c>
    </row>
    <row r="23174" spans="2:6" x14ac:dyDescent="0.25">
      <c r="B23174">
        <v>0</v>
      </c>
      <c r="C23174">
        <v>121</v>
      </c>
      <c r="D23174">
        <v>11</v>
      </c>
      <c r="E23174" t="s">
        <v>150</v>
      </c>
      <c r="F23174" t="s">
        <v>97</v>
      </c>
    </row>
    <row r="23175" spans="2:6" x14ac:dyDescent="0.25">
      <c r="B23175">
        <v>0</v>
      </c>
      <c r="C23175">
        <v>121</v>
      </c>
      <c r="D23175">
        <v>12</v>
      </c>
      <c r="E23175" t="s">
        <v>150</v>
      </c>
      <c r="F23175" t="s">
        <v>98</v>
      </c>
    </row>
    <row r="23176" spans="2:6" x14ac:dyDescent="0.25">
      <c r="B23176">
        <v>0</v>
      </c>
      <c r="C23176">
        <v>121</v>
      </c>
      <c r="D23176">
        <v>13</v>
      </c>
      <c r="E23176" t="s">
        <v>150</v>
      </c>
      <c r="F23176" t="s">
        <v>99</v>
      </c>
    </row>
    <row r="23177" spans="2:6" x14ac:dyDescent="0.25">
      <c r="B23177">
        <v>0</v>
      </c>
      <c r="C23177">
        <v>121</v>
      </c>
      <c r="D23177">
        <v>14</v>
      </c>
      <c r="E23177" t="s">
        <v>150</v>
      </c>
      <c r="F23177" t="s">
        <v>84</v>
      </c>
    </row>
    <row r="23178" spans="2:6" x14ac:dyDescent="0.25">
      <c r="B23178">
        <v>0</v>
      </c>
      <c r="C23178">
        <v>121</v>
      </c>
      <c r="D23178">
        <v>15</v>
      </c>
      <c r="E23178" t="s">
        <v>150</v>
      </c>
      <c r="F23178" t="s">
        <v>31</v>
      </c>
    </row>
    <row r="23179" spans="2:6" x14ac:dyDescent="0.25">
      <c r="B23179">
        <v>0</v>
      </c>
      <c r="C23179">
        <v>121</v>
      </c>
      <c r="D23179">
        <v>16</v>
      </c>
      <c r="E23179" t="s">
        <v>150</v>
      </c>
      <c r="F23179" t="s">
        <v>32</v>
      </c>
    </row>
    <row r="23180" spans="2:6" x14ac:dyDescent="0.25">
      <c r="B23180">
        <v>0</v>
      </c>
      <c r="C23180">
        <v>121</v>
      </c>
      <c r="D23180">
        <v>17</v>
      </c>
      <c r="E23180" t="s">
        <v>150</v>
      </c>
      <c r="F23180" t="s">
        <v>33</v>
      </c>
    </row>
    <row r="23181" spans="2:6" x14ac:dyDescent="0.25">
      <c r="B23181">
        <v>0</v>
      </c>
      <c r="C23181">
        <v>121</v>
      </c>
      <c r="D23181">
        <v>18</v>
      </c>
      <c r="E23181" t="s">
        <v>150</v>
      </c>
      <c r="F23181" t="s">
        <v>34</v>
      </c>
    </row>
    <row r="23182" spans="2:6" x14ac:dyDescent="0.25">
      <c r="B23182">
        <v>0</v>
      </c>
      <c r="C23182">
        <v>121</v>
      </c>
      <c r="D23182">
        <v>19</v>
      </c>
      <c r="E23182" t="s">
        <v>150</v>
      </c>
      <c r="F23182" t="s">
        <v>35</v>
      </c>
    </row>
    <row r="23183" spans="2:6" x14ac:dyDescent="0.25">
      <c r="B23183">
        <v>0</v>
      </c>
      <c r="C23183">
        <v>121</v>
      </c>
      <c r="D23183">
        <v>20</v>
      </c>
      <c r="E23183" t="s">
        <v>150</v>
      </c>
      <c r="F23183" t="s">
        <v>36</v>
      </c>
    </row>
    <row r="23184" spans="2:6" x14ac:dyDescent="0.25">
      <c r="B23184">
        <v>0</v>
      </c>
      <c r="C23184">
        <v>121</v>
      </c>
      <c r="D23184">
        <v>21</v>
      </c>
      <c r="E23184" t="s">
        <v>150</v>
      </c>
      <c r="F23184" t="s">
        <v>37</v>
      </c>
    </row>
    <row r="23185" spans="2:7" x14ac:dyDescent="0.25">
      <c r="B23185">
        <v>0</v>
      </c>
      <c r="C23185">
        <v>121</v>
      </c>
      <c r="D23185">
        <v>22</v>
      </c>
      <c r="E23185" t="s">
        <v>150</v>
      </c>
      <c r="F23185" t="s">
        <v>38</v>
      </c>
    </row>
    <row r="23186" spans="2:7" x14ac:dyDescent="0.25">
      <c r="B23186">
        <v>0</v>
      </c>
      <c r="C23186">
        <v>121</v>
      </c>
      <c r="D23186">
        <v>23</v>
      </c>
      <c r="E23186" t="s">
        <v>150</v>
      </c>
      <c r="F23186" t="s">
        <v>39</v>
      </c>
    </row>
    <row r="23187" spans="2:7" x14ac:dyDescent="0.25">
      <c r="B23187">
        <v>0</v>
      </c>
      <c r="C23187">
        <v>121</v>
      </c>
      <c r="D23187">
        <v>24</v>
      </c>
      <c r="E23187" t="s">
        <v>150</v>
      </c>
      <c r="F23187" t="s">
        <v>40</v>
      </c>
      <c r="G23187" t="s">
        <v>41</v>
      </c>
    </row>
    <row r="23188" spans="2:7" x14ac:dyDescent="0.25">
      <c r="B23188">
        <v>0</v>
      </c>
      <c r="C23188">
        <v>121</v>
      </c>
      <c r="D23188">
        <v>25</v>
      </c>
      <c r="E23188" t="s">
        <v>150</v>
      </c>
      <c r="F23188" t="s">
        <v>100</v>
      </c>
    </row>
    <row r="23189" spans="2:7" x14ac:dyDescent="0.25">
      <c r="B23189">
        <v>0</v>
      </c>
      <c r="C23189">
        <v>121</v>
      </c>
      <c r="D23189">
        <v>26</v>
      </c>
      <c r="E23189" t="s">
        <v>150</v>
      </c>
      <c r="F23189" t="s">
        <v>101</v>
      </c>
    </row>
    <row r="23190" spans="2:7" x14ac:dyDescent="0.25">
      <c r="B23190">
        <v>0</v>
      </c>
      <c r="C23190">
        <v>121</v>
      </c>
      <c r="D23190">
        <v>27</v>
      </c>
      <c r="E23190" t="s">
        <v>150</v>
      </c>
      <c r="F23190" t="s">
        <v>44</v>
      </c>
    </row>
    <row r="23191" spans="2:7" x14ac:dyDescent="0.25">
      <c r="B23191">
        <v>0</v>
      </c>
      <c r="C23191">
        <v>121</v>
      </c>
      <c r="D23191">
        <v>28</v>
      </c>
      <c r="E23191" t="s">
        <v>150</v>
      </c>
      <c r="F23191" t="s">
        <v>45</v>
      </c>
      <c r="G23191">
        <v>-8400</v>
      </c>
    </row>
    <row r="23192" spans="2:7" x14ac:dyDescent="0.25">
      <c r="B23192">
        <v>0</v>
      </c>
      <c r="C23192">
        <v>121</v>
      </c>
      <c r="D23192">
        <v>29</v>
      </c>
      <c r="E23192" t="s">
        <v>150</v>
      </c>
      <c r="F23192" t="s">
        <v>102</v>
      </c>
    </row>
    <row r="23193" spans="2:7" x14ac:dyDescent="0.25">
      <c r="B23193">
        <v>0</v>
      </c>
      <c r="C23193">
        <v>121</v>
      </c>
      <c r="D23193">
        <v>30</v>
      </c>
      <c r="E23193" t="s">
        <v>150</v>
      </c>
      <c r="F23193" t="s">
        <v>47</v>
      </c>
    </row>
    <row r="23194" spans="2:7" x14ac:dyDescent="0.25">
      <c r="B23194">
        <v>0</v>
      </c>
      <c r="C23194">
        <v>121</v>
      </c>
      <c r="D23194">
        <v>31</v>
      </c>
      <c r="E23194" t="s">
        <v>150</v>
      </c>
      <c r="F23194" t="s">
        <v>48</v>
      </c>
    </row>
    <row r="23195" spans="2:7" x14ac:dyDescent="0.25">
      <c r="B23195">
        <v>0</v>
      </c>
      <c r="C23195">
        <v>121</v>
      </c>
      <c r="D23195">
        <v>32</v>
      </c>
      <c r="E23195" t="s">
        <v>150</v>
      </c>
      <c r="F23195" t="s">
        <v>49</v>
      </c>
    </row>
    <row r="23196" spans="2:7" x14ac:dyDescent="0.25">
      <c r="B23196">
        <v>0</v>
      </c>
      <c r="C23196">
        <v>121</v>
      </c>
      <c r="D23196">
        <v>33</v>
      </c>
      <c r="E23196" t="s">
        <v>150</v>
      </c>
      <c r="F23196" t="s">
        <v>50</v>
      </c>
    </row>
    <row r="23197" spans="2:7" x14ac:dyDescent="0.25">
      <c r="B23197">
        <v>0</v>
      </c>
      <c r="C23197">
        <v>121</v>
      </c>
      <c r="D23197">
        <v>34</v>
      </c>
      <c r="E23197" t="s">
        <v>150</v>
      </c>
      <c r="F23197" t="s">
        <v>51</v>
      </c>
    </row>
    <row r="23198" spans="2:7" x14ac:dyDescent="0.25">
      <c r="B23198">
        <v>0</v>
      </c>
      <c r="C23198">
        <v>121</v>
      </c>
      <c r="D23198">
        <v>35</v>
      </c>
      <c r="E23198" t="s">
        <v>150</v>
      </c>
      <c r="F23198" t="s">
        <v>103</v>
      </c>
    </row>
    <row r="23199" spans="2:7" x14ac:dyDescent="0.25">
      <c r="B23199">
        <v>0</v>
      </c>
      <c r="C23199">
        <v>121</v>
      </c>
      <c r="D23199">
        <v>36</v>
      </c>
      <c r="E23199" t="s">
        <v>150</v>
      </c>
      <c r="F23199" t="s">
        <v>104</v>
      </c>
    </row>
    <row r="23200" spans="2:7" x14ac:dyDescent="0.25">
      <c r="B23200">
        <v>0</v>
      </c>
      <c r="C23200">
        <v>121</v>
      </c>
      <c r="D23200">
        <v>37</v>
      </c>
      <c r="E23200" t="s">
        <v>150</v>
      </c>
      <c r="F23200" t="s">
        <v>54</v>
      </c>
    </row>
    <row r="23201" spans="2:7" x14ac:dyDescent="0.25">
      <c r="B23201">
        <v>0</v>
      </c>
      <c r="C23201">
        <v>121</v>
      </c>
      <c r="D23201">
        <v>38</v>
      </c>
      <c r="E23201" t="s">
        <v>150</v>
      </c>
      <c r="F23201" t="s">
        <v>55</v>
      </c>
      <c r="G23201" t="s">
        <v>105</v>
      </c>
    </row>
    <row r="23202" spans="2:7" x14ac:dyDescent="0.25">
      <c r="B23202">
        <v>0</v>
      </c>
      <c r="C23202">
        <v>121</v>
      </c>
      <c r="D23202">
        <v>39</v>
      </c>
      <c r="E23202" t="s">
        <v>150</v>
      </c>
      <c r="F23202" t="s">
        <v>106</v>
      </c>
    </row>
    <row r="23203" spans="2:7" x14ac:dyDescent="0.25">
      <c r="B23203">
        <v>0</v>
      </c>
      <c r="C23203">
        <v>121</v>
      </c>
      <c r="D23203">
        <v>40</v>
      </c>
      <c r="E23203" t="s">
        <v>150</v>
      </c>
      <c r="F23203" t="s">
        <v>107</v>
      </c>
    </row>
    <row r="23204" spans="2:7" x14ac:dyDescent="0.25">
      <c r="B23204">
        <v>0</v>
      </c>
      <c r="C23204">
        <v>121</v>
      </c>
      <c r="D23204">
        <v>41</v>
      </c>
      <c r="E23204" t="s">
        <v>150</v>
      </c>
      <c r="F23204" t="s">
        <v>59</v>
      </c>
    </row>
    <row r="23205" spans="2:7" x14ac:dyDescent="0.25">
      <c r="B23205">
        <v>0</v>
      </c>
      <c r="C23205">
        <v>121</v>
      </c>
      <c r="D23205">
        <v>42</v>
      </c>
      <c r="E23205" t="s">
        <v>150</v>
      </c>
      <c r="F23205" t="s">
        <v>60</v>
      </c>
    </row>
    <row r="23206" spans="2:7" x14ac:dyDescent="0.25">
      <c r="B23206">
        <v>0</v>
      </c>
      <c r="C23206">
        <v>121</v>
      </c>
      <c r="D23206">
        <v>43</v>
      </c>
      <c r="E23206" t="s">
        <v>150</v>
      </c>
      <c r="F23206" t="s">
        <v>61</v>
      </c>
    </row>
    <row r="23207" spans="2:7" x14ac:dyDescent="0.25">
      <c r="B23207">
        <v>0</v>
      </c>
      <c r="C23207">
        <v>121</v>
      </c>
      <c r="D23207">
        <v>44</v>
      </c>
      <c r="E23207" t="s">
        <v>150</v>
      </c>
      <c r="F23207" t="s">
        <v>62</v>
      </c>
    </row>
    <row r="23208" spans="2:7" x14ac:dyDescent="0.25">
      <c r="B23208">
        <v>0</v>
      </c>
      <c r="C23208">
        <v>121</v>
      </c>
      <c r="D23208">
        <v>45</v>
      </c>
      <c r="E23208" t="s">
        <v>150</v>
      </c>
      <c r="F23208" t="s">
        <v>63</v>
      </c>
    </row>
    <row r="23209" spans="2:7" x14ac:dyDescent="0.25">
      <c r="B23209">
        <v>0</v>
      </c>
      <c r="C23209">
        <v>121</v>
      </c>
      <c r="D23209">
        <v>46</v>
      </c>
      <c r="E23209" t="s">
        <v>150</v>
      </c>
      <c r="F23209" t="s">
        <v>64</v>
      </c>
    </row>
    <row r="23210" spans="2:7" x14ac:dyDescent="0.25">
      <c r="B23210">
        <v>0</v>
      </c>
      <c r="C23210">
        <v>121</v>
      </c>
      <c r="D23210">
        <v>47</v>
      </c>
      <c r="E23210" t="s">
        <v>150</v>
      </c>
      <c r="F23210" t="s">
        <v>65</v>
      </c>
    </row>
    <row r="23211" spans="2:7" x14ac:dyDescent="0.25">
      <c r="B23211">
        <v>0</v>
      </c>
      <c r="C23211">
        <v>121</v>
      </c>
      <c r="D23211">
        <v>48</v>
      </c>
      <c r="E23211" t="s">
        <v>150</v>
      </c>
      <c r="F23211" t="s">
        <v>66</v>
      </c>
    </row>
    <row r="23212" spans="2:7" x14ac:dyDescent="0.25">
      <c r="B23212">
        <v>0</v>
      </c>
      <c r="C23212">
        <v>121</v>
      </c>
      <c r="D23212">
        <v>49</v>
      </c>
      <c r="E23212" t="s">
        <v>150</v>
      </c>
      <c r="F23212" t="s">
        <v>67</v>
      </c>
    </row>
    <row r="23213" spans="2:7" x14ac:dyDescent="0.25">
      <c r="B23213">
        <v>0</v>
      </c>
      <c r="C23213">
        <v>121</v>
      </c>
      <c r="D23213">
        <v>50</v>
      </c>
      <c r="E23213" t="s">
        <v>150</v>
      </c>
      <c r="F23213" t="s">
        <v>68</v>
      </c>
    </row>
    <row r="23214" spans="2:7" x14ac:dyDescent="0.25">
      <c r="B23214">
        <v>0</v>
      </c>
      <c r="C23214">
        <v>121</v>
      </c>
      <c r="D23214">
        <v>51</v>
      </c>
      <c r="E23214" t="s">
        <v>150</v>
      </c>
      <c r="F23214" t="s">
        <v>69</v>
      </c>
    </row>
    <row r="23215" spans="2:7" x14ac:dyDescent="0.25">
      <c r="B23215">
        <v>0</v>
      </c>
      <c r="C23215">
        <v>121</v>
      </c>
      <c r="D23215">
        <v>52</v>
      </c>
      <c r="E23215" t="s">
        <v>150</v>
      </c>
      <c r="F23215" t="s">
        <v>70</v>
      </c>
    </row>
    <row r="23216" spans="2:7" x14ac:dyDescent="0.25">
      <c r="B23216">
        <v>0</v>
      </c>
      <c r="C23216">
        <v>121</v>
      </c>
      <c r="D23216">
        <v>53</v>
      </c>
      <c r="E23216" t="s">
        <v>150</v>
      </c>
      <c r="F23216" t="s">
        <v>71</v>
      </c>
    </row>
    <row r="23217" spans="2:6" x14ac:dyDescent="0.25">
      <c r="B23217">
        <v>0</v>
      </c>
      <c r="C23217">
        <v>121</v>
      </c>
      <c r="D23217">
        <v>54</v>
      </c>
      <c r="E23217" t="s">
        <v>150</v>
      </c>
      <c r="F23217" t="s">
        <v>72</v>
      </c>
    </row>
    <row r="23218" spans="2:6" x14ac:dyDescent="0.25">
      <c r="B23218">
        <v>0</v>
      </c>
      <c r="C23218">
        <v>121</v>
      </c>
      <c r="D23218">
        <v>55</v>
      </c>
      <c r="E23218" t="s">
        <v>150</v>
      </c>
      <c r="F23218" t="s">
        <v>73</v>
      </c>
    </row>
    <row r="23219" spans="2:6" x14ac:dyDescent="0.25">
      <c r="B23219">
        <v>0</v>
      </c>
      <c r="C23219">
        <v>121</v>
      </c>
      <c r="D23219">
        <v>56</v>
      </c>
      <c r="E23219" t="s">
        <v>150</v>
      </c>
      <c r="F23219" t="s">
        <v>74</v>
      </c>
    </row>
    <row r="23220" spans="2:6" x14ac:dyDescent="0.25">
      <c r="B23220">
        <v>0</v>
      </c>
      <c r="C23220">
        <v>121</v>
      </c>
      <c r="D23220">
        <v>57</v>
      </c>
      <c r="E23220" t="s">
        <v>150</v>
      </c>
      <c r="F23220" t="s">
        <v>75</v>
      </c>
    </row>
    <row r="23221" spans="2:6" x14ac:dyDescent="0.25">
      <c r="B23221">
        <v>0</v>
      </c>
      <c r="C23221">
        <v>121</v>
      </c>
      <c r="D23221">
        <v>58</v>
      </c>
      <c r="E23221" t="s">
        <v>150</v>
      </c>
      <c r="F23221" t="s">
        <v>76</v>
      </c>
    </row>
    <row r="23222" spans="2:6" x14ac:dyDescent="0.25">
      <c r="B23222">
        <v>0</v>
      </c>
      <c r="C23222">
        <v>121</v>
      </c>
      <c r="D23222">
        <v>59</v>
      </c>
      <c r="E23222" t="s">
        <v>150</v>
      </c>
      <c r="F23222" t="s">
        <v>77</v>
      </c>
    </row>
    <row r="23223" spans="2:6" x14ac:dyDescent="0.25">
      <c r="B23223">
        <v>0</v>
      </c>
      <c r="C23223">
        <v>121</v>
      </c>
      <c r="D23223">
        <v>60</v>
      </c>
      <c r="E23223" t="s">
        <v>150</v>
      </c>
      <c r="F23223" t="s">
        <v>78</v>
      </c>
    </row>
    <row r="23224" spans="2:6" x14ac:dyDescent="0.25">
      <c r="B23224">
        <v>0</v>
      </c>
      <c r="C23224">
        <v>121</v>
      </c>
      <c r="D23224">
        <v>61</v>
      </c>
      <c r="E23224" t="s">
        <v>150</v>
      </c>
      <c r="F23224" t="s">
        <v>79</v>
      </c>
    </row>
    <row r="23225" spans="2:6" x14ac:dyDescent="0.25">
      <c r="B23225">
        <v>0</v>
      </c>
      <c r="C23225">
        <v>121</v>
      </c>
      <c r="D23225">
        <v>62</v>
      </c>
      <c r="E23225" t="s">
        <v>150</v>
      </c>
      <c r="F23225" t="s">
        <v>80</v>
      </c>
    </row>
    <row r="23226" spans="2:6" x14ac:dyDescent="0.25">
      <c r="B23226">
        <v>0</v>
      </c>
      <c r="C23226">
        <v>121</v>
      </c>
      <c r="D23226">
        <v>63</v>
      </c>
      <c r="E23226" t="s">
        <v>150</v>
      </c>
      <c r="F23226" t="s">
        <v>108</v>
      </c>
    </row>
    <row r="23227" spans="2:6" x14ac:dyDescent="0.25">
      <c r="B23227">
        <v>0</v>
      </c>
      <c r="C23227">
        <v>121</v>
      </c>
      <c r="D23227">
        <v>64</v>
      </c>
      <c r="E23227" t="s">
        <v>150</v>
      </c>
      <c r="F23227" t="s">
        <v>109</v>
      </c>
    </row>
    <row r="23228" spans="2:6" x14ac:dyDescent="0.25">
      <c r="B23228">
        <v>0</v>
      </c>
      <c r="C23228">
        <v>121</v>
      </c>
      <c r="D23228">
        <v>65</v>
      </c>
      <c r="E23228" t="s">
        <v>150</v>
      </c>
      <c r="F23228" t="s">
        <v>83</v>
      </c>
    </row>
    <row r="23229" spans="2:6" x14ac:dyDescent="0.25">
      <c r="B23229">
        <v>0</v>
      </c>
      <c r="C23229">
        <v>121</v>
      </c>
      <c r="D23229">
        <v>66</v>
      </c>
      <c r="E23229" t="s">
        <v>150</v>
      </c>
      <c r="F23229" t="s">
        <v>0</v>
      </c>
    </row>
    <row r="23230" spans="2:6" x14ac:dyDescent="0.25">
      <c r="B23230">
        <v>0</v>
      </c>
      <c r="C23230">
        <v>121</v>
      </c>
      <c r="D23230">
        <v>67</v>
      </c>
      <c r="E23230" t="s">
        <v>150</v>
      </c>
      <c r="F23230" t="s">
        <v>110</v>
      </c>
    </row>
    <row r="23231" spans="2:6" x14ac:dyDescent="0.25">
      <c r="B23231">
        <v>0</v>
      </c>
      <c r="C23231">
        <v>121</v>
      </c>
      <c r="D23231">
        <v>68</v>
      </c>
      <c r="E23231" t="s">
        <v>150</v>
      </c>
      <c r="F23231" t="s">
        <v>111</v>
      </c>
    </row>
    <row r="23232" spans="2:6" x14ac:dyDescent="0.25">
      <c r="B23232">
        <v>0</v>
      </c>
      <c r="C23232">
        <v>121</v>
      </c>
      <c r="D23232">
        <v>69</v>
      </c>
      <c r="E23232" t="s">
        <v>150</v>
      </c>
      <c r="F23232" t="s">
        <v>112</v>
      </c>
    </row>
    <row r="23233" spans="2:6" x14ac:dyDescent="0.25">
      <c r="B23233">
        <v>0</v>
      </c>
      <c r="C23233">
        <v>121</v>
      </c>
      <c r="D23233">
        <v>70</v>
      </c>
      <c r="E23233" t="s">
        <v>150</v>
      </c>
      <c r="F23233" t="s">
        <v>113</v>
      </c>
    </row>
    <row r="23234" spans="2:6" x14ac:dyDescent="0.25">
      <c r="B23234">
        <v>0</v>
      </c>
      <c r="C23234">
        <v>121</v>
      </c>
      <c r="D23234">
        <v>71</v>
      </c>
      <c r="E23234" t="s">
        <v>150</v>
      </c>
      <c r="F23234" t="s">
        <v>114</v>
      </c>
    </row>
    <row r="23235" spans="2:6" x14ac:dyDescent="0.25">
      <c r="B23235">
        <v>0</v>
      </c>
      <c r="C23235">
        <v>121</v>
      </c>
      <c r="D23235">
        <v>72</v>
      </c>
      <c r="E23235" t="s">
        <v>150</v>
      </c>
      <c r="F23235" t="s">
        <v>115</v>
      </c>
    </row>
    <row r="23236" spans="2:6" x14ac:dyDescent="0.25">
      <c r="B23236">
        <v>0</v>
      </c>
      <c r="C23236">
        <v>121</v>
      </c>
      <c r="D23236">
        <v>73</v>
      </c>
      <c r="E23236" t="s">
        <v>150</v>
      </c>
      <c r="F23236" t="s">
        <v>116</v>
      </c>
    </row>
    <row r="23237" spans="2:6" x14ac:dyDescent="0.25">
      <c r="B23237">
        <v>0</v>
      </c>
      <c r="C23237">
        <v>121</v>
      </c>
      <c r="D23237">
        <v>74</v>
      </c>
      <c r="E23237" t="s">
        <v>150</v>
      </c>
      <c r="F23237" t="s">
        <v>17</v>
      </c>
    </row>
    <row r="23238" spans="2:6" x14ac:dyDescent="0.25">
      <c r="B23238">
        <v>0</v>
      </c>
      <c r="C23238">
        <v>121</v>
      </c>
      <c r="D23238">
        <v>75</v>
      </c>
      <c r="E23238" t="s">
        <v>150</v>
      </c>
      <c r="F23238" t="s">
        <v>117</v>
      </c>
    </row>
    <row r="23239" spans="2:6" x14ac:dyDescent="0.25">
      <c r="B23239">
        <v>0</v>
      </c>
      <c r="C23239">
        <v>121</v>
      </c>
      <c r="D23239">
        <v>76</v>
      </c>
      <c r="E23239" t="s">
        <v>150</v>
      </c>
      <c r="F23239" t="s">
        <v>18</v>
      </c>
    </row>
    <row r="23240" spans="2:6" x14ac:dyDescent="0.25">
      <c r="B23240">
        <v>0</v>
      </c>
      <c r="C23240">
        <v>121</v>
      </c>
      <c r="D23240">
        <v>77</v>
      </c>
      <c r="E23240" t="s">
        <v>150</v>
      </c>
      <c r="F23240" t="s">
        <v>118</v>
      </c>
    </row>
    <row r="23241" spans="2:6" x14ac:dyDescent="0.25">
      <c r="B23241">
        <v>0</v>
      </c>
      <c r="C23241">
        <v>121</v>
      </c>
      <c r="D23241">
        <v>78</v>
      </c>
      <c r="E23241" t="s">
        <v>150</v>
      </c>
      <c r="F23241" t="s">
        <v>19</v>
      </c>
    </row>
    <row r="23242" spans="2:6" x14ac:dyDescent="0.25">
      <c r="B23242">
        <v>0</v>
      </c>
      <c r="C23242">
        <v>121</v>
      </c>
      <c r="D23242">
        <v>79</v>
      </c>
      <c r="E23242" t="s">
        <v>150</v>
      </c>
      <c r="F23242" t="s">
        <v>119</v>
      </c>
    </row>
    <row r="23243" spans="2:6" x14ac:dyDescent="0.25">
      <c r="B23243">
        <v>0</v>
      </c>
      <c r="C23243">
        <v>121</v>
      </c>
      <c r="D23243">
        <v>80</v>
      </c>
      <c r="E23243" t="s">
        <v>150</v>
      </c>
      <c r="F23243" t="s">
        <v>20</v>
      </c>
    </row>
    <row r="23244" spans="2:6" x14ac:dyDescent="0.25">
      <c r="B23244">
        <v>0</v>
      </c>
      <c r="C23244">
        <v>121</v>
      </c>
      <c r="D23244">
        <v>81</v>
      </c>
      <c r="E23244" t="s">
        <v>150</v>
      </c>
      <c r="F23244" t="s">
        <v>120</v>
      </c>
    </row>
    <row r="23245" spans="2:6" x14ac:dyDescent="0.25">
      <c r="B23245">
        <v>0</v>
      </c>
      <c r="C23245">
        <v>121</v>
      </c>
      <c r="D23245">
        <v>82</v>
      </c>
      <c r="E23245" t="s">
        <v>150</v>
      </c>
      <c r="F23245" t="s">
        <v>121</v>
      </c>
    </row>
    <row r="23246" spans="2:6" x14ac:dyDescent="0.25">
      <c r="B23246">
        <v>0</v>
      </c>
      <c r="C23246">
        <v>121</v>
      </c>
      <c r="D23246">
        <v>83</v>
      </c>
      <c r="E23246" t="s">
        <v>150</v>
      </c>
      <c r="F23246" t="s">
        <v>122</v>
      </c>
    </row>
    <row r="23247" spans="2:6" x14ac:dyDescent="0.25">
      <c r="B23247">
        <v>0</v>
      </c>
      <c r="C23247">
        <v>121</v>
      </c>
      <c r="D23247">
        <v>84</v>
      </c>
      <c r="E23247" t="s">
        <v>150</v>
      </c>
      <c r="F23247" t="s">
        <v>123</v>
      </c>
    </row>
    <row r="23248" spans="2:6" x14ac:dyDescent="0.25">
      <c r="B23248">
        <v>0</v>
      </c>
      <c r="C23248">
        <v>121</v>
      </c>
      <c r="D23248">
        <v>85</v>
      </c>
      <c r="E23248" t="s">
        <v>150</v>
      </c>
      <c r="F23248" t="s">
        <v>124</v>
      </c>
    </row>
    <row r="23249" spans="2:6" x14ac:dyDescent="0.25">
      <c r="B23249">
        <v>0</v>
      </c>
      <c r="C23249">
        <v>121</v>
      </c>
      <c r="D23249">
        <v>86</v>
      </c>
      <c r="E23249" t="s">
        <v>150</v>
      </c>
      <c r="F23249" t="s">
        <v>21</v>
      </c>
    </row>
    <row r="23250" spans="2:6" x14ac:dyDescent="0.25">
      <c r="B23250">
        <v>0</v>
      </c>
      <c r="C23250">
        <v>121</v>
      </c>
      <c r="D23250">
        <v>87</v>
      </c>
      <c r="E23250" t="s">
        <v>150</v>
      </c>
      <c r="F23250" t="s">
        <v>125</v>
      </c>
    </row>
    <row r="23251" spans="2:6" x14ac:dyDescent="0.25">
      <c r="B23251">
        <v>0</v>
      </c>
      <c r="C23251">
        <v>121</v>
      </c>
      <c r="D23251">
        <v>88</v>
      </c>
      <c r="E23251" t="s">
        <v>150</v>
      </c>
      <c r="F23251" t="s">
        <v>22</v>
      </c>
    </row>
    <row r="23252" spans="2:6" x14ac:dyDescent="0.25">
      <c r="B23252">
        <v>0</v>
      </c>
      <c r="C23252">
        <v>121</v>
      </c>
      <c r="D23252">
        <v>89</v>
      </c>
      <c r="E23252" t="s">
        <v>150</v>
      </c>
      <c r="F23252" t="s">
        <v>126</v>
      </c>
    </row>
    <row r="23253" spans="2:6" x14ac:dyDescent="0.25">
      <c r="B23253">
        <v>0</v>
      </c>
      <c r="C23253">
        <v>121</v>
      </c>
      <c r="D23253">
        <v>90</v>
      </c>
      <c r="E23253" t="s">
        <v>150</v>
      </c>
      <c r="F23253" t="s">
        <v>23</v>
      </c>
    </row>
    <row r="23254" spans="2:6" x14ac:dyDescent="0.25">
      <c r="B23254">
        <v>0</v>
      </c>
      <c r="C23254">
        <v>121</v>
      </c>
      <c r="D23254">
        <v>91</v>
      </c>
      <c r="E23254" t="s">
        <v>150</v>
      </c>
      <c r="F23254" t="s">
        <v>127</v>
      </c>
    </row>
    <row r="23255" spans="2:6" x14ac:dyDescent="0.25">
      <c r="B23255">
        <v>0</v>
      </c>
      <c r="C23255">
        <v>121</v>
      </c>
      <c r="D23255">
        <v>92</v>
      </c>
      <c r="E23255" t="s">
        <v>150</v>
      </c>
      <c r="F23255" t="s">
        <v>128</v>
      </c>
    </row>
    <row r="23256" spans="2:6" x14ac:dyDescent="0.25">
      <c r="B23256">
        <v>0</v>
      </c>
      <c r="C23256">
        <v>121</v>
      </c>
      <c r="D23256">
        <v>93</v>
      </c>
      <c r="E23256" t="s">
        <v>150</v>
      </c>
      <c r="F23256" t="s">
        <v>129</v>
      </c>
    </row>
    <row r="23257" spans="2:6" x14ac:dyDescent="0.25">
      <c r="B23257">
        <v>0</v>
      </c>
      <c r="C23257">
        <v>121</v>
      </c>
      <c r="D23257">
        <v>94</v>
      </c>
      <c r="E23257" t="s">
        <v>150</v>
      </c>
      <c r="F23257" t="s">
        <v>24</v>
      </c>
    </row>
    <row r="23258" spans="2:6" x14ac:dyDescent="0.25">
      <c r="B23258">
        <v>0</v>
      </c>
      <c r="C23258">
        <v>121</v>
      </c>
      <c r="D23258">
        <v>95</v>
      </c>
      <c r="E23258" t="s">
        <v>150</v>
      </c>
      <c r="F23258" t="s">
        <v>130</v>
      </c>
    </row>
    <row r="23259" spans="2:6" x14ac:dyDescent="0.25">
      <c r="B23259">
        <v>0</v>
      </c>
      <c r="C23259">
        <v>121</v>
      </c>
      <c r="D23259">
        <v>96</v>
      </c>
      <c r="E23259" t="s">
        <v>150</v>
      </c>
      <c r="F23259" t="s">
        <v>25</v>
      </c>
    </row>
    <row r="23260" spans="2:6" x14ac:dyDescent="0.25">
      <c r="B23260">
        <v>0</v>
      </c>
      <c r="C23260">
        <v>121</v>
      </c>
      <c r="D23260">
        <v>97</v>
      </c>
      <c r="E23260" t="s">
        <v>150</v>
      </c>
      <c r="F23260" t="s">
        <v>131</v>
      </c>
    </row>
    <row r="23261" spans="2:6" x14ac:dyDescent="0.25">
      <c r="B23261">
        <v>0</v>
      </c>
      <c r="C23261">
        <v>121</v>
      </c>
      <c r="D23261">
        <v>98</v>
      </c>
      <c r="E23261" t="s">
        <v>150</v>
      </c>
      <c r="F23261" t="s">
        <v>132</v>
      </c>
    </row>
    <row r="23262" spans="2:6" x14ac:dyDescent="0.25">
      <c r="B23262">
        <v>0</v>
      </c>
      <c r="C23262">
        <v>121</v>
      </c>
      <c r="D23262">
        <v>99</v>
      </c>
      <c r="E23262" t="s">
        <v>150</v>
      </c>
      <c r="F23262" t="s">
        <v>133</v>
      </c>
    </row>
    <row r="23263" spans="2:6" x14ac:dyDescent="0.25">
      <c r="B23263">
        <v>0</v>
      </c>
      <c r="C23263">
        <v>121</v>
      </c>
      <c r="D23263">
        <v>100</v>
      </c>
      <c r="E23263" t="s">
        <v>150</v>
      </c>
      <c r="F23263" t="s">
        <v>26</v>
      </c>
    </row>
    <row r="23264" spans="2:6" x14ac:dyDescent="0.25">
      <c r="B23264">
        <v>0</v>
      </c>
      <c r="C23264">
        <v>121</v>
      </c>
      <c r="D23264">
        <v>101</v>
      </c>
      <c r="E23264" t="s">
        <v>150</v>
      </c>
      <c r="F23264" t="s">
        <v>134</v>
      </c>
    </row>
    <row r="23265" spans="2:6" x14ac:dyDescent="0.25">
      <c r="B23265">
        <v>0</v>
      </c>
      <c r="C23265">
        <v>121</v>
      </c>
      <c r="D23265">
        <v>102</v>
      </c>
      <c r="E23265" t="s">
        <v>150</v>
      </c>
      <c r="F23265" t="s">
        <v>27</v>
      </c>
    </row>
    <row r="23266" spans="2:6" x14ac:dyDescent="0.25">
      <c r="B23266">
        <v>0</v>
      </c>
      <c r="C23266">
        <v>121</v>
      </c>
      <c r="D23266">
        <v>103</v>
      </c>
      <c r="E23266" t="s">
        <v>150</v>
      </c>
      <c r="F23266" t="s">
        <v>135</v>
      </c>
    </row>
    <row r="23267" spans="2:6" x14ac:dyDescent="0.25">
      <c r="B23267">
        <v>0</v>
      </c>
      <c r="C23267">
        <v>121</v>
      </c>
      <c r="D23267">
        <v>104</v>
      </c>
      <c r="E23267" t="s">
        <v>150</v>
      </c>
      <c r="F23267" t="s">
        <v>136</v>
      </c>
    </row>
    <row r="23268" spans="2:6" x14ac:dyDescent="0.25">
      <c r="B23268">
        <v>0</v>
      </c>
      <c r="C23268">
        <v>121</v>
      </c>
      <c r="D23268">
        <v>105</v>
      </c>
      <c r="E23268" t="s">
        <v>150</v>
      </c>
      <c r="F23268" t="s">
        <v>137</v>
      </c>
    </row>
    <row r="23269" spans="2:6" x14ac:dyDescent="0.25">
      <c r="B23269">
        <v>0</v>
      </c>
      <c r="C23269">
        <v>121</v>
      </c>
      <c r="D23269">
        <v>106</v>
      </c>
      <c r="E23269" t="s">
        <v>150</v>
      </c>
      <c r="F23269" t="s">
        <v>138</v>
      </c>
    </row>
    <row r="23270" spans="2:6" x14ac:dyDescent="0.25">
      <c r="B23270">
        <v>0</v>
      </c>
      <c r="C23270">
        <v>121</v>
      </c>
      <c r="D23270">
        <v>107</v>
      </c>
      <c r="E23270" t="s">
        <v>150</v>
      </c>
      <c r="F23270" t="s">
        <v>139</v>
      </c>
    </row>
    <row r="23271" spans="2:6" x14ac:dyDescent="0.25">
      <c r="B23271">
        <v>0</v>
      </c>
      <c r="C23271">
        <v>121</v>
      </c>
      <c r="D23271">
        <v>108</v>
      </c>
      <c r="E23271" t="s">
        <v>150</v>
      </c>
      <c r="F23271" t="s">
        <v>140</v>
      </c>
    </row>
    <row r="23272" spans="2:6" x14ac:dyDescent="0.25">
      <c r="B23272">
        <v>0</v>
      </c>
      <c r="C23272">
        <v>121</v>
      </c>
      <c r="D23272">
        <v>109</v>
      </c>
      <c r="E23272" t="s">
        <v>150</v>
      </c>
      <c r="F23272" t="s">
        <v>141</v>
      </c>
    </row>
    <row r="23273" spans="2:6" x14ac:dyDescent="0.25">
      <c r="B23273">
        <v>0</v>
      </c>
      <c r="C23273">
        <v>121</v>
      </c>
      <c r="D23273">
        <v>110</v>
      </c>
      <c r="E23273" t="s">
        <v>150</v>
      </c>
      <c r="F23273" t="s">
        <v>28</v>
      </c>
    </row>
    <row r="23274" spans="2:6" x14ac:dyDescent="0.25">
      <c r="B23274">
        <v>0</v>
      </c>
      <c r="C23274">
        <v>121</v>
      </c>
      <c r="D23274">
        <v>111</v>
      </c>
      <c r="E23274" t="s">
        <v>150</v>
      </c>
      <c r="F23274" t="s">
        <v>142</v>
      </c>
    </row>
    <row r="23275" spans="2:6" x14ac:dyDescent="0.25">
      <c r="B23275">
        <v>0</v>
      </c>
      <c r="C23275">
        <v>121</v>
      </c>
      <c r="D23275">
        <v>112</v>
      </c>
      <c r="E23275" t="s">
        <v>150</v>
      </c>
      <c r="F23275" t="s">
        <v>29</v>
      </c>
    </row>
    <row r="23276" spans="2:6" x14ac:dyDescent="0.25">
      <c r="B23276">
        <v>0</v>
      </c>
      <c r="C23276">
        <v>121</v>
      </c>
      <c r="D23276">
        <v>113</v>
      </c>
      <c r="E23276" t="s">
        <v>150</v>
      </c>
      <c r="F23276" t="s">
        <v>143</v>
      </c>
    </row>
    <row r="23277" spans="2:6" x14ac:dyDescent="0.25">
      <c r="B23277">
        <v>0</v>
      </c>
      <c r="C23277">
        <v>121</v>
      </c>
      <c r="D23277">
        <v>114</v>
      </c>
      <c r="E23277" t="s">
        <v>150</v>
      </c>
      <c r="F23277" t="s">
        <v>30</v>
      </c>
    </row>
    <row r="23278" spans="2:6" x14ac:dyDescent="0.25">
      <c r="B23278">
        <v>0</v>
      </c>
      <c r="C23278">
        <v>121</v>
      </c>
      <c r="D23278">
        <v>115</v>
      </c>
      <c r="E23278" t="s">
        <v>150</v>
      </c>
      <c r="F23278" t="s">
        <v>144</v>
      </c>
    </row>
    <row r="23279" spans="2:6" x14ac:dyDescent="0.25">
      <c r="B23279">
        <v>0</v>
      </c>
      <c r="C23279">
        <v>121</v>
      </c>
      <c r="D23279">
        <v>116</v>
      </c>
      <c r="E23279" t="s">
        <v>150</v>
      </c>
      <c r="F23279" t="s">
        <v>145</v>
      </c>
    </row>
    <row r="23280" spans="2:6" x14ac:dyDescent="0.25">
      <c r="B23280">
        <v>0</v>
      </c>
      <c r="C23280">
        <v>121</v>
      </c>
      <c r="D23280">
        <v>117</v>
      </c>
      <c r="E23280" t="s">
        <v>150</v>
      </c>
      <c r="F23280" t="s">
        <v>146</v>
      </c>
    </row>
    <row r="23281" spans="2:6" x14ac:dyDescent="0.25">
      <c r="B23281">
        <v>0</v>
      </c>
      <c r="C23281">
        <v>121</v>
      </c>
      <c r="D23281">
        <v>118</v>
      </c>
      <c r="E23281" t="s">
        <v>150</v>
      </c>
      <c r="F23281" t="s">
        <v>147</v>
      </c>
    </row>
    <row r="23282" spans="2:6" x14ac:dyDescent="0.25">
      <c r="B23282">
        <v>0</v>
      </c>
      <c r="C23282">
        <v>121</v>
      </c>
      <c r="D23282">
        <v>119</v>
      </c>
      <c r="E23282" t="s">
        <v>150</v>
      </c>
      <c r="F23282" t="s">
        <v>148</v>
      </c>
    </row>
    <row r="23283" spans="2:6" x14ac:dyDescent="0.25">
      <c r="B23283">
        <v>0</v>
      </c>
      <c r="C23283">
        <v>121</v>
      </c>
      <c r="D23283">
        <v>120</v>
      </c>
      <c r="E23283" t="s">
        <v>150</v>
      </c>
      <c r="F23283" t="s">
        <v>149</v>
      </c>
    </row>
    <row r="23284" spans="2:6" x14ac:dyDescent="0.25">
      <c r="B23284">
        <v>1</v>
      </c>
      <c r="C23284">
        <v>121</v>
      </c>
      <c r="D23284">
        <v>121</v>
      </c>
      <c r="E23284" t="s">
        <v>150</v>
      </c>
      <c r="F23284" t="s">
        <v>150</v>
      </c>
    </row>
    <row r="23285" spans="2:6" x14ac:dyDescent="0.25">
      <c r="B23285">
        <v>0</v>
      </c>
      <c r="C23285">
        <v>121</v>
      </c>
      <c r="D23285">
        <v>122</v>
      </c>
      <c r="E23285" t="s">
        <v>150</v>
      </c>
      <c r="F23285" t="s">
        <v>151</v>
      </c>
    </row>
    <row r="23286" spans="2:6" x14ac:dyDescent="0.25">
      <c r="B23286">
        <v>0</v>
      </c>
      <c r="C23286">
        <v>121</v>
      </c>
      <c r="D23286">
        <v>123</v>
      </c>
      <c r="E23286" t="s">
        <v>150</v>
      </c>
      <c r="F23286" t="s">
        <v>152</v>
      </c>
    </row>
    <row r="23287" spans="2:6" x14ac:dyDescent="0.25">
      <c r="B23287">
        <v>0</v>
      </c>
      <c r="C23287">
        <v>121</v>
      </c>
      <c r="D23287">
        <v>124</v>
      </c>
      <c r="E23287" t="s">
        <v>150</v>
      </c>
      <c r="F23287" t="s">
        <v>153</v>
      </c>
    </row>
    <row r="23288" spans="2:6" x14ac:dyDescent="0.25">
      <c r="B23288">
        <v>0</v>
      </c>
      <c r="C23288">
        <v>121</v>
      </c>
      <c r="D23288">
        <v>125</v>
      </c>
      <c r="E23288" t="s">
        <v>150</v>
      </c>
      <c r="F23288" t="s">
        <v>154</v>
      </c>
    </row>
    <row r="23289" spans="2:6" x14ac:dyDescent="0.25">
      <c r="B23289">
        <v>0</v>
      </c>
      <c r="C23289">
        <v>121</v>
      </c>
      <c r="D23289">
        <v>126</v>
      </c>
      <c r="E23289" t="s">
        <v>150</v>
      </c>
      <c r="F23289" t="s">
        <v>155</v>
      </c>
    </row>
    <row r="23290" spans="2:6" x14ac:dyDescent="0.25">
      <c r="B23290">
        <v>0</v>
      </c>
      <c r="C23290">
        <v>121</v>
      </c>
      <c r="D23290">
        <v>127</v>
      </c>
      <c r="E23290" t="s">
        <v>150</v>
      </c>
      <c r="F23290" t="s">
        <v>156</v>
      </c>
    </row>
    <row r="23291" spans="2:6" x14ac:dyDescent="0.25">
      <c r="B23291">
        <v>0</v>
      </c>
      <c r="C23291">
        <v>121</v>
      </c>
      <c r="D23291">
        <v>128</v>
      </c>
      <c r="E23291" t="s">
        <v>150</v>
      </c>
      <c r="F23291" t="s">
        <v>157</v>
      </c>
    </row>
    <row r="23292" spans="2:6" x14ac:dyDescent="0.25">
      <c r="B23292">
        <v>0</v>
      </c>
      <c r="C23292">
        <v>121</v>
      </c>
      <c r="D23292">
        <v>129</v>
      </c>
      <c r="E23292" t="s">
        <v>150</v>
      </c>
      <c r="F23292" t="s">
        <v>158</v>
      </c>
    </row>
    <row r="23293" spans="2:6" x14ac:dyDescent="0.25">
      <c r="B23293">
        <v>0</v>
      </c>
      <c r="C23293">
        <v>121</v>
      </c>
      <c r="D23293">
        <v>130</v>
      </c>
      <c r="E23293" t="s">
        <v>150</v>
      </c>
      <c r="F23293" t="s">
        <v>159</v>
      </c>
    </row>
    <row r="23294" spans="2:6" x14ac:dyDescent="0.25">
      <c r="B23294">
        <v>0</v>
      </c>
      <c r="C23294">
        <v>121</v>
      </c>
      <c r="D23294">
        <v>131</v>
      </c>
      <c r="E23294" t="s">
        <v>150</v>
      </c>
      <c r="F23294" t="s">
        <v>160</v>
      </c>
    </row>
    <row r="23295" spans="2:6" x14ac:dyDescent="0.25">
      <c r="B23295">
        <v>0</v>
      </c>
      <c r="C23295">
        <v>121</v>
      </c>
      <c r="D23295">
        <v>132</v>
      </c>
      <c r="E23295" t="s">
        <v>150</v>
      </c>
      <c r="F23295" t="s">
        <v>161</v>
      </c>
    </row>
    <row r="23296" spans="2:6" x14ac:dyDescent="0.25">
      <c r="B23296">
        <v>0</v>
      </c>
      <c r="C23296">
        <v>121</v>
      </c>
      <c r="D23296">
        <v>133</v>
      </c>
      <c r="E23296" t="s">
        <v>150</v>
      </c>
      <c r="F23296" t="s">
        <v>162</v>
      </c>
    </row>
    <row r="23297" spans="2:6" x14ac:dyDescent="0.25">
      <c r="B23297">
        <v>0</v>
      </c>
      <c r="C23297">
        <v>121</v>
      </c>
      <c r="D23297">
        <v>134</v>
      </c>
      <c r="E23297" t="s">
        <v>150</v>
      </c>
      <c r="F23297" t="s">
        <v>163</v>
      </c>
    </row>
    <row r="23298" spans="2:6" x14ac:dyDescent="0.25">
      <c r="B23298">
        <v>0</v>
      </c>
      <c r="C23298">
        <v>121</v>
      </c>
      <c r="D23298">
        <v>135</v>
      </c>
      <c r="E23298" t="s">
        <v>150</v>
      </c>
      <c r="F23298" t="s">
        <v>164</v>
      </c>
    </row>
    <row r="23299" spans="2:6" x14ac:dyDescent="0.25">
      <c r="B23299">
        <v>0</v>
      </c>
      <c r="C23299">
        <v>121</v>
      </c>
      <c r="D23299">
        <v>136</v>
      </c>
      <c r="E23299" t="s">
        <v>150</v>
      </c>
      <c r="F23299" t="s">
        <v>165</v>
      </c>
    </row>
    <row r="23300" spans="2:6" x14ac:dyDescent="0.25">
      <c r="B23300">
        <v>0</v>
      </c>
      <c r="C23300">
        <v>121</v>
      </c>
      <c r="D23300">
        <v>137</v>
      </c>
      <c r="E23300" t="s">
        <v>150</v>
      </c>
      <c r="F23300" t="s">
        <v>166</v>
      </c>
    </row>
    <row r="23301" spans="2:6" x14ac:dyDescent="0.25">
      <c r="B23301">
        <v>0</v>
      </c>
      <c r="C23301">
        <v>121</v>
      </c>
      <c r="D23301">
        <v>138</v>
      </c>
      <c r="E23301" t="s">
        <v>150</v>
      </c>
      <c r="F23301" t="s">
        <v>167</v>
      </c>
    </row>
    <row r="23302" spans="2:6" x14ac:dyDescent="0.25">
      <c r="B23302">
        <v>0</v>
      </c>
      <c r="C23302">
        <v>121</v>
      </c>
      <c r="D23302">
        <v>139</v>
      </c>
      <c r="E23302" t="s">
        <v>150</v>
      </c>
      <c r="F23302" t="s">
        <v>168</v>
      </c>
    </row>
    <row r="23303" spans="2:6" x14ac:dyDescent="0.25">
      <c r="B23303">
        <v>0</v>
      </c>
      <c r="C23303">
        <v>121</v>
      </c>
      <c r="D23303">
        <v>140</v>
      </c>
      <c r="E23303" t="s">
        <v>150</v>
      </c>
      <c r="F23303" t="s">
        <v>169</v>
      </c>
    </row>
    <row r="23304" spans="2:6" x14ac:dyDescent="0.25">
      <c r="B23304">
        <v>0</v>
      </c>
      <c r="C23304">
        <v>121</v>
      </c>
      <c r="D23304">
        <v>141</v>
      </c>
      <c r="E23304" t="s">
        <v>150</v>
      </c>
      <c r="F23304" t="s">
        <v>170</v>
      </c>
    </row>
    <row r="23305" spans="2:6" x14ac:dyDescent="0.25">
      <c r="B23305">
        <v>0</v>
      </c>
      <c r="C23305">
        <v>121</v>
      </c>
      <c r="D23305">
        <v>142</v>
      </c>
      <c r="E23305" t="s">
        <v>150</v>
      </c>
      <c r="F23305" t="s">
        <v>171</v>
      </c>
    </row>
    <row r="23306" spans="2:6" x14ac:dyDescent="0.25">
      <c r="B23306">
        <v>0</v>
      </c>
      <c r="C23306">
        <v>121</v>
      </c>
      <c r="D23306">
        <v>143</v>
      </c>
      <c r="E23306" t="s">
        <v>150</v>
      </c>
      <c r="F23306" t="s">
        <v>172</v>
      </c>
    </row>
    <row r="23307" spans="2:6" x14ac:dyDescent="0.25">
      <c r="B23307">
        <v>0</v>
      </c>
      <c r="C23307">
        <v>121</v>
      </c>
      <c r="D23307">
        <v>144</v>
      </c>
      <c r="E23307" t="s">
        <v>150</v>
      </c>
      <c r="F23307" t="s">
        <v>173</v>
      </c>
    </row>
    <row r="23308" spans="2:6" x14ac:dyDescent="0.25">
      <c r="B23308">
        <v>0</v>
      </c>
      <c r="C23308">
        <v>121</v>
      </c>
      <c r="D23308">
        <v>145</v>
      </c>
      <c r="E23308" t="s">
        <v>150</v>
      </c>
      <c r="F23308" t="s">
        <v>174</v>
      </c>
    </row>
    <row r="23309" spans="2:6" x14ac:dyDescent="0.25">
      <c r="B23309">
        <v>0</v>
      </c>
      <c r="C23309">
        <v>121</v>
      </c>
      <c r="D23309">
        <v>146</v>
      </c>
      <c r="E23309" t="s">
        <v>150</v>
      </c>
      <c r="F23309" t="s">
        <v>175</v>
      </c>
    </row>
    <row r="23310" spans="2:6" x14ac:dyDescent="0.25">
      <c r="B23310">
        <v>0</v>
      </c>
      <c r="C23310">
        <v>121</v>
      </c>
      <c r="D23310">
        <v>147</v>
      </c>
      <c r="E23310" t="s">
        <v>150</v>
      </c>
      <c r="F23310" t="s">
        <v>176</v>
      </c>
    </row>
    <row r="23311" spans="2:6" x14ac:dyDescent="0.25">
      <c r="B23311">
        <v>0</v>
      </c>
      <c r="C23311">
        <v>121</v>
      </c>
      <c r="D23311">
        <v>148</v>
      </c>
      <c r="E23311" t="s">
        <v>150</v>
      </c>
      <c r="F23311" t="s">
        <v>177</v>
      </c>
    </row>
    <row r="23312" spans="2:6" x14ac:dyDescent="0.25">
      <c r="B23312">
        <v>0</v>
      </c>
      <c r="C23312">
        <v>121</v>
      </c>
      <c r="D23312">
        <v>149</v>
      </c>
      <c r="E23312" t="s">
        <v>150</v>
      </c>
      <c r="F23312" t="s">
        <v>178</v>
      </c>
    </row>
    <row r="23313" spans="2:7" x14ac:dyDescent="0.25">
      <c r="B23313">
        <v>0</v>
      </c>
      <c r="C23313">
        <v>121</v>
      </c>
      <c r="D23313">
        <v>150</v>
      </c>
      <c r="E23313" t="s">
        <v>150</v>
      </c>
      <c r="F23313" t="s">
        <v>179</v>
      </c>
    </row>
    <row r="23314" spans="2:7" x14ac:dyDescent="0.25">
      <c r="B23314">
        <v>0</v>
      </c>
      <c r="C23314">
        <v>121</v>
      </c>
      <c r="D23314">
        <v>151</v>
      </c>
      <c r="E23314" t="s">
        <v>150</v>
      </c>
      <c r="F23314" t="s">
        <v>180</v>
      </c>
    </row>
    <row r="23315" spans="2:7" x14ac:dyDescent="0.25">
      <c r="B23315">
        <v>0</v>
      </c>
      <c r="C23315">
        <v>121</v>
      </c>
      <c r="D23315">
        <v>152</v>
      </c>
      <c r="E23315" t="s">
        <v>150</v>
      </c>
      <c r="F23315" t="s">
        <v>181</v>
      </c>
    </row>
    <row r="23316" spans="2:7" x14ac:dyDescent="0.25">
      <c r="B23316">
        <v>0</v>
      </c>
      <c r="C23316">
        <v>121</v>
      </c>
      <c r="D23316">
        <v>153</v>
      </c>
      <c r="E23316" t="s">
        <v>150</v>
      </c>
      <c r="F23316" t="s">
        <v>182</v>
      </c>
    </row>
    <row r="23317" spans="2:7" x14ac:dyDescent="0.25">
      <c r="B23317">
        <v>0</v>
      </c>
      <c r="C23317">
        <v>121</v>
      </c>
      <c r="D23317">
        <v>154</v>
      </c>
      <c r="E23317" t="s">
        <v>150</v>
      </c>
      <c r="F23317" t="s">
        <v>183</v>
      </c>
    </row>
    <row r="23318" spans="2:7" x14ac:dyDescent="0.25">
      <c r="B23318">
        <v>0</v>
      </c>
      <c r="C23318">
        <v>121</v>
      </c>
      <c r="D23318">
        <v>155</v>
      </c>
      <c r="E23318" t="s">
        <v>150</v>
      </c>
      <c r="F23318" t="s">
        <v>184</v>
      </c>
    </row>
    <row r="23319" spans="2:7" x14ac:dyDescent="0.25">
      <c r="B23319">
        <v>0</v>
      </c>
      <c r="C23319">
        <v>122</v>
      </c>
      <c r="D23319">
        <v>0</v>
      </c>
      <c r="E23319" t="s">
        <v>151</v>
      </c>
      <c r="F23319" t="s">
        <v>85</v>
      </c>
    </row>
    <row r="23320" spans="2:7" x14ac:dyDescent="0.25">
      <c r="B23320">
        <v>0</v>
      </c>
      <c r="C23320">
        <v>122</v>
      </c>
      <c r="D23320">
        <v>1</v>
      </c>
      <c r="E23320" t="s">
        <v>151</v>
      </c>
      <c r="F23320" t="s">
        <v>86</v>
      </c>
    </row>
    <row r="23321" spans="2:7" x14ac:dyDescent="0.25">
      <c r="B23321">
        <v>0</v>
      </c>
      <c r="C23321">
        <v>122</v>
      </c>
      <c r="D23321">
        <v>2</v>
      </c>
      <c r="E23321" t="s">
        <v>151</v>
      </c>
      <c r="F23321" t="s">
        <v>87</v>
      </c>
    </row>
    <row r="23322" spans="2:7" x14ac:dyDescent="0.25">
      <c r="B23322">
        <v>0</v>
      </c>
      <c r="C23322">
        <v>122</v>
      </c>
      <c r="D23322">
        <v>3</v>
      </c>
      <c r="E23322" t="s">
        <v>151</v>
      </c>
      <c r="F23322" t="s">
        <v>88</v>
      </c>
    </row>
    <row r="23323" spans="2:7" x14ac:dyDescent="0.25">
      <c r="B23323">
        <v>0</v>
      </c>
      <c r="C23323">
        <v>122</v>
      </c>
      <c r="D23323">
        <v>4</v>
      </c>
      <c r="E23323" t="s">
        <v>151</v>
      </c>
      <c r="F23323" t="s">
        <v>89</v>
      </c>
    </row>
    <row r="23324" spans="2:7" x14ac:dyDescent="0.25">
      <c r="B23324">
        <v>0</v>
      </c>
      <c r="C23324">
        <v>122</v>
      </c>
      <c r="D23324">
        <v>5</v>
      </c>
      <c r="E23324" t="s">
        <v>151</v>
      </c>
      <c r="F23324" t="s">
        <v>90</v>
      </c>
      <c r="G23324" t="s">
        <v>91</v>
      </c>
    </row>
    <row r="23325" spans="2:7" x14ac:dyDescent="0.25">
      <c r="B23325">
        <v>0</v>
      </c>
      <c r="C23325">
        <v>122</v>
      </c>
      <c r="D23325">
        <v>6</v>
      </c>
      <c r="E23325" t="s">
        <v>151</v>
      </c>
      <c r="F23325" t="s">
        <v>92</v>
      </c>
    </row>
    <row r="23326" spans="2:7" x14ac:dyDescent="0.25">
      <c r="B23326">
        <v>0</v>
      </c>
      <c r="C23326">
        <v>122</v>
      </c>
      <c r="D23326">
        <v>7</v>
      </c>
      <c r="E23326" t="s">
        <v>151</v>
      </c>
      <c r="F23326" t="s">
        <v>93</v>
      </c>
    </row>
    <row r="23327" spans="2:7" x14ac:dyDescent="0.25">
      <c r="B23327">
        <v>0</v>
      </c>
      <c r="C23327">
        <v>122</v>
      </c>
      <c r="D23327">
        <v>8</v>
      </c>
      <c r="E23327" t="s">
        <v>151</v>
      </c>
      <c r="F23327" t="s">
        <v>94</v>
      </c>
    </row>
    <row r="23328" spans="2:7" x14ac:dyDescent="0.25">
      <c r="B23328">
        <v>0</v>
      </c>
      <c r="C23328">
        <v>122</v>
      </c>
      <c r="D23328">
        <v>9</v>
      </c>
      <c r="E23328" t="s">
        <v>151</v>
      </c>
      <c r="F23328" t="s">
        <v>95</v>
      </c>
    </row>
    <row r="23329" spans="2:7" x14ac:dyDescent="0.25">
      <c r="B23329">
        <v>0</v>
      </c>
      <c r="C23329">
        <v>122</v>
      </c>
      <c r="D23329">
        <v>10</v>
      </c>
      <c r="E23329" t="s">
        <v>151</v>
      </c>
      <c r="F23329" t="s">
        <v>96</v>
      </c>
    </row>
    <row r="23330" spans="2:7" x14ac:dyDescent="0.25">
      <c r="B23330">
        <v>0</v>
      </c>
      <c r="C23330">
        <v>122</v>
      </c>
      <c r="D23330">
        <v>11</v>
      </c>
      <c r="E23330" t="s">
        <v>151</v>
      </c>
      <c r="F23330" t="s">
        <v>97</v>
      </c>
    </row>
    <row r="23331" spans="2:7" x14ac:dyDescent="0.25">
      <c r="B23331">
        <v>0</v>
      </c>
      <c r="C23331">
        <v>122</v>
      </c>
      <c r="D23331">
        <v>12</v>
      </c>
      <c r="E23331" t="s">
        <v>151</v>
      </c>
      <c r="F23331" t="s">
        <v>98</v>
      </c>
    </row>
    <row r="23332" spans="2:7" x14ac:dyDescent="0.25">
      <c r="B23332">
        <v>0</v>
      </c>
      <c r="C23332">
        <v>122</v>
      </c>
      <c r="D23332">
        <v>13</v>
      </c>
      <c r="E23332" t="s">
        <v>151</v>
      </c>
      <c r="F23332" t="s">
        <v>99</v>
      </c>
    </row>
    <row r="23333" spans="2:7" x14ac:dyDescent="0.25">
      <c r="B23333">
        <v>0</v>
      </c>
      <c r="C23333">
        <v>122</v>
      </c>
      <c r="D23333">
        <v>14</v>
      </c>
      <c r="E23333" t="s">
        <v>151</v>
      </c>
      <c r="F23333" t="s">
        <v>84</v>
      </c>
    </row>
    <row r="23334" spans="2:7" x14ac:dyDescent="0.25">
      <c r="B23334">
        <v>0</v>
      </c>
      <c r="C23334">
        <v>122</v>
      </c>
      <c r="D23334">
        <v>15</v>
      </c>
      <c r="E23334" t="s">
        <v>151</v>
      </c>
      <c r="F23334" t="s">
        <v>31</v>
      </c>
    </row>
    <row r="23335" spans="2:7" x14ac:dyDescent="0.25">
      <c r="B23335">
        <v>0</v>
      </c>
      <c r="C23335">
        <v>122</v>
      </c>
      <c r="D23335">
        <v>16</v>
      </c>
      <c r="E23335" t="s">
        <v>151</v>
      </c>
      <c r="F23335" t="s">
        <v>32</v>
      </c>
    </row>
    <row r="23336" spans="2:7" x14ac:dyDescent="0.25">
      <c r="B23336">
        <v>0</v>
      </c>
      <c r="C23336">
        <v>122</v>
      </c>
      <c r="D23336">
        <v>17</v>
      </c>
      <c r="E23336" t="s">
        <v>151</v>
      </c>
      <c r="F23336" t="s">
        <v>33</v>
      </c>
    </row>
    <row r="23337" spans="2:7" x14ac:dyDescent="0.25">
      <c r="B23337">
        <v>0</v>
      </c>
      <c r="C23337">
        <v>122</v>
      </c>
      <c r="D23337">
        <v>18</v>
      </c>
      <c r="E23337" t="s">
        <v>151</v>
      </c>
      <c r="F23337" t="s">
        <v>34</v>
      </c>
    </row>
    <row r="23338" spans="2:7" x14ac:dyDescent="0.25">
      <c r="B23338">
        <v>0</v>
      </c>
      <c r="C23338">
        <v>122</v>
      </c>
      <c r="D23338">
        <v>19</v>
      </c>
      <c r="E23338" t="s">
        <v>151</v>
      </c>
      <c r="F23338" t="s">
        <v>35</v>
      </c>
    </row>
    <row r="23339" spans="2:7" x14ac:dyDescent="0.25">
      <c r="B23339">
        <v>0</v>
      </c>
      <c r="C23339">
        <v>122</v>
      </c>
      <c r="D23339">
        <v>20</v>
      </c>
      <c r="E23339" t="s">
        <v>151</v>
      </c>
      <c r="F23339" t="s">
        <v>36</v>
      </c>
    </row>
    <row r="23340" spans="2:7" x14ac:dyDescent="0.25">
      <c r="B23340">
        <v>0</v>
      </c>
      <c r="C23340">
        <v>122</v>
      </c>
      <c r="D23340">
        <v>21</v>
      </c>
      <c r="E23340" t="s">
        <v>151</v>
      </c>
      <c r="F23340" t="s">
        <v>37</v>
      </c>
    </row>
    <row r="23341" spans="2:7" x14ac:dyDescent="0.25">
      <c r="B23341">
        <v>0</v>
      </c>
      <c r="C23341">
        <v>122</v>
      </c>
      <c r="D23341">
        <v>22</v>
      </c>
      <c r="E23341" t="s">
        <v>151</v>
      </c>
      <c r="F23341" t="s">
        <v>38</v>
      </c>
    </row>
    <row r="23342" spans="2:7" x14ac:dyDescent="0.25">
      <c r="B23342">
        <v>0</v>
      </c>
      <c r="C23342">
        <v>122</v>
      </c>
      <c r="D23342">
        <v>23</v>
      </c>
      <c r="E23342" t="s">
        <v>151</v>
      </c>
      <c r="F23342" t="s">
        <v>39</v>
      </c>
    </row>
    <row r="23343" spans="2:7" x14ac:dyDescent="0.25">
      <c r="B23343">
        <v>0</v>
      </c>
      <c r="C23343">
        <v>122</v>
      </c>
      <c r="D23343">
        <v>24</v>
      </c>
      <c r="E23343" t="s">
        <v>151</v>
      </c>
      <c r="F23343" t="s">
        <v>40</v>
      </c>
      <c r="G23343" t="s">
        <v>41</v>
      </c>
    </row>
    <row r="23344" spans="2:7" x14ac:dyDescent="0.25">
      <c r="B23344">
        <v>0</v>
      </c>
      <c r="C23344">
        <v>122</v>
      </c>
      <c r="D23344">
        <v>25</v>
      </c>
      <c r="E23344" t="s">
        <v>151</v>
      </c>
      <c r="F23344" t="s">
        <v>100</v>
      </c>
    </row>
    <row r="23345" spans="2:7" x14ac:dyDescent="0.25">
      <c r="B23345">
        <v>0</v>
      </c>
      <c r="C23345">
        <v>122</v>
      </c>
      <c r="D23345">
        <v>26</v>
      </c>
      <c r="E23345" t="s">
        <v>151</v>
      </c>
      <c r="F23345" t="s">
        <v>101</v>
      </c>
    </row>
    <row r="23346" spans="2:7" x14ac:dyDescent="0.25">
      <c r="B23346">
        <v>0</v>
      </c>
      <c r="C23346">
        <v>122</v>
      </c>
      <c r="D23346">
        <v>27</v>
      </c>
      <c r="E23346" t="s">
        <v>151</v>
      </c>
      <c r="F23346" t="s">
        <v>44</v>
      </c>
    </row>
    <row r="23347" spans="2:7" x14ac:dyDescent="0.25">
      <c r="B23347">
        <v>0</v>
      </c>
      <c r="C23347">
        <v>122</v>
      </c>
      <c r="D23347">
        <v>28</v>
      </c>
      <c r="E23347" t="s">
        <v>151</v>
      </c>
      <c r="F23347" t="s">
        <v>45</v>
      </c>
      <c r="G23347">
        <v>-8400</v>
      </c>
    </row>
    <row r="23348" spans="2:7" x14ac:dyDescent="0.25">
      <c r="B23348">
        <v>0</v>
      </c>
      <c r="C23348">
        <v>122</v>
      </c>
      <c r="D23348">
        <v>29</v>
      </c>
      <c r="E23348" t="s">
        <v>151</v>
      </c>
      <c r="F23348" t="s">
        <v>102</v>
      </c>
    </row>
    <row r="23349" spans="2:7" x14ac:dyDescent="0.25">
      <c r="B23349">
        <v>0</v>
      </c>
      <c r="C23349">
        <v>122</v>
      </c>
      <c r="D23349">
        <v>30</v>
      </c>
      <c r="E23349" t="s">
        <v>151</v>
      </c>
      <c r="F23349" t="s">
        <v>47</v>
      </c>
    </row>
    <row r="23350" spans="2:7" x14ac:dyDescent="0.25">
      <c r="B23350">
        <v>0</v>
      </c>
      <c r="C23350">
        <v>122</v>
      </c>
      <c r="D23350">
        <v>31</v>
      </c>
      <c r="E23350" t="s">
        <v>151</v>
      </c>
      <c r="F23350" t="s">
        <v>48</v>
      </c>
    </row>
    <row r="23351" spans="2:7" x14ac:dyDescent="0.25">
      <c r="B23351">
        <v>0</v>
      </c>
      <c r="C23351">
        <v>122</v>
      </c>
      <c r="D23351">
        <v>32</v>
      </c>
      <c r="E23351" t="s">
        <v>151</v>
      </c>
      <c r="F23351" t="s">
        <v>49</v>
      </c>
    </row>
    <row r="23352" spans="2:7" x14ac:dyDescent="0.25">
      <c r="B23352">
        <v>0</v>
      </c>
      <c r="C23352">
        <v>122</v>
      </c>
      <c r="D23352">
        <v>33</v>
      </c>
      <c r="E23352" t="s">
        <v>151</v>
      </c>
      <c r="F23352" t="s">
        <v>50</v>
      </c>
    </row>
    <row r="23353" spans="2:7" x14ac:dyDescent="0.25">
      <c r="B23353">
        <v>0</v>
      </c>
      <c r="C23353">
        <v>122</v>
      </c>
      <c r="D23353">
        <v>34</v>
      </c>
      <c r="E23353" t="s">
        <v>151</v>
      </c>
      <c r="F23353" t="s">
        <v>51</v>
      </c>
    </row>
    <row r="23354" spans="2:7" x14ac:dyDescent="0.25">
      <c r="B23354">
        <v>0</v>
      </c>
      <c r="C23354">
        <v>122</v>
      </c>
      <c r="D23354">
        <v>35</v>
      </c>
      <c r="E23354" t="s">
        <v>151</v>
      </c>
      <c r="F23354" t="s">
        <v>103</v>
      </c>
    </row>
    <row r="23355" spans="2:7" x14ac:dyDescent="0.25">
      <c r="B23355">
        <v>0</v>
      </c>
      <c r="C23355">
        <v>122</v>
      </c>
      <c r="D23355">
        <v>36</v>
      </c>
      <c r="E23355" t="s">
        <v>151</v>
      </c>
      <c r="F23355" t="s">
        <v>104</v>
      </c>
    </row>
    <row r="23356" spans="2:7" x14ac:dyDescent="0.25">
      <c r="B23356">
        <v>0</v>
      </c>
      <c r="C23356">
        <v>122</v>
      </c>
      <c r="D23356">
        <v>37</v>
      </c>
      <c r="E23356" t="s">
        <v>151</v>
      </c>
      <c r="F23356" t="s">
        <v>54</v>
      </c>
    </row>
    <row r="23357" spans="2:7" x14ac:dyDescent="0.25">
      <c r="B23357">
        <v>0</v>
      </c>
      <c r="C23357">
        <v>122</v>
      </c>
      <c r="D23357">
        <v>38</v>
      </c>
      <c r="E23357" t="s">
        <v>151</v>
      </c>
      <c r="F23357" t="s">
        <v>55</v>
      </c>
      <c r="G23357" t="s">
        <v>105</v>
      </c>
    </row>
    <row r="23358" spans="2:7" x14ac:dyDescent="0.25">
      <c r="B23358">
        <v>0</v>
      </c>
      <c r="C23358">
        <v>122</v>
      </c>
      <c r="D23358">
        <v>39</v>
      </c>
      <c r="E23358" t="s">
        <v>151</v>
      </c>
      <c r="F23358" t="s">
        <v>106</v>
      </c>
    </row>
    <row r="23359" spans="2:7" x14ac:dyDescent="0.25">
      <c r="B23359">
        <v>0</v>
      </c>
      <c r="C23359">
        <v>122</v>
      </c>
      <c r="D23359">
        <v>40</v>
      </c>
      <c r="E23359" t="s">
        <v>151</v>
      </c>
      <c r="F23359" t="s">
        <v>107</v>
      </c>
    </row>
    <row r="23360" spans="2:7" x14ac:dyDescent="0.25">
      <c r="B23360">
        <v>0</v>
      </c>
      <c r="C23360">
        <v>122</v>
      </c>
      <c r="D23360">
        <v>41</v>
      </c>
      <c r="E23360" t="s">
        <v>151</v>
      </c>
      <c r="F23360" t="s">
        <v>59</v>
      </c>
    </row>
    <row r="23361" spans="2:6" x14ac:dyDescent="0.25">
      <c r="B23361">
        <v>0</v>
      </c>
      <c r="C23361">
        <v>122</v>
      </c>
      <c r="D23361">
        <v>42</v>
      </c>
      <c r="E23361" t="s">
        <v>151</v>
      </c>
      <c r="F23361" t="s">
        <v>60</v>
      </c>
    </row>
    <row r="23362" spans="2:6" x14ac:dyDescent="0.25">
      <c r="B23362">
        <v>0</v>
      </c>
      <c r="C23362">
        <v>122</v>
      </c>
      <c r="D23362">
        <v>43</v>
      </c>
      <c r="E23362" t="s">
        <v>151</v>
      </c>
      <c r="F23362" t="s">
        <v>61</v>
      </c>
    </row>
    <row r="23363" spans="2:6" x14ac:dyDescent="0.25">
      <c r="B23363">
        <v>0</v>
      </c>
      <c r="C23363">
        <v>122</v>
      </c>
      <c r="D23363">
        <v>44</v>
      </c>
      <c r="E23363" t="s">
        <v>151</v>
      </c>
      <c r="F23363" t="s">
        <v>62</v>
      </c>
    </row>
    <row r="23364" spans="2:6" x14ac:dyDescent="0.25">
      <c r="B23364">
        <v>0</v>
      </c>
      <c r="C23364">
        <v>122</v>
      </c>
      <c r="D23364">
        <v>45</v>
      </c>
      <c r="E23364" t="s">
        <v>151</v>
      </c>
      <c r="F23364" t="s">
        <v>63</v>
      </c>
    </row>
    <row r="23365" spans="2:6" x14ac:dyDescent="0.25">
      <c r="B23365">
        <v>0</v>
      </c>
      <c r="C23365">
        <v>122</v>
      </c>
      <c r="D23365">
        <v>46</v>
      </c>
      <c r="E23365" t="s">
        <v>151</v>
      </c>
      <c r="F23365" t="s">
        <v>64</v>
      </c>
    </row>
    <row r="23366" spans="2:6" x14ac:dyDescent="0.25">
      <c r="B23366">
        <v>0</v>
      </c>
      <c r="C23366">
        <v>122</v>
      </c>
      <c r="D23366">
        <v>47</v>
      </c>
      <c r="E23366" t="s">
        <v>151</v>
      </c>
      <c r="F23366" t="s">
        <v>65</v>
      </c>
    </row>
    <row r="23367" spans="2:6" x14ac:dyDescent="0.25">
      <c r="B23367">
        <v>0</v>
      </c>
      <c r="C23367">
        <v>122</v>
      </c>
      <c r="D23367">
        <v>48</v>
      </c>
      <c r="E23367" t="s">
        <v>151</v>
      </c>
      <c r="F23367" t="s">
        <v>66</v>
      </c>
    </row>
    <row r="23368" spans="2:6" x14ac:dyDescent="0.25">
      <c r="B23368">
        <v>0</v>
      </c>
      <c r="C23368">
        <v>122</v>
      </c>
      <c r="D23368">
        <v>49</v>
      </c>
      <c r="E23368" t="s">
        <v>151</v>
      </c>
      <c r="F23368" t="s">
        <v>67</v>
      </c>
    </row>
    <row r="23369" spans="2:6" x14ac:dyDescent="0.25">
      <c r="B23369">
        <v>0</v>
      </c>
      <c r="C23369">
        <v>122</v>
      </c>
      <c r="D23369">
        <v>50</v>
      </c>
      <c r="E23369" t="s">
        <v>151</v>
      </c>
      <c r="F23369" t="s">
        <v>68</v>
      </c>
    </row>
    <row r="23370" spans="2:6" x14ac:dyDescent="0.25">
      <c r="B23370">
        <v>0</v>
      </c>
      <c r="C23370">
        <v>122</v>
      </c>
      <c r="D23370">
        <v>51</v>
      </c>
      <c r="E23370" t="s">
        <v>151</v>
      </c>
      <c r="F23370" t="s">
        <v>69</v>
      </c>
    </row>
    <row r="23371" spans="2:6" x14ac:dyDescent="0.25">
      <c r="B23371">
        <v>0</v>
      </c>
      <c r="C23371">
        <v>122</v>
      </c>
      <c r="D23371">
        <v>52</v>
      </c>
      <c r="E23371" t="s">
        <v>151</v>
      </c>
      <c r="F23371" t="s">
        <v>70</v>
      </c>
    </row>
    <row r="23372" spans="2:6" x14ac:dyDescent="0.25">
      <c r="B23372">
        <v>0</v>
      </c>
      <c r="C23372">
        <v>122</v>
      </c>
      <c r="D23372">
        <v>53</v>
      </c>
      <c r="E23372" t="s">
        <v>151</v>
      </c>
      <c r="F23372" t="s">
        <v>71</v>
      </c>
    </row>
    <row r="23373" spans="2:6" x14ac:dyDescent="0.25">
      <c r="B23373">
        <v>0</v>
      </c>
      <c r="C23373">
        <v>122</v>
      </c>
      <c r="D23373">
        <v>54</v>
      </c>
      <c r="E23373" t="s">
        <v>151</v>
      </c>
      <c r="F23373" t="s">
        <v>72</v>
      </c>
    </row>
    <row r="23374" spans="2:6" x14ac:dyDescent="0.25">
      <c r="B23374">
        <v>0</v>
      </c>
      <c r="C23374">
        <v>122</v>
      </c>
      <c r="D23374">
        <v>55</v>
      </c>
      <c r="E23374" t="s">
        <v>151</v>
      </c>
      <c r="F23374" t="s">
        <v>73</v>
      </c>
    </row>
    <row r="23375" spans="2:6" x14ac:dyDescent="0.25">
      <c r="B23375">
        <v>0</v>
      </c>
      <c r="C23375">
        <v>122</v>
      </c>
      <c r="D23375">
        <v>56</v>
      </c>
      <c r="E23375" t="s">
        <v>151</v>
      </c>
      <c r="F23375" t="s">
        <v>74</v>
      </c>
    </row>
    <row r="23376" spans="2:6" x14ac:dyDescent="0.25">
      <c r="B23376">
        <v>0</v>
      </c>
      <c r="C23376">
        <v>122</v>
      </c>
      <c r="D23376">
        <v>57</v>
      </c>
      <c r="E23376" t="s">
        <v>151</v>
      </c>
      <c r="F23376" t="s">
        <v>75</v>
      </c>
    </row>
    <row r="23377" spans="2:6" x14ac:dyDescent="0.25">
      <c r="B23377">
        <v>0</v>
      </c>
      <c r="C23377">
        <v>122</v>
      </c>
      <c r="D23377">
        <v>58</v>
      </c>
      <c r="E23377" t="s">
        <v>151</v>
      </c>
      <c r="F23377" t="s">
        <v>76</v>
      </c>
    </row>
    <row r="23378" spans="2:6" x14ac:dyDescent="0.25">
      <c r="B23378">
        <v>0</v>
      </c>
      <c r="C23378">
        <v>122</v>
      </c>
      <c r="D23378">
        <v>59</v>
      </c>
      <c r="E23378" t="s">
        <v>151</v>
      </c>
      <c r="F23378" t="s">
        <v>77</v>
      </c>
    </row>
    <row r="23379" spans="2:6" x14ac:dyDescent="0.25">
      <c r="B23379">
        <v>0</v>
      </c>
      <c r="C23379">
        <v>122</v>
      </c>
      <c r="D23379">
        <v>60</v>
      </c>
      <c r="E23379" t="s">
        <v>151</v>
      </c>
      <c r="F23379" t="s">
        <v>78</v>
      </c>
    </row>
    <row r="23380" spans="2:6" x14ac:dyDescent="0.25">
      <c r="B23380">
        <v>0</v>
      </c>
      <c r="C23380">
        <v>122</v>
      </c>
      <c r="D23380">
        <v>61</v>
      </c>
      <c r="E23380" t="s">
        <v>151</v>
      </c>
      <c r="F23380" t="s">
        <v>79</v>
      </c>
    </row>
    <row r="23381" spans="2:6" x14ac:dyDescent="0.25">
      <c r="B23381">
        <v>0</v>
      </c>
      <c r="C23381">
        <v>122</v>
      </c>
      <c r="D23381">
        <v>62</v>
      </c>
      <c r="E23381" t="s">
        <v>151</v>
      </c>
      <c r="F23381" t="s">
        <v>80</v>
      </c>
    </row>
    <row r="23382" spans="2:6" x14ac:dyDescent="0.25">
      <c r="B23382">
        <v>0</v>
      </c>
      <c r="C23382">
        <v>122</v>
      </c>
      <c r="D23382">
        <v>63</v>
      </c>
      <c r="E23382" t="s">
        <v>151</v>
      </c>
      <c r="F23382" t="s">
        <v>108</v>
      </c>
    </row>
    <row r="23383" spans="2:6" x14ac:dyDescent="0.25">
      <c r="B23383">
        <v>0</v>
      </c>
      <c r="C23383">
        <v>122</v>
      </c>
      <c r="D23383">
        <v>64</v>
      </c>
      <c r="E23383" t="s">
        <v>151</v>
      </c>
      <c r="F23383" t="s">
        <v>109</v>
      </c>
    </row>
    <row r="23384" spans="2:6" x14ac:dyDescent="0.25">
      <c r="B23384">
        <v>0</v>
      </c>
      <c r="C23384">
        <v>122</v>
      </c>
      <c r="D23384">
        <v>65</v>
      </c>
      <c r="E23384" t="s">
        <v>151</v>
      </c>
      <c r="F23384" t="s">
        <v>83</v>
      </c>
    </row>
    <row r="23385" spans="2:6" x14ac:dyDescent="0.25">
      <c r="B23385">
        <v>0</v>
      </c>
      <c r="C23385">
        <v>122</v>
      </c>
      <c r="D23385">
        <v>66</v>
      </c>
      <c r="E23385" t="s">
        <v>151</v>
      </c>
      <c r="F23385" t="s">
        <v>0</v>
      </c>
    </row>
    <row r="23386" spans="2:6" x14ac:dyDescent="0.25">
      <c r="B23386">
        <v>0</v>
      </c>
      <c r="C23386">
        <v>122</v>
      </c>
      <c r="D23386">
        <v>67</v>
      </c>
      <c r="E23386" t="s">
        <v>151</v>
      </c>
      <c r="F23386" t="s">
        <v>110</v>
      </c>
    </row>
    <row r="23387" spans="2:6" x14ac:dyDescent="0.25">
      <c r="B23387">
        <v>0</v>
      </c>
      <c r="C23387">
        <v>122</v>
      </c>
      <c r="D23387">
        <v>68</v>
      </c>
      <c r="E23387" t="s">
        <v>151</v>
      </c>
      <c r="F23387" t="s">
        <v>111</v>
      </c>
    </row>
    <row r="23388" spans="2:6" x14ac:dyDescent="0.25">
      <c r="B23388">
        <v>0</v>
      </c>
      <c r="C23388">
        <v>122</v>
      </c>
      <c r="D23388">
        <v>69</v>
      </c>
      <c r="E23388" t="s">
        <v>151</v>
      </c>
      <c r="F23388" t="s">
        <v>112</v>
      </c>
    </row>
    <row r="23389" spans="2:6" x14ac:dyDescent="0.25">
      <c r="B23389">
        <v>0</v>
      </c>
      <c r="C23389">
        <v>122</v>
      </c>
      <c r="D23389">
        <v>70</v>
      </c>
      <c r="E23389" t="s">
        <v>151</v>
      </c>
      <c r="F23389" t="s">
        <v>113</v>
      </c>
    </row>
    <row r="23390" spans="2:6" x14ac:dyDescent="0.25">
      <c r="B23390">
        <v>0</v>
      </c>
      <c r="C23390">
        <v>122</v>
      </c>
      <c r="D23390">
        <v>71</v>
      </c>
      <c r="E23390" t="s">
        <v>151</v>
      </c>
      <c r="F23390" t="s">
        <v>114</v>
      </c>
    </row>
    <row r="23391" spans="2:6" x14ac:dyDescent="0.25">
      <c r="B23391">
        <v>0</v>
      </c>
      <c r="C23391">
        <v>122</v>
      </c>
      <c r="D23391">
        <v>72</v>
      </c>
      <c r="E23391" t="s">
        <v>151</v>
      </c>
      <c r="F23391" t="s">
        <v>115</v>
      </c>
    </row>
    <row r="23392" spans="2:6" x14ac:dyDescent="0.25">
      <c r="B23392">
        <v>0</v>
      </c>
      <c r="C23392">
        <v>122</v>
      </c>
      <c r="D23392">
        <v>73</v>
      </c>
      <c r="E23392" t="s">
        <v>151</v>
      </c>
      <c r="F23392" t="s">
        <v>116</v>
      </c>
    </row>
    <row r="23393" spans="2:6" x14ac:dyDescent="0.25">
      <c r="B23393">
        <v>0</v>
      </c>
      <c r="C23393">
        <v>122</v>
      </c>
      <c r="D23393">
        <v>74</v>
      </c>
      <c r="E23393" t="s">
        <v>151</v>
      </c>
      <c r="F23393" t="s">
        <v>17</v>
      </c>
    </row>
    <row r="23394" spans="2:6" x14ac:dyDescent="0.25">
      <c r="B23394">
        <v>0</v>
      </c>
      <c r="C23394">
        <v>122</v>
      </c>
      <c r="D23394">
        <v>75</v>
      </c>
      <c r="E23394" t="s">
        <v>151</v>
      </c>
      <c r="F23394" t="s">
        <v>117</v>
      </c>
    </row>
    <row r="23395" spans="2:6" x14ac:dyDescent="0.25">
      <c r="B23395">
        <v>0</v>
      </c>
      <c r="C23395">
        <v>122</v>
      </c>
      <c r="D23395">
        <v>76</v>
      </c>
      <c r="E23395" t="s">
        <v>151</v>
      </c>
      <c r="F23395" t="s">
        <v>18</v>
      </c>
    </row>
    <row r="23396" spans="2:6" x14ac:dyDescent="0.25">
      <c r="B23396">
        <v>0</v>
      </c>
      <c r="C23396">
        <v>122</v>
      </c>
      <c r="D23396">
        <v>77</v>
      </c>
      <c r="E23396" t="s">
        <v>151</v>
      </c>
      <c r="F23396" t="s">
        <v>118</v>
      </c>
    </row>
    <row r="23397" spans="2:6" x14ac:dyDescent="0.25">
      <c r="B23397">
        <v>0</v>
      </c>
      <c r="C23397">
        <v>122</v>
      </c>
      <c r="D23397">
        <v>78</v>
      </c>
      <c r="E23397" t="s">
        <v>151</v>
      </c>
      <c r="F23397" t="s">
        <v>19</v>
      </c>
    </row>
    <row r="23398" spans="2:6" x14ac:dyDescent="0.25">
      <c r="B23398">
        <v>0</v>
      </c>
      <c r="C23398">
        <v>122</v>
      </c>
      <c r="D23398">
        <v>79</v>
      </c>
      <c r="E23398" t="s">
        <v>151</v>
      </c>
      <c r="F23398" t="s">
        <v>119</v>
      </c>
    </row>
    <row r="23399" spans="2:6" x14ac:dyDescent="0.25">
      <c r="B23399">
        <v>0</v>
      </c>
      <c r="C23399">
        <v>122</v>
      </c>
      <c r="D23399">
        <v>80</v>
      </c>
      <c r="E23399" t="s">
        <v>151</v>
      </c>
      <c r="F23399" t="s">
        <v>20</v>
      </c>
    </row>
    <row r="23400" spans="2:6" x14ac:dyDescent="0.25">
      <c r="B23400">
        <v>0</v>
      </c>
      <c r="C23400">
        <v>122</v>
      </c>
      <c r="D23400">
        <v>81</v>
      </c>
      <c r="E23400" t="s">
        <v>151</v>
      </c>
      <c r="F23400" t="s">
        <v>120</v>
      </c>
    </row>
    <row r="23401" spans="2:6" x14ac:dyDescent="0.25">
      <c r="B23401">
        <v>0</v>
      </c>
      <c r="C23401">
        <v>122</v>
      </c>
      <c r="D23401">
        <v>82</v>
      </c>
      <c r="E23401" t="s">
        <v>151</v>
      </c>
      <c r="F23401" t="s">
        <v>121</v>
      </c>
    </row>
    <row r="23402" spans="2:6" x14ac:dyDescent="0.25">
      <c r="B23402">
        <v>0</v>
      </c>
      <c r="C23402">
        <v>122</v>
      </c>
      <c r="D23402">
        <v>83</v>
      </c>
      <c r="E23402" t="s">
        <v>151</v>
      </c>
      <c r="F23402" t="s">
        <v>122</v>
      </c>
    </row>
    <row r="23403" spans="2:6" x14ac:dyDescent="0.25">
      <c r="B23403">
        <v>0</v>
      </c>
      <c r="C23403">
        <v>122</v>
      </c>
      <c r="D23403">
        <v>84</v>
      </c>
      <c r="E23403" t="s">
        <v>151</v>
      </c>
      <c r="F23403" t="s">
        <v>123</v>
      </c>
    </row>
    <row r="23404" spans="2:6" x14ac:dyDescent="0.25">
      <c r="B23404">
        <v>0</v>
      </c>
      <c r="C23404">
        <v>122</v>
      </c>
      <c r="D23404">
        <v>85</v>
      </c>
      <c r="E23404" t="s">
        <v>151</v>
      </c>
      <c r="F23404" t="s">
        <v>124</v>
      </c>
    </row>
    <row r="23405" spans="2:6" x14ac:dyDescent="0.25">
      <c r="B23405">
        <v>0</v>
      </c>
      <c r="C23405">
        <v>122</v>
      </c>
      <c r="D23405">
        <v>86</v>
      </c>
      <c r="E23405" t="s">
        <v>151</v>
      </c>
      <c r="F23405" t="s">
        <v>21</v>
      </c>
    </row>
    <row r="23406" spans="2:6" x14ac:dyDescent="0.25">
      <c r="B23406">
        <v>0</v>
      </c>
      <c r="C23406">
        <v>122</v>
      </c>
      <c r="D23406">
        <v>87</v>
      </c>
      <c r="E23406" t="s">
        <v>151</v>
      </c>
      <c r="F23406" t="s">
        <v>125</v>
      </c>
    </row>
    <row r="23407" spans="2:6" x14ac:dyDescent="0.25">
      <c r="B23407">
        <v>0</v>
      </c>
      <c r="C23407">
        <v>122</v>
      </c>
      <c r="D23407">
        <v>88</v>
      </c>
      <c r="E23407" t="s">
        <v>151</v>
      </c>
      <c r="F23407" t="s">
        <v>22</v>
      </c>
    </row>
    <row r="23408" spans="2:6" x14ac:dyDescent="0.25">
      <c r="B23408">
        <v>0</v>
      </c>
      <c r="C23408">
        <v>122</v>
      </c>
      <c r="D23408">
        <v>89</v>
      </c>
      <c r="E23408" t="s">
        <v>151</v>
      </c>
      <c r="F23408" t="s">
        <v>126</v>
      </c>
    </row>
    <row r="23409" spans="2:6" x14ac:dyDescent="0.25">
      <c r="B23409">
        <v>0</v>
      </c>
      <c r="C23409">
        <v>122</v>
      </c>
      <c r="D23409">
        <v>90</v>
      </c>
      <c r="E23409" t="s">
        <v>151</v>
      </c>
      <c r="F23409" t="s">
        <v>23</v>
      </c>
    </row>
    <row r="23410" spans="2:6" x14ac:dyDescent="0.25">
      <c r="B23410">
        <v>0</v>
      </c>
      <c r="C23410">
        <v>122</v>
      </c>
      <c r="D23410">
        <v>91</v>
      </c>
      <c r="E23410" t="s">
        <v>151</v>
      </c>
      <c r="F23410" t="s">
        <v>127</v>
      </c>
    </row>
    <row r="23411" spans="2:6" x14ac:dyDescent="0.25">
      <c r="B23411">
        <v>0</v>
      </c>
      <c r="C23411">
        <v>122</v>
      </c>
      <c r="D23411">
        <v>92</v>
      </c>
      <c r="E23411" t="s">
        <v>151</v>
      </c>
      <c r="F23411" t="s">
        <v>128</v>
      </c>
    </row>
    <row r="23412" spans="2:6" x14ac:dyDescent="0.25">
      <c r="B23412">
        <v>0</v>
      </c>
      <c r="C23412">
        <v>122</v>
      </c>
      <c r="D23412">
        <v>93</v>
      </c>
      <c r="E23412" t="s">
        <v>151</v>
      </c>
      <c r="F23412" t="s">
        <v>129</v>
      </c>
    </row>
    <row r="23413" spans="2:6" x14ac:dyDescent="0.25">
      <c r="B23413">
        <v>0</v>
      </c>
      <c r="C23413">
        <v>122</v>
      </c>
      <c r="D23413">
        <v>94</v>
      </c>
      <c r="E23413" t="s">
        <v>151</v>
      </c>
      <c r="F23413" t="s">
        <v>24</v>
      </c>
    </row>
    <row r="23414" spans="2:6" x14ac:dyDescent="0.25">
      <c r="B23414">
        <v>0</v>
      </c>
      <c r="C23414">
        <v>122</v>
      </c>
      <c r="D23414">
        <v>95</v>
      </c>
      <c r="E23414" t="s">
        <v>151</v>
      </c>
      <c r="F23414" t="s">
        <v>130</v>
      </c>
    </row>
    <row r="23415" spans="2:6" x14ac:dyDescent="0.25">
      <c r="B23415">
        <v>0</v>
      </c>
      <c r="C23415">
        <v>122</v>
      </c>
      <c r="D23415">
        <v>96</v>
      </c>
      <c r="E23415" t="s">
        <v>151</v>
      </c>
      <c r="F23415" t="s">
        <v>25</v>
      </c>
    </row>
    <row r="23416" spans="2:6" x14ac:dyDescent="0.25">
      <c r="B23416">
        <v>0</v>
      </c>
      <c r="C23416">
        <v>122</v>
      </c>
      <c r="D23416">
        <v>97</v>
      </c>
      <c r="E23416" t="s">
        <v>151</v>
      </c>
      <c r="F23416" t="s">
        <v>131</v>
      </c>
    </row>
    <row r="23417" spans="2:6" x14ac:dyDescent="0.25">
      <c r="B23417">
        <v>0</v>
      </c>
      <c r="C23417">
        <v>122</v>
      </c>
      <c r="D23417">
        <v>98</v>
      </c>
      <c r="E23417" t="s">
        <v>151</v>
      </c>
      <c r="F23417" t="s">
        <v>132</v>
      </c>
    </row>
    <row r="23418" spans="2:6" x14ac:dyDescent="0.25">
      <c r="B23418">
        <v>0</v>
      </c>
      <c r="C23418">
        <v>122</v>
      </c>
      <c r="D23418">
        <v>99</v>
      </c>
      <c r="E23418" t="s">
        <v>151</v>
      </c>
      <c r="F23418" t="s">
        <v>133</v>
      </c>
    </row>
    <row r="23419" spans="2:6" x14ac:dyDescent="0.25">
      <c r="B23419">
        <v>0</v>
      </c>
      <c r="C23419">
        <v>122</v>
      </c>
      <c r="D23419">
        <v>100</v>
      </c>
      <c r="E23419" t="s">
        <v>151</v>
      </c>
      <c r="F23419" t="s">
        <v>26</v>
      </c>
    </row>
    <row r="23420" spans="2:6" x14ac:dyDescent="0.25">
      <c r="B23420">
        <v>0</v>
      </c>
      <c r="C23420">
        <v>122</v>
      </c>
      <c r="D23420">
        <v>101</v>
      </c>
      <c r="E23420" t="s">
        <v>151</v>
      </c>
      <c r="F23420" t="s">
        <v>134</v>
      </c>
    </row>
    <row r="23421" spans="2:6" x14ac:dyDescent="0.25">
      <c r="B23421">
        <v>0</v>
      </c>
      <c r="C23421">
        <v>122</v>
      </c>
      <c r="D23421">
        <v>102</v>
      </c>
      <c r="E23421" t="s">
        <v>151</v>
      </c>
      <c r="F23421" t="s">
        <v>27</v>
      </c>
    </row>
    <row r="23422" spans="2:6" x14ac:dyDescent="0.25">
      <c r="B23422">
        <v>0</v>
      </c>
      <c r="C23422">
        <v>122</v>
      </c>
      <c r="D23422">
        <v>103</v>
      </c>
      <c r="E23422" t="s">
        <v>151</v>
      </c>
      <c r="F23422" t="s">
        <v>135</v>
      </c>
    </row>
    <row r="23423" spans="2:6" x14ac:dyDescent="0.25">
      <c r="B23423">
        <v>0</v>
      </c>
      <c r="C23423">
        <v>122</v>
      </c>
      <c r="D23423">
        <v>104</v>
      </c>
      <c r="E23423" t="s">
        <v>151</v>
      </c>
      <c r="F23423" t="s">
        <v>136</v>
      </c>
    </row>
    <row r="23424" spans="2:6" x14ac:dyDescent="0.25">
      <c r="B23424">
        <v>0</v>
      </c>
      <c r="C23424">
        <v>122</v>
      </c>
      <c r="D23424">
        <v>105</v>
      </c>
      <c r="E23424" t="s">
        <v>151</v>
      </c>
      <c r="F23424" t="s">
        <v>137</v>
      </c>
    </row>
    <row r="23425" spans="2:6" x14ac:dyDescent="0.25">
      <c r="B23425">
        <v>0</v>
      </c>
      <c r="C23425">
        <v>122</v>
      </c>
      <c r="D23425">
        <v>106</v>
      </c>
      <c r="E23425" t="s">
        <v>151</v>
      </c>
      <c r="F23425" t="s">
        <v>138</v>
      </c>
    </row>
    <row r="23426" spans="2:6" x14ac:dyDescent="0.25">
      <c r="B23426">
        <v>0</v>
      </c>
      <c r="C23426">
        <v>122</v>
      </c>
      <c r="D23426">
        <v>107</v>
      </c>
      <c r="E23426" t="s">
        <v>151</v>
      </c>
      <c r="F23426" t="s">
        <v>139</v>
      </c>
    </row>
    <row r="23427" spans="2:6" x14ac:dyDescent="0.25">
      <c r="B23427">
        <v>0</v>
      </c>
      <c r="C23427">
        <v>122</v>
      </c>
      <c r="D23427">
        <v>108</v>
      </c>
      <c r="E23427" t="s">
        <v>151</v>
      </c>
      <c r="F23427" t="s">
        <v>140</v>
      </c>
    </row>
    <row r="23428" spans="2:6" x14ac:dyDescent="0.25">
      <c r="B23428">
        <v>0</v>
      </c>
      <c r="C23428">
        <v>122</v>
      </c>
      <c r="D23428">
        <v>109</v>
      </c>
      <c r="E23428" t="s">
        <v>151</v>
      </c>
      <c r="F23428" t="s">
        <v>141</v>
      </c>
    </row>
    <row r="23429" spans="2:6" x14ac:dyDescent="0.25">
      <c r="B23429">
        <v>0</v>
      </c>
      <c r="C23429">
        <v>122</v>
      </c>
      <c r="D23429">
        <v>110</v>
      </c>
      <c r="E23429" t="s">
        <v>151</v>
      </c>
      <c r="F23429" t="s">
        <v>28</v>
      </c>
    </row>
    <row r="23430" spans="2:6" x14ac:dyDescent="0.25">
      <c r="B23430">
        <v>0</v>
      </c>
      <c r="C23430">
        <v>122</v>
      </c>
      <c r="D23430">
        <v>111</v>
      </c>
      <c r="E23430" t="s">
        <v>151</v>
      </c>
      <c r="F23430" t="s">
        <v>142</v>
      </c>
    </row>
    <row r="23431" spans="2:6" x14ac:dyDescent="0.25">
      <c r="B23431">
        <v>0</v>
      </c>
      <c r="C23431">
        <v>122</v>
      </c>
      <c r="D23431">
        <v>112</v>
      </c>
      <c r="E23431" t="s">
        <v>151</v>
      </c>
      <c r="F23431" t="s">
        <v>29</v>
      </c>
    </row>
    <row r="23432" spans="2:6" x14ac:dyDescent="0.25">
      <c r="B23432">
        <v>0</v>
      </c>
      <c r="C23432">
        <v>122</v>
      </c>
      <c r="D23432">
        <v>113</v>
      </c>
      <c r="E23432" t="s">
        <v>151</v>
      </c>
      <c r="F23432" t="s">
        <v>143</v>
      </c>
    </row>
    <row r="23433" spans="2:6" x14ac:dyDescent="0.25">
      <c r="B23433">
        <v>0</v>
      </c>
      <c r="C23433">
        <v>122</v>
      </c>
      <c r="D23433">
        <v>114</v>
      </c>
      <c r="E23433" t="s">
        <v>151</v>
      </c>
      <c r="F23433" t="s">
        <v>30</v>
      </c>
    </row>
    <row r="23434" spans="2:6" x14ac:dyDescent="0.25">
      <c r="B23434">
        <v>0</v>
      </c>
      <c r="C23434">
        <v>122</v>
      </c>
      <c r="D23434">
        <v>115</v>
      </c>
      <c r="E23434" t="s">
        <v>151</v>
      </c>
      <c r="F23434" t="s">
        <v>144</v>
      </c>
    </row>
    <row r="23435" spans="2:6" x14ac:dyDescent="0.25">
      <c r="B23435">
        <v>0</v>
      </c>
      <c r="C23435">
        <v>122</v>
      </c>
      <c r="D23435">
        <v>116</v>
      </c>
      <c r="E23435" t="s">
        <v>151</v>
      </c>
      <c r="F23435" t="s">
        <v>145</v>
      </c>
    </row>
    <row r="23436" spans="2:6" x14ac:dyDescent="0.25">
      <c r="B23436">
        <v>0</v>
      </c>
      <c r="C23436">
        <v>122</v>
      </c>
      <c r="D23436">
        <v>117</v>
      </c>
      <c r="E23436" t="s">
        <v>151</v>
      </c>
      <c r="F23436" t="s">
        <v>146</v>
      </c>
    </row>
    <row r="23437" spans="2:6" x14ac:dyDescent="0.25">
      <c r="B23437">
        <v>0</v>
      </c>
      <c r="C23437">
        <v>122</v>
      </c>
      <c r="D23437">
        <v>118</v>
      </c>
      <c r="E23437" t="s">
        <v>151</v>
      </c>
      <c r="F23437" t="s">
        <v>147</v>
      </c>
    </row>
    <row r="23438" spans="2:6" x14ac:dyDescent="0.25">
      <c r="B23438">
        <v>0</v>
      </c>
      <c r="C23438">
        <v>122</v>
      </c>
      <c r="D23438">
        <v>119</v>
      </c>
      <c r="E23438" t="s">
        <v>151</v>
      </c>
      <c r="F23438" t="s">
        <v>148</v>
      </c>
    </row>
    <row r="23439" spans="2:6" x14ac:dyDescent="0.25">
      <c r="B23439">
        <v>0</v>
      </c>
      <c r="C23439">
        <v>122</v>
      </c>
      <c r="D23439">
        <v>120</v>
      </c>
      <c r="E23439" t="s">
        <v>151</v>
      </c>
      <c r="F23439" t="s">
        <v>149</v>
      </c>
    </row>
    <row r="23440" spans="2:6" x14ac:dyDescent="0.25">
      <c r="B23440">
        <v>0</v>
      </c>
      <c r="C23440">
        <v>122</v>
      </c>
      <c r="D23440">
        <v>121</v>
      </c>
      <c r="E23440" t="s">
        <v>151</v>
      </c>
      <c r="F23440" t="s">
        <v>150</v>
      </c>
    </row>
    <row r="23441" spans="2:6" x14ac:dyDescent="0.25">
      <c r="B23441">
        <v>1</v>
      </c>
      <c r="C23441">
        <v>122</v>
      </c>
      <c r="D23441">
        <v>122</v>
      </c>
      <c r="E23441" t="s">
        <v>151</v>
      </c>
      <c r="F23441" t="s">
        <v>151</v>
      </c>
    </row>
    <row r="23442" spans="2:6" x14ac:dyDescent="0.25">
      <c r="B23442">
        <v>0</v>
      </c>
      <c r="C23442">
        <v>122</v>
      </c>
      <c r="D23442">
        <v>123</v>
      </c>
      <c r="E23442" t="s">
        <v>151</v>
      </c>
      <c r="F23442" t="s">
        <v>152</v>
      </c>
    </row>
    <row r="23443" spans="2:6" x14ac:dyDescent="0.25">
      <c r="B23443">
        <v>0</v>
      </c>
      <c r="C23443">
        <v>122</v>
      </c>
      <c r="D23443">
        <v>124</v>
      </c>
      <c r="E23443" t="s">
        <v>151</v>
      </c>
      <c r="F23443" t="s">
        <v>153</v>
      </c>
    </row>
    <row r="23444" spans="2:6" x14ac:dyDescent="0.25">
      <c r="B23444">
        <v>0</v>
      </c>
      <c r="C23444">
        <v>122</v>
      </c>
      <c r="D23444">
        <v>125</v>
      </c>
      <c r="E23444" t="s">
        <v>151</v>
      </c>
      <c r="F23444" t="s">
        <v>154</v>
      </c>
    </row>
    <row r="23445" spans="2:6" x14ac:dyDescent="0.25">
      <c r="B23445">
        <v>0</v>
      </c>
      <c r="C23445">
        <v>122</v>
      </c>
      <c r="D23445">
        <v>126</v>
      </c>
      <c r="E23445" t="s">
        <v>151</v>
      </c>
      <c r="F23445" t="s">
        <v>155</v>
      </c>
    </row>
    <row r="23446" spans="2:6" x14ac:dyDescent="0.25">
      <c r="B23446">
        <v>0</v>
      </c>
      <c r="C23446">
        <v>122</v>
      </c>
      <c r="D23446">
        <v>127</v>
      </c>
      <c r="E23446" t="s">
        <v>151</v>
      </c>
      <c r="F23446" t="s">
        <v>156</v>
      </c>
    </row>
    <row r="23447" spans="2:6" x14ac:dyDescent="0.25">
      <c r="B23447">
        <v>0</v>
      </c>
      <c r="C23447">
        <v>122</v>
      </c>
      <c r="D23447">
        <v>128</v>
      </c>
      <c r="E23447" t="s">
        <v>151</v>
      </c>
      <c r="F23447" t="s">
        <v>157</v>
      </c>
    </row>
    <row r="23448" spans="2:6" x14ac:dyDescent="0.25">
      <c r="B23448">
        <v>0</v>
      </c>
      <c r="C23448">
        <v>122</v>
      </c>
      <c r="D23448">
        <v>129</v>
      </c>
      <c r="E23448" t="s">
        <v>151</v>
      </c>
      <c r="F23448" t="s">
        <v>158</v>
      </c>
    </row>
    <row r="23449" spans="2:6" x14ac:dyDescent="0.25">
      <c r="B23449">
        <v>0</v>
      </c>
      <c r="C23449">
        <v>122</v>
      </c>
      <c r="D23449">
        <v>130</v>
      </c>
      <c r="E23449" t="s">
        <v>151</v>
      </c>
      <c r="F23449" t="s">
        <v>159</v>
      </c>
    </row>
    <row r="23450" spans="2:6" x14ac:dyDescent="0.25">
      <c r="B23450">
        <v>0</v>
      </c>
      <c r="C23450">
        <v>122</v>
      </c>
      <c r="D23450">
        <v>131</v>
      </c>
      <c r="E23450" t="s">
        <v>151</v>
      </c>
      <c r="F23450" t="s">
        <v>160</v>
      </c>
    </row>
    <row r="23451" spans="2:6" x14ac:dyDescent="0.25">
      <c r="B23451">
        <v>0</v>
      </c>
      <c r="C23451">
        <v>122</v>
      </c>
      <c r="D23451">
        <v>132</v>
      </c>
      <c r="E23451" t="s">
        <v>151</v>
      </c>
      <c r="F23451" t="s">
        <v>161</v>
      </c>
    </row>
    <row r="23452" spans="2:6" x14ac:dyDescent="0.25">
      <c r="B23452">
        <v>0</v>
      </c>
      <c r="C23452">
        <v>122</v>
      </c>
      <c r="D23452">
        <v>133</v>
      </c>
      <c r="E23452" t="s">
        <v>151</v>
      </c>
      <c r="F23452" t="s">
        <v>162</v>
      </c>
    </row>
    <row r="23453" spans="2:6" x14ac:dyDescent="0.25">
      <c r="B23453">
        <v>0</v>
      </c>
      <c r="C23453">
        <v>122</v>
      </c>
      <c r="D23453">
        <v>134</v>
      </c>
      <c r="E23453" t="s">
        <v>151</v>
      </c>
      <c r="F23453" t="s">
        <v>163</v>
      </c>
    </row>
    <row r="23454" spans="2:6" x14ac:dyDescent="0.25">
      <c r="B23454">
        <v>0</v>
      </c>
      <c r="C23454">
        <v>122</v>
      </c>
      <c r="D23454">
        <v>135</v>
      </c>
      <c r="E23454" t="s">
        <v>151</v>
      </c>
      <c r="F23454" t="s">
        <v>164</v>
      </c>
    </row>
    <row r="23455" spans="2:6" x14ac:dyDescent="0.25">
      <c r="B23455">
        <v>0</v>
      </c>
      <c r="C23455">
        <v>122</v>
      </c>
      <c r="D23455">
        <v>136</v>
      </c>
      <c r="E23455" t="s">
        <v>151</v>
      </c>
      <c r="F23455" t="s">
        <v>165</v>
      </c>
    </row>
    <row r="23456" spans="2:6" x14ac:dyDescent="0.25">
      <c r="B23456">
        <v>0</v>
      </c>
      <c r="C23456">
        <v>122</v>
      </c>
      <c r="D23456">
        <v>137</v>
      </c>
      <c r="E23456" t="s">
        <v>151</v>
      </c>
      <c r="F23456" t="s">
        <v>166</v>
      </c>
    </row>
    <row r="23457" spans="2:6" x14ac:dyDescent="0.25">
      <c r="B23457">
        <v>0</v>
      </c>
      <c r="C23457">
        <v>122</v>
      </c>
      <c r="D23457">
        <v>138</v>
      </c>
      <c r="E23457" t="s">
        <v>151</v>
      </c>
      <c r="F23457" t="s">
        <v>167</v>
      </c>
    </row>
    <row r="23458" spans="2:6" x14ac:dyDescent="0.25">
      <c r="B23458">
        <v>0</v>
      </c>
      <c r="C23458">
        <v>122</v>
      </c>
      <c r="D23458">
        <v>139</v>
      </c>
      <c r="E23458" t="s">
        <v>151</v>
      </c>
      <c r="F23458" t="s">
        <v>168</v>
      </c>
    </row>
    <row r="23459" spans="2:6" x14ac:dyDescent="0.25">
      <c r="B23459">
        <v>0</v>
      </c>
      <c r="C23459">
        <v>122</v>
      </c>
      <c r="D23459">
        <v>140</v>
      </c>
      <c r="E23459" t="s">
        <v>151</v>
      </c>
      <c r="F23459" t="s">
        <v>169</v>
      </c>
    </row>
    <row r="23460" spans="2:6" x14ac:dyDescent="0.25">
      <c r="B23460">
        <v>0</v>
      </c>
      <c r="C23460">
        <v>122</v>
      </c>
      <c r="D23460">
        <v>141</v>
      </c>
      <c r="E23460" t="s">
        <v>151</v>
      </c>
      <c r="F23460" t="s">
        <v>170</v>
      </c>
    </row>
    <row r="23461" spans="2:6" x14ac:dyDescent="0.25">
      <c r="B23461">
        <v>0</v>
      </c>
      <c r="C23461">
        <v>122</v>
      </c>
      <c r="D23461">
        <v>142</v>
      </c>
      <c r="E23461" t="s">
        <v>151</v>
      </c>
      <c r="F23461" t="s">
        <v>171</v>
      </c>
    </row>
    <row r="23462" spans="2:6" x14ac:dyDescent="0.25">
      <c r="B23462">
        <v>0</v>
      </c>
      <c r="C23462">
        <v>122</v>
      </c>
      <c r="D23462">
        <v>143</v>
      </c>
      <c r="E23462" t="s">
        <v>151</v>
      </c>
      <c r="F23462" t="s">
        <v>172</v>
      </c>
    </row>
    <row r="23463" spans="2:6" x14ac:dyDescent="0.25">
      <c r="B23463">
        <v>0</v>
      </c>
      <c r="C23463">
        <v>122</v>
      </c>
      <c r="D23463">
        <v>144</v>
      </c>
      <c r="E23463" t="s">
        <v>151</v>
      </c>
      <c r="F23463" t="s">
        <v>173</v>
      </c>
    </row>
    <row r="23464" spans="2:6" x14ac:dyDescent="0.25">
      <c r="B23464">
        <v>0</v>
      </c>
      <c r="C23464">
        <v>122</v>
      </c>
      <c r="D23464">
        <v>145</v>
      </c>
      <c r="E23464" t="s">
        <v>151</v>
      </c>
      <c r="F23464" t="s">
        <v>174</v>
      </c>
    </row>
    <row r="23465" spans="2:6" x14ac:dyDescent="0.25">
      <c r="B23465">
        <v>0</v>
      </c>
      <c r="C23465">
        <v>122</v>
      </c>
      <c r="D23465">
        <v>146</v>
      </c>
      <c r="E23465" t="s">
        <v>151</v>
      </c>
      <c r="F23465" t="s">
        <v>175</v>
      </c>
    </row>
    <row r="23466" spans="2:6" x14ac:dyDescent="0.25">
      <c r="B23466">
        <v>0</v>
      </c>
      <c r="C23466">
        <v>122</v>
      </c>
      <c r="D23466">
        <v>147</v>
      </c>
      <c r="E23466" t="s">
        <v>151</v>
      </c>
      <c r="F23466" t="s">
        <v>176</v>
      </c>
    </row>
    <row r="23467" spans="2:6" x14ac:dyDescent="0.25">
      <c r="B23467">
        <v>0</v>
      </c>
      <c r="C23467">
        <v>122</v>
      </c>
      <c r="D23467">
        <v>148</v>
      </c>
      <c r="E23467" t="s">
        <v>151</v>
      </c>
      <c r="F23467" t="s">
        <v>177</v>
      </c>
    </row>
    <row r="23468" spans="2:6" x14ac:dyDescent="0.25">
      <c r="B23468">
        <v>0</v>
      </c>
      <c r="C23468">
        <v>122</v>
      </c>
      <c r="D23468">
        <v>149</v>
      </c>
      <c r="E23468" t="s">
        <v>151</v>
      </c>
      <c r="F23468" t="s">
        <v>178</v>
      </c>
    </row>
    <row r="23469" spans="2:6" x14ac:dyDescent="0.25">
      <c r="B23469">
        <v>0</v>
      </c>
      <c r="C23469">
        <v>122</v>
      </c>
      <c r="D23469">
        <v>150</v>
      </c>
      <c r="E23469" t="s">
        <v>151</v>
      </c>
      <c r="F23469" t="s">
        <v>179</v>
      </c>
    </row>
    <row r="23470" spans="2:6" x14ac:dyDescent="0.25">
      <c r="B23470">
        <v>0</v>
      </c>
      <c r="C23470">
        <v>122</v>
      </c>
      <c r="D23470">
        <v>151</v>
      </c>
      <c r="E23470" t="s">
        <v>151</v>
      </c>
      <c r="F23470" t="s">
        <v>180</v>
      </c>
    </row>
    <row r="23471" spans="2:6" x14ac:dyDescent="0.25">
      <c r="B23471">
        <v>0</v>
      </c>
      <c r="C23471">
        <v>122</v>
      </c>
      <c r="D23471">
        <v>152</v>
      </c>
      <c r="E23471" t="s">
        <v>151</v>
      </c>
      <c r="F23471" t="s">
        <v>181</v>
      </c>
    </row>
    <row r="23472" spans="2:6" x14ac:dyDescent="0.25">
      <c r="B23472">
        <v>0</v>
      </c>
      <c r="C23472">
        <v>122</v>
      </c>
      <c r="D23472">
        <v>153</v>
      </c>
      <c r="E23472" t="s">
        <v>151</v>
      </c>
      <c r="F23472" t="s">
        <v>182</v>
      </c>
    </row>
    <row r="23473" spans="2:7" x14ac:dyDescent="0.25">
      <c r="B23473">
        <v>0</v>
      </c>
      <c r="C23473">
        <v>122</v>
      </c>
      <c r="D23473">
        <v>154</v>
      </c>
      <c r="E23473" t="s">
        <v>151</v>
      </c>
      <c r="F23473" t="s">
        <v>183</v>
      </c>
    </row>
    <row r="23474" spans="2:7" x14ac:dyDescent="0.25">
      <c r="B23474">
        <v>0</v>
      </c>
      <c r="C23474">
        <v>122</v>
      </c>
      <c r="D23474">
        <v>155</v>
      </c>
      <c r="E23474" t="s">
        <v>151</v>
      </c>
      <c r="F23474" t="s">
        <v>184</v>
      </c>
    </row>
    <row r="23475" spans="2:7" x14ac:dyDescent="0.25">
      <c r="B23475">
        <v>0</v>
      </c>
      <c r="C23475">
        <v>123</v>
      </c>
      <c r="D23475">
        <v>0</v>
      </c>
      <c r="E23475" t="s">
        <v>152</v>
      </c>
      <c r="F23475" t="s">
        <v>85</v>
      </c>
    </row>
    <row r="23476" spans="2:7" x14ac:dyDescent="0.25">
      <c r="B23476">
        <v>0</v>
      </c>
      <c r="C23476">
        <v>123</v>
      </c>
      <c r="D23476">
        <v>1</v>
      </c>
      <c r="E23476" t="s">
        <v>152</v>
      </c>
      <c r="F23476" t="s">
        <v>86</v>
      </c>
    </row>
    <row r="23477" spans="2:7" x14ac:dyDescent="0.25">
      <c r="B23477">
        <v>0</v>
      </c>
      <c r="C23477">
        <v>123</v>
      </c>
      <c r="D23477">
        <v>2</v>
      </c>
      <c r="E23477" t="s">
        <v>152</v>
      </c>
      <c r="F23477" t="s">
        <v>87</v>
      </c>
    </row>
    <row r="23478" spans="2:7" x14ac:dyDescent="0.25">
      <c r="B23478">
        <v>0</v>
      </c>
      <c r="C23478">
        <v>123</v>
      </c>
      <c r="D23478">
        <v>3</v>
      </c>
      <c r="E23478" t="s">
        <v>152</v>
      </c>
      <c r="F23478" t="s">
        <v>88</v>
      </c>
    </row>
    <row r="23479" spans="2:7" x14ac:dyDescent="0.25">
      <c r="B23479">
        <v>0</v>
      </c>
      <c r="C23479">
        <v>123</v>
      </c>
      <c r="D23479">
        <v>4</v>
      </c>
      <c r="E23479" t="s">
        <v>152</v>
      </c>
      <c r="F23479" t="s">
        <v>89</v>
      </c>
    </row>
    <row r="23480" spans="2:7" x14ac:dyDescent="0.25">
      <c r="B23480">
        <v>0</v>
      </c>
      <c r="C23480">
        <v>123</v>
      </c>
      <c r="D23480">
        <v>5</v>
      </c>
      <c r="E23480" t="s">
        <v>152</v>
      </c>
      <c r="F23480" t="s">
        <v>90</v>
      </c>
      <c r="G23480" t="s">
        <v>91</v>
      </c>
    </row>
    <row r="23481" spans="2:7" x14ac:dyDescent="0.25">
      <c r="B23481">
        <v>0</v>
      </c>
      <c r="C23481">
        <v>123</v>
      </c>
      <c r="D23481">
        <v>6</v>
      </c>
      <c r="E23481" t="s">
        <v>152</v>
      </c>
      <c r="F23481" t="s">
        <v>92</v>
      </c>
    </row>
    <row r="23482" spans="2:7" x14ac:dyDescent="0.25">
      <c r="B23482">
        <v>0</v>
      </c>
      <c r="C23482">
        <v>123</v>
      </c>
      <c r="D23482">
        <v>7</v>
      </c>
      <c r="E23482" t="s">
        <v>152</v>
      </c>
      <c r="F23482" t="s">
        <v>93</v>
      </c>
    </row>
    <row r="23483" spans="2:7" x14ac:dyDescent="0.25">
      <c r="B23483">
        <v>0</v>
      </c>
      <c r="C23483">
        <v>123</v>
      </c>
      <c r="D23483">
        <v>8</v>
      </c>
      <c r="E23483" t="s">
        <v>152</v>
      </c>
      <c r="F23483" t="s">
        <v>94</v>
      </c>
    </row>
    <row r="23484" spans="2:7" x14ac:dyDescent="0.25">
      <c r="B23484">
        <v>0</v>
      </c>
      <c r="C23484">
        <v>123</v>
      </c>
      <c r="D23484">
        <v>9</v>
      </c>
      <c r="E23484" t="s">
        <v>152</v>
      </c>
      <c r="F23484" t="s">
        <v>95</v>
      </c>
    </row>
    <row r="23485" spans="2:7" x14ac:dyDescent="0.25">
      <c r="B23485">
        <v>0</v>
      </c>
      <c r="C23485">
        <v>123</v>
      </c>
      <c r="D23485">
        <v>10</v>
      </c>
      <c r="E23485" t="s">
        <v>152</v>
      </c>
      <c r="F23485" t="s">
        <v>96</v>
      </c>
    </row>
    <row r="23486" spans="2:7" x14ac:dyDescent="0.25">
      <c r="B23486">
        <v>0</v>
      </c>
      <c r="C23486">
        <v>123</v>
      </c>
      <c r="D23486">
        <v>11</v>
      </c>
      <c r="E23486" t="s">
        <v>152</v>
      </c>
      <c r="F23486" t="s">
        <v>97</v>
      </c>
    </row>
    <row r="23487" spans="2:7" x14ac:dyDescent="0.25">
      <c r="B23487">
        <v>0</v>
      </c>
      <c r="C23487">
        <v>123</v>
      </c>
      <c r="D23487">
        <v>12</v>
      </c>
      <c r="E23487" t="s">
        <v>152</v>
      </c>
      <c r="F23487" t="s">
        <v>98</v>
      </c>
    </row>
    <row r="23488" spans="2:7" x14ac:dyDescent="0.25">
      <c r="B23488">
        <v>0</v>
      </c>
      <c r="C23488">
        <v>123</v>
      </c>
      <c r="D23488">
        <v>13</v>
      </c>
      <c r="E23488" t="s">
        <v>152</v>
      </c>
      <c r="F23488" t="s">
        <v>99</v>
      </c>
    </row>
    <row r="23489" spans="2:7" x14ac:dyDescent="0.25">
      <c r="B23489">
        <v>0</v>
      </c>
      <c r="C23489">
        <v>123</v>
      </c>
      <c r="D23489">
        <v>14</v>
      </c>
      <c r="E23489" t="s">
        <v>152</v>
      </c>
      <c r="F23489" t="s">
        <v>84</v>
      </c>
    </row>
    <row r="23490" spans="2:7" x14ac:dyDescent="0.25">
      <c r="B23490">
        <v>0</v>
      </c>
      <c r="C23490">
        <v>123</v>
      </c>
      <c r="D23490">
        <v>15</v>
      </c>
      <c r="E23490" t="s">
        <v>152</v>
      </c>
      <c r="F23490" t="s">
        <v>31</v>
      </c>
    </row>
    <row r="23491" spans="2:7" x14ac:dyDescent="0.25">
      <c r="B23491">
        <v>0</v>
      </c>
      <c r="C23491">
        <v>123</v>
      </c>
      <c r="D23491">
        <v>16</v>
      </c>
      <c r="E23491" t="s">
        <v>152</v>
      </c>
      <c r="F23491" t="s">
        <v>32</v>
      </c>
    </row>
    <row r="23492" spans="2:7" x14ac:dyDescent="0.25">
      <c r="B23492">
        <v>0</v>
      </c>
      <c r="C23492">
        <v>123</v>
      </c>
      <c r="D23492">
        <v>17</v>
      </c>
      <c r="E23492" t="s">
        <v>152</v>
      </c>
      <c r="F23492" t="s">
        <v>33</v>
      </c>
    </row>
    <row r="23493" spans="2:7" x14ac:dyDescent="0.25">
      <c r="B23493">
        <v>0</v>
      </c>
      <c r="C23493">
        <v>123</v>
      </c>
      <c r="D23493">
        <v>18</v>
      </c>
      <c r="E23493" t="s">
        <v>152</v>
      </c>
      <c r="F23493" t="s">
        <v>34</v>
      </c>
    </row>
    <row r="23494" spans="2:7" x14ac:dyDescent="0.25">
      <c r="B23494">
        <v>0</v>
      </c>
      <c r="C23494">
        <v>123</v>
      </c>
      <c r="D23494">
        <v>19</v>
      </c>
      <c r="E23494" t="s">
        <v>152</v>
      </c>
      <c r="F23494" t="s">
        <v>35</v>
      </c>
    </row>
    <row r="23495" spans="2:7" x14ac:dyDescent="0.25">
      <c r="B23495">
        <v>0</v>
      </c>
      <c r="C23495">
        <v>123</v>
      </c>
      <c r="D23495">
        <v>20</v>
      </c>
      <c r="E23495" t="s">
        <v>152</v>
      </c>
      <c r="F23495" t="s">
        <v>36</v>
      </c>
    </row>
    <row r="23496" spans="2:7" x14ac:dyDescent="0.25">
      <c r="B23496">
        <v>0</v>
      </c>
      <c r="C23496">
        <v>123</v>
      </c>
      <c r="D23496">
        <v>21</v>
      </c>
      <c r="E23496" t="s">
        <v>152</v>
      </c>
      <c r="F23496" t="s">
        <v>37</v>
      </c>
    </row>
    <row r="23497" spans="2:7" x14ac:dyDescent="0.25">
      <c r="B23497">
        <v>0</v>
      </c>
      <c r="C23497">
        <v>123</v>
      </c>
      <c r="D23497">
        <v>22</v>
      </c>
      <c r="E23497" t="s">
        <v>152</v>
      </c>
      <c r="F23497" t="s">
        <v>38</v>
      </c>
    </row>
    <row r="23498" spans="2:7" x14ac:dyDescent="0.25">
      <c r="B23498">
        <v>0</v>
      </c>
      <c r="C23498">
        <v>123</v>
      </c>
      <c r="D23498">
        <v>23</v>
      </c>
      <c r="E23498" t="s">
        <v>152</v>
      </c>
      <c r="F23498" t="s">
        <v>39</v>
      </c>
    </row>
    <row r="23499" spans="2:7" x14ac:dyDescent="0.25">
      <c r="B23499">
        <v>0</v>
      </c>
      <c r="C23499">
        <v>123</v>
      </c>
      <c r="D23499">
        <v>24</v>
      </c>
      <c r="E23499" t="s">
        <v>152</v>
      </c>
      <c r="F23499" t="s">
        <v>40</v>
      </c>
      <c r="G23499" t="s">
        <v>41</v>
      </c>
    </row>
    <row r="23500" spans="2:7" x14ac:dyDescent="0.25">
      <c r="B23500">
        <v>0</v>
      </c>
      <c r="C23500">
        <v>123</v>
      </c>
      <c r="D23500">
        <v>25</v>
      </c>
      <c r="E23500" t="s">
        <v>152</v>
      </c>
      <c r="F23500" t="s">
        <v>100</v>
      </c>
    </row>
    <row r="23501" spans="2:7" x14ac:dyDescent="0.25">
      <c r="B23501">
        <v>0</v>
      </c>
      <c r="C23501">
        <v>123</v>
      </c>
      <c r="D23501">
        <v>26</v>
      </c>
      <c r="E23501" t="s">
        <v>152</v>
      </c>
      <c r="F23501" t="s">
        <v>101</v>
      </c>
    </row>
    <row r="23502" spans="2:7" x14ac:dyDescent="0.25">
      <c r="B23502">
        <v>0</v>
      </c>
      <c r="C23502">
        <v>123</v>
      </c>
      <c r="D23502">
        <v>27</v>
      </c>
      <c r="E23502" t="s">
        <v>152</v>
      </c>
      <c r="F23502" t="s">
        <v>44</v>
      </c>
    </row>
    <row r="23503" spans="2:7" x14ac:dyDescent="0.25">
      <c r="B23503">
        <v>0</v>
      </c>
      <c r="C23503">
        <v>123</v>
      </c>
      <c r="D23503">
        <v>28</v>
      </c>
      <c r="E23503" t="s">
        <v>152</v>
      </c>
      <c r="F23503" t="s">
        <v>45</v>
      </c>
      <c r="G23503">
        <v>-8400</v>
      </c>
    </row>
    <row r="23504" spans="2:7" x14ac:dyDescent="0.25">
      <c r="B23504">
        <v>0</v>
      </c>
      <c r="C23504">
        <v>123</v>
      </c>
      <c r="D23504">
        <v>29</v>
      </c>
      <c r="E23504" t="s">
        <v>152</v>
      </c>
      <c r="F23504" t="s">
        <v>102</v>
      </c>
    </row>
    <row r="23505" spans="2:7" x14ac:dyDescent="0.25">
      <c r="B23505">
        <v>0</v>
      </c>
      <c r="C23505">
        <v>123</v>
      </c>
      <c r="D23505">
        <v>30</v>
      </c>
      <c r="E23505" t="s">
        <v>152</v>
      </c>
      <c r="F23505" t="s">
        <v>47</v>
      </c>
    </row>
    <row r="23506" spans="2:7" x14ac:dyDescent="0.25">
      <c r="B23506">
        <v>0</v>
      </c>
      <c r="C23506">
        <v>123</v>
      </c>
      <c r="D23506">
        <v>31</v>
      </c>
      <c r="E23506" t="s">
        <v>152</v>
      </c>
      <c r="F23506" t="s">
        <v>48</v>
      </c>
    </row>
    <row r="23507" spans="2:7" x14ac:dyDescent="0.25">
      <c r="B23507">
        <v>0</v>
      </c>
      <c r="C23507">
        <v>123</v>
      </c>
      <c r="D23507">
        <v>32</v>
      </c>
      <c r="E23507" t="s">
        <v>152</v>
      </c>
      <c r="F23507" t="s">
        <v>49</v>
      </c>
    </row>
    <row r="23508" spans="2:7" x14ac:dyDescent="0.25">
      <c r="B23508">
        <v>0</v>
      </c>
      <c r="C23508">
        <v>123</v>
      </c>
      <c r="D23508">
        <v>33</v>
      </c>
      <c r="E23508" t="s">
        <v>152</v>
      </c>
      <c r="F23508" t="s">
        <v>50</v>
      </c>
    </row>
    <row r="23509" spans="2:7" x14ac:dyDescent="0.25">
      <c r="B23509">
        <v>0</v>
      </c>
      <c r="C23509">
        <v>123</v>
      </c>
      <c r="D23509">
        <v>34</v>
      </c>
      <c r="E23509" t="s">
        <v>152</v>
      </c>
      <c r="F23509" t="s">
        <v>51</v>
      </c>
    </row>
    <row r="23510" spans="2:7" x14ac:dyDescent="0.25">
      <c r="B23510">
        <v>0</v>
      </c>
      <c r="C23510">
        <v>123</v>
      </c>
      <c r="D23510">
        <v>35</v>
      </c>
      <c r="E23510" t="s">
        <v>152</v>
      </c>
      <c r="F23510" t="s">
        <v>103</v>
      </c>
    </row>
    <row r="23511" spans="2:7" x14ac:dyDescent="0.25">
      <c r="B23511">
        <v>0</v>
      </c>
      <c r="C23511">
        <v>123</v>
      </c>
      <c r="D23511">
        <v>36</v>
      </c>
      <c r="E23511" t="s">
        <v>152</v>
      </c>
      <c r="F23511" t="s">
        <v>104</v>
      </c>
    </row>
    <row r="23512" spans="2:7" x14ac:dyDescent="0.25">
      <c r="B23512">
        <v>0</v>
      </c>
      <c r="C23512">
        <v>123</v>
      </c>
      <c r="D23512">
        <v>37</v>
      </c>
      <c r="E23512" t="s">
        <v>152</v>
      </c>
      <c r="F23512" t="s">
        <v>54</v>
      </c>
    </row>
    <row r="23513" spans="2:7" x14ac:dyDescent="0.25">
      <c r="B23513">
        <v>0</v>
      </c>
      <c r="C23513">
        <v>123</v>
      </c>
      <c r="D23513">
        <v>38</v>
      </c>
      <c r="E23513" t="s">
        <v>152</v>
      </c>
      <c r="F23513" t="s">
        <v>55</v>
      </c>
      <c r="G23513" t="s">
        <v>105</v>
      </c>
    </row>
    <row r="23514" spans="2:7" x14ac:dyDescent="0.25">
      <c r="B23514">
        <v>0</v>
      </c>
      <c r="C23514">
        <v>123</v>
      </c>
      <c r="D23514">
        <v>39</v>
      </c>
      <c r="E23514" t="s">
        <v>152</v>
      </c>
      <c r="F23514" t="s">
        <v>106</v>
      </c>
    </row>
    <row r="23515" spans="2:7" x14ac:dyDescent="0.25">
      <c r="B23515">
        <v>0</v>
      </c>
      <c r="C23515">
        <v>123</v>
      </c>
      <c r="D23515">
        <v>40</v>
      </c>
      <c r="E23515" t="s">
        <v>152</v>
      </c>
      <c r="F23515" t="s">
        <v>107</v>
      </c>
    </row>
    <row r="23516" spans="2:7" x14ac:dyDescent="0.25">
      <c r="B23516">
        <v>0</v>
      </c>
      <c r="C23516">
        <v>123</v>
      </c>
      <c r="D23516">
        <v>41</v>
      </c>
      <c r="E23516" t="s">
        <v>152</v>
      </c>
      <c r="F23516" t="s">
        <v>59</v>
      </c>
    </row>
    <row r="23517" spans="2:7" x14ac:dyDescent="0.25">
      <c r="B23517">
        <v>0</v>
      </c>
      <c r="C23517">
        <v>123</v>
      </c>
      <c r="D23517">
        <v>42</v>
      </c>
      <c r="E23517" t="s">
        <v>152</v>
      </c>
      <c r="F23517" t="s">
        <v>60</v>
      </c>
    </row>
    <row r="23518" spans="2:7" x14ac:dyDescent="0.25">
      <c r="B23518">
        <v>0</v>
      </c>
      <c r="C23518">
        <v>123</v>
      </c>
      <c r="D23518">
        <v>43</v>
      </c>
      <c r="E23518" t="s">
        <v>152</v>
      </c>
      <c r="F23518" t="s">
        <v>61</v>
      </c>
    </row>
    <row r="23519" spans="2:7" x14ac:dyDescent="0.25">
      <c r="B23519">
        <v>0</v>
      </c>
      <c r="C23519">
        <v>123</v>
      </c>
      <c r="D23519">
        <v>44</v>
      </c>
      <c r="E23519" t="s">
        <v>152</v>
      </c>
      <c r="F23519" t="s">
        <v>62</v>
      </c>
    </row>
    <row r="23520" spans="2:7" x14ac:dyDescent="0.25">
      <c r="B23520">
        <v>0</v>
      </c>
      <c r="C23520">
        <v>123</v>
      </c>
      <c r="D23520">
        <v>45</v>
      </c>
      <c r="E23520" t="s">
        <v>152</v>
      </c>
      <c r="F23520" t="s">
        <v>63</v>
      </c>
    </row>
    <row r="23521" spans="2:6" x14ac:dyDescent="0.25">
      <c r="B23521">
        <v>0</v>
      </c>
      <c r="C23521">
        <v>123</v>
      </c>
      <c r="D23521">
        <v>46</v>
      </c>
      <c r="E23521" t="s">
        <v>152</v>
      </c>
      <c r="F23521" t="s">
        <v>64</v>
      </c>
    </row>
    <row r="23522" spans="2:6" x14ac:dyDescent="0.25">
      <c r="B23522">
        <v>0</v>
      </c>
      <c r="C23522">
        <v>123</v>
      </c>
      <c r="D23522">
        <v>47</v>
      </c>
      <c r="E23522" t="s">
        <v>152</v>
      </c>
      <c r="F23522" t="s">
        <v>65</v>
      </c>
    </row>
    <row r="23523" spans="2:6" x14ac:dyDescent="0.25">
      <c r="B23523">
        <v>0</v>
      </c>
      <c r="C23523">
        <v>123</v>
      </c>
      <c r="D23523">
        <v>48</v>
      </c>
      <c r="E23523" t="s">
        <v>152</v>
      </c>
      <c r="F23523" t="s">
        <v>66</v>
      </c>
    </row>
    <row r="23524" spans="2:6" x14ac:dyDescent="0.25">
      <c r="B23524">
        <v>0</v>
      </c>
      <c r="C23524">
        <v>123</v>
      </c>
      <c r="D23524">
        <v>49</v>
      </c>
      <c r="E23524" t="s">
        <v>152</v>
      </c>
      <c r="F23524" t="s">
        <v>67</v>
      </c>
    </row>
    <row r="23525" spans="2:6" x14ac:dyDescent="0.25">
      <c r="B23525">
        <v>0</v>
      </c>
      <c r="C23525">
        <v>123</v>
      </c>
      <c r="D23525">
        <v>50</v>
      </c>
      <c r="E23525" t="s">
        <v>152</v>
      </c>
      <c r="F23525" t="s">
        <v>68</v>
      </c>
    </row>
    <row r="23526" spans="2:6" x14ac:dyDescent="0.25">
      <c r="B23526">
        <v>0</v>
      </c>
      <c r="C23526">
        <v>123</v>
      </c>
      <c r="D23526">
        <v>51</v>
      </c>
      <c r="E23526" t="s">
        <v>152</v>
      </c>
      <c r="F23526" t="s">
        <v>69</v>
      </c>
    </row>
    <row r="23527" spans="2:6" x14ac:dyDescent="0.25">
      <c r="B23527">
        <v>0</v>
      </c>
      <c r="C23527">
        <v>123</v>
      </c>
      <c r="D23527">
        <v>52</v>
      </c>
      <c r="E23527" t="s">
        <v>152</v>
      </c>
      <c r="F23527" t="s">
        <v>70</v>
      </c>
    </row>
    <row r="23528" spans="2:6" x14ac:dyDescent="0.25">
      <c r="B23528">
        <v>0</v>
      </c>
      <c r="C23528">
        <v>123</v>
      </c>
      <c r="D23528">
        <v>53</v>
      </c>
      <c r="E23528" t="s">
        <v>152</v>
      </c>
      <c r="F23528" t="s">
        <v>71</v>
      </c>
    </row>
    <row r="23529" spans="2:6" x14ac:dyDescent="0.25">
      <c r="B23529">
        <v>0</v>
      </c>
      <c r="C23529">
        <v>123</v>
      </c>
      <c r="D23529">
        <v>54</v>
      </c>
      <c r="E23529" t="s">
        <v>152</v>
      </c>
      <c r="F23529" t="s">
        <v>72</v>
      </c>
    </row>
    <row r="23530" spans="2:6" x14ac:dyDescent="0.25">
      <c r="B23530">
        <v>0</v>
      </c>
      <c r="C23530">
        <v>123</v>
      </c>
      <c r="D23530">
        <v>55</v>
      </c>
      <c r="E23530" t="s">
        <v>152</v>
      </c>
      <c r="F23530" t="s">
        <v>73</v>
      </c>
    </row>
    <row r="23531" spans="2:6" x14ac:dyDescent="0.25">
      <c r="B23531">
        <v>0</v>
      </c>
      <c r="C23531">
        <v>123</v>
      </c>
      <c r="D23531">
        <v>56</v>
      </c>
      <c r="E23531" t="s">
        <v>152</v>
      </c>
      <c r="F23531" t="s">
        <v>74</v>
      </c>
    </row>
    <row r="23532" spans="2:6" x14ac:dyDescent="0.25">
      <c r="B23532">
        <v>0</v>
      </c>
      <c r="C23532">
        <v>123</v>
      </c>
      <c r="D23532">
        <v>57</v>
      </c>
      <c r="E23532" t="s">
        <v>152</v>
      </c>
      <c r="F23532" t="s">
        <v>75</v>
      </c>
    </row>
    <row r="23533" spans="2:6" x14ac:dyDescent="0.25">
      <c r="B23533">
        <v>0</v>
      </c>
      <c r="C23533">
        <v>123</v>
      </c>
      <c r="D23533">
        <v>58</v>
      </c>
      <c r="E23533" t="s">
        <v>152</v>
      </c>
      <c r="F23533" t="s">
        <v>76</v>
      </c>
    </row>
    <row r="23534" spans="2:6" x14ac:dyDescent="0.25">
      <c r="B23534">
        <v>0</v>
      </c>
      <c r="C23534">
        <v>123</v>
      </c>
      <c r="D23534">
        <v>59</v>
      </c>
      <c r="E23534" t="s">
        <v>152</v>
      </c>
      <c r="F23534" t="s">
        <v>77</v>
      </c>
    </row>
    <row r="23535" spans="2:6" x14ac:dyDescent="0.25">
      <c r="B23535">
        <v>0</v>
      </c>
      <c r="C23535">
        <v>123</v>
      </c>
      <c r="D23535">
        <v>60</v>
      </c>
      <c r="E23535" t="s">
        <v>152</v>
      </c>
      <c r="F23535" t="s">
        <v>78</v>
      </c>
    </row>
    <row r="23536" spans="2:6" x14ac:dyDescent="0.25">
      <c r="B23536">
        <v>0</v>
      </c>
      <c r="C23536">
        <v>123</v>
      </c>
      <c r="D23536">
        <v>61</v>
      </c>
      <c r="E23536" t="s">
        <v>152</v>
      </c>
      <c r="F23536" t="s">
        <v>79</v>
      </c>
    </row>
    <row r="23537" spans="2:6" x14ac:dyDescent="0.25">
      <c r="B23537">
        <v>0</v>
      </c>
      <c r="C23537">
        <v>123</v>
      </c>
      <c r="D23537">
        <v>62</v>
      </c>
      <c r="E23537" t="s">
        <v>152</v>
      </c>
      <c r="F23537" t="s">
        <v>80</v>
      </c>
    </row>
    <row r="23538" spans="2:6" x14ac:dyDescent="0.25">
      <c r="B23538">
        <v>0</v>
      </c>
      <c r="C23538">
        <v>123</v>
      </c>
      <c r="D23538">
        <v>63</v>
      </c>
      <c r="E23538" t="s">
        <v>152</v>
      </c>
      <c r="F23538" t="s">
        <v>108</v>
      </c>
    </row>
    <row r="23539" spans="2:6" x14ac:dyDescent="0.25">
      <c r="B23539">
        <v>0</v>
      </c>
      <c r="C23539">
        <v>123</v>
      </c>
      <c r="D23539">
        <v>64</v>
      </c>
      <c r="E23539" t="s">
        <v>152</v>
      </c>
      <c r="F23539" t="s">
        <v>109</v>
      </c>
    </row>
    <row r="23540" spans="2:6" x14ac:dyDescent="0.25">
      <c r="B23540">
        <v>0</v>
      </c>
      <c r="C23540">
        <v>123</v>
      </c>
      <c r="D23540">
        <v>65</v>
      </c>
      <c r="E23540" t="s">
        <v>152</v>
      </c>
      <c r="F23540" t="s">
        <v>83</v>
      </c>
    </row>
    <row r="23541" spans="2:6" x14ac:dyDescent="0.25">
      <c r="B23541">
        <v>0</v>
      </c>
      <c r="C23541">
        <v>123</v>
      </c>
      <c r="D23541">
        <v>66</v>
      </c>
      <c r="E23541" t="s">
        <v>152</v>
      </c>
      <c r="F23541" t="s">
        <v>0</v>
      </c>
    </row>
    <row r="23542" spans="2:6" x14ac:dyDescent="0.25">
      <c r="B23542">
        <v>0</v>
      </c>
      <c r="C23542">
        <v>123</v>
      </c>
      <c r="D23542">
        <v>67</v>
      </c>
      <c r="E23542" t="s">
        <v>152</v>
      </c>
      <c r="F23542" t="s">
        <v>110</v>
      </c>
    </row>
    <row r="23543" spans="2:6" x14ac:dyDescent="0.25">
      <c r="B23543">
        <v>0</v>
      </c>
      <c r="C23543">
        <v>123</v>
      </c>
      <c r="D23543">
        <v>68</v>
      </c>
      <c r="E23543" t="s">
        <v>152</v>
      </c>
      <c r="F23543" t="s">
        <v>111</v>
      </c>
    </row>
    <row r="23544" spans="2:6" x14ac:dyDescent="0.25">
      <c r="B23544">
        <v>0</v>
      </c>
      <c r="C23544">
        <v>123</v>
      </c>
      <c r="D23544">
        <v>69</v>
      </c>
      <c r="E23544" t="s">
        <v>152</v>
      </c>
      <c r="F23544" t="s">
        <v>112</v>
      </c>
    </row>
    <row r="23545" spans="2:6" x14ac:dyDescent="0.25">
      <c r="B23545">
        <v>0</v>
      </c>
      <c r="C23545">
        <v>123</v>
      </c>
      <c r="D23545">
        <v>70</v>
      </c>
      <c r="E23545" t="s">
        <v>152</v>
      </c>
      <c r="F23545" t="s">
        <v>113</v>
      </c>
    </row>
    <row r="23546" spans="2:6" x14ac:dyDescent="0.25">
      <c r="B23546">
        <v>0</v>
      </c>
      <c r="C23546">
        <v>123</v>
      </c>
      <c r="D23546">
        <v>71</v>
      </c>
      <c r="E23546" t="s">
        <v>152</v>
      </c>
      <c r="F23546" t="s">
        <v>114</v>
      </c>
    </row>
    <row r="23547" spans="2:6" x14ac:dyDescent="0.25">
      <c r="B23547">
        <v>0</v>
      </c>
      <c r="C23547">
        <v>123</v>
      </c>
      <c r="D23547">
        <v>72</v>
      </c>
      <c r="E23547" t="s">
        <v>152</v>
      </c>
      <c r="F23547" t="s">
        <v>115</v>
      </c>
    </row>
    <row r="23548" spans="2:6" x14ac:dyDescent="0.25">
      <c r="B23548">
        <v>0</v>
      </c>
      <c r="C23548">
        <v>123</v>
      </c>
      <c r="D23548">
        <v>73</v>
      </c>
      <c r="E23548" t="s">
        <v>152</v>
      </c>
      <c r="F23548" t="s">
        <v>116</v>
      </c>
    </row>
    <row r="23549" spans="2:6" x14ac:dyDescent="0.25">
      <c r="B23549">
        <v>0</v>
      </c>
      <c r="C23549">
        <v>123</v>
      </c>
      <c r="D23549">
        <v>74</v>
      </c>
      <c r="E23549" t="s">
        <v>152</v>
      </c>
      <c r="F23549" t="s">
        <v>17</v>
      </c>
    </row>
    <row r="23550" spans="2:6" x14ac:dyDescent="0.25">
      <c r="B23550">
        <v>0</v>
      </c>
      <c r="C23550">
        <v>123</v>
      </c>
      <c r="D23550">
        <v>75</v>
      </c>
      <c r="E23550" t="s">
        <v>152</v>
      </c>
      <c r="F23550" t="s">
        <v>117</v>
      </c>
    </row>
    <row r="23551" spans="2:6" x14ac:dyDescent="0.25">
      <c r="B23551">
        <v>0</v>
      </c>
      <c r="C23551">
        <v>123</v>
      </c>
      <c r="D23551">
        <v>76</v>
      </c>
      <c r="E23551" t="s">
        <v>152</v>
      </c>
      <c r="F23551" t="s">
        <v>18</v>
      </c>
    </row>
    <row r="23552" spans="2:6" x14ac:dyDescent="0.25">
      <c r="B23552">
        <v>0</v>
      </c>
      <c r="C23552">
        <v>123</v>
      </c>
      <c r="D23552">
        <v>77</v>
      </c>
      <c r="E23552" t="s">
        <v>152</v>
      </c>
      <c r="F23552" t="s">
        <v>118</v>
      </c>
    </row>
    <row r="23553" spans="2:6" x14ac:dyDescent="0.25">
      <c r="B23553">
        <v>0</v>
      </c>
      <c r="C23553">
        <v>123</v>
      </c>
      <c r="D23553">
        <v>78</v>
      </c>
      <c r="E23553" t="s">
        <v>152</v>
      </c>
      <c r="F23553" t="s">
        <v>19</v>
      </c>
    </row>
    <row r="23554" spans="2:6" x14ac:dyDescent="0.25">
      <c r="B23554">
        <v>0</v>
      </c>
      <c r="C23554">
        <v>123</v>
      </c>
      <c r="D23554">
        <v>79</v>
      </c>
      <c r="E23554" t="s">
        <v>152</v>
      </c>
      <c r="F23554" t="s">
        <v>119</v>
      </c>
    </row>
    <row r="23555" spans="2:6" x14ac:dyDescent="0.25">
      <c r="B23555">
        <v>0</v>
      </c>
      <c r="C23555">
        <v>123</v>
      </c>
      <c r="D23555">
        <v>80</v>
      </c>
      <c r="E23555" t="s">
        <v>152</v>
      </c>
      <c r="F23555" t="s">
        <v>20</v>
      </c>
    </row>
    <row r="23556" spans="2:6" x14ac:dyDescent="0.25">
      <c r="B23556">
        <v>0</v>
      </c>
      <c r="C23556">
        <v>123</v>
      </c>
      <c r="D23556">
        <v>81</v>
      </c>
      <c r="E23556" t="s">
        <v>152</v>
      </c>
      <c r="F23556" t="s">
        <v>120</v>
      </c>
    </row>
    <row r="23557" spans="2:6" x14ac:dyDescent="0.25">
      <c r="B23557">
        <v>0</v>
      </c>
      <c r="C23557">
        <v>123</v>
      </c>
      <c r="D23557">
        <v>82</v>
      </c>
      <c r="E23557" t="s">
        <v>152</v>
      </c>
      <c r="F23557" t="s">
        <v>121</v>
      </c>
    </row>
    <row r="23558" spans="2:6" x14ac:dyDescent="0.25">
      <c r="B23558">
        <v>0</v>
      </c>
      <c r="C23558">
        <v>123</v>
      </c>
      <c r="D23558">
        <v>83</v>
      </c>
      <c r="E23558" t="s">
        <v>152</v>
      </c>
      <c r="F23558" t="s">
        <v>122</v>
      </c>
    </row>
    <row r="23559" spans="2:6" x14ac:dyDescent="0.25">
      <c r="B23559">
        <v>0</v>
      </c>
      <c r="C23559">
        <v>123</v>
      </c>
      <c r="D23559">
        <v>84</v>
      </c>
      <c r="E23559" t="s">
        <v>152</v>
      </c>
      <c r="F23559" t="s">
        <v>123</v>
      </c>
    </row>
    <row r="23560" spans="2:6" x14ac:dyDescent="0.25">
      <c r="B23560">
        <v>0</v>
      </c>
      <c r="C23560">
        <v>123</v>
      </c>
      <c r="D23560">
        <v>85</v>
      </c>
      <c r="E23560" t="s">
        <v>152</v>
      </c>
      <c r="F23560" t="s">
        <v>124</v>
      </c>
    </row>
    <row r="23561" spans="2:6" x14ac:dyDescent="0.25">
      <c r="B23561">
        <v>0</v>
      </c>
      <c r="C23561">
        <v>123</v>
      </c>
      <c r="D23561">
        <v>86</v>
      </c>
      <c r="E23561" t="s">
        <v>152</v>
      </c>
      <c r="F23561" t="s">
        <v>21</v>
      </c>
    </row>
    <row r="23562" spans="2:6" x14ac:dyDescent="0.25">
      <c r="B23562">
        <v>0</v>
      </c>
      <c r="C23562">
        <v>123</v>
      </c>
      <c r="D23562">
        <v>87</v>
      </c>
      <c r="E23562" t="s">
        <v>152</v>
      </c>
      <c r="F23562" t="s">
        <v>125</v>
      </c>
    </row>
    <row r="23563" spans="2:6" x14ac:dyDescent="0.25">
      <c r="B23563">
        <v>0</v>
      </c>
      <c r="C23563">
        <v>123</v>
      </c>
      <c r="D23563">
        <v>88</v>
      </c>
      <c r="E23563" t="s">
        <v>152</v>
      </c>
      <c r="F23563" t="s">
        <v>22</v>
      </c>
    </row>
    <row r="23564" spans="2:6" x14ac:dyDescent="0.25">
      <c r="B23564">
        <v>0</v>
      </c>
      <c r="C23564">
        <v>123</v>
      </c>
      <c r="D23564">
        <v>89</v>
      </c>
      <c r="E23564" t="s">
        <v>152</v>
      </c>
      <c r="F23564" t="s">
        <v>126</v>
      </c>
    </row>
    <row r="23565" spans="2:6" x14ac:dyDescent="0.25">
      <c r="B23565">
        <v>0</v>
      </c>
      <c r="C23565">
        <v>123</v>
      </c>
      <c r="D23565">
        <v>90</v>
      </c>
      <c r="E23565" t="s">
        <v>152</v>
      </c>
      <c r="F23565" t="s">
        <v>23</v>
      </c>
    </row>
    <row r="23566" spans="2:6" x14ac:dyDescent="0.25">
      <c r="B23566">
        <v>0</v>
      </c>
      <c r="C23566">
        <v>123</v>
      </c>
      <c r="D23566">
        <v>91</v>
      </c>
      <c r="E23566" t="s">
        <v>152</v>
      </c>
      <c r="F23566" t="s">
        <v>127</v>
      </c>
    </row>
    <row r="23567" spans="2:6" x14ac:dyDescent="0.25">
      <c r="B23567">
        <v>0</v>
      </c>
      <c r="C23567">
        <v>123</v>
      </c>
      <c r="D23567">
        <v>92</v>
      </c>
      <c r="E23567" t="s">
        <v>152</v>
      </c>
      <c r="F23567" t="s">
        <v>128</v>
      </c>
    </row>
    <row r="23568" spans="2:6" x14ac:dyDescent="0.25">
      <c r="B23568">
        <v>0</v>
      </c>
      <c r="C23568">
        <v>123</v>
      </c>
      <c r="D23568">
        <v>93</v>
      </c>
      <c r="E23568" t="s">
        <v>152</v>
      </c>
      <c r="F23568" t="s">
        <v>129</v>
      </c>
    </row>
    <row r="23569" spans="2:6" x14ac:dyDescent="0.25">
      <c r="B23569">
        <v>0</v>
      </c>
      <c r="C23569">
        <v>123</v>
      </c>
      <c r="D23569">
        <v>94</v>
      </c>
      <c r="E23569" t="s">
        <v>152</v>
      </c>
      <c r="F23569" t="s">
        <v>24</v>
      </c>
    </row>
    <row r="23570" spans="2:6" x14ac:dyDescent="0.25">
      <c r="B23570">
        <v>0</v>
      </c>
      <c r="C23570">
        <v>123</v>
      </c>
      <c r="D23570">
        <v>95</v>
      </c>
      <c r="E23570" t="s">
        <v>152</v>
      </c>
      <c r="F23570" t="s">
        <v>130</v>
      </c>
    </row>
    <row r="23571" spans="2:6" x14ac:dyDescent="0.25">
      <c r="B23571">
        <v>0</v>
      </c>
      <c r="C23571">
        <v>123</v>
      </c>
      <c r="D23571">
        <v>96</v>
      </c>
      <c r="E23571" t="s">
        <v>152</v>
      </c>
      <c r="F23571" t="s">
        <v>25</v>
      </c>
    </row>
    <row r="23572" spans="2:6" x14ac:dyDescent="0.25">
      <c r="B23572">
        <v>0</v>
      </c>
      <c r="C23572">
        <v>123</v>
      </c>
      <c r="D23572">
        <v>97</v>
      </c>
      <c r="E23572" t="s">
        <v>152</v>
      </c>
      <c r="F23572" t="s">
        <v>131</v>
      </c>
    </row>
    <row r="23573" spans="2:6" x14ac:dyDescent="0.25">
      <c r="B23573">
        <v>0</v>
      </c>
      <c r="C23573">
        <v>123</v>
      </c>
      <c r="D23573">
        <v>98</v>
      </c>
      <c r="E23573" t="s">
        <v>152</v>
      </c>
      <c r="F23573" t="s">
        <v>132</v>
      </c>
    </row>
    <row r="23574" spans="2:6" x14ac:dyDescent="0.25">
      <c r="B23574">
        <v>0</v>
      </c>
      <c r="C23574">
        <v>123</v>
      </c>
      <c r="D23574">
        <v>99</v>
      </c>
      <c r="E23574" t="s">
        <v>152</v>
      </c>
      <c r="F23574" t="s">
        <v>133</v>
      </c>
    </row>
    <row r="23575" spans="2:6" x14ac:dyDescent="0.25">
      <c r="B23575">
        <v>0</v>
      </c>
      <c r="C23575">
        <v>123</v>
      </c>
      <c r="D23575">
        <v>100</v>
      </c>
      <c r="E23575" t="s">
        <v>152</v>
      </c>
      <c r="F23575" t="s">
        <v>26</v>
      </c>
    </row>
    <row r="23576" spans="2:6" x14ac:dyDescent="0.25">
      <c r="B23576">
        <v>0</v>
      </c>
      <c r="C23576">
        <v>123</v>
      </c>
      <c r="D23576">
        <v>101</v>
      </c>
      <c r="E23576" t="s">
        <v>152</v>
      </c>
      <c r="F23576" t="s">
        <v>134</v>
      </c>
    </row>
    <row r="23577" spans="2:6" x14ac:dyDescent="0.25">
      <c r="B23577">
        <v>0</v>
      </c>
      <c r="C23577">
        <v>123</v>
      </c>
      <c r="D23577">
        <v>102</v>
      </c>
      <c r="E23577" t="s">
        <v>152</v>
      </c>
      <c r="F23577" t="s">
        <v>27</v>
      </c>
    </row>
    <row r="23578" spans="2:6" x14ac:dyDescent="0.25">
      <c r="B23578">
        <v>0</v>
      </c>
      <c r="C23578">
        <v>123</v>
      </c>
      <c r="D23578">
        <v>103</v>
      </c>
      <c r="E23578" t="s">
        <v>152</v>
      </c>
      <c r="F23578" t="s">
        <v>135</v>
      </c>
    </row>
    <row r="23579" spans="2:6" x14ac:dyDescent="0.25">
      <c r="B23579">
        <v>0</v>
      </c>
      <c r="C23579">
        <v>123</v>
      </c>
      <c r="D23579">
        <v>104</v>
      </c>
      <c r="E23579" t="s">
        <v>152</v>
      </c>
      <c r="F23579" t="s">
        <v>136</v>
      </c>
    </row>
    <row r="23580" spans="2:6" x14ac:dyDescent="0.25">
      <c r="B23580">
        <v>0</v>
      </c>
      <c r="C23580">
        <v>123</v>
      </c>
      <c r="D23580">
        <v>105</v>
      </c>
      <c r="E23580" t="s">
        <v>152</v>
      </c>
      <c r="F23580" t="s">
        <v>137</v>
      </c>
    </row>
    <row r="23581" spans="2:6" x14ac:dyDescent="0.25">
      <c r="B23581">
        <v>0</v>
      </c>
      <c r="C23581">
        <v>123</v>
      </c>
      <c r="D23581">
        <v>106</v>
      </c>
      <c r="E23581" t="s">
        <v>152</v>
      </c>
      <c r="F23581" t="s">
        <v>138</v>
      </c>
    </row>
    <row r="23582" spans="2:6" x14ac:dyDescent="0.25">
      <c r="B23582">
        <v>0</v>
      </c>
      <c r="C23582">
        <v>123</v>
      </c>
      <c r="D23582">
        <v>107</v>
      </c>
      <c r="E23582" t="s">
        <v>152</v>
      </c>
      <c r="F23582" t="s">
        <v>139</v>
      </c>
    </row>
    <row r="23583" spans="2:6" x14ac:dyDescent="0.25">
      <c r="B23583">
        <v>0</v>
      </c>
      <c r="C23583">
        <v>123</v>
      </c>
      <c r="D23583">
        <v>108</v>
      </c>
      <c r="E23583" t="s">
        <v>152</v>
      </c>
      <c r="F23583" t="s">
        <v>140</v>
      </c>
    </row>
    <row r="23584" spans="2:6" x14ac:dyDescent="0.25">
      <c r="B23584">
        <v>0</v>
      </c>
      <c r="C23584">
        <v>123</v>
      </c>
      <c r="D23584">
        <v>109</v>
      </c>
      <c r="E23584" t="s">
        <v>152</v>
      </c>
      <c r="F23584" t="s">
        <v>141</v>
      </c>
    </row>
    <row r="23585" spans="2:6" x14ac:dyDescent="0.25">
      <c r="B23585">
        <v>0</v>
      </c>
      <c r="C23585">
        <v>123</v>
      </c>
      <c r="D23585">
        <v>110</v>
      </c>
      <c r="E23585" t="s">
        <v>152</v>
      </c>
      <c r="F23585" t="s">
        <v>28</v>
      </c>
    </row>
    <row r="23586" spans="2:6" x14ac:dyDescent="0.25">
      <c r="B23586">
        <v>0</v>
      </c>
      <c r="C23586">
        <v>123</v>
      </c>
      <c r="D23586">
        <v>111</v>
      </c>
      <c r="E23586" t="s">
        <v>152</v>
      </c>
      <c r="F23586" t="s">
        <v>142</v>
      </c>
    </row>
    <row r="23587" spans="2:6" x14ac:dyDescent="0.25">
      <c r="B23587">
        <v>0</v>
      </c>
      <c r="C23587">
        <v>123</v>
      </c>
      <c r="D23587">
        <v>112</v>
      </c>
      <c r="E23587" t="s">
        <v>152</v>
      </c>
      <c r="F23587" t="s">
        <v>29</v>
      </c>
    </row>
    <row r="23588" spans="2:6" x14ac:dyDescent="0.25">
      <c r="B23588">
        <v>0</v>
      </c>
      <c r="C23588">
        <v>123</v>
      </c>
      <c r="D23588">
        <v>113</v>
      </c>
      <c r="E23588" t="s">
        <v>152</v>
      </c>
      <c r="F23588" t="s">
        <v>143</v>
      </c>
    </row>
    <row r="23589" spans="2:6" x14ac:dyDescent="0.25">
      <c r="B23589">
        <v>0</v>
      </c>
      <c r="C23589">
        <v>123</v>
      </c>
      <c r="D23589">
        <v>114</v>
      </c>
      <c r="E23589" t="s">
        <v>152</v>
      </c>
      <c r="F23589" t="s">
        <v>30</v>
      </c>
    </row>
    <row r="23590" spans="2:6" x14ac:dyDescent="0.25">
      <c r="B23590">
        <v>0</v>
      </c>
      <c r="C23590">
        <v>123</v>
      </c>
      <c r="D23590">
        <v>115</v>
      </c>
      <c r="E23590" t="s">
        <v>152</v>
      </c>
      <c r="F23590" t="s">
        <v>144</v>
      </c>
    </row>
    <row r="23591" spans="2:6" x14ac:dyDescent="0.25">
      <c r="B23591">
        <v>0</v>
      </c>
      <c r="C23591">
        <v>123</v>
      </c>
      <c r="D23591">
        <v>116</v>
      </c>
      <c r="E23591" t="s">
        <v>152</v>
      </c>
      <c r="F23591" t="s">
        <v>145</v>
      </c>
    </row>
    <row r="23592" spans="2:6" x14ac:dyDescent="0.25">
      <c r="B23592">
        <v>0</v>
      </c>
      <c r="C23592">
        <v>123</v>
      </c>
      <c r="D23592">
        <v>117</v>
      </c>
      <c r="E23592" t="s">
        <v>152</v>
      </c>
      <c r="F23592" t="s">
        <v>146</v>
      </c>
    </row>
    <row r="23593" spans="2:6" x14ac:dyDescent="0.25">
      <c r="B23593">
        <v>0</v>
      </c>
      <c r="C23593">
        <v>123</v>
      </c>
      <c r="D23593">
        <v>118</v>
      </c>
      <c r="E23593" t="s">
        <v>152</v>
      </c>
      <c r="F23593" t="s">
        <v>147</v>
      </c>
    </row>
    <row r="23594" spans="2:6" x14ac:dyDescent="0.25">
      <c r="B23594">
        <v>0</v>
      </c>
      <c r="C23594">
        <v>123</v>
      </c>
      <c r="D23594">
        <v>119</v>
      </c>
      <c r="E23594" t="s">
        <v>152</v>
      </c>
      <c r="F23594" t="s">
        <v>148</v>
      </c>
    </row>
    <row r="23595" spans="2:6" x14ac:dyDescent="0.25">
      <c r="B23595">
        <v>0</v>
      </c>
      <c r="C23595">
        <v>123</v>
      </c>
      <c r="D23595">
        <v>120</v>
      </c>
      <c r="E23595" t="s">
        <v>152</v>
      </c>
      <c r="F23595" t="s">
        <v>149</v>
      </c>
    </row>
    <row r="23596" spans="2:6" x14ac:dyDescent="0.25">
      <c r="B23596">
        <v>0</v>
      </c>
      <c r="C23596">
        <v>123</v>
      </c>
      <c r="D23596">
        <v>121</v>
      </c>
      <c r="E23596" t="s">
        <v>152</v>
      </c>
      <c r="F23596" t="s">
        <v>150</v>
      </c>
    </row>
    <row r="23597" spans="2:6" x14ac:dyDescent="0.25">
      <c r="B23597">
        <v>0</v>
      </c>
      <c r="C23597">
        <v>123</v>
      </c>
      <c r="D23597">
        <v>122</v>
      </c>
      <c r="E23597" t="s">
        <v>152</v>
      </c>
      <c r="F23597" t="s">
        <v>151</v>
      </c>
    </row>
    <row r="23598" spans="2:6" x14ac:dyDescent="0.25">
      <c r="B23598">
        <v>1</v>
      </c>
      <c r="C23598">
        <v>123</v>
      </c>
      <c r="D23598">
        <v>123</v>
      </c>
      <c r="E23598" t="s">
        <v>152</v>
      </c>
      <c r="F23598" t="s">
        <v>152</v>
      </c>
    </row>
    <row r="23599" spans="2:6" x14ac:dyDescent="0.25">
      <c r="B23599">
        <v>0</v>
      </c>
      <c r="C23599">
        <v>123</v>
      </c>
      <c r="D23599">
        <v>124</v>
      </c>
      <c r="E23599" t="s">
        <v>152</v>
      </c>
      <c r="F23599" t="s">
        <v>153</v>
      </c>
    </row>
    <row r="23600" spans="2:6" x14ac:dyDescent="0.25">
      <c r="B23600">
        <v>0</v>
      </c>
      <c r="C23600">
        <v>123</v>
      </c>
      <c r="D23600">
        <v>125</v>
      </c>
      <c r="E23600" t="s">
        <v>152</v>
      </c>
      <c r="F23600" t="s">
        <v>154</v>
      </c>
    </row>
    <row r="23601" spans="2:6" x14ac:dyDescent="0.25">
      <c r="B23601">
        <v>0</v>
      </c>
      <c r="C23601">
        <v>123</v>
      </c>
      <c r="D23601">
        <v>126</v>
      </c>
      <c r="E23601" t="s">
        <v>152</v>
      </c>
      <c r="F23601" t="s">
        <v>155</v>
      </c>
    </row>
    <row r="23602" spans="2:6" x14ac:dyDescent="0.25">
      <c r="B23602">
        <v>0</v>
      </c>
      <c r="C23602">
        <v>123</v>
      </c>
      <c r="D23602">
        <v>127</v>
      </c>
      <c r="E23602" t="s">
        <v>152</v>
      </c>
      <c r="F23602" t="s">
        <v>156</v>
      </c>
    </row>
    <row r="23603" spans="2:6" x14ac:dyDescent="0.25">
      <c r="B23603">
        <v>0</v>
      </c>
      <c r="C23603">
        <v>123</v>
      </c>
      <c r="D23603">
        <v>128</v>
      </c>
      <c r="E23603" t="s">
        <v>152</v>
      </c>
      <c r="F23603" t="s">
        <v>157</v>
      </c>
    </row>
    <row r="23604" spans="2:6" x14ac:dyDescent="0.25">
      <c r="B23604">
        <v>0</v>
      </c>
      <c r="C23604">
        <v>123</v>
      </c>
      <c r="D23604">
        <v>129</v>
      </c>
      <c r="E23604" t="s">
        <v>152</v>
      </c>
      <c r="F23604" t="s">
        <v>158</v>
      </c>
    </row>
    <row r="23605" spans="2:6" x14ac:dyDescent="0.25">
      <c r="B23605">
        <v>0</v>
      </c>
      <c r="C23605">
        <v>123</v>
      </c>
      <c r="D23605">
        <v>130</v>
      </c>
      <c r="E23605" t="s">
        <v>152</v>
      </c>
      <c r="F23605" t="s">
        <v>159</v>
      </c>
    </row>
    <row r="23606" spans="2:6" x14ac:dyDescent="0.25">
      <c r="B23606">
        <v>0</v>
      </c>
      <c r="C23606">
        <v>123</v>
      </c>
      <c r="D23606">
        <v>131</v>
      </c>
      <c r="E23606" t="s">
        <v>152</v>
      </c>
      <c r="F23606" t="s">
        <v>160</v>
      </c>
    </row>
    <row r="23607" spans="2:6" x14ac:dyDescent="0.25">
      <c r="B23607">
        <v>0</v>
      </c>
      <c r="C23607">
        <v>123</v>
      </c>
      <c r="D23607">
        <v>132</v>
      </c>
      <c r="E23607" t="s">
        <v>152</v>
      </c>
      <c r="F23607" t="s">
        <v>161</v>
      </c>
    </row>
    <row r="23608" spans="2:6" x14ac:dyDescent="0.25">
      <c r="B23608">
        <v>0</v>
      </c>
      <c r="C23608">
        <v>123</v>
      </c>
      <c r="D23608">
        <v>133</v>
      </c>
      <c r="E23608" t="s">
        <v>152</v>
      </c>
      <c r="F23608" t="s">
        <v>162</v>
      </c>
    </row>
    <row r="23609" spans="2:6" x14ac:dyDescent="0.25">
      <c r="B23609">
        <v>0</v>
      </c>
      <c r="C23609">
        <v>123</v>
      </c>
      <c r="D23609">
        <v>134</v>
      </c>
      <c r="E23609" t="s">
        <v>152</v>
      </c>
      <c r="F23609" t="s">
        <v>163</v>
      </c>
    </row>
    <row r="23610" spans="2:6" x14ac:dyDescent="0.25">
      <c r="B23610">
        <v>0</v>
      </c>
      <c r="C23610">
        <v>123</v>
      </c>
      <c r="D23610">
        <v>135</v>
      </c>
      <c r="E23610" t="s">
        <v>152</v>
      </c>
      <c r="F23610" t="s">
        <v>164</v>
      </c>
    </row>
    <row r="23611" spans="2:6" x14ac:dyDescent="0.25">
      <c r="B23611">
        <v>0</v>
      </c>
      <c r="C23611">
        <v>123</v>
      </c>
      <c r="D23611">
        <v>136</v>
      </c>
      <c r="E23611" t="s">
        <v>152</v>
      </c>
      <c r="F23611" t="s">
        <v>165</v>
      </c>
    </row>
    <row r="23612" spans="2:6" x14ac:dyDescent="0.25">
      <c r="B23612">
        <v>0</v>
      </c>
      <c r="C23612">
        <v>123</v>
      </c>
      <c r="D23612">
        <v>137</v>
      </c>
      <c r="E23612" t="s">
        <v>152</v>
      </c>
      <c r="F23612" t="s">
        <v>166</v>
      </c>
    </row>
    <row r="23613" spans="2:6" x14ac:dyDescent="0.25">
      <c r="B23613">
        <v>0</v>
      </c>
      <c r="C23613">
        <v>123</v>
      </c>
      <c r="D23613">
        <v>138</v>
      </c>
      <c r="E23613" t="s">
        <v>152</v>
      </c>
      <c r="F23613" t="s">
        <v>167</v>
      </c>
    </row>
    <row r="23614" spans="2:6" x14ac:dyDescent="0.25">
      <c r="B23614">
        <v>0</v>
      </c>
      <c r="C23614">
        <v>123</v>
      </c>
      <c r="D23614">
        <v>139</v>
      </c>
      <c r="E23614" t="s">
        <v>152</v>
      </c>
      <c r="F23614" t="s">
        <v>168</v>
      </c>
    </row>
    <row r="23615" spans="2:6" x14ac:dyDescent="0.25">
      <c r="B23615">
        <v>0</v>
      </c>
      <c r="C23615">
        <v>123</v>
      </c>
      <c r="D23615">
        <v>140</v>
      </c>
      <c r="E23615" t="s">
        <v>152</v>
      </c>
      <c r="F23615" t="s">
        <v>169</v>
      </c>
    </row>
    <row r="23616" spans="2:6" x14ac:dyDescent="0.25">
      <c r="B23616">
        <v>0</v>
      </c>
      <c r="C23616">
        <v>123</v>
      </c>
      <c r="D23616">
        <v>141</v>
      </c>
      <c r="E23616" t="s">
        <v>152</v>
      </c>
      <c r="F23616" t="s">
        <v>170</v>
      </c>
    </row>
    <row r="23617" spans="2:6" x14ac:dyDescent="0.25">
      <c r="B23617">
        <v>0</v>
      </c>
      <c r="C23617">
        <v>123</v>
      </c>
      <c r="D23617">
        <v>142</v>
      </c>
      <c r="E23617" t="s">
        <v>152</v>
      </c>
      <c r="F23617" t="s">
        <v>171</v>
      </c>
    </row>
    <row r="23618" spans="2:6" x14ac:dyDescent="0.25">
      <c r="B23618">
        <v>0</v>
      </c>
      <c r="C23618">
        <v>123</v>
      </c>
      <c r="D23618">
        <v>143</v>
      </c>
      <c r="E23618" t="s">
        <v>152</v>
      </c>
      <c r="F23618" t="s">
        <v>172</v>
      </c>
    </row>
    <row r="23619" spans="2:6" x14ac:dyDescent="0.25">
      <c r="B23619">
        <v>0</v>
      </c>
      <c r="C23619">
        <v>123</v>
      </c>
      <c r="D23619">
        <v>144</v>
      </c>
      <c r="E23619" t="s">
        <v>152</v>
      </c>
      <c r="F23619" t="s">
        <v>173</v>
      </c>
    </row>
    <row r="23620" spans="2:6" x14ac:dyDescent="0.25">
      <c r="B23620">
        <v>0</v>
      </c>
      <c r="C23620">
        <v>123</v>
      </c>
      <c r="D23620">
        <v>145</v>
      </c>
      <c r="E23620" t="s">
        <v>152</v>
      </c>
      <c r="F23620" t="s">
        <v>174</v>
      </c>
    </row>
    <row r="23621" spans="2:6" x14ac:dyDescent="0.25">
      <c r="B23621">
        <v>0</v>
      </c>
      <c r="C23621">
        <v>123</v>
      </c>
      <c r="D23621">
        <v>146</v>
      </c>
      <c r="E23621" t="s">
        <v>152</v>
      </c>
      <c r="F23621" t="s">
        <v>175</v>
      </c>
    </row>
    <row r="23622" spans="2:6" x14ac:dyDescent="0.25">
      <c r="B23622">
        <v>0</v>
      </c>
      <c r="C23622">
        <v>123</v>
      </c>
      <c r="D23622">
        <v>147</v>
      </c>
      <c r="E23622" t="s">
        <v>152</v>
      </c>
      <c r="F23622" t="s">
        <v>176</v>
      </c>
    </row>
    <row r="23623" spans="2:6" x14ac:dyDescent="0.25">
      <c r="B23623">
        <v>0</v>
      </c>
      <c r="C23623">
        <v>123</v>
      </c>
      <c r="D23623">
        <v>148</v>
      </c>
      <c r="E23623" t="s">
        <v>152</v>
      </c>
      <c r="F23623" t="s">
        <v>177</v>
      </c>
    </row>
    <row r="23624" spans="2:6" x14ac:dyDescent="0.25">
      <c r="B23624">
        <v>0</v>
      </c>
      <c r="C23624">
        <v>123</v>
      </c>
      <c r="D23624">
        <v>149</v>
      </c>
      <c r="E23624" t="s">
        <v>152</v>
      </c>
      <c r="F23624" t="s">
        <v>178</v>
      </c>
    </row>
    <row r="23625" spans="2:6" x14ac:dyDescent="0.25">
      <c r="B23625">
        <v>0</v>
      </c>
      <c r="C23625">
        <v>123</v>
      </c>
      <c r="D23625">
        <v>150</v>
      </c>
      <c r="E23625" t="s">
        <v>152</v>
      </c>
      <c r="F23625" t="s">
        <v>179</v>
      </c>
    </row>
    <row r="23626" spans="2:6" x14ac:dyDescent="0.25">
      <c r="B23626">
        <v>0</v>
      </c>
      <c r="C23626">
        <v>123</v>
      </c>
      <c r="D23626">
        <v>151</v>
      </c>
      <c r="E23626" t="s">
        <v>152</v>
      </c>
      <c r="F23626" t="s">
        <v>180</v>
      </c>
    </row>
    <row r="23627" spans="2:6" x14ac:dyDescent="0.25">
      <c r="B23627">
        <v>0</v>
      </c>
      <c r="C23627">
        <v>123</v>
      </c>
      <c r="D23627">
        <v>152</v>
      </c>
      <c r="E23627" t="s">
        <v>152</v>
      </c>
      <c r="F23627" t="s">
        <v>181</v>
      </c>
    </row>
    <row r="23628" spans="2:6" x14ac:dyDescent="0.25">
      <c r="B23628">
        <v>0</v>
      </c>
      <c r="C23628">
        <v>123</v>
      </c>
      <c r="D23628">
        <v>153</v>
      </c>
      <c r="E23628" t="s">
        <v>152</v>
      </c>
      <c r="F23628" t="s">
        <v>182</v>
      </c>
    </row>
    <row r="23629" spans="2:6" x14ac:dyDescent="0.25">
      <c r="B23629">
        <v>0</v>
      </c>
      <c r="C23629">
        <v>123</v>
      </c>
      <c r="D23629">
        <v>154</v>
      </c>
      <c r="E23629" t="s">
        <v>152</v>
      </c>
      <c r="F23629" t="s">
        <v>183</v>
      </c>
    </row>
    <row r="23630" spans="2:6" x14ac:dyDescent="0.25">
      <c r="B23630">
        <v>0</v>
      </c>
      <c r="C23630">
        <v>123</v>
      </c>
      <c r="D23630">
        <v>155</v>
      </c>
      <c r="E23630" t="s">
        <v>152</v>
      </c>
      <c r="F23630" t="s">
        <v>184</v>
      </c>
    </row>
    <row r="23631" spans="2:6" x14ac:dyDescent="0.25">
      <c r="B23631">
        <v>0</v>
      </c>
      <c r="C23631">
        <v>124</v>
      </c>
      <c r="D23631">
        <v>0</v>
      </c>
      <c r="E23631" t="s">
        <v>153</v>
      </c>
      <c r="F23631" t="s">
        <v>85</v>
      </c>
    </row>
    <row r="23632" spans="2:6" x14ac:dyDescent="0.25">
      <c r="B23632">
        <v>0</v>
      </c>
      <c r="C23632">
        <v>124</v>
      </c>
      <c r="D23632">
        <v>1</v>
      </c>
      <c r="E23632" t="s">
        <v>153</v>
      </c>
      <c r="F23632" t="s">
        <v>86</v>
      </c>
    </row>
    <row r="23633" spans="2:7" x14ac:dyDescent="0.25">
      <c r="B23633">
        <v>0</v>
      </c>
      <c r="C23633">
        <v>124</v>
      </c>
      <c r="D23633">
        <v>2</v>
      </c>
      <c r="E23633" t="s">
        <v>153</v>
      </c>
      <c r="F23633" t="s">
        <v>87</v>
      </c>
    </row>
    <row r="23634" spans="2:7" x14ac:dyDescent="0.25">
      <c r="B23634">
        <v>0</v>
      </c>
      <c r="C23634">
        <v>124</v>
      </c>
      <c r="D23634">
        <v>3</v>
      </c>
      <c r="E23634" t="s">
        <v>153</v>
      </c>
      <c r="F23634" t="s">
        <v>88</v>
      </c>
    </row>
    <row r="23635" spans="2:7" x14ac:dyDescent="0.25">
      <c r="B23635">
        <v>0</v>
      </c>
      <c r="C23635">
        <v>124</v>
      </c>
      <c r="D23635">
        <v>4</v>
      </c>
      <c r="E23635" t="s">
        <v>153</v>
      </c>
      <c r="F23635" t="s">
        <v>89</v>
      </c>
    </row>
    <row r="23636" spans="2:7" x14ac:dyDescent="0.25">
      <c r="B23636">
        <v>0</v>
      </c>
      <c r="C23636">
        <v>124</v>
      </c>
      <c r="D23636">
        <v>5</v>
      </c>
      <c r="E23636" t="s">
        <v>153</v>
      </c>
      <c r="F23636" t="s">
        <v>90</v>
      </c>
      <c r="G23636" t="s">
        <v>91</v>
      </c>
    </row>
    <row r="23637" spans="2:7" x14ac:dyDescent="0.25">
      <c r="B23637">
        <v>0</v>
      </c>
      <c r="C23637">
        <v>124</v>
      </c>
      <c r="D23637">
        <v>6</v>
      </c>
      <c r="E23637" t="s">
        <v>153</v>
      </c>
      <c r="F23637" t="s">
        <v>92</v>
      </c>
    </row>
    <row r="23638" spans="2:7" x14ac:dyDescent="0.25">
      <c r="B23638">
        <v>0</v>
      </c>
      <c r="C23638">
        <v>124</v>
      </c>
      <c r="D23638">
        <v>7</v>
      </c>
      <c r="E23638" t="s">
        <v>153</v>
      </c>
      <c r="F23638" t="s">
        <v>93</v>
      </c>
    </row>
    <row r="23639" spans="2:7" x14ac:dyDescent="0.25">
      <c r="B23639">
        <v>0</v>
      </c>
      <c r="C23639">
        <v>124</v>
      </c>
      <c r="D23639">
        <v>8</v>
      </c>
      <c r="E23639" t="s">
        <v>153</v>
      </c>
      <c r="F23639" t="s">
        <v>94</v>
      </c>
    </row>
    <row r="23640" spans="2:7" x14ac:dyDescent="0.25">
      <c r="B23640">
        <v>0</v>
      </c>
      <c r="C23640">
        <v>124</v>
      </c>
      <c r="D23640">
        <v>9</v>
      </c>
      <c r="E23640" t="s">
        <v>153</v>
      </c>
      <c r="F23640" t="s">
        <v>95</v>
      </c>
    </row>
    <row r="23641" spans="2:7" x14ac:dyDescent="0.25">
      <c r="B23641">
        <v>0</v>
      </c>
      <c r="C23641">
        <v>124</v>
      </c>
      <c r="D23641">
        <v>10</v>
      </c>
      <c r="E23641" t="s">
        <v>153</v>
      </c>
      <c r="F23641" t="s">
        <v>96</v>
      </c>
    </row>
    <row r="23642" spans="2:7" x14ac:dyDescent="0.25">
      <c r="B23642">
        <v>0</v>
      </c>
      <c r="C23642">
        <v>124</v>
      </c>
      <c r="D23642">
        <v>11</v>
      </c>
      <c r="E23642" t="s">
        <v>153</v>
      </c>
      <c r="F23642" t="s">
        <v>97</v>
      </c>
    </row>
    <row r="23643" spans="2:7" x14ac:dyDescent="0.25">
      <c r="B23643">
        <v>0</v>
      </c>
      <c r="C23643">
        <v>124</v>
      </c>
      <c r="D23643">
        <v>12</v>
      </c>
      <c r="E23643" t="s">
        <v>153</v>
      </c>
      <c r="F23643" t="s">
        <v>98</v>
      </c>
    </row>
    <row r="23644" spans="2:7" x14ac:dyDescent="0.25">
      <c r="B23644">
        <v>0</v>
      </c>
      <c r="C23644">
        <v>124</v>
      </c>
      <c r="D23644">
        <v>13</v>
      </c>
      <c r="E23644" t="s">
        <v>153</v>
      </c>
      <c r="F23644" t="s">
        <v>99</v>
      </c>
    </row>
    <row r="23645" spans="2:7" x14ac:dyDescent="0.25">
      <c r="B23645">
        <v>0</v>
      </c>
      <c r="C23645">
        <v>124</v>
      </c>
      <c r="D23645">
        <v>14</v>
      </c>
      <c r="E23645" t="s">
        <v>153</v>
      </c>
      <c r="F23645" t="s">
        <v>84</v>
      </c>
    </row>
    <row r="23646" spans="2:7" x14ac:dyDescent="0.25">
      <c r="B23646">
        <v>0</v>
      </c>
      <c r="C23646">
        <v>124</v>
      </c>
      <c r="D23646">
        <v>15</v>
      </c>
      <c r="E23646" t="s">
        <v>153</v>
      </c>
      <c r="F23646" t="s">
        <v>31</v>
      </c>
    </row>
    <row r="23647" spans="2:7" x14ac:dyDescent="0.25">
      <c r="B23647">
        <v>0</v>
      </c>
      <c r="C23647">
        <v>124</v>
      </c>
      <c r="D23647">
        <v>16</v>
      </c>
      <c r="E23647" t="s">
        <v>153</v>
      </c>
      <c r="F23647" t="s">
        <v>32</v>
      </c>
    </row>
    <row r="23648" spans="2:7" x14ac:dyDescent="0.25">
      <c r="B23648">
        <v>0</v>
      </c>
      <c r="C23648">
        <v>124</v>
      </c>
      <c r="D23648">
        <v>17</v>
      </c>
      <c r="E23648" t="s">
        <v>153</v>
      </c>
      <c r="F23648" t="s">
        <v>33</v>
      </c>
    </row>
    <row r="23649" spans="2:7" x14ac:dyDescent="0.25">
      <c r="B23649">
        <v>0</v>
      </c>
      <c r="C23649">
        <v>124</v>
      </c>
      <c r="D23649">
        <v>18</v>
      </c>
      <c r="E23649" t="s">
        <v>153</v>
      </c>
      <c r="F23649" t="s">
        <v>34</v>
      </c>
    </row>
    <row r="23650" spans="2:7" x14ac:dyDescent="0.25">
      <c r="B23650">
        <v>0</v>
      </c>
      <c r="C23650">
        <v>124</v>
      </c>
      <c r="D23650">
        <v>19</v>
      </c>
      <c r="E23650" t="s">
        <v>153</v>
      </c>
      <c r="F23650" t="s">
        <v>35</v>
      </c>
    </row>
    <row r="23651" spans="2:7" x14ac:dyDescent="0.25">
      <c r="B23651">
        <v>0</v>
      </c>
      <c r="C23651">
        <v>124</v>
      </c>
      <c r="D23651">
        <v>20</v>
      </c>
      <c r="E23651" t="s">
        <v>153</v>
      </c>
      <c r="F23651" t="s">
        <v>36</v>
      </c>
    </row>
    <row r="23652" spans="2:7" x14ac:dyDescent="0.25">
      <c r="B23652">
        <v>0</v>
      </c>
      <c r="C23652">
        <v>124</v>
      </c>
      <c r="D23652">
        <v>21</v>
      </c>
      <c r="E23652" t="s">
        <v>153</v>
      </c>
      <c r="F23652" t="s">
        <v>37</v>
      </c>
    </row>
    <row r="23653" spans="2:7" x14ac:dyDescent="0.25">
      <c r="B23653">
        <v>0</v>
      </c>
      <c r="C23653">
        <v>124</v>
      </c>
      <c r="D23653">
        <v>22</v>
      </c>
      <c r="E23653" t="s">
        <v>153</v>
      </c>
      <c r="F23653" t="s">
        <v>38</v>
      </c>
    </row>
    <row r="23654" spans="2:7" x14ac:dyDescent="0.25">
      <c r="B23654">
        <v>0</v>
      </c>
      <c r="C23654">
        <v>124</v>
      </c>
      <c r="D23654">
        <v>23</v>
      </c>
      <c r="E23654" t="s">
        <v>153</v>
      </c>
      <c r="F23654" t="s">
        <v>39</v>
      </c>
    </row>
    <row r="23655" spans="2:7" x14ac:dyDescent="0.25">
      <c r="B23655">
        <v>0</v>
      </c>
      <c r="C23655">
        <v>124</v>
      </c>
      <c r="D23655">
        <v>24</v>
      </c>
      <c r="E23655" t="s">
        <v>153</v>
      </c>
      <c r="F23655" t="s">
        <v>40</v>
      </c>
      <c r="G23655" t="s">
        <v>41</v>
      </c>
    </row>
    <row r="23656" spans="2:7" x14ac:dyDescent="0.25">
      <c r="B23656">
        <v>0</v>
      </c>
      <c r="C23656">
        <v>124</v>
      </c>
      <c r="D23656">
        <v>25</v>
      </c>
      <c r="E23656" t="s">
        <v>153</v>
      </c>
      <c r="F23656" t="s">
        <v>100</v>
      </c>
    </row>
    <row r="23657" spans="2:7" x14ac:dyDescent="0.25">
      <c r="B23657">
        <v>0</v>
      </c>
      <c r="C23657">
        <v>124</v>
      </c>
      <c r="D23657">
        <v>26</v>
      </c>
      <c r="E23657" t="s">
        <v>153</v>
      </c>
      <c r="F23657" t="s">
        <v>101</v>
      </c>
    </row>
    <row r="23658" spans="2:7" x14ac:dyDescent="0.25">
      <c r="B23658">
        <v>0</v>
      </c>
      <c r="C23658">
        <v>124</v>
      </c>
      <c r="D23658">
        <v>27</v>
      </c>
      <c r="E23658" t="s">
        <v>153</v>
      </c>
      <c r="F23658" t="s">
        <v>44</v>
      </c>
    </row>
    <row r="23659" spans="2:7" x14ac:dyDescent="0.25">
      <c r="B23659">
        <v>0</v>
      </c>
      <c r="C23659">
        <v>124</v>
      </c>
      <c r="D23659">
        <v>28</v>
      </c>
      <c r="E23659" t="s">
        <v>153</v>
      </c>
      <c r="F23659" t="s">
        <v>45</v>
      </c>
      <c r="G23659">
        <v>-8400</v>
      </c>
    </row>
    <row r="23660" spans="2:7" x14ac:dyDescent="0.25">
      <c r="B23660">
        <v>0</v>
      </c>
      <c r="C23660">
        <v>124</v>
      </c>
      <c r="D23660">
        <v>29</v>
      </c>
      <c r="E23660" t="s">
        <v>153</v>
      </c>
      <c r="F23660" t="s">
        <v>102</v>
      </c>
    </row>
    <row r="23661" spans="2:7" x14ac:dyDescent="0.25">
      <c r="B23661">
        <v>0</v>
      </c>
      <c r="C23661">
        <v>124</v>
      </c>
      <c r="D23661">
        <v>30</v>
      </c>
      <c r="E23661" t="s">
        <v>153</v>
      </c>
      <c r="F23661" t="s">
        <v>47</v>
      </c>
    </row>
    <row r="23662" spans="2:7" x14ac:dyDescent="0.25">
      <c r="B23662">
        <v>0</v>
      </c>
      <c r="C23662">
        <v>124</v>
      </c>
      <c r="D23662">
        <v>31</v>
      </c>
      <c r="E23662" t="s">
        <v>153</v>
      </c>
      <c r="F23662" t="s">
        <v>48</v>
      </c>
    </row>
    <row r="23663" spans="2:7" x14ac:dyDescent="0.25">
      <c r="B23663">
        <v>0</v>
      </c>
      <c r="C23663">
        <v>124</v>
      </c>
      <c r="D23663">
        <v>32</v>
      </c>
      <c r="E23663" t="s">
        <v>153</v>
      </c>
      <c r="F23663" t="s">
        <v>49</v>
      </c>
    </row>
    <row r="23664" spans="2:7" x14ac:dyDescent="0.25">
      <c r="B23664">
        <v>0</v>
      </c>
      <c r="C23664">
        <v>124</v>
      </c>
      <c r="D23664">
        <v>33</v>
      </c>
      <c r="E23664" t="s">
        <v>153</v>
      </c>
      <c r="F23664" t="s">
        <v>50</v>
      </c>
    </row>
    <row r="23665" spans="2:7" x14ac:dyDescent="0.25">
      <c r="B23665">
        <v>0</v>
      </c>
      <c r="C23665">
        <v>124</v>
      </c>
      <c r="D23665">
        <v>34</v>
      </c>
      <c r="E23665" t="s">
        <v>153</v>
      </c>
      <c r="F23665" t="s">
        <v>51</v>
      </c>
    </row>
    <row r="23666" spans="2:7" x14ac:dyDescent="0.25">
      <c r="B23666">
        <v>0</v>
      </c>
      <c r="C23666">
        <v>124</v>
      </c>
      <c r="D23666">
        <v>35</v>
      </c>
      <c r="E23666" t="s">
        <v>153</v>
      </c>
      <c r="F23666" t="s">
        <v>103</v>
      </c>
    </row>
    <row r="23667" spans="2:7" x14ac:dyDescent="0.25">
      <c r="B23667">
        <v>0</v>
      </c>
      <c r="C23667">
        <v>124</v>
      </c>
      <c r="D23667">
        <v>36</v>
      </c>
      <c r="E23667" t="s">
        <v>153</v>
      </c>
      <c r="F23667" t="s">
        <v>104</v>
      </c>
    </row>
    <row r="23668" spans="2:7" x14ac:dyDescent="0.25">
      <c r="B23668">
        <v>0</v>
      </c>
      <c r="C23668">
        <v>124</v>
      </c>
      <c r="D23668">
        <v>37</v>
      </c>
      <c r="E23668" t="s">
        <v>153</v>
      </c>
      <c r="F23668" t="s">
        <v>54</v>
      </c>
    </row>
    <row r="23669" spans="2:7" x14ac:dyDescent="0.25">
      <c r="B23669">
        <v>0</v>
      </c>
      <c r="C23669">
        <v>124</v>
      </c>
      <c r="D23669">
        <v>38</v>
      </c>
      <c r="E23669" t="s">
        <v>153</v>
      </c>
      <c r="F23669" t="s">
        <v>55</v>
      </c>
      <c r="G23669" t="s">
        <v>105</v>
      </c>
    </row>
    <row r="23670" spans="2:7" x14ac:dyDescent="0.25">
      <c r="B23670">
        <v>0</v>
      </c>
      <c r="C23670">
        <v>124</v>
      </c>
      <c r="D23670">
        <v>39</v>
      </c>
      <c r="E23670" t="s">
        <v>153</v>
      </c>
      <c r="F23670" t="s">
        <v>106</v>
      </c>
    </row>
    <row r="23671" spans="2:7" x14ac:dyDescent="0.25">
      <c r="B23671">
        <v>0</v>
      </c>
      <c r="C23671">
        <v>124</v>
      </c>
      <c r="D23671">
        <v>40</v>
      </c>
      <c r="E23671" t="s">
        <v>153</v>
      </c>
      <c r="F23671" t="s">
        <v>107</v>
      </c>
    </row>
    <row r="23672" spans="2:7" x14ac:dyDescent="0.25">
      <c r="B23672">
        <v>0</v>
      </c>
      <c r="C23672">
        <v>124</v>
      </c>
      <c r="D23672">
        <v>41</v>
      </c>
      <c r="E23672" t="s">
        <v>153</v>
      </c>
      <c r="F23672" t="s">
        <v>59</v>
      </c>
    </row>
    <row r="23673" spans="2:7" x14ac:dyDescent="0.25">
      <c r="B23673">
        <v>0</v>
      </c>
      <c r="C23673">
        <v>124</v>
      </c>
      <c r="D23673">
        <v>42</v>
      </c>
      <c r="E23673" t="s">
        <v>153</v>
      </c>
      <c r="F23673" t="s">
        <v>60</v>
      </c>
    </row>
    <row r="23674" spans="2:7" x14ac:dyDescent="0.25">
      <c r="B23674">
        <v>0</v>
      </c>
      <c r="C23674">
        <v>124</v>
      </c>
      <c r="D23674">
        <v>43</v>
      </c>
      <c r="E23674" t="s">
        <v>153</v>
      </c>
      <c r="F23674" t="s">
        <v>61</v>
      </c>
    </row>
    <row r="23675" spans="2:7" x14ac:dyDescent="0.25">
      <c r="B23675">
        <v>0</v>
      </c>
      <c r="C23675">
        <v>124</v>
      </c>
      <c r="D23675">
        <v>44</v>
      </c>
      <c r="E23675" t="s">
        <v>153</v>
      </c>
      <c r="F23675" t="s">
        <v>62</v>
      </c>
    </row>
    <row r="23676" spans="2:7" x14ac:dyDescent="0.25">
      <c r="B23676">
        <v>0</v>
      </c>
      <c r="C23676">
        <v>124</v>
      </c>
      <c r="D23676">
        <v>45</v>
      </c>
      <c r="E23676" t="s">
        <v>153</v>
      </c>
      <c r="F23676" t="s">
        <v>63</v>
      </c>
    </row>
    <row r="23677" spans="2:7" x14ac:dyDescent="0.25">
      <c r="B23677">
        <v>0</v>
      </c>
      <c r="C23677">
        <v>124</v>
      </c>
      <c r="D23677">
        <v>46</v>
      </c>
      <c r="E23677" t="s">
        <v>153</v>
      </c>
      <c r="F23677" t="s">
        <v>64</v>
      </c>
    </row>
    <row r="23678" spans="2:7" x14ac:dyDescent="0.25">
      <c r="B23678">
        <v>0</v>
      </c>
      <c r="C23678">
        <v>124</v>
      </c>
      <c r="D23678">
        <v>47</v>
      </c>
      <c r="E23678" t="s">
        <v>153</v>
      </c>
      <c r="F23678" t="s">
        <v>65</v>
      </c>
    </row>
    <row r="23679" spans="2:7" x14ac:dyDescent="0.25">
      <c r="B23679">
        <v>0</v>
      </c>
      <c r="C23679">
        <v>124</v>
      </c>
      <c r="D23679">
        <v>48</v>
      </c>
      <c r="E23679" t="s">
        <v>153</v>
      </c>
      <c r="F23679" t="s">
        <v>66</v>
      </c>
    </row>
    <row r="23680" spans="2:7" x14ac:dyDescent="0.25">
      <c r="B23680">
        <v>0</v>
      </c>
      <c r="C23680">
        <v>124</v>
      </c>
      <c r="D23680">
        <v>49</v>
      </c>
      <c r="E23680" t="s">
        <v>153</v>
      </c>
      <c r="F23680" t="s">
        <v>67</v>
      </c>
    </row>
    <row r="23681" spans="2:6" x14ac:dyDescent="0.25">
      <c r="B23681">
        <v>0</v>
      </c>
      <c r="C23681">
        <v>124</v>
      </c>
      <c r="D23681">
        <v>50</v>
      </c>
      <c r="E23681" t="s">
        <v>153</v>
      </c>
      <c r="F23681" t="s">
        <v>68</v>
      </c>
    </row>
    <row r="23682" spans="2:6" x14ac:dyDescent="0.25">
      <c r="B23682">
        <v>0</v>
      </c>
      <c r="C23682">
        <v>124</v>
      </c>
      <c r="D23682">
        <v>51</v>
      </c>
      <c r="E23682" t="s">
        <v>153</v>
      </c>
      <c r="F23682" t="s">
        <v>69</v>
      </c>
    </row>
    <row r="23683" spans="2:6" x14ac:dyDescent="0.25">
      <c r="B23683">
        <v>0</v>
      </c>
      <c r="C23683">
        <v>124</v>
      </c>
      <c r="D23683">
        <v>52</v>
      </c>
      <c r="E23683" t="s">
        <v>153</v>
      </c>
      <c r="F23683" t="s">
        <v>70</v>
      </c>
    </row>
    <row r="23684" spans="2:6" x14ac:dyDescent="0.25">
      <c r="B23684">
        <v>0</v>
      </c>
      <c r="C23684">
        <v>124</v>
      </c>
      <c r="D23684">
        <v>53</v>
      </c>
      <c r="E23684" t="s">
        <v>153</v>
      </c>
      <c r="F23684" t="s">
        <v>71</v>
      </c>
    </row>
    <row r="23685" spans="2:6" x14ac:dyDescent="0.25">
      <c r="B23685">
        <v>0</v>
      </c>
      <c r="C23685">
        <v>124</v>
      </c>
      <c r="D23685">
        <v>54</v>
      </c>
      <c r="E23685" t="s">
        <v>153</v>
      </c>
      <c r="F23685" t="s">
        <v>72</v>
      </c>
    </row>
    <row r="23686" spans="2:6" x14ac:dyDescent="0.25">
      <c r="B23686">
        <v>0</v>
      </c>
      <c r="C23686">
        <v>124</v>
      </c>
      <c r="D23686">
        <v>55</v>
      </c>
      <c r="E23686" t="s">
        <v>153</v>
      </c>
      <c r="F23686" t="s">
        <v>73</v>
      </c>
    </row>
    <row r="23687" spans="2:6" x14ac:dyDescent="0.25">
      <c r="B23687">
        <v>0</v>
      </c>
      <c r="C23687">
        <v>124</v>
      </c>
      <c r="D23687">
        <v>56</v>
      </c>
      <c r="E23687" t="s">
        <v>153</v>
      </c>
      <c r="F23687" t="s">
        <v>74</v>
      </c>
    </row>
    <row r="23688" spans="2:6" x14ac:dyDescent="0.25">
      <c r="B23688">
        <v>0</v>
      </c>
      <c r="C23688">
        <v>124</v>
      </c>
      <c r="D23688">
        <v>57</v>
      </c>
      <c r="E23688" t="s">
        <v>153</v>
      </c>
      <c r="F23688" t="s">
        <v>75</v>
      </c>
    </row>
    <row r="23689" spans="2:6" x14ac:dyDescent="0.25">
      <c r="B23689">
        <v>0</v>
      </c>
      <c r="C23689">
        <v>124</v>
      </c>
      <c r="D23689">
        <v>58</v>
      </c>
      <c r="E23689" t="s">
        <v>153</v>
      </c>
      <c r="F23689" t="s">
        <v>76</v>
      </c>
    </row>
    <row r="23690" spans="2:6" x14ac:dyDescent="0.25">
      <c r="B23690">
        <v>0</v>
      </c>
      <c r="C23690">
        <v>124</v>
      </c>
      <c r="D23690">
        <v>59</v>
      </c>
      <c r="E23690" t="s">
        <v>153</v>
      </c>
      <c r="F23690" t="s">
        <v>77</v>
      </c>
    </row>
    <row r="23691" spans="2:6" x14ac:dyDescent="0.25">
      <c r="B23691">
        <v>0</v>
      </c>
      <c r="C23691">
        <v>124</v>
      </c>
      <c r="D23691">
        <v>60</v>
      </c>
      <c r="E23691" t="s">
        <v>153</v>
      </c>
      <c r="F23691" t="s">
        <v>78</v>
      </c>
    </row>
    <row r="23692" spans="2:6" x14ac:dyDescent="0.25">
      <c r="B23692">
        <v>0</v>
      </c>
      <c r="C23692">
        <v>124</v>
      </c>
      <c r="D23692">
        <v>61</v>
      </c>
      <c r="E23692" t="s">
        <v>153</v>
      </c>
      <c r="F23692" t="s">
        <v>79</v>
      </c>
    </row>
    <row r="23693" spans="2:6" x14ac:dyDescent="0.25">
      <c r="B23693">
        <v>0</v>
      </c>
      <c r="C23693">
        <v>124</v>
      </c>
      <c r="D23693">
        <v>62</v>
      </c>
      <c r="E23693" t="s">
        <v>153</v>
      </c>
      <c r="F23693" t="s">
        <v>80</v>
      </c>
    </row>
    <row r="23694" spans="2:6" x14ac:dyDescent="0.25">
      <c r="B23694">
        <v>0</v>
      </c>
      <c r="C23694">
        <v>124</v>
      </c>
      <c r="D23694">
        <v>63</v>
      </c>
      <c r="E23694" t="s">
        <v>153</v>
      </c>
      <c r="F23694" t="s">
        <v>108</v>
      </c>
    </row>
    <row r="23695" spans="2:6" x14ac:dyDescent="0.25">
      <c r="B23695">
        <v>0</v>
      </c>
      <c r="C23695">
        <v>124</v>
      </c>
      <c r="D23695">
        <v>64</v>
      </c>
      <c r="E23695" t="s">
        <v>153</v>
      </c>
      <c r="F23695" t="s">
        <v>109</v>
      </c>
    </row>
    <row r="23696" spans="2:6" x14ac:dyDescent="0.25">
      <c r="B23696">
        <v>0</v>
      </c>
      <c r="C23696">
        <v>124</v>
      </c>
      <c r="D23696">
        <v>65</v>
      </c>
      <c r="E23696" t="s">
        <v>153</v>
      </c>
      <c r="F23696" t="s">
        <v>83</v>
      </c>
    </row>
    <row r="23697" spans="2:6" x14ac:dyDescent="0.25">
      <c r="B23697">
        <v>0</v>
      </c>
      <c r="C23697">
        <v>124</v>
      </c>
      <c r="D23697">
        <v>66</v>
      </c>
      <c r="E23697" t="s">
        <v>153</v>
      </c>
      <c r="F23697" t="s">
        <v>0</v>
      </c>
    </row>
    <row r="23698" spans="2:6" x14ac:dyDescent="0.25">
      <c r="B23698">
        <v>0</v>
      </c>
      <c r="C23698">
        <v>124</v>
      </c>
      <c r="D23698">
        <v>67</v>
      </c>
      <c r="E23698" t="s">
        <v>153</v>
      </c>
      <c r="F23698" t="s">
        <v>110</v>
      </c>
    </row>
    <row r="23699" spans="2:6" x14ac:dyDescent="0.25">
      <c r="B23699">
        <v>0</v>
      </c>
      <c r="C23699">
        <v>124</v>
      </c>
      <c r="D23699">
        <v>68</v>
      </c>
      <c r="E23699" t="s">
        <v>153</v>
      </c>
      <c r="F23699" t="s">
        <v>111</v>
      </c>
    </row>
    <row r="23700" spans="2:6" x14ac:dyDescent="0.25">
      <c r="B23700">
        <v>0</v>
      </c>
      <c r="C23700">
        <v>124</v>
      </c>
      <c r="D23700">
        <v>69</v>
      </c>
      <c r="E23700" t="s">
        <v>153</v>
      </c>
      <c r="F23700" t="s">
        <v>112</v>
      </c>
    </row>
    <row r="23701" spans="2:6" x14ac:dyDescent="0.25">
      <c r="B23701">
        <v>0</v>
      </c>
      <c r="C23701">
        <v>124</v>
      </c>
      <c r="D23701">
        <v>70</v>
      </c>
      <c r="E23701" t="s">
        <v>153</v>
      </c>
      <c r="F23701" t="s">
        <v>113</v>
      </c>
    </row>
    <row r="23702" spans="2:6" x14ac:dyDescent="0.25">
      <c r="B23702">
        <v>0</v>
      </c>
      <c r="C23702">
        <v>124</v>
      </c>
      <c r="D23702">
        <v>71</v>
      </c>
      <c r="E23702" t="s">
        <v>153</v>
      </c>
      <c r="F23702" t="s">
        <v>114</v>
      </c>
    </row>
    <row r="23703" spans="2:6" x14ac:dyDescent="0.25">
      <c r="B23703">
        <v>0</v>
      </c>
      <c r="C23703">
        <v>124</v>
      </c>
      <c r="D23703">
        <v>72</v>
      </c>
      <c r="E23703" t="s">
        <v>153</v>
      </c>
      <c r="F23703" t="s">
        <v>115</v>
      </c>
    </row>
    <row r="23704" spans="2:6" x14ac:dyDescent="0.25">
      <c r="B23704">
        <v>0</v>
      </c>
      <c r="C23704">
        <v>124</v>
      </c>
      <c r="D23704">
        <v>73</v>
      </c>
      <c r="E23704" t="s">
        <v>153</v>
      </c>
      <c r="F23704" t="s">
        <v>116</v>
      </c>
    </row>
    <row r="23705" spans="2:6" x14ac:dyDescent="0.25">
      <c r="B23705">
        <v>0</v>
      </c>
      <c r="C23705">
        <v>124</v>
      </c>
      <c r="D23705">
        <v>74</v>
      </c>
      <c r="E23705" t="s">
        <v>153</v>
      </c>
      <c r="F23705" t="s">
        <v>17</v>
      </c>
    </row>
    <row r="23706" spans="2:6" x14ac:dyDescent="0.25">
      <c r="B23706">
        <v>0</v>
      </c>
      <c r="C23706">
        <v>124</v>
      </c>
      <c r="D23706">
        <v>75</v>
      </c>
      <c r="E23706" t="s">
        <v>153</v>
      </c>
      <c r="F23706" t="s">
        <v>117</v>
      </c>
    </row>
    <row r="23707" spans="2:6" x14ac:dyDescent="0.25">
      <c r="B23707">
        <v>0</v>
      </c>
      <c r="C23707">
        <v>124</v>
      </c>
      <c r="D23707">
        <v>76</v>
      </c>
      <c r="E23707" t="s">
        <v>153</v>
      </c>
      <c r="F23707" t="s">
        <v>18</v>
      </c>
    </row>
    <row r="23708" spans="2:6" x14ac:dyDescent="0.25">
      <c r="B23708">
        <v>0</v>
      </c>
      <c r="C23708">
        <v>124</v>
      </c>
      <c r="D23708">
        <v>77</v>
      </c>
      <c r="E23708" t="s">
        <v>153</v>
      </c>
      <c r="F23708" t="s">
        <v>118</v>
      </c>
    </row>
    <row r="23709" spans="2:6" x14ac:dyDescent="0.25">
      <c r="B23709">
        <v>0</v>
      </c>
      <c r="C23709">
        <v>124</v>
      </c>
      <c r="D23709">
        <v>78</v>
      </c>
      <c r="E23709" t="s">
        <v>153</v>
      </c>
      <c r="F23709" t="s">
        <v>19</v>
      </c>
    </row>
    <row r="23710" spans="2:6" x14ac:dyDescent="0.25">
      <c r="B23710">
        <v>0</v>
      </c>
      <c r="C23710">
        <v>124</v>
      </c>
      <c r="D23710">
        <v>79</v>
      </c>
      <c r="E23710" t="s">
        <v>153</v>
      </c>
      <c r="F23710" t="s">
        <v>119</v>
      </c>
    </row>
    <row r="23711" spans="2:6" x14ac:dyDescent="0.25">
      <c r="B23711">
        <v>0</v>
      </c>
      <c r="C23711">
        <v>124</v>
      </c>
      <c r="D23711">
        <v>80</v>
      </c>
      <c r="E23711" t="s">
        <v>153</v>
      </c>
      <c r="F23711" t="s">
        <v>20</v>
      </c>
    </row>
    <row r="23712" spans="2:6" x14ac:dyDescent="0.25">
      <c r="B23712">
        <v>0</v>
      </c>
      <c r="C23712">
        <v>124</v>
      </c>
      <c r="D23712">
        <v>81</v>
      </c>
      <c r="E23712" t="s">
        <v>153</v>
      </c>
      <c r="F23712" t="s">
        <v>120</v>
      </c>
    </row>
    <row r="23713" spans="2:6" x14ac:dyDescent="0.25">
      <c r="B23713">
        <v>0</v>
      </c>
      <c r="C23713">
        <v>124</v>
      </c>
      <c r="D23713">
        <v>82</v>
      </c>
      <c r="E23713" t="s">
        <v>153</v>
      </c>
      <c r="F23713" t="s">
        <v>121</v>
      </c>
    </row>
    <row r="23714" spans="2:6" x14ac:dyDescent="0.25">
      <c r="B23714">
        <v>0</v>
      </c>
      <c r="C23714">
        <v>124</v>
      </c>
      <c r="D23714">
        <v>83</v>
      </c>
      <c r="E23714" t="s">
        <v>153</v>
      </c>
      <c r="F23714" t="s">
        <v>122</v>
      </c>
    </row>
    <row r="23715" spans="2:6" x14ac:dyDescent="0.25">
      <c r="B23715">
        <v>0</v>
      </c>
      <c r="C23715">
        <v>124</v>
      </c>
      <c r="D23715">
        <v>84</v>
      </c>
      <c r="E23715" t="s">
        <v>153</v>
      </c>
      <c r="F23715" t="s">
        <v>123</v>
      </c>
    </row>
    <row r="23716" spans="2:6" x14ac:dyDescent="0.25">
      <c r="B23716">
        <v>0</v>
      </c>
      <c r="C23716">
        <v>124</v>
      </c>
      <c r="D23716">
        <v>85</v>
      </c>
      <c r="E23716" t="s">
        <v>153</v>
      </c>
      <c r="F23716" t="s">
        <v>124</v>
      </c>
    </row>
    <row r="23717" spans="2:6" x14ac:dyDescent="0.25">
      <c r="B23717">
        <v>0</v>
      </c>
      <c r="C23717">
        <v>124</v>
      </c>
      <c r="D23717">
        <v>86</v>
      </c>
      <c r="E23717" t="s">
        <v>153</v>
      </c>
      <c r="F23717" t="s">
        <v>21</v>
      </c>
    </row>
    <row r="23718" spans="2:6" x14ac:dyDescent="0.25">
      <c r="B23718">
        <v>0</v>
      </c>
      <c r="C23718">
        <v>124</v>
      </c>
      <c r="D23718">
        <v>87</v>
      </c>
      <c r="E23718" t="s">
        <v>153</v>
      </c>
      <c r="F23718" t="s">
        <v>125</v>
      </c>
    </row>
    <row r="23719" spans="2:6" x14ac:dyDescent="0.25">
      <c r="B23719">
        <v>0</v>
      </c>
      <c r="C23719">
        <v>124</v>
      </c>
      <c r="D23719">
        <v>88</v>
      </c>
      <c r="E23719" t="s">
        <v>153</v>
      </c>
      <c r="F23719" t="s">
        <v>22</v>
      </c>
    </row>
    <row r="23720" spans="2:6" x14ac:dyDescent="0.25">
      <c r="B23720">
        <v>0</v>
      </c>
      <c r="C23720">
        <v>124</v>
      </c>
      <c r="D23720">
        <v>89</v>
      </c>
      <c r="E23720" t="s">
        <v>153</v>
      </c>
      <c r="F23720" t="s">
        <v>126</v>
      </c>
    </row>
    <row r="23721" spans="2:6" x14ac:dyDescent="0.25">
      <c r="B23721">
        <v>0</v>
      </c>
      <c r="C23721">
        <v>124</v>
      </c>
      <c r="D23721">
        <v>90</v>
      </c>
      <c r="E23721" t="s">
        <v>153</v>
      </c>
      <c r="F23721" t="s">
        <v>23</v>
      </c>
    </row>
    <row r="23722" spans="2:6" x14ac:dyDescent="0.25">
      <c r="B23722">
        <v>0</v>
      </c>
      <c r="C23722">
        <v>124</v>
      </c>
      <c r="D23722">
        <v>91</v>
      </c>
      <c r="E23722" t="s">
        <v>153</v>
      </c>
      <c r="F23722" t="s">
        <v>127</v>
      </c>
    </row>
    <row r="23723" spans="2:6" x14ac:dyDescent="0.25">
      <c r="B23723">
        <v>0</v>
      </c>
      <c r="C23723">
        <v>124</v>
      </c>
      <c r="D23723">
        <v>92</v>
      </c>
      <c r="E23723" t="s">
        <v>153</v>
      </c>
      <c r="F23723" t="s">
        <v>128</v>
      </c>
    </row>
    <row r="23724" spans="2:6" x14ac:dyDescent="0.25">
      <c r="B23724">
        <v>0</v>
      </c>
      <c r="C23724">
        <v>124</v>
      </c>
      <c r="D23724">
        <v>93</v>
      </c>
      <c r="E23724" t="s">
        <v>153</v>
      </c>
      <c r="F23724" t="s">
        <v>129</v>
      </c>
    </row>
    <row r="23725" spans="2:6" x14ac:dyDescent="0.25">
      <c r="B23725">
        <v>0</v>
      </c>
      <c r="C23725">
        <v>124</v>
      </c>
      <c r="D23725">
        <v>94</v>
      </c>
      <c r="E23725" t="s">
        <v>153</v>
      </c>
      <c r="F23725" t="s">
        <v>24</v>
      </c>
    </row>
    <row r="23726" spans="2:6" x14ac:dyDescent="0.25">
      <c r="B23726">
        <v>0</v>
      </c>
      <c r="C23726">
        <v>124</v>
      </c>
      <c r="D23726">
        <v>95</v>
      </c>
      <c r="E23726" t="s">
        <v>153</v>
      </c>
      <c r="F23726" t="s">
        <v>130</v>
      </c>
    </row>
    <row r="23727" spans="2:6" x14ac:dyDescent="0.25">
      <c r="B23727">
        <v>0</v>
      </c>
      <c r="C23727">
        <v>124</v>
      </c>
      <c r="D23727">
        <v>96</v>
      </c>
      <c r="E23727" t="s">
        <v>153</v>
      </c>
      <c r="F23727" t="s">
        <v>25</v>
      </c>
    </row>
    <row r="23728" spans="2:6" x14ac:dyDescent="0.25">
      <c r="B23728">
        <v>0</v>
      </c>
      <c r="C23728">
        <v>124</v>
      </c>
      <c r="D23728">
        <v>97</v>
      </c>
      <c r="E23728" t="s">
        <v>153</v>
      </c>
      <c r="F23728" t="s">
        <v>131</v>
      </c>
    </row>
    <row r="23729" spans="2:6" x14ac:dyDescent="0.25">
      <c r="B23729">
        <v>0</v>
      </c>
      <c r="C23729">
        <v>124</v>
      </c>
      <c r="D23729">
        <v>98</v>
      </c>
      <c r="E23729" t="s">
        <v>153</v>
      </c>
      <c r="F23729" t="s">
        <v>132</v>
      </c>
    </row>
    <row r="23730" spans="2:6" x14ac:dyDescent="0.25">
      <c r="B23730">
        <v>0</v>
      </c>
      <c r="C23730">
        <v>124</v>
      </c>
      <c r="D23730">
        <v>99</v>
      </c>
      <c r="E23730" t="s">
        <v>153</v>
      </c>
      <c r="F23730" t="s">
        <v>133</v>
      </c>
    </row>
    <row r="23731" spans="2:6" x14ac:dyDescent="0.25">
      <c r="B23731">
        <v>0</v>
      </c>
      <c r="C23731">
        <v>124</v>
      </c>
      <c r="D23731">
        <v>100</v>
      </c>
      <c r="E23731" t="s">
        <v>153</v>
      </c>
      <c r="F23731" t="s">
        <v>26</v>
      </c>
    </row>
    <row r="23732" spans="2:6" x14ac:dyDescent="0.25">
      <c r="B23732">
        <v>0</v>
      </c>
      <c r="C23732">
        <v>124</v>
      </c>
      <c r="D23732">
        <v>101</v>
      </c>
      <c r="E23732" t="s">
        <v>153</v>
      </c>
      <c r="F23732" t="s">
        <v>134</v>
      </c>
    </row>
    <row r="23733" spans="2:6" x14ac:dyDescent="0.25">
      <c r="B23733">
        <v>0</v>
      </c>
      <c r="C23733">
        <v>124</v>
      </c>
      <c r="D23733">
        <v>102</v>
      </c>
      <c r="E23733" t="s">
        <v>153</v>
      </c>
      <c r="F23733" t="s">
        <v>27</v>
      </c>
    </row>
    <row r="23734" spans="2:6" x14ac:dyDescent="0.25">
      <c r="B23734">
        <v>0</v>
      </c>
      <c r="C23734">
        <v>124</v>
      </c>
      <c r="D23734">
        <v>103</v>
      </c>
      <c r="E23734" t="s">
        <v>153</v>
      </c>
      <c r="F23734" t="s">
        <v>135</v>
      </c>
    </row>
    <row r="23735" spans="2:6" x14ac:dyDescent="0.25">
      <c r="B23735">
        <v>0</v>
      </c>
      <c r="C23735">
        <v>124</v>
      </c>
      <c r="D23735">
        <v>104</v>
      </c>
      <c r="E23735" t="s">
        <v>153</v>
      </c>
      <c r="F23735" t="s">
        <v>136</v>
      </c>
    </row>
    <row r="23736" spans="2:6" x14ac:dyDescent="0.25">
      <c r="B23736">
        <v>0</v>
      </c>
      <c r="C23736">
        <v>124</v>
      </c>
      <c r="D23736">
        <v>105</v>
      </c>
      <c r="E23736" t="s">
        <v>153</v>
      </c>
      <c r="F23736" t="s">
        <v>137</v>
      </c>
    </row>
    <row r="23737" spans="2:6" x14ac:dyDescent="0.25">
      <c r="B23737">
        <v>0</v>
      </c>
      <c r="C23737">
        <v>124</v>
      </c>
      <c r="D23737">
        <v>106</v>
      </c>
      <c r="E23737" t="s">
        <v>153</v>
      </c>
      <c r="F23737" t="s">
        <v>138</v>
      </c>
    </row>
    <row r="23738" spans="2:6" x14ac:dyDescent="0.25">
      <c r="B23738">
        <v>0</v>
      </c>
      <c r="C23738">
        <v>124</v>
      </c>
      <c r="D23738">
        <v>107</v>
      </c>
      <c r="E23738" t="s">
        <v>153</v>
      </c>
      <c r="F23738" t="s">
        <v>139</v>
      </c>
    </row>
    <row r="23739" spans="2:6" x14ac:dyDescent="0.25">
      <c r="B23739">
        <v>0</v>
      </c>
      <c r="C23739">
        <v>124</v>
      </c>
      <c r="D23739">
        <v>108</v>
      </c>
      <c r="E23739" t="s">
        <v>153</v>
      </c>
      <c r="F23739" t="s">
        <v>140</v>
      </c>
    </row>
    <row r="23740" spans="2:6" x14ac:dyDescent="0.25">
      <c r="B23740">
        <v>0</v>
      </c>
      <c r="C23740">
        <v>124</v>
      </c>
      <c r="D23740">
        <v>109</v>
      </c>
      <c r="E23740" t="s">
        <v>153</v>
      </c>
      <c r="F23740" t="s">
        <v>141</v>
      </c>
    </row>
    <row r="23741" spans="2:6" x14ac:dyDescent="0.25">
      <c r="B23741">
        <v>0</v>
      </c>
      <c r="C23741">
        <v>124</v>
      </c>
      <c r="D23741">
        <v>110</v>
      </c>
      <c r="E23741" t="s">
        <v>153</v>
      </c>
      <c r="F23741" t="s">
        <v>28</v>
      </c>
    </row>
    <row r="23742" spans="2:6" x14ac:dyDescent="0.25">
      <c r="B23742">
        <v>0</v>
      </c>
      <c r="C23742">
        <v>124</v>
      </c>
      <c r="D23742">
        <v>111</v>
      </c>
      <c r="E23742" t="s">
        <v>153</v>
      </c>
      <c r="F23742" t="s">
        <v>142</v>
      </c>
    </row>
    <row r="23743" spans="2:6" x14ac:dyDescent="0.25">
      <c r="B23743">
        <v>0</v>
      </c>
      <c r="C23743">
        <v>124</v>
      </c>
      <c r="D23743">
        <v>112</v>
      </c>
      <c r="E23743" t="s">
        <v>153</v>
      </c>
      <c r="F23743" t="s">
        <v>29</v>
      </c>
    </row>
    <row r="23744" spans="2:6" x14ac:dyDescent="0.25">
      <c r="B23744">
        <v>0</v>
      </c>
      <c r="C23744">
        <v>124</v>
      </c>
      <c r="D23744">
        <v>113</v>
      </c>
      <c r="E23744" t="s">
        <v>153</v>
      </c>
      <c r="F23744" t="s">
        <v>143</v>
      </c>
    </row>
    <row r="23745" spans="2:6" x14ac:dyDescent="0.25">
      <c r="B23745">
        <v>0</v>
      </c>
      <c r="C23745">
        <v>124</v>
      </c>
      <c r="D23745">
        <v>114</v>
      </c>
      <c r="E23745" t="s">
        <v>153</v>
      </c>
      <c r="F23745" t="s">
        <v>30</v>
      </c>
    </row>
    <row r="23746" spans="2:6" x14ac:dyDescent="0.25">
      <c r="B23746">
        <v>0</v>
      </c>
      <c r="C23746">
        <v>124</v>
      </c>
      <c r="D23746">
        <v>115</v>
      </c>
      <c r="E23746" t="s">
        <v>153</v>
      </c>
      <c r="F23746" t="s">
        <v>144</v>
      </c>
    </row>
    <row r="23747" spans="2:6" x14ac:dyDescent="0.25">
      <c r="B23747">
        <v>0</v>
      </c>
      <c r="C23747">
        <v>124</v>
      </c>
      <c r="D23747">
        <v>116</v>
      </c>
      <c r="E23747" t="s">
        <v>153</v>
      </c>
      <c r="F23747" t="s">
        <v>145</v>
      </c>
    </row>
    <row r="23748" spans="2:6" x14ac:dyDescent="0.25">
      <c r="B23748">
        <v>0</v>
      </c>
      <c r="C23748">
        <v>124</v>
      </c>
      <c r="D23748">
        <v>117</v>
      </c>
      <c r="E23748" t="s">
        <v>153</v>
      </c>
      <c r="F23748" t="s">
        <v>146</v>
      </c>
    </row>
    <row r="23749" spans="2:6" x14ac:dyDescent="0.25">
      <c r="B23749">
        <v>0</v>
      </c>
      <c r="C23749">
        <v>124</v>
      </c>
      <c r="D23749">
        <v>118</v>
      </c>
      <c r="E23749" t="s">
        <v>153</v>
      </c>
      <c r="F23749" t="s">
        <v>147</v>
      </c>
    </row>
    <row r="23750" spans="2:6" x14ac:dyDescent="0.25">
      <c r="B23750">
        <v>0</v>
      </c>
      <c r="C23750">
        <v>124</v>
      </c>
      <c r="D23750">
        <v>119</v>
      </c>
      <c r="E23750" t="s">
        <v>153</v>
      </c>
      <c r="F23750" t="s">
        <v>148</v>
      </c>
    </row>
    <row r="23751" spans="2:6" x14ac:dyDescent="0.25">
      <c r="B23751">
        <v>0</v>
      </c>
      <c r="C23751">
        <v>124</v>
      </c>
      <c r="D23751">
        <v>120</v>
      </c>
      <c r="E23751" t="s">
        <v>153</v>
      </c>
      <c r="F23751" t="s">
        <v>149</v>
      </c>
    </row>
    <row r="23752" spans="2:6" x14ac:dyDescent="0.25">
      <c r="B23752">
        <v>0</v>
      </c>
      <c r="C23752">
        <v>124</v>
      </c>
      <c r="D23752">
        <v>121</v>
      </c>
      <c r="E23752" t="s">
        <v>153</v>
      </c>
      <c r="F23752" t="s">
        <v>150</v>
      </c>
    </row>
    <row r="23753" spans="2:6" x14ac:dyDescent="0.25">
      <c r="B23753">
        <v>0</v>
      </c>
      <c r="C23753">
        <v>124</v>
      </c>
      <c r="D23753">
        <v>122</v>
      </c>
      <c r="E23753" t="s">
        <v>153</v>
      </c>
      <c r="F23753" t="s">
        <v>151</v>
      </c>
    </row>
    <row r="23754" spans="2:6" x14ac:dyDescent="0.25">
      <c r="B23754">
        <v>0</v>
      </c>
      <c r="C23754">
        <v>124</v>
      </c>
      <c r="D23754">
        <v>123</v>
      </c>
      <c r="E23754" t="s">
        <v>153</v>
      </c>
      <c r="F23754" t="s">
        <v>152</v>
      </c>
    </row>
    <row r="23755" spans="2:6" x14ac:dyDescent="0.25">
      <c r="B23755">
        <v>1</v>
      </c>
      <c r="C23755">
        <v>124</v>
      </c>
      <c r="D23755">
        <v>124</v>
      </c>
      <c r="E23755" t="s">
        <v>153</v>
      </c>
      <c r="F23755" t="s">
        <v>153</v>
      </c>
    </row>
    <row r="23756" spans="2:6" x14ac:dyDescent="0.25">
      <c r="B23756">
        <v>0</v>
      </c>
      <c r="C23756">
        <v>124</v>
      </c>
      <c r="D23756">
        <v>125</v>
      </c>
      <c r="E23756" t="s">
        <v>153</v>
      </c>
      <c r="F23756" t="s">
        <v>154</v>
      </c>
    </row>
    <row r="23757" spans="2:6" x14ac:dyDescent="0.25">
      <c r="B23757">
        <v>0</v>
      </c>
      <c r="C23757">
        <v>124</v>
      </c>
      <c r="D23757">
        <v>126</v>
      </c>
      <c r="E23757" t="s">
        <v>153</v>
      </c>
      <c r="F23757" t="s">
        <v>155</v>
      </c>
    </row>
    <row r="23758" spans="2:6" x14ac:dyDescent="0.25">
      <c r="B23758">
        <v>0</v>
      </c>
      <c r="C23758">
        <v>124</v>
      </c>
      <c r="D23758">
        <v>127</v>
      </c>
      <c r="E23758" t="s">
        <v>153</v>
      </c>
      <c r="F23758" t="s">
        <v>156</v>
      </c>
    </row>
    <row r="23759" spans="2:6" x14ac:dyDescent="0.25">
      <c r="B23759">
        <v>0</v>
      </c>
      <c r="C23759">
        <v>124</v>
      </c>
      <c r="D23759">
        <v>128</v>
      </c>
      <c r="E23759" t="s">
        <v>153</v>
      </c>
      <c r="F23759" t="s">
        <v>157</v>
      </c>
    </row>
    <row r="23760" spans="2:6" x14ac:dyDescent="0.25">
      <c r="B23760">
        <v>0</v>
      </c>
      <c r="C23760">
        <v>124</v>
      </c>
      <c r="D23760">
        <v>129</v>
      </c>
      <c r="E23760" t="s">
        <v>153</v>
      </c>
      <c r="F23760" t="s">
        <v>158</v>
      </c>
    </row>
    <row r="23761" spans="2:6" x14ac:dyDescent="0.25">
      <c r="B23761">
        <v>0</v>
      </c>
      <c r="C23761">
        <v>124</v>
      </c>
      <c r="D23761">
        <v>130</v>
      </c>
      <c r="E23761" t="s">
        <v>153</v>
      </c>
      <c r="F23761" t="s">
        <v>159</v>
      </c>
    </row>
    <row r="23762" spans="2:6" x14ac:dyDescent="0.25">
      <c r="B23762">
        <v>0</v>
      </c>
      <c r="C23762">
        <v>124</v>
      </c>
      <c r="D23762">
        <v>131</v>
      </c>
      <c r="E23762" t="s">
        <v>153</v>
      </c>
      <c r="F23762" t="s">
        <v>160</v>
      </c>
    </row>
    <row r="23763" spans="2:6" x14ac:dyDescent="0.25">
      <c r="B23763">
        <v>0</v>
      </c>
      <c r="C23763">
        <v>124</v>
      </c>
      <c r="D23763">
        <v>132</v>
      </c>
      <c r="E23763" t="s">
        <v>153</v>
      </c>
      <c r="F23763" t="s">
        <v>161</v>
      </c>
    </row>
    <row r="23764" spans="2:6" x14ac:dyDescent="0.25">
      <c r="B23764">
        <v>0</v>
      </c>
      <c r="C23764">
        <v>124</v>
      </c>
      <c r="D23764">
        <v>133</v>
      </c>
      <c r="E23764" t="s">
        <v>153</v>
      </c>
      <c r="F23764" t="s">
        <v>162</v>
      </c>
    </row>
    <row r="23765" spans="2:6" x14ac:dyDescent="0.25">
      <c r="B23765">
        <v>0</v>
      </c>
      <c r="C23765">
        <v>124</v>
      </c>
      <c r="D23765">
        <v>134</v>
      </c>
      <c r="E23765" t="s">
        <v>153</v>
      </c>
      <c r="F23765" t="s">
        <v>163</v>
      </c>
    </row>
    <row r="23766" spans="2:6" x14ac:dyDescent="0.25">
      <c r="B23766">
        <v>0</v>
      </c>
      <c r="C23766">
        <v>124</v>
      </c>
      <c r="D23766">
        <v>135</v>
      </c>
      <c r="E23766" t="s">
        <v>153</v>
      </c>
      <c r="F23766" t="s">
        <v>164</v>
      </c>
    </row>
    <row r="23767" spans="2:6" x14ac:dyDescent="0.25">
      <c r="B23767">
        <v>0</v>
      </c>
      <c r="C23767">
        <v>124</v>
      </c>
      <c r="D23767">
        <v>136</v>
      </c>
      <c r="E23767" t="s">
        <v>153</v>
      </c>
      <c r="F23767" t="s">
        <v>165</v>
      </c>
    </row>
    <row r="23768" spans="2:6" x14ac:dyDescent="0.25">
      <c r="B23768">
        <v>0</v>
      </c>
      <c r="C23768">
        <v>124</v>
      </c>
      <c r="D23768">
        <v>137</v>
      </c>
      <c r="E23768" t="s">
        <v>153</v>
      </c>
      <c r="F23768" t="s">
        <v>166</v>
      </c>
    </row>
    <row r="23769" spans="2:6" x14ac:dyDescent="0.25">
      <c r="B23769">
        <v>0</v>
      </c>
      <c r="C23769">
        <v>124</v>
      </c>
      <c r="D23769">
        <v>138</v>
      </c>
      <c r="E23769" t="s">
        <v>153</v>
      </c>
      <c r="F23769" t="s">
        <v>167</v>
      </c>
    </row>
    <row r="23770" spans="2:6" x14ac:dyDescent="0.25">
      <c r="B23770">
        <v>0</v>
      </c>
      <c r="C23770">
        <v>124</v>
      </c>
      <c r="D23770">
        <v>139</v>
      </c>
      <c r="E23770" t="s">
        <v>153</v>
      </c>
      <c r="F23770" t="s">
        <v>168</v>
      </c>
    </row>
    <row r="23771" spans="2:6" x14ac:dyDescent="0.25">
      <c r="B23771">
        <v>0</v>
      </c>
      <c r="C23771">
        <v>124</v>
      </c>
      <c r="D23771">
        <v>140</v>
      </c>
      <c r="E23771" t="s">
        <v>153</v>
      </c>
      <c r="F23771" t="s">
        <v>169</v>
      </c>
    </row>
    <row r="23772" spans="2:6" x14ac:dyDescent="0.25">
      <c r="B23772">
        <v>0</v>
      </c>
      <c r="C23772">
        <v>124</v>
      </c>
      <c r="D23772">
        <v>141</v>
      </c>
      <c r="E23772" t="s">
        <v>153</v>
      </c>
      <c r="F23772" t="s">
        <v>170</v>
      </c>
    </row>
    <row r="23773" spans="2:6" x14ac:dyDescent="0.25">
      <c r="B23773">
        <v>0</v>
      </c>
      <c r="C23773">
        <v>124</v>
      </c>
      <c r="D23773">
        <v>142</v>
      </c>
      <c r="E23773" t="s">
        <v>153</v>
      </c>
      <c r="F23773" t="s">
        <v>171</v>
      </c>
    </row>
    <row r="23774" spans="2:6" x14ac:dyDescent="0.25">
      <c r="B23774">
        <v>0</v>
      </c>
      <c r="C23774">
        <v>124</v>
      </c>
      <c r="D23774">
        <v>143</v>
      </c>
      <c r="E23774" t="s">
        <v>153</v>
      </c>
      <c r="F23774" t="s">
        <v>172</v>
      </c>
    </row>
    <row r="23775" spans="2:6" x14ac:dyDescent="0.25">
      <c r="B23775">
        <v>0</v>
      </c>
      <c r="C23775">
        <v>124</v>
      </c>
      <c r="D23775">
        <v>144</v>
      </c>
      <c r="E23775" t="s">
        <v>153</v>
      </c>
      <c r="F23775" t="s">
        <v>173</v>
      </c>
    </row>
    <row r="23776" spans="2:6" x14ac:dyDescent="0.25">
      <c r="B23776">
        <v>0</v>
      </c>
      <c r="C23776">
        <v>124</v>
      </c>
      <c r="D23776">
        <v>145</v>
      </c>
      <c r="E23776" t="s">
        <v>153</v>
      </c>
      <c r="F23776" t="s">
        <v>174</v>
      </c>
    </row>
    <row r="23777" spans="2:7" x14ac:dyDescent="0.25">
      <c r="B23777">
        <v>0</v>
      </c>
      <c r="C23777">
        <v>124</v>
      </c>
      <c r="D23777">
        <v>146</v>
      </c>
      <c r="E23777" t="s">
        <v>153</v>
      </c>
      <c r="F23777" t="s">
        <v>175</v>
      </c>
    </row>
    <row r="23778" spans="2:7" x14ac:dyDescent="0.25">
      <c r="B23778">
        <v>0</v>
      </c>
      <c r="C23778">
        <v>124</v>
      </c>
      <c r="D23778">
        <v>147</v>
      </c>
      <c r="E23778" t="s">
        <v>153</v>
      </c>
      <c r="F23778" t="s">
        <v>176</v>
      </c>
    </row>
    <row r="23779" spans="2:7" x14ac:dyDescent="0.25">
      <c r="B23779">
        <v>0</v>
      </c>
      <c r="C23779">
        <v>124</v>
      </c>
      <c r="D23779">
        <v>148</v>
      </c>
      <c r="E23779" t="s">
        <v>153</v>
      </c>
      <c r="F23779" t="s">
        <v>177</v>
      </c>
    </row>
    <row r="23780" spans="2:7" x14ac:dyDescent="0.25">
      <c r="B23780">
        <v>0</v>
      </c>
      <c r="C23780">
        <v>124</v>
      </c>
      <c r="D23780">
        <v>149</v>
      </c>
      <c r="E23780" t="s">
        <v>153</v>
      </c>
      <c r="F23780" t="s">
        <v>178</v>
      </c>
    </row>
    <row r="23781" spans="2:7" x14ac:dyDescent="0.25">
      <c r="B23781">
        <v>0</v>
      </c>
      <c r="C23781">
        <v>124</v>
      </c>
      <c r="D23781">
        <v>150</v>
      </c>
      <c r="E23781" t="s">
        <v>153</v>
      </c>
      <c r="F23781" t="s">
        <v>179</v>
      </c>
    </row>
    <row r="23782" spans="2:7" x14ac:dyDescent="0.25">
      <c r="B23782">
        <v>0</v>
      </c>
      <c r="C23782">
        <v>124</v>
      </c>
      <c r="D23782">
        <v>151</v>
      </c>
      <c r="E23782" t="s">
        <v>153</v>
      </c>
      <c r="F23782" t="s">
        <v>180</v>
      </c>
    </row>
    <row r="23783" spans="2:7" x14ac:dyDescent="0.25">
      <c r="B23783">
        <v>0</v>
      </c>
      <c r="C23783">
        <v>124</v>
      </c>
      <c r="D23783">
        <v>152</v>
      </c>
      <c r="E23783" t="s">
        <v>153</v>
      </c>
      <c r="F23783" t="s">
        <v>181</v>
      </c>
    </row>
    <row r="23784" spans="2:7" x14ac:dyDescent="0.25">
      <c r="B23784">
        <v>0</v>
      </c>
      <c r="C23784">
        <v>124</v>
      </c>
      <c r="D23784">
        <v>153</v>
      </c>
      <c r="E23784" t="s">
        <v>153</v>
      </c>
      <c r="F23784" t="s">
        <v>182</v>
      </c>
    </row>
    <row r="23785" spans="2:7" x14ac:dyDescent="0.25">
      <c r="B23785">
        <v>0</v>
      </c>
      <c r="C23785">
        <v>124</v>
      </c>
      <c r="D23785">
        <v>154</v>
      </c>
      <c r="E23785" t="s">
        <v>153</v>
      </c>
      <c r="F23785" t="s">
        <v>183</v>
      </c>
    </row>
    <row r="23786" spans="2:7" x14ac:dyDescent="0.25">
      <c r="B23786">
        <v>0</v>
      </c>
      <c r="C23786">
        <v>124</v>
      </c>
      <c r="D23786">
        <v>155</v>
      </c>
      <c r="E23786" t="s">
        <v>153</v>
      </c>
      <c r="F23786" t="s">
        <v>184</v>
      </c>
    </row>
    <row r="23787" spans="2:7" x14ac:dyDescent="0.25">
      <c r="B23787">
        <v>0</v>
      </c>
      <c r="C23787">
        <v>125</v>
      </c>
      <c r="D23787">
        <v>0</v>
      </c>
      <c r="E23787" t="s">
        <v>154</v>
      </c>
      <c r="F23787" t="s">
        <v>85</v>
      </c>
    </row>
    <row r="23788" spans="2:7" x14ac:dyDescent="0.25">
      <c r="B23788">
        <v>0</v>
      </c>
      <c r="C23788">
        <v>125</v>
      </c>
      <c r="D23788">
        <v>1</v>
      </c>
      <c r="E23788" t="s">
        <v>154</v>
      </c>
      <c r="F23788" t="s">
        <v>86</v>
      </c>
    </row>
    <row r="23789" spans="2:7" x14ac:dyDescent="0.25">
      <c r="B23789">
        <v>0</v>
      </c>
      <c r="C23789">
        <v>125</v>
      </c>
      <c r="D23789">
        <v>2</v>
      </c>
      <c r="E23789" t="s">
        <v>154</v>
      </c>
      <c r="F23789" t="s">
        <v>87</v>
      </c>
    </row>
    <row r="23790" spans="2:7" x14ac:dyDescent="0.25">
      <c r="B23790">
        <v>0</v>
      </c>
      <c r="C23790">
        <v>125</v>
      </c>
      <c r="D23790">
        <v>3</v>
      </c>
      <c r="E23790" t="s">
        <v>154</v>
      </c>
      <c r="F23790" t="s">
        <v>88</v>
      </c>
    </row>
    <row r="23791" spans="2:7" x14ac:dyDescent="0.25">
      <c r="B23791">
        <v>0</v>
      </c>
      <c r="C23791">
        <v>125</v>
      </c>
      <c r="D23791">
        <v>4</v>
      </c>
      <c r="E23791" t="s">
        <v>154</v>
      </c>
      <c r="F23791" t="s">
        <v>89</v>
      </c>
    </row>
    <row r="23792" spans="2:7" x14ac:dyDescent="0.25">
      <c r="B23792">
        <v>0</v>
      </c>
      <c r="C23792">
        <v>125</v>
      </c>
      <c r="D23792">
        <v>5</v>
      </c>
      <c r="E23792" t="s">
        <v>154</v>
      </c>
      <c r="F23792" t="s">
        <v>90</v>
      </c>
      <c r="G23792" t="s">
        <v>91</v>
      </c>
    </row>
    <row r="23793" spans="2:6" x14ac:dyDescent="0.25">
      <c r="B23793">
        <v>0</v>
      </c>
      <c r="C23793">
        <v>125</v>
      </c>
      <c r="D23793">
        <v>6</v>
      </c>
      <c r="E23793" t="s">
        <v>154</v>
      </c>
      <c r="F23793" t="s">
        <v>92</v>
      </c>
    </row>
    <row r="23794" spans="2:6" x14ac:dyDescent="0.25">
      <c r="B23794">
        <v>0</v>
      </c>
      <c r="C23794">
        <v>125</v>
      </c>
      <c r="D23794">
        <v>7</v>
      </c>
      <c r="E23794" t="s">
        <v>154</v>
      </c>
      <c r="F23794" t="s">
        <v>93</v>
      </c>
    </row>
    <row r="23795" spans="2:6" x14ac:dyDescent="0.25">
      <c r="B23795">
        <v>0</v>
      </c>
      <c r="C23795">
        <v>125</v>
      </c>
      <c r="D23795">
        <v>8</v>
      </c>
      <c r="E23795" t="s">
        <v>154</v>
      </c>
      <c r="F23795" t="s">
        <v>94</v>
      </c>
    </row>
    <row r="23796" spans="2:6" x14ac:dyDescent="0.25">
      <c r="B23796">
        <v>0</v>
      </c>
      <c r="C23796">
        <v>125</v>
      </c>
      <c r="D23796">
        <v>9</v>
      </c>
      <c r="E23796" t="s">
        <v>154</v>
      </c>
      <c r="F23796" t="s">
        <v>95</v>
      </c>
    </row>
    <row r="23797" spans="2:6" x14ac:dyDescent="0.25">
      <c r="B23797">
        <v>0</v>
      </c>
      <c r="C23797">
        <v>125</v>
      </c>
      <c r="D23797">
        <v>10</v>
      </c>
      <c r="E23797" t="s">
        <v>154</v>
      </c>
      <c r="F23797" t="s">
        <v>96</v>
      </c>
    </row>
    <row r="23798" spans="2:6" x14ac:dyDescent="0.25">
      <c r="B23798">
        <v>0</v>
      </c>
      <c r="C23798">
        <v>125</v>
      </c>
      <c r="D23798">
        <v>11</v>
      </c>
      <c r="E23798" t="s">
        <v>154</v>
      </c>
      <c r="F23798" t="s">
        <v>97</v>
      </c>
    </row>
    <row r="23799" spans="2:6" x14ac:dyDescent="0.25">
      <c r="B23799">
        <v>0</v>
      </c>
      <c r="C23799">
        <v>125</v>
      </c>
      <c r="D23799">
        <v>12</v>
      </c>
      <c r="E23799" t="s">
        <v>154</v>
      </c>
      <c r="F23799" t="s">
        <v>98</v>
      </c>
    </row>
    <row r="23800" spans="2:6" x14ac:dyDescent="0.25">
      <c r="B23800">
        <v>0</v>
      </c>
      <c r="C23800">
        <v>125</v>
      </c>
      <c r="D23800">
        <v>13</v>
      </c>
      <c r="E23800" t="s">
        <v>154</v>
      </c>
      <c r="F23800" t="s">
        <v>99</v>
      </c>
    </row>
    <row r="23801" spans="2:6" x14ac:dyDescent="0.25">
      <c r="B23801">
        <v>0</v>
      </c>
      <c r="C23801">
        <v>125</v>
      </c>
      <c r="D23801">
        <v>14</v>
      </c>
      <c r="E23801" t="s">
        <v>154</v>
      </c>
      <c r="F23801" t="s">
        <v>84</v>
      </c>
    </row>
    <row r="23802" spans="2:6" x14ac:dyDescent="0.25">
      <c r="B23802">
        <v>0</v>
      </c>
      <c r="C23802">
        <v>125</v>
      </c>
      <c r="D23802">
        <v>15</v>
      </c>
      <c r="E23802" t="s">
        <v>154</v>
      </c>
      <c r="F23802" t="s">
        <v>31</v>
      </c>
    </row>
    <row r="23803" spans="2:6" x14ac:dyDescent="0.25">
      <c r="B23803">
        <v>0</v>
      </c>
      <c r="C23803">
        <v>125</v>
      </c>
      <c r="D23803">
        <v>16</v>
      </c>
      <c r="E23803" t="s">
        <v>154</v>
      </c>
      <c r="F23803" t="s">
        <v>32</v>
      </c>
    </row>
    <row r="23804" spans="2:6" x14ac:dyDescent="0.25">
      <c r="B23804">
        <v>0</v>
      </c>
      <c r="C23804">
        <v>125</v>
      </c>
      <c r="D23804">
        <v>17</v>
      </c>
      <c r="E23804" t="s">
        <v>154</v>
      </c>
      <c r="F23804" t="s">
        <v>33</v>
      </c>
    </row>
    <row r="23805" spans="2:6" x14ac:dyDescent="0.25">
      <c r="B23805">
        <v>0</v>
      </c>
      <c r="C23805">
        <v>125</v>
      </c>
      <c r="D23805">
        <v>18</v>
      </c>
      <c r="E23805" t="s">
        <v>154</v>
      </c>
      <c r="F23805" t="s">
        <v>34</v>
      </c>
    </row>
    <row r="23806" spans="2:6" x14ac:dyDescent="0.25">
      <c r="B23806">
        <v>0</v>
      </c>
      <c r="C23806">
        <v>125</v>
      </c>
      <c r="D23806">
        <v>19</v>
      </c>
      <c r="E23806" t="s">
        <v>154</v>
      </c>
      <c r="F23806" t="s">
        <v>35</v>
      </c>
    </row>
    <row r="23807" spans="2:6" x14ac:dyDescent="0.25">
      <c r="B23807">
        <v>0</v>
      </c>
      <c r="C23807">
        <v>125</v>
      </c>
      <c r="D23807">
        <v>20</v>
      </c>
      <c r="E23807" t="s">
        <v>154</v>
      </c>
      <c r="F23807" t="s">
        <v>36</v>
      </c>
    </row>
    <row r="23808" spans="2:6" x14ac:dyDescent="0.25">
      <c r="B23808">
        <v>0</v>
      </c>
      <c r="C23808">
        <v>125</v>
      </c>
      <c r="D23808">
        <v>21</v>
      </c>
      <c r="E23808" t="s">
        <v>154</v>
      </c>
      <c r="F23808" t="s">
        <v>37</v>
      </c>
    </row>
    <row r="23809" spans="2:7" x14ac:dyDescent="0.25">
      <c r="B23809">
        <v>0</v>
      </c>
      <c r="C23809">
        <v>125</v>
      </c>
      <c r="D23809">
        <v>22</v>
      </c>
      <c r="E23809" t="s">
        <v>154</v>
      </c>
      <c r="F23809" t="s">
        <v>38</v>
      </c>
    </row>
    <row r="23810" spans="2:7" x14ac:dyDescent="0.25">
      <c r="B23810">
        <v>0</v>
      </c>
      <c r="C23810">
        <v>125</v>
      </c>
      <c r="D23810">
        <v>23</v>
      </c>
      <c r="E23810" t="s">
        <v>154</v>
      </c>
      <c r="F23810" t="s">
        <v>39</v>
      </c>
    </row>
    <row r="23811" spans="2:7" x14ac:dyDescent="0.25">
      <c r="B23811">
        <v>0</v>
      </c>
      <c r="C23811">
        <v>125</v>
      </c>
      <c r="D23811">
        <v>24</v>
      </c>
      <c r="E23811" t="s">
        <v>154</v>
      </c>
      <c r="F23811" t="s">
        <v>40</v>
      </c>
      <c r="G23811" t="s">
        <v>41</v>
      </c>
    </row>
    <row r="23812" spans="2:7" x14ac:dyDescent="0.25">
      <c r="B23812">
        <v>0</v>
      </c>
      <c r="C23812">
        <v>125</v>
      </c>
      <c r="D23812">
        <v>25</v>
      </c>
      <c r="E23812" t="s">
        <v>154</v>
      </c>
      <c r="F23812" t="s">
        <v>100</v>
      </c>
    </row>
    <row r="23813" spans="2:7" x14ac:dyDescent="0.25">
      <c r="B23813">
        <v>0</v>
      </c>
      <c r="C23813">
        <v>125</v>
      </c>
      <c r="D23813">
        <v>26</v>
      </c>
      <c r="E23813" t="s">
        <v>154</v>
      </c>
      <c r="F23813" t="s">
        <v>101</v>
      </c>
    </row>
    <row r="23814" spans="2:7" x14ac:dyDescent="0.25">
      <c r="B23814">
        <v>0</v>
      </c>
      <c r="C23814">
        <v>125</v>
      </c>
      <c r="D23814">
        <v>27</v>
      </c>
      <c r="E23814" t="s">
        <v>154</v>
      </c>
      <c r="F23814" t="s">
        <v>44</v>
      </c>
    </row>
    <row r="23815" spans="2:7" x14ac:dyDescent="0.25">
      <c r="B23815">
        <v>0</v>
      </c>
      <c r="C23815">
        <v>125</v>
      </c>
      <c r="D23815">
        <v>28</v>
      </c>
      <c r="E23815" t="s">
        <v>154</v>
      </c>
      <c r="F23815" t="s">
        <v>45</v>
      </c>
      <c r="G23815">
        <v>-8400</v>
      </c>
    </row>
    <row r="23816" spans="2:7" x14ac:dyDescent="0.25">
      <c r="B23816">
        <v>0</v>
      </c>
      <c r="C23816">
        <v>125</v>
      </c>
      <c r="D23816">
        <v>29</v>
      </c>
      <c r="E23816" t="s">
        <v>154</v>
      </c>
      <c r="F23816" t="s">
        <v>102</v>
      </c>
    </row>
    <row r="23817" spans="2:7" x14ac:dyDescent="0.25">
      <c r="B23817">
        <v>0</v>
      </c>
      <c r="C23817">
        <v>125</v>
      </c>
      <c r="D23817">
        <v>30</v>
      </c>
      <c r="E23817" t="s">
        <v>154</v>
      </c>
      <c r="F23817" t="s">
        <v>47</v>
      </c>
    </row>
    <row r="23818" spans="2:7" x14ac:dyDescent="0.25">
      <c r="B23818">
        <v>0</v>
      </c>
      <c r="C23818">
        <v>125</v>
      </c>
      <c r="D23818">
        <v>31</v>
      </c>
      <c r="E23818" t="s">
        <v>154</v>
      </c>
      <c r="F23818" t="s">
        <v>48</v>
      </c>
    </row>
    <row r="23819" spans="2:7" x14ac:dyDescent="0.25">
      <c r="B23819">
        <v>0</v>
      </c>
      <c r="C23819">
        <v>125</v>
      </c>
      <c r="D23819">
        <v>32</v>
      </c>
      <c r="E23819" t="s">
        <v>154</v>
      </c>
      <c r="F23819" t="s">
        <v>49</v>
      </c>
    </row>
    <row r="23820" spans="2:7" x14ac:dyDescent="0.25">
      <c r="B23820">
        <v>0</v>
      </c>
      <c r="C23820">
        <v>125</v>
      </c>
      <c r="D23820">
        <v>33</v>
      </c>
      <c r="E23820" t="s">
        <v>154</v>
      </c>
      <c r="F23820" t="s">
        <v>50</v>
      </c>
    </row>
    <row r="23821" spans="2:7" x14ac:dyDescent="0.25">
      <c r="B23821">
        <v>0</v>
      </c>
      <c r="C23821">
        <v>125</v>
      </c>
      <c r="D23821">
        <v>34</v>
      </c>
      <c r="E23821" t="s">
        <v>154</v>
      </c>
      <c r="F23821" t="s">
        <v>51</v>
      </c>
    </row>
    <row r="23822" spans="2:7" x14ac:dyDescent="0.25">
      <c r="B23822">
        <v>0</v>
      </c>
      <c r="C23822">
        <v>125</v>
      </c>
      <c r="D23822">
        <v>35</v>
      </c>
      <c r="E23822" t="s">
        <v>154</v>
      </c>
      <c r="F23822" t="s">
        <v>103</v>
      </c>
    </row>
    <row r="23823" spans="2:7" x14ac:dyDescent="0.25">
      <c r="B23823">
        <v>0</v>
      </c>
      <c r="C23823">
        <v>125</v>
      </c>
      <c r="D23823">
        <v>36</v>
      </c>
      <c r="E23823" t="s">
        <v>154</v>
      </c>
      <c r="F23823" t="s">
        <v>104</v>
      </c>
    </row>
    <row r="23824" spans="2:7" x14ac:dyDescent="0.25">
      <c r="B23824">
        <v>0</v>
      </c>
      <c r="C23824">
        <v>125</v>
      </c>
      <c r="D23824">
        <v>37</v>
      </c>
      <c r="E23824" t="s">
        <v>154</v>
      </c>
      <c r="F23824" t="s">
        <v>54</v>
      </c>
    </row>
    <row r="23825" spans="2:7" x14ac:dyDescent="0.25">
      <c r="B23825">
        <v>0</v>
      </c>
      <c r="C23825">
        <v>125</v>
      </c>
      <c r="D23825">
        <v>38</v>
      </c>
      <c r="E23825" t="s">
        <v>154</v>
      </c>
      <c r="F23825" t="s">
        <v>55</v>
      </c>
      <c r="G23825" t="s">
        <v>105</v>
      </c>
    </row>
    <row r="23826" spans="2:7" x14ac:dyDescent="0.25">
      <c r="B23826">
        <v>0</v>
      </c>
      <c r="C23826">
        <v>125</v>
      </c>
      <c r="D23826">
        <v>39</v>
      </c>
      <c r="E23826" t="s">
        <v>154</v>
      </c>
      <c r="F23826" t="s">
        <v>106</v>
      </c>
    </row>
    <row r="23827" spans="2:7" x14ac:dyDescent="0.25">
      <c r="B23827">
        <v>0</v>
      </c>
      <c r="C23827">
        <v>125</v>
      </c>
      <c r="D23827">
        <v>40</v>
      </c>
      <c r="E23827" t="s">
        <v>154</v>
      </c>
      <c r="F23827" t="s">
        <v>107</v>
      </c>
    </row>
    <row r="23828" spans="2:7" x14ac:dyDescent="0.25">
      <c r="B23828">
        <v>0</v>
      </c>
      <c r="C23828">
        <v>125</v>
      </c>
      <c r="D23828">
        <v>41</v>
      </c>
      <c r="E23828" t="s">
        <v>154</v>
      </c>
      <c r="F23828" t="s">
        <v>59</v>
      </c>
    </row>
    <row r="23829" spans="2:7" x14ac:dyDescent="0.25">
      <c r="B23829">
        <v>0</v>
      </c>
      <c r="C23829">
        <v>125</v>
      </c>
      <c r="D23829">
        <v>42</v>
      </c>
      <c r="E23829" t="s">
        <v>154</v>
      </c>
      <c r="F23829" t="s">
        <v>60</v>
      </c>
    </row>
    <row r="23830" spans="2:7" x14ac:dyDescent="0.25">
      <c r="B23830">
        <v>0</v>
      </c>
      <c r="C23830">
        <v>125</v>
      </c>
      <c r="D23830">
        <v>43</v>
      </c>
      <c r="E23830" t="s">
        <v>154</v>
      </c>
      <c r="F23830" t="s">
        <v>61</v>
      </c>
    </row>
    <row r="23831" spans="2:7" x14ac:dyDescent="0.25">
      <c r="B23831">
        <v>0</v>
      </c>
      <c r="C23831">
        <v>125</v>
      </c>
      <c r="D23831">
        <v>44</v>
      </c>
      <c r="E23831" t="s">
        <v>154</v>
      </c>
      <c r="F23831" t="s">
        <v>62</v>
      </c>
    </row>
    <row r="23832" spans="2:7" x14ac:dyDescent="0.25">
      <c r="B23832">
        <v>0</v>
      </c>
      <c r="C23832">
        <v>125</v>
      </c>
      <c r="D23832">
        <v>45</v>
      </c>
      <c r="E23832" t="s">
        <v>154</v>
      </c>
      <c r="F23832" t="s">
        <v>63</v>
      </c>
    </row>
    <row r="23833" spans="2:7" x14ac:dyDescent="0.25">
      <c r="B23833">
        <v>0</v>
      </c>
      <c r="C23833">
        <v>125</v>
      </c>
      <c r="D23833">
        <v>46</v>
      </c>
      <c r="E23833" t="s">
        <v>154</v>
      </c>
      <c r="F23833" t="s">
        <v>64</v>
      </c>
    </row>
    <row r="23834" spans="2:7" x14ac:dyDescent="0.25">
      <c r="B23834">
        <v>0</v>
      </c>
      <c r="C23834">
        <v>125</v>
      </c>
      <c r="D23834">
        <v>47</v>
      </c>
      <c r="E23834" t="s">
        <v>154</v>
      </c>
      <c r="F23834" t="s">
        <v>65</v>
      </c>
    </row>
    <row r="23835" spans="2:7" x14ac:dyDescent="0.25">
      <c r="B23835">
        <v>0</v>
      </c>
      <c r="C23835">
        <v>125</v>
      </c>
      <c r="D23835">
        <v>48</v>
      </c>
      <c r="E23835" t="s">
        <v>154</v>
      </c>
      <c r="F23835" t="s">
        <v>66</v>
      </c>
    </row>
    <row r="23836" spans="2:7" x14ac:dyDescent="0.25">
      <c r="B23836">
        <v>0</v>
      </c>
      <c r="C23836">
        <v>125</v>
      </c>
      <c r="D23836">
        <v>49</v>
      </c>
      <c r="E23836" t="s">
        <v>154</v>
      </c>
      <c r="F23836" t="s">
        <v>67</v>
      </c>
    </row>
    <row r="23837" spans="2:7" x14ac:dyDescent="0.25">
      <c r="B23837">
        <v>0</v>
      </c>
      <c r="C23837">
        <v>125</v>
      </c>
      <c r="D23837">
        <v>50</v>
      </c>
      <c r="E23837" t="s">
        <v>154</v>
      </c>
      <c r="F23837" t="s">
        <v>68</v>
      </c>
    </row>
    <row r="23838" spans="2:7" x14ac:dyDescent="0.25">
      <c r="B23838">
        <v>0</v>
      </c>
      <c r="C23838">
        <v>125</v>
      </c>
      <c r="D23838">
        <v>51</v>
      </c>
      <c r="E23838" t="s">
        <v>154</v>
      </c>
      <c r="F23838" t="s">
        <v>69</v>
      </c>
    </row>
    <row r="23839" spans="2:7" x14ac:dyDescent="0.25">
      <c r="B23839">
        <v>0</v>
      </c>
      <c r="C23839">
        <v>125</v>
      </c>
      <c r="D23839">
        <v>52</v>
      </c>
      <c r="E23839" t="s">
        <v>154</v>
      </c>
      <c r="F23839" t="s">
        <v>70</v>
      </c>
    </row>
    <row r="23840" spans="2:7" x14ac:dyDescent="0.25">
      <c r="B23840">
        <v>0</v>
      </c>
      <c r="C23840">
        <v>125</v>
      </c>
      <c r="D23840">
        <v>53</v>
      </c>
      <c r="E23840" t="s">
        <v>154</v>
      </c>
      <c r="F23840" t="s">
        <v>71</v>
      </c>
    </row>
    <row r="23841" spans="2:6" x14ac:dyDescent="0.25">
      <c r="B23841">
        <v>0</v>
      </c>
      <c r="C23841">
        <v>125</v>
      </c>
      <c r="D23841">
        <v>54</v>
      </c>
      <c r="E23841" t="s">
        <v>154</v>
      </c>
      <c r="F23841" t="s">
        <v>72</v>
      </c>
    </row>
    <row r="23842" spans="2:6" x14ac:dyDescent="0.25">
      <c r="B23842">
        <v>0</v>
      </c>
      <c r="C23842">
        <v>125</v>
      </c>
      <c r="D23842">
        <v>55</v>
      </c>
      <c r="E23842" t="s">
        <v>154</v>
      </c>
      <c r="F23842" t="s">
        <v>73</v>
      </c>
    </row>
    <row r="23843" spans="2:6" x14ac:dyDescent="0.25">
      <c r="B23843">
        <v>0</v>
      </c>
      <c r="C23843">
        <v>125</v>
      </c>
      <c r="D23843">
        <v>56</v>
      </c>
      <c r="E23843" t="s">
        <v>154</v>
      </c>
      <c r="F23843" t="s">
        <v>74</v>
      </c>
    </row>
    <row r="23844" spans="2:6" x14ac:dyDescent="0.25">
      <c r="B23844">
        <v>0</v>
      </c>
      <c r="C23844">
        <v>125</v>
      </c>
      <c r="D23844">
        <v>57</v>
      </c>
      <c r="E23844" t="s">
        <v>154</v>
      </c>
      <c r="F23844" t="s">
        <v>75</v>
      </c>
    </row>
    <row r="23845" spans="2:6" x14ac:dyDescent="0.25">
      <c r="B23845">
        <v>0</v>
      </c>
      <c r="C23845">
        <v>125</v>
      </c>
      <c r="D23845">
        <v>58</v>
      </c>
      <c r="E23845" t="s">
        <v>154</v>
      </c>
      <c r="F23845" t="s">
        <v>76</v>
      </c>
    </row>
    <row r="23846" spans="2:6" x14ac:dyDescent="0.25">
      <c r="B23846">
        <v>0</v>
      </c>
      <c r="C23846">
        <v>125</v>
      </c>
      <c r="D23846">
        <v>59</v>
      </c>
      <c r="E23846" t="s">
        <v>154</v>
      </c>
      <c r="F23846" t="s">
        <v>77</v>
      </c>
    </row>
    <row r="23847" spans="2:6" x14ac:dyDescent="0.25">
      <c r="B23847">
        <v>0</v>
      </c>
      <c r="C23847">
        <v>125</v>
      </c>
      <c r="D23847">
        <v>60</v>
      </c>
      <c r="E23847" t="s">
        <v>154</v>
      </c>
      <c r="F23847" t="s">
        <v>78</v>
      </c>
    </row>
    <row r="23848" spans="2:6" x14ac:dyDescent="0.25">
      <c r="B23848">
        <v>0</v>
      </c>
      <c r="C23848">
        <v>125</v>
      </c>
      <c r="D23848">
        <v>61</v>
      </c>
      <c r="E23848" t="s">
        <v>154</v>
      </c>
      <c r="F23848" t="s">
        <v>79</v>
      </c>
    </row>
    <row r="23849" spans="2:6" x14ac:dyDescent="0.25">
      <c r="B23849">
        <v>0</v>
      </c>
      <c r="C23849">
        <v>125</v>
      </c>
      <c r="D23849">
        <v>62</v>
      </c>
      <c r="E23849" t="s">
        <v>154</v>
      </c>
      <c r="F23849" t="s">
        <v>80</v>
      </c>
    </row>
    <row r="23850" spans="2:6" x14ac:dyDescent="0.25">
      <c r="B23850">
        <v>0</v>
      </c>
      <c r="C23850">
        <v>125</v>
      </c>
      <c r="D23850">
        <v>63</v>
      </c>
      <c r="E23850" t="s">
        <v>154</v>
      </c>
      <c r="F23850" t="s">
        <v>108</v>
      </c>
    </row>
    <row r="23851" spans="2:6" x14ac:dyDescent="0.25">
      <c r="B23851">
        <v>0</v>
      </c>
      <c r="C23851">
        <v>125</v>
      </c>
      <c r="D23851">
        <v>64</v>
      </c>
      <c r="E23851" t="s">
        <v>154</v>
      </c>
      <c r="F23851" t="s">
        <v>109</v>
      </c>
    </row>
    <row r="23852" spans="2:6" x14ac:dyDescent="0.25">
      <c r="B23852">
        <v>0</v>
      </c>
      <c r="C23852">
        <v>125</v>
      </c>
      <c r="D23852">
        <v>65</v>
      </c>
      <c r="E23852" t="s">
        <v>154</v>
      </c>
      <c r="F23852" t="s">
        <v>83</v>
      </c>
    </row>
    <row r="23853" spans="2:6" x14ac:dyDescent="0.25">
      <c r="B23853">
        <v>0</v>
      </c>
      <c r="C23853">
        <v>125</v>
      </c>
      <c r="D23853">
        <v>66</v>
      </c>
      <c r="E23853" t="s">
        <v>154</v>
      </c>
      <c r="F23853" t="s">
        <v>0</v>
      </c>
    </row>
    <row r="23854" spans="2:6" x14ac:dyDescent="0.25">
      <c r="B23854">
        <v>0</v>
      </c>
      <c r="C23854">
        <v>125</v>
      </c>
      <c r="D23854">
        <v>67</v>
      </c>
      <c r="E23854" t="s">
        <v>154</v>
      </c>
      <c r="F23854" t="s">
        <v>110</v>
      </c>
    </row>
    <row r="23855" spans="2:6" x14ac:dyDescent="0.25">
      <c r="B23855">
        <v>0</v>
      </c>
      <c r="C23855">
        <v>125</v>
      </c>
      <c r="D23855">
        <v>68</v>
      </c>
      <c r="E23855" t="s">
        <v>154</v>
      </c>
      <c r="F23855" t="s">
        <v>111</v>
      </c>
    </row>
    <row r="23856" spans="2:6" x14ac:dyDescent="0.25">
      <c r="B23856">
        <v>0</v>
      </c>
      <c r="C23856">
        <v>125</v>
      </c>
      <c r="D23856">
        <v>69</v>
      </c>
      <c r="E23856" t="s">
        <v>154</v>
      </c>
      <c r="F23856" t="s">
        <v>112</v>
      </c>
    </row>
    <row r="23857" spans="2:6" x14ac:dyDescent="0.25">
      <c r="B23857">
        <v>0</v>
      </c>
      <c r="C23857">
        <v>125</v>
      </c>
      <c r="D23857">
        <v>70</v>
      </c>
      <c r="E23857" t="s">
        <v>154</v>
      </c>
      <c r="F23857" t="s">
        <v>113</v>
      </c>
    </row>
    <row r="23858" spans="2:6" x14ac:dyDescent="0.25">
      <c r="B23858">
        <v>0</v>
      </c>
      <c r="C23858">
        <v>125</v>
      </c>
      <c r="D23858">
        <v>71</v>
      </c>
      <c r="E23858" t="s">
        <v>154</v>
      </c>
      <c r="F23858" t="s">
        <v>114</v>
      </c>
    </row>
    <row r="23859" spans="2:6" x14ac:dyDescent="0.25">
      <c r="B23859">
        <v>0</v>
      </c>
      <c r="C23859">
        <v>125</v>
      </c>
      <c r="D23859">
        <v>72</v>
      </c>
      <c r="E23859" t="s">
        <v>154</v>
      </c>
      <c r="F23859" t="s">
        <v>115</v>
      </c>
    </row>
    <row r="23860" spans="2:6" x14ac:dyDescent="0.25">
      <c r="B23860">
        <v>0</v>
      </c>
      <c r="C23860">
        <v>125</v>
      </c>
      <c r="D23860">
        <v>73</v>
      </c>
      <c r="E23860" t="s">
        <v>154</v>
      </c>
      <c r="F23860" t="s">
        <v>116</v>
      </c>
    </row>
    <row r="23861" spans="2:6" x14ac:dyDescent="0.25">
      <c r="B23861">
        <v>0</v>
      </c>
      <c r="C23861">
        <v>125</v>
      </c>
      <c r="D23861">
        <v>74</v>
      </c>
      <c r="E23861" t="s">
        <v>154</v>
      </c>
      <c r="F23861" t="s">
        <v>17</v>
      </c>
    </row>
    <row r="23862" spans="2:6" x14ac:dyDescent="0.25">
      <c r="B23862">
        <v>0</v>
      </c>
      <c r="C23862">
        <v>125</v>
      </c>
      <c r="D23862">
        <v>75</v>
      </c>
      <c r="E23862" t="s">
        <v>154</v>
      </c>
      <c r="F23862" t="s">
        <v>117</v>
      </c>
    </row>
    <row r="23863" spans="2:6" x14ac:dyDescent="0.25">
      <c r="B23863">
        <v>0</v>
      </c>
      <c r="C23863">
        <v>125</v>
      </c>
      <c r="D23863">
        <v>76</v>
      </c>
      <c r="E23863" t="s">
        <v>154</v>
      </c>
      <c r="F23863" t="s">
        <v>18</v>
      </c>
    </row>
    <row r="23864" spans="2:6" x14ac:dyDescent="0.25">
      <c r="B23864">
        <v>0</v>
      </c>
      <c r="C23864">
        <v>125</v>
      </c>
      <c r="D23864">
        <v>77</v>
      </c>
      <c r="E23864" t="s">
        <v>154</v>
      </c>
      <c r="F23864" t="s">
        <v>118</v>
      </c>
    </row>
    <row r="23865" spans="2:6" x14ac:dyDescent="0.25">
      <c r="B23865">
        <v>0</v>
      </c>
      <c r="C23865">
        <v>125</v>
      </c>
      <c r="D23865">
        <v>78</v>
      </c>
      <c r="E23865" t="s">
        <v>154</v>
      </c>
      <c r="F23865" t="s">
        <v>19</v>
      </c>
    </row>
    <row r="23866" spans="2:6" x14ac:dyDescent="0.25">
      <c r="B23866">
        <v>0</v>
      </c>
      <c r="C23866">
        <v>125</v>
      </c>
      <c r="D23866">
        <v>79</v>
      </c>
      <c r="E23866" t="s">
        <v>154</v>
      </c>
      <c r="F23866" t="s">
        <v>119</v>
      </c>
    </row>
    <row r="23867" spans="2:6" x14ac:dyDescent="0.25">
      <c r="B23867">
        <v>0</v>
      </c>
      <c r="C23867">
        <v>125</v>
      </c>
      <c r="D23867">
        <v>80</v>
      </c>
      <c r="E23867" t="s">
        <v>154</v>
      </c>
      <c r="F23867" t="s">
        <v>20</v>
      </c>
    </row>
    <row r="23868" spans="2:6" x14ac:dyDescent="0.25">
      <c r="B23868">
        <v>0</v>
      </c>
      <c r="C23868">
        <v>125</v>
      </c>
      <c r="D23868">
        <v>81</v>
      </c>
      <c r="E23868" t="s">
        <v>154</v>
      </c>
      <c r="F23868" t="s">
        <v>120</v>
      </c>
    </row>
    <row r="23869" spans="2:6" x14ac:dyDescent="0.25">
      <c r="B23869">
        <v>0</v>
      </c>
      <c r="C23869">
        <v>125</v>
      </c>
      <c r="D23869">
        <v>82</v>
      </c>
      <c r="E23869" t="s">
        <v>154</v>
      </c>
      <c r="F23869" t="s">
        <v>121</v>
      </c>
    </row>
    <row r="23870" spans="2:6" x14ac:dyDescent="0.25">
      <c r="B23870">
        <v>0</v>
      </c>
      <c r="C23870">
        <v>125</v>
      </c>
      <c r="D23870">
        <v>83</v>
      </c>
      <c r="E23870" t="s">
        <v>154</v>
      </c>
      <c r="F23870" t="s">
        <v>122</v>
      </c>
    </row>
    <row r="23871" spans="2:6" x14ac:dyDescent="0.25">
      <c r="B23871">
        <v>0</v>
      </c>
      <c r="C23871">
        <v>125</v>
      </c>
      <c r="D23871">
        <v>84</v>
      </c>
      <c r="E23871" t="s">
        <v>154</v>
      </c>
      <c r="F23871" t="s">
        <v>123</v>
      </c>
    </row>
    <row r="23872" spans="2:6" x14ac:dyDescent="0.25">
      <c r="B23872">
        <v>0</v>
      </c>
      <c r="C23872">
        <v>125</v>
      </c>
      <c r="D23872">
        <v>85</v>
      </c>
      <c r="E23872" t="s">
        <v>154</v>
      </c>
      <c r="F23872" t="s">
        <v>124</v>
      </c>
    </row>
    <row r="23873" spans="2:6" x14ac:dyDescent="0.25">
      <c r="B23873">
        <v>0</v>
      </c>
      <c r="C23873">
        <v>125</v>
      </c>
      <c r="D23873">
        <v>86</v>
      </c>
      <c r="E23873" t="s">
        <v>154</v>
      </c>
      <c r="F23873" t="s">
        <v>21</v>
      </c>
    </row>
    <row r="23874" spans="2:6" x14ac:dyDescent="0.25">
      <c r="B23874">
        <v>0</v>
      </c>
      <c r="C23874">
        <v>125</v>
      </c>
      <c r="D23874">
        <v>87</v>
      </c>
      <c r="E23874" t="s">
        <v>154</v>
      </c>
      <c r="F23874" t="s">
        <v>125</v>
      </c>
    </row>
    <row r="23875" spans="2:6" x14ac:dyDescent="0.25">
      <c r="B23875">
        <v>0</v>
      </c>
      <c r="C23875">
        <v>125</v>
      </c>
      <c r="D23875">
        <v>88</v>
      </c>
      <c r="E23875" t="s">
        <v>154</v>
      </c>
      <c r="F23875" t="s">
        <v>22</v>
      </c>
    </row>
    <row r="23876" spans="2:6" x14ac:dyDescent="0.25">
      <c r="B23876">
        <v>0</v>
      </c>
      <c r="C23876">
        <v>125</v>
      </c>
      <c r="D23876">
        <v>89</v>
      </c>
      <c r="E23876" t="s">
        <v>154</v>
      </c>
      <c r="F23876" t="s">
        <v>126</v>
      </c>
    </row>
    <row r="23877" spans="2:6" x14ac:dyDescent="0.25">
      <c r="B23877">
        <v>0</v>
      </c>
      <c r="C23877">
        <v>125</v>
      </c>
      <c r="D23877">
        <v>90</v>
      </c>
      <c r="E23877" t="s">
        <v>154</v>
      </c>
      <c r="F23877" t="s">
        <v>23</v>
      </c>
    </row>
    <row r="23878" spans="2:6" x14ac:dyDescent="0.25">
      <c r="B23878">
        <v>0</v>
      </c>
      <c r="C23878">
        <v>125</v>
      </c>
      <c r="D23878">
        <v>91</v>
      </c>
      <c r="E23878" t="s">
        <v>154</v>
      </c>
      <c r="F23878" t="s">
        <v>127</v>
      </c>
    </row>
    <row r="23879" spans="2:6" x14ac:dyDescent="0.25">
      <c r="B23879">
        <v>0</v>
      </c>
      <c r="C23879">
        <v>125</v>
      </c>
      <c r="D23879">
        <v>92</v>
      </c>
      <c r="E23879" t="s">
        <v>154</v>
      </c>
      <c r="F23879" t="s">
        <v>128</v>
      </c>
    </row>
    <row r="23880" spans="2:6" x14ac:dyDescent="0.25">
      <c r="B23880">
        <v>0</v>
      </c>
      <c r="C23880">
        <v>125</v>
      </c>
      <c r="D23880">
        <v>93</v>
      </c>
      <c r="E23880" t="s">
        <v>154</v>
      </c>
      <c r="F23880" t="s">
        <v>129</v>
      </c>
    </row>
    <row r="23881" spans="2:6" x14ac:dyDescent="0.25">
      <c r="B23881">
        <v>0</v>
      </c>
      <c r="C23881">
        <v>125</v>
      </c>
      <c r="D23881">
        <v>94</v>
      </c>
      <c r="E23881" t="s">
        <v>154</v>
      </c>
      <c r="F23881" t="s">
        <v>24</v>
      </c>
    </row>
    <row r="23882" spans="2:6" x14ac:dyDescent="0.25">
      <c r="B23882">
        <v>0</v>
      </c>
      <c r="C23882">
        <v>125</v>
      </c>
      <c r="D23882">
        <v>95</v>
      </c>
      <c r="E23882" t="s">
        <v>154</v>
      </c>
      <c r="F23882" t="s">
        <v>130</v>
      </c>
    </row>
    <row r="23883" spans="2:6" x14ac:dyDescent="0.25">
      <c r="B23883">
        <v>0</v>
      </c>
      <c r="C23883">
        <v>125</v>
      </c>
      <c r="D23883">
        <v>96</v>
      </c>
      <c r="E23883" t="s">
        <v>154</v>
      </c>
      <c r="F23883" t="s">
        <v>25</v>
      </c>
    </row>
    <row r="23884" spans="2:6" x14ac:dyDescent="0.25">
      <c r="B23884">
        <v>0</v>
      </c>
      <c r="C23884">
        <v>125</v>
      </c>
      <c r="D23884">
        <v>97</v>
      </c>
      <c r="E23884" t="s">
        <v>154</v>
      </c>
      <c r="F23884" t="s">
        <v>131</v>
      </c>
    </row>
    <row r="23885" spans="2:6" x14ac:dyDescent="0.25">
      <c r="B23885">
        <v>0</v>
      </c>
      <c r="C23885">
        <v>125</v>
      </c>
      <c r="D23885">
        <v>98</v>
      </c>
      <c r="E23885" t="s">
        <v>154</v>
      </c>
      <c r="F23885" t="s">
        <v>132</v>
      </c>
    </row>
    <row r="23886" spans="2:6" x14ac:dyDescent="0.25">
      <c r="B23886">
        <v>0</v>
      </c>
      <c r="C23886">
        <v>125</v>
      </c>
      <c r="D23886">
        <v>99</v>
      </c>
      <c r="E23886" t="s">
        <v>154</v>
      </c>
      <c r="F23886" t="s">
        <v>133</v>
      </c>
    </row>
    <row r="23887" spans="2:6" x14ac:dyDescent="0.25">
      <c r="B23887">
        <v>0</v>
      </c>
      <c r="C23887">
        <v>125</v>
      </c>
      <c r="D23887">
        <v>100</v>
      </c>
      <c r="E23887" t="s">
        <v>154</v>
      </c>
      <c r="F23887" t="s">
        <v>26</v>
      </c>
    </row>
    <row r="23888" spans="2:6" x14ac:dyDescent="0.25">
      <c r="B23888">
        <v>0</v>
      </c>
      <c r="C23888">
        <v>125</v>
      </c>
      <c r="D23888">
        <v>101</v>
      </c>
      <c r="E23888" t="s">
        <v>154</v>
      </c>
      <c r="F23888" t="s">
        <v>134</v>
      </c>
    </row>
    <row r="23889" spans="2:6" x14ac:dyDescent="0.25">
      <c r="B23889">
        <v>0</v>
      </c>
      <c r="C23889">
        <v>125</v>
      </c>
      <c r="D23889">
        <v>102</v>
      </c>
      <c r="E23889" t="s">
        <v>154</v>
      </c>
      <c r="F23889" t="s">
        <v>27</v>
      </c>
    </row>
    <row r="23890" spans="2:6" x14ac:dyDescent="0.25">
      <c r="B23890">
        <v>0</v>
      </c>
      <c r="C23890">
        <v>125</v>
      </c>
      <c r="D23890">
        <v>103</v>
      </c>
      <c r="E23890" t="s">
        <v>154</v>
      </c>
      <c r="F23890" t="s">
        <v>135</v>
      </c>
    </row>
    <row r="23891" spans="2:6" x14ac:dyDescent="0.25">
      <c r="B23891">
        <v>0</v>
      </c>
      <c r="C23891">
        <v>125</v>
      </c>
      <c r="D23891">
        <v>104</v>
      </c>
      <c r="E23891" t="s">
        <v>154</v>
      </c>
      <c r="F23891" t="s">
        <v>136</v>
      </c>
    </row>
    <row r="23892" spans="2:6" x14ac:dyDescent="0.25">
      <c r="B23892">
        <v>0</v>
      </c>
      <c r="C23892">
        <v>125</v>
      </c>
      <c r="D23892">
        <v>105</v>
      </c>
      <c r="E23892" t="s">
        <v>154</v>
      </c>
      <c r="F23892" t="s">
        <v>137</v>
      </c>
    </row>
    <row r="23893" spans="2:6" x14ac:dyDescent="0.25">
      <c r="B23893">
        <v>0</v>
      </c>
      <c r="C23893">
        <v>125</v>
      </c>
      <c r="D23893">
        <v>106</v>
      </c>
      <c r="E23893" t="s">
        <v>154</v>
      </c>
      <c r="F23893" t="s">
        <v>138</v>
      </c>
    </row>
    <row r="23894" spans="2:6" x14ac:dyDescent="0.25">
      <c r="B23894">
        <v>0</v>
      </c>
      <c r="C23894">
        <v>125</v>
      </c>
      <c r="D23894">
        <v>107</v>
      </c>
      <c r="E23894" t="s">
        <v>154</v>
      </c>
      <c r="F23894" t="s">
        <v>139</v>
      </c>
    </row>
    <row r="23895" spans="2:6" x14ac:dyDescent="0.25">
      <c r="B23895">
        <v>0</v>
      </c>
      <c r="C23895">
        <v>125</v>
      </c>
      <c r="D23895">
        <v>108</v>
      </c>
      <c r="E23895" t="s">
        <v>154</v>
      </c>
      <c r="F23895" t="s">
        <v>140</v>
      </c>
    </row>
    <row r="23896" spans="2:6" x14ac:dyDescent="0.25">
      <c r="B23896">
        <v>0</v>
      </c>
      <c r="C23896">
        <v>125</v>
      </c>
      <c r="D23896">
        <v>109</v>
      </c>
      <c r="E23896" t="s">
        <v>154</v>
      </c>
      <c r="F23896" t="s">
        <v>141</v>
      </c>
    </row>
    <row r="23897" spans="2:6" x14ac:dyDescent="0.25">
      <c r="B23897">
        <v>0</v>
      </c>
      <c r="C23897">
        <v>125</v>
      </c>
      <c r="D23897">
        <v>110</v>
      </c>
      <c r="E23897" t="s">
        <v>154</v>
      </c>
      <c r="F23897" t="s">
        <v>28</v>
      </c>
    </row>
    <row r="23898" spans="2:6" x14ac:dyDescent="0.25">
      <c r="B23898">
        <v>0</v>
      </c>
      <c r="C23898">
        <v>125</v>
      </c>
      <c r="D23898">
        <v>111</v>
      </c>
      <c r="E23898" t="s">
        <v>154</v>
      </c>
      <c r="F23898" t="s">
        <v>142</v>
      </c>
    </row>
    <row r="23899" spans="2:6" x14ac:dyDescent="0.25">
      <c r="B23899">
        <v>0</v>
      </c>
      <c r="C23899">
        <v>125</v>
      </c>
      <c r="D23899">
        <v>112</v>
      </c>
      <c r="E23899" t="s">
        <v>154</v>
      </c>
      <c r="F23899" t="s">
        <v>29</v>
      </c>
    </row>
    <row r="23900" spans="2:6" x14ac:dyDescent="0.25">
      <c r="B23900">
        <v>0</v>
      </c>
      <c r="C23900">
        <v>125</v>
      </c>
      <c r="D23900">
        <v>113</v>
      </c>
      <c r="E23900" t="s">
        <v>154</v>
      </c>
      <c r="F23900" t="s">
        <v>143</v>
      </c>
    </row>
    <row r="23901" spans="2:6" x14ac:dyDescent="0.25">
      <c r="B23901">
        <v>0</v>
      </c>
      <c r="C23901">
        <v>125</v>
      </c>
      <c r="D23901">
        <v>114</v>
      </c>
      <c r="E23901" t="s">
        <v>154</v>
      </c>
      <c r="F23901" t="s">
        <v>30</v>
      </c>
    </row>
    <row r="23902" spans="2:6" x14ac:dyDescent="0.25">
      <c r="B23902">
        <v>0</v>
      </c>
      <c r="C23902">
        <v>125</v>
      </c>
      <c r="D23902">
        <v>115</v>
      </c>
      <c r="E23902" t="s">
        <v>154</v>
      </c>
      <c r="F23902" t="s">
        <v>144</v>
      </c>
    </row>
    <row r="23903" spans="2:6" x14ac:dyDescent="0.25">
      <c r="B23903">
        <v>0</v>
      </c>
      <c r="C23903">
        <v>125</v>
      </c>
      <c r="D23903">
        <v>116</v>
      </c>
      <c r="E23903" t="s">
        <v>154</v>
      </c>
      <c r="F23903" t="s">
        <v>145</v>
      </c>
    </row>
    <row r="23904" spans="2:6" x14ac:dyDescent="0.25">
      <c r="B23904">
        <v>0</v>
      </c>
      <c r="C23904">
        <v>125</v>
      </c>
      <c r="D23904">
        <v>117</v>
      </c>
      <c r="E23904" t="s">
        <v>154</v>
      </c>
      <c r="F23904" t="s">
        <v>146</v>
      </c>
    </row>
    <row r="23905" spans="2:6" x14ac:dyDescent="0.25">
      <c r="B23905">
        <v>0</v>
      </c>
      <c r="C23905">
        <v>125</v>
      </c>
      <c r="D23905">
        <v>118</v>
      </c>
      <c r="E23905" t="s">
        <v>154</v>
      </c>
      <c r="F23905" t="s">
        <v>147</v>
      </c>
    </row>
    <row r="23906" spans="2:6" x14ac:dyDescent="0.25">
      <c r="B23906">
        <v>0</v>
      </c>
      <c r="C23906">
        <v>125</v>
      </c>
      <c r="D23906">
        <v>119</v>
      </c>
      <c r="E23906" t="s">
        <v>154</v>
      </c>
      <c r="F23906" t="s">
        <v>148</v>
      </c>
    </row>
    <row r="23907" spans="2:6" x14ac:dyDescent="0.25">
      <c r="B23907">
        <v>0</v>
      </c>
      <c r="C23907">
        <v>125</v>
      </c>
      <c r="D23907">
        <v>120</v>
      </c>
      <c r="E23907" t="s">
        <v>154</v>
      </c>
      <c r="F23907" t="s">
        <v>149</v>
      </c>
    </row>
    <row r="23908" spans="2:6" x14ac:dyDescent="0.25">
      <c r="B23908">
        <v>0</v>
      </c>
      <c r="C23908">
        <v>125</v>
      </c>
      <c r="D23908">
        <v>121</v>
      </c>
      <c r="E23908" t="s">
        <v>154</v>
      </c>
      <c r="F23908" t="s">
        <v>150</v>
      </c>
    </row>
    <row r="23909" spans="2:6" x14ac:dyDescent="0.25">
      <c r="B23909">
        <v>0</v>
      </c>
      <c r="C23909">
        <v>125</v>
      </c>
      <c r="D23909">
        <v>122</v>
      </c>
      <c r="E23909" t="s">
        <v>154</v>
      </c>
      <c r="F23909" t="s">
        <v>151</v>
      </c>
    </row>
    <row r="23910" spans="2:6" x14ac:dyDescent="0.25">
      <c r="B23910">
        <v>0</v>
      </c>
      <c r="C23910">
        <v>125</v>
      </c>
      <c r="D23910">
        <v>123</v>
      </c>
      <c r="E23910" t="s">
        <v>154</v>
      </c>
      <c r="F23910" t="s">
        <v>152</v>
      </c>
    </row>
    <row r="23911" spans="2:6" x14ac:dyDescent="0.25">
      <c r="B23911">
        <v>0</v>
      </c>
      <c r="C23911">
        <v>125</v>
      </c>
      <c r="D23911">
        <v>124</v>
      </c>
      <c r="E23911" t="s">
        <v>154</v>
      </c>
      <c r="F23911" t="s">
        <v>153</v>
      </c>
    </row>
    <row r="23912" spans="2:6" x14ac:dyDescent="0.25">
      <c r="B23912">
        <v>1</v>
      </c>
      <c r="C23912">
        <v>125</v>
      </c>
      <c r="D23912">
        <v>125</v>
      </c>
      <c r="E23912" t="s">
        <v>154</v>
      </c>
      <c r="F23912" t="s">
        <v>154</v>
      </c>
    </row>
    <row r="23913" spans="2:6" x14ac:dyDescent="0.25">
      <c r="B23913">
        <v>0</v>
      </c>
      <c r="C23913">
        <v>125</v>
      </c>
      <c r="D23913">
        <v>126</v>
      </c>
      <c r="E23913" t="s">
        <v>154</v>
      </c>
      <c r="F23913" t="s">
        <v>155</v>
      </c>
    </row>
    <row r="23914" spans="2:6" x14ac:dyDescent="0.25">
      <c r="B23914">
        <v>0</v>
      </c>
      <c r="C23914">
        <v>125</v>
      </c>
      <c r="D23914">
        <v>127</v>
      </c>
      <c r="E23914" t="s">
        <v>154</v>
      </c>
      <c r="F23914" t="s">
        <v>156</v>
      </c>
    </row>
    <row r="23915" spans="2:6" x14ac:dyDescent="0.25">
      <c r="B23915">
        <v>0</v>
      </c>
      <c r="C23915">
        <v>125</v>
      </c>
      <c r="D23915">
        <v>128</v>
      </c>
      <c r="E23915" t="s">
        <v>154</v>
      </c>
      <c r="F23915" t="s">
        <v>157</v>
      </c>
    </row>
    <row r="23916" spans="2:6" x14ac:dyDescent="0.25">
      <c r="B23916">
        <v>0</v>
      </c>
      <c r="C23916">
        <v>125</v>
      </c>
      <c r="D23916">
        <v>129</v>
      </c>
      <c r="E23916" t="s">
        <v>154</v>
      </c>
      <c r="F23916" t="s">
        <v>158</v>
      </c>
    </row>
    <row r="23917" spans="2:6" x14ac:dyDescent="0.25">
      <c r="B23917">
        <v>0</v>
      </c>
      <c r="C23917">
        <v>125</v>
      </c>
      <c r="D23917">
        <v>130</v>
      </c>
      <c r="E23917" t="s">
        <v>154</v>
      </c>
      <c r="F23917" t="s">
        <v>159</v>
      </c>
    </row>
    <row r="23918" spans="2:6" x14ac:dyDescent="0.25">
      <c r="B23918">
        <v>0</v>
      </c>
      <c r="C23918">
        <v>125</v>
      </c>
      <c r="D23918">
        <v>131</v>
      </c>
      <c r="E23918" t="s">
        <v>154</v>
      </c>
      <c r="F23918" t="s">
        <v>160</v>
      </c>
    </row>
    <row r="23919" spans="2:6" x14ac:dyDescent="0.25">
      <c r="B23919">
        <v>0</v>
      </c>
      <c r="C23919">
        <v>125</v>
      </c>
      <c r="D23919">
        <v>132</v>
      </c>
      <c r="E23919" t="s">
        <v>154</v>
      </c>
      <c r="F23919" t="s">
        <v>161</v>
      </c>
    </row>
    <row r="23920" spans="2:6" x14ac:dyDescent="0.25">
      <c r="B23920">
        <v>0</v>
      </c>
      <c r="C23920">
        <v>125</v>
      </c>
      <c r="D23920">
        <v>133</v>
      </c>
      <c r="E23920" t="s">
        <v>154</v>
      </c>
      <c r="F23920" t="s">
        <v>162</v>
      </c>
    </row>
    <row r="23921" spans="2:6" x14ac:dyDescent="0.25">
      <c r="B23921">
        <v>0</v>
      </c>
      <c r="C23921">
        <v>125</v>
      </c>
      <c r="D23921">
        <v>134</v>
      </c>
      <c r="E23921" t="s">
        <v>154</v>
      </c>
      <c r="F23921" t="s">
        <v>163</v>
      </c>
    </row>
    <row r="23922" spans="2:6" x14ac:dyDescent="0.25">
      <c r="B23922">
        <v>0</v>
      </c>
      <c r="C23922">
        <v>125</v>
      </c>
      <c r="D23922">
        <v>135</v>
      </c>
      <c r="E23922" t="s">
        <v>154</v>
      </c>
      <c r="F23922" t="s">
        <v>164</v>
      </c>
    </row>
    <row r="23923" spans="2:6" x14ac:dyDescent="0.25">
      <c r="B23923">
        <v>0</v>
      </c>
      <c r="C23923">
        <v>125</v>
      </c>
      <c r="D23923">
        <v>136</v>
      </c>
      <c r="E23923" t="s">
        <v>154</v>
      </c>
      <c r="F23923" t="s">
        <v>165</v>
      </c>
    </row>
    <row r="23924" spans="2:6" x14ac:dyDescent="0.25">
      <c r="B23924">
        <v>0</v>
      </c>
      <c r="C23924">
        <v>125</v>
      </c>
      <c r="D23924">
        <v>137</v>
      </c>
      <c r="E23924" t="s">
        <v>154</v>
      </c>
      <c r="F23924" t="s">
        <v>166</v>
      </c>
    </row>
    <row r="23925" spans="2:6" x14ac:dyDescent="0.25">
      <c r="B23925">
        <v>0</v>
      </c>
      <c r="C23925">
        <v>125</v>
      </c>
      <c r="D23925">
        <v>138</v>
      </c>
      <c r="E23925" t="s">
        <v>154</v>
      </c>
      <c r="F23925" t="s">
        <v>167</v>
      </c>
    </row>
    <row r="23926" spans="2:6" x14ac:dyDescent="0.25">
      <c r="B23926">
        <v>0</v>
      </c>
      <c r="C23926">
        <v>125</v>
      </c>
      <c r="D23926">
        <v>139</v>
      </c>
      <c r="E23926" t="s">
        <v>154</v>
      </c>
      <c r="F23926" t="s">
        <v>168</v>
      </c>
    </row>
    <row r="23927" spans="2:6" x14ac:dyDescent="0.25">
      <c r="B23927">
        <v>0</v>
      </c>
      <c r="C23927">
        <v>125</v>
      </c>
      <c r="D23927">
        <v>140</v>
      </c>
      <c r="E23927" t="s">
        <v>154</v>
      </c>
      <c r="F23927" t="s">
        <v>169</v>
      </c>
    </row>
    <row r="23928" spans="2:6" x14ac:dyDescent="0.25">
      <c r="B23928">
        <v>0</v>
      </c>
      <c r="C23928">
        <v>125</v>
      </c>
      <c r="D23928">
        <v>141</v>
      </c>
      <c r="E23928" t="s">
        <v>154</v>
      </c>
      <c r="F23928" t="s">
        <v>170</v>
      </c>
    </row>
    <row r="23929" spans="2:6" x14ac:dyDescent="0.25">
      <c r="B23929">
        <v>0</v>
      </c>
      <c r="C23929">
        <v>125</v>
      </c>
      <c r="D23929">
        <v>142</v>
      </c>
      <c r="E23929" t="s">
        <v>154</v>
      </c>
      <c r="F23929" t="s">
        <v>171</v>
      </c>
    </row>
    <row r="23930" spans="2:6" x14ac:dyDescent="0.25">
      <c r="B23930">
        <v>0</v>
      </c>
      <c r="C23930">
        <v>125</v>
      </c>
      <c r="D23930">
        <v>143</v>
      </c>
      <c r="E23930" t="s">
        <v>154</v>
      </c>
      <c r="F23930" t="s">
        <v>172</v>
      </c>
    </row>
    <row r="23931" spans="2:6" x14ac:dyDescent="0.25">
      <c r="B23931">
        <v>0</v>
      </c>
      <c r="C23931">
        <v>125</v>
      </c>
      <c r="D23931">
        <v>144</v>
      </c>
      <c r="E23931" t="s">
        <v>154</v>
      </c>
      <c r="F23931" t="s">
        <v>173</v>
      </c>
    </row>
    <row r="23932" spans="2:6" x14ac:dyDescent="0.25">
      <c r="B23932">
        <v>0</v>
      </c>
      <c r="C23932">
        <v>125</v>
      </c>
      <c r="D23932">
        <v>145</v>
      </c>
      <c r="E23932" t="s">
        <v>154</v>
      </c>
      <c r="F23932" t="s">
        <v>174</v>
      </c>
    </row>
    <row r="23933" spans="2:6" x14ac:dyDescent="0.25">
      <c r="B23933">
        <v>0</v>
      </c>
      <c r="C23933">
        <v>125</v>
      </c>
      <c r="D23933">
        <v>146</v>
      </c>
      <c r="E23933" t="s">
        <v>154</v>
      </c>
      <c r="F23933" t="s">
        <v>175</v>
      </c>
    </row>
    <row r="23934" spans="2:6" x14ac:dyDescent="0.25">
      <c r="B23934">
        <v>0</v>
      </c>
      <c r="C23934">
        <v>125</v>
      </c>
      <c r="D23934">
        <v>147</v>
      </c>
      <c r="E23934" t="s">
        <v>154</v>
      </c>
      <c r="F23934" t="s">
        <v>176</v>
      </c>
    </row>
    <row r="23935" spans="2:6" x14ac:dyDescent="0.25">
      <c r="B23935">
        <v>0</v>
      </c>
      <c r="C23935">
        <v>125</v>
      </c>
      <c r="D23935">
        <v>148</v>
      </c>
      <c r="E23935" t="s">
        <v>154</v>
      </c>
      <c r="F23935" t="s">
        <v>177</v>
      </c>
    </row>
    <row r="23936" spans="2:6" x14ac:dyDescent="0.25">
      <c r="B23936">
        <v>0</v>
      </c>
      <c r="C23936">
        <v>125</v>
      </c>
      <c r="D23936">
        <v>149</v>
      </c>
      <c r="E23936" t="s">
        <v>154</v>
      </c>
      <c r="F23936" t="s">
        <v>178</v>
      </c>
    </row>
    <row r="23937" spans="2:7" x14ac:dyDescent="0.25">
      <c r="B23937">
        <v>0</v>
      </c>
      <c r="C23937">
        <v>125</v>
      </c>
      <c r="D23937">
        <v>150</v>
      </c>
      <c r="E23937" t="s">
        <v>154</v>
      </c>
      <c r="F23937" t="s">
        <v>179</v>
      </c>
    </row>
    <row r="23938" spans="2:7" x14ac:dyDescent="0.25">
      <c r="B23938">
        <v>0</v>
      </c>
      <c r="C23938">
        <v>125</v>
      </c>
      <c r="D23938">
        <v>151</v>
      </c>
      <c r="E23938" t="s">
        <v>154</v>
      </c>
      <c r="F23938" t="s">
        <v>180</v>
      </c>
    </row>
    <row r="23939" spans="2:7" x14ac:dyDescent="0.25">
      <c r="B23939">
        <v>0</v>
      </c>
      <c r="C23939">
        <v>125</v>
      </c>
      <c r="D23939">
        <v>152</v>
      </c>
      <c r="E23939" t="s">
        <v>154</v>
      </c>
      <c r="F23939" t="s">
        <v>181</v>
      </c>
    </row>
    <row r="23940" spans="2:7" x14ac:dyDescent="0.25">
      <c r="B23940">
        <v>0</v>
      </c>
      <c r="C23940">
        <v>125</v>
      </c>
      <c r="D23940">
        <v>153</v>
      </c>
      <c r="E23940" t="s">
        <v>154</v>
      </c>
      <c r="F23940" t="s">
        <v>182</v>
      </c>
    </row>
    <row r="23941" spans="2:7" x14ac:dyDescent="0.25">
      <c r="B23941">
        <v>0</v>
      </c>
      <c r="C23941">
        <v>125</v>
      </c>
      <c r="D23941">
        <v>154</v>
      </c>
      <c r="E23941" t="s">
        <v>154</v>
      </c>
      <c r="F23941" t="s">
        <v>183</v>
      </c>
    </row>
    <row r="23942" spans="2:7" x14ac:dyDescent="0.25">
      <c r="B23942">
        <v>0</v>
      </c>
      <c r="C23942">
        <v>125</v>
      </c>
      <c r="D23942">
        <v>155</v>
      </c>
      <c r="E23942" t="s">
        <v>154</v>
      </c>
      <c r="F23942" t="s">
        <v>184</v>
      </c>
    </row>
    <row r="23943" spans="2:7" x14ac:dyDescent="0.25">
      <c r="B23943">
        <v>-1.3176999999999999E-2</v>
      </c>
      <c r="C23943">
        <v>126</v>
      </c>
      <c r="D23943">
        <v>0</v>
      </c>
      <c r="E23943" t="s">
        <v>155</v>
      </c>
      <c r="F23943" t="s">
        <v>85</v>
      </c>
    </row>
    <row r="23944" spans="2:7" x14ac:dyDescent="0.25">
      <c r="B23944">
        <v>-8.0856999999999998E-2</v>
      </c>
      <c r="C23944">
        <v>126</v>
      </c>
      <c r="D23944">
        <v>1</v>
      </c>
      <c r="E23944" t="s">
        <v>155</v>
      </c>
      <c r="F23944" t="s">
        <v>86</v>
      </c>
    </row>
    <row r="23945" spans="2:7" x14ac:dyDescent="0.25">
      <c r="B23945">
        <v>-5.2589999999999998E-2</v>
      </c>
      <c r="C23945">
        <v>126</v>
      </c>
      <c r="D23945">
        <v>2</v>
      </c>
      <c r="E23945" t="s">
        <v>155</v>
      </c>
      <c r="F23945" t="s">
        <v>87</v>
      </c>
    </row>
    <row r="23946" spans="2:7" x14ac:dyDescent="0.25">
      <c r="B23946">
        <v>-9.9583000000000005E-2</v>
      </c>
      <c r="C23946">
        <v>126</v>
      </c>
      <c r="D23946">
        <v>3</v>
      </c>
      <c r="E23946" t="s">
        <v>155</v>
      </c>
      <c r="F23946" t="s">
        <v>88</v>
      </c>
    </row>
    <row r="23947" spans="2:7" x14ac:dyDescent="0.25">
      <c r="B23947">
        <v>-2.3181E-2</v>
      </c>
      <c r="C23947">
        <v>126</v>
      </c>
      <c r="D23947">
        <v>4</v>
      </c>
      <c r="E23947" t="s">
        <v>155</v>
      </c>
      <c r="F23947" t="s">
        <v>89</v>
      </c>
    </row>
    <row r="23948" spans="2:7" x14ac:dyDescent="0.25">
      <c r="B23948">
        <v>-1.3658E-2</v>
      </c>
      <c r="C23948">
        <v>126</v>
      </c>
      <c r="D23948">
        <v>5</v>
      </c>
      <c r="E23948" t="s">
        <v>155</v>
      </c>
      <c r="F23948" t="s">
        <v>90</v>
      </c>
      <c r="G23948" t="s">
        <v>91</v>
      </c>
    </row>
    <row r="23949" spans="2:7" x14ac:dyDescent="0.25">
      <c r="B23949">
        <v>-3.7088999999999997E-2</v>
      </c>
      <c r="C23949">
        <v>126</v>
      </c>
      <c r="D23949">
        <v>6</v>
      </c>
      <c r="E23949" t="s">
        <v>155</v>
      </c>
      <c r="F23949" t="s">
        <v>92</v>
      </c>
    </row>
    <row r="23950" spans="2:7" x14ac:dyDescent="0.25">
      <c r="B23950">
        <v>-7.7806000000000004E-3</v>
      </c>
      <c r="C23950">
        <v>126</v>
      </c>
      <c r="D23950">
        <v>7</v>
      </c>
      <c r="E23950" t="s">
        <v>155</v>
      </c>
      <c r="F23950" t="s">
        <v>93</v>
      </c>
    </row>
    <row r="23951" spans="2:7" x14ac:dyDescent="0.25">
      <c r="B23951">
        <v>1.0517E-2</v>
      </c>
      <c r="C23951">
        <v>126</v>
      </c>
      <c r="D23951">
        <v>8</v>
      </c>
      <c r="E23951" t="s">
        <v>155</v>
      </c>
      <c r="F23951" t="s">
        <v>94</v>
      </c>
    </row>
    <row r="23952" spans="2:7" x14ac:dyDescent="0.25">
      <c r="B23952">
        <v>-1.5880999999999999E-2</v>
      </c>
      <c r="C23952">
        <v>126</v>
      </c>
      <c r="D23952">
        <v>9</v>
      </c>
      <c r="E23952" t="s">
        <v>155</v>
      </c>
      <c r="F23952" t="s">
        <v>95</v>
      </c>
    </row>
    <row r="23953" spans="2:7" x14ac:dyDescent="0.25">
      <c r="B23953">
        <v>-6.5188999999999997E-2</v>
      </c>
      <c r="C23953">
        <v>126</v>
      </c>
      <c r="D23953">
        <v>10</v>
      </c>
      <c r="E23953" t="s">
        <v>155</v>
      </c>
      <c r="F23953" t="s">
        <v>96</v>
      </c>
    </row>
    <row r="23954" spans="2:7" x14ac:dyDescent="0.25">
      <c r="B23954">
        <v>-9.3854000000000007E-2</v>
      </c>
      <c r="C23954">
        <v>126</v>
      </c>
      <c r="D23954">
        <v>11</v>
      </c>
      <c r="E23954" t="s">
        <v>155</v>
      </c>
      <c r="F23954" t="s">
        <v>97</v>
      </c>
    </row>
    <row r="23955" spans="2:7" x14ac:dyDescent="0.25">
      <c r="B23955">
        <v>-2.1597000000000002E-2</v>
      </c>
      <c r="C23955">
        <v>126</v>
      </c>
      <c r="D23955">
        <v>12</v>
      </c>
      <c r="E23955" t="s">
        <v>155</v>
      </c>
      <c r="F23955" t="s">
        <v>98</v>
      </c>
    </row>
    <row r="23956" spans="2:7" x14ac:dyDescent="0.25">
      <c r="B23956">
        <v>6.0496000000000001E-2</v>
      </c>
      <c r="C23956">
        <v>126</v>
      </c>
      <c r="D23956">
        <v>13</v>
      </c>
      <c r="E23956" t="s">
        <v>155</v>
      </c>
      <c r="F23956" t="s">
        <v>99</v>
      </c>
    </row>
    <row r="23957" spans="2:7" x14ac:dyDescent="0.25">
      <c r="B23957">
        <v>-1.7378000000000001E-2</v>
      </c>
      <c r="C23957">
        <v>126</v>
      </c>
      <c r="D23957">
        <v>14</v>
      </c>
      <c r="E23957" t="s">
        <v>155</v>
      </c>
      <c r="F23957" t="s">
        <v>84</v>
      </c>
    </row>
    <row r="23958" spans="2:7" x14ac:dyDescent="0.25">
      <c r="B23958">
        <v>-0.25441999999999998</v>
      </c>
      <c r="C23958">
        <v>126</v>
      </c>
      <c r="D23958">
        <v>15</v>
      </c>
      <c r="E23958" t="s">
        <v>155</v>
      </c>
      <c r="F23958" t="s">
        <v>31</v>
      </c>
    </row>
    <row r="23959" spans="2:7" x14ac:dyDescent="0.25">
      <c r="B23959">
        <v>-0.14496999999999999</v>
      </c>
      <c r="C23959">
        <v>126</v>
      </c>
      <c r="D23959">
        <v>16</v>
      </c>
      <c r="E23959" t="s">
        <v>155</v>
      </c>
      <c r="F23959" t="s">
        <v>32</v>
      </c>
    </row>
    <row r="23960" spans="2:7" x14ac:dyDescent="0.25">
      <c r="B23960">
        <v>-6.0102999999999997E-2</v>
      </c>
      <c r="C23960">
        <v>126</v>
      </c>
      <c r="D23960">
        <v>17</v>
      </c>
      <c r="E23960" t="s">
        <v>155</v>
      </c>
      <c r="F23960" t="s">
        <v>33</v>
      </c>
    </row>
    <row r="23961" spans="2:7" x14ac:dyDescent="0.25">
      <c r="B23961">
        <v>-1.4574E-2</v>
      </c>
      <c r="C23961">
        <v>126</v>
      </c>
      <c r="D23961">
        <v>18</v>
      </c>
      <c r="E23961" t="s">
        <v>155</v>
      </c>
      <c r="F23961" t="s">
        <v>34</v>
      </c>
    </row>
    <row r="23962" spans="2:7" x14ac:dyDescent="0.25">
      <c r="B23962">
        <v>-0.20302000000000001</v>
      </c>
      <c r="C23962">
        <v>126</v>
      </c>
      <c r="D23962">
        <v>19</v>
      </c>
      <c r="E23962" t="s">
        <v>155</v>
      </c>
      <c r="F23962" t="s">
        <v>35</v>
      </c>
    </row>
    <row r="23963" spans="2:7" x14ac:dyDescent="0.25">
      <c r="B23963">
        <v>2.9591000000000001E-3</v>
      </c>
      <c r="C23963">
        <v>126</v>
      </c>
      <c r="D23963">
        <v>20</v>
      </c>
      <c r="E23963" t="s">
        <v>155</v>
      </c>
      <c r="F23963" t="s">
        <v>36</v>
      </c>
    </row>
    <row r="23964" spans="2:7" x14ac:dyDescent="0.25">
      <c r="B23964">
        <v>-1.2796E-2</v>
      </c>
      <c r="C23964">
        <v>126</v>
      </c>
      <c r="D23964">
        <v>21</v>
      </c>
      <c r="E23964" t="s">
        <v>155</v>
      </c>
      <c r="F23964" t="s">
        <v>37</v>
      </c>
    </row>
    <row r="23965" spans="2:7" x14ac:dyDescent="0.25">
      <c r="B23965">
        <v>-0.17918999999999999</v>
      </c>
      <c r="C23965">
        <v>126</v>
      </c>
      <c r="D23965">
        <v>22</v>
      </c>
      <c r="E23965" t="s">
        <v>155</v>
      </c>
      <c r="F23965" t="s">
        <v>38</v>
      </c>
    </row>
    <row r="23966" spans="2:7" x14ac:dyDescent="0.25">
      <c r="B23966">
        <v>9.6759999999999999E-2</v>
      </c>
      <c r="C23966">
        <v>126</v>
      </c>
      <c r="D23966">
        <v>23</v>
      </c>
      <c r="E23966" t="s">
        <v>155</v>
      </c>
      <c r="F23966" t="s">
        <v>39</v>
      </c>
    </row>
    <row r="23967" spans="2:7" x14ac:dyDescent="0.25">
      <c r="B23967" s="1">
        <v>2.1183999999999999E-5</v>
      </c>
      <c r="C23967">
        <v>126</v>
      </c>
      <c r="D23967">
        <v>24</v>
      </c>
      <c r="E23967" t="s">
        <v>155</v>
      </c>
      <c r="F23967" t="s">
        <v>40</v>
      </c>
      <c r="G23967" t="s">
        <v>41</v>
      </c>
    </row>
    <row r="23968" spans="2:7" x14ac:dyDescent="0.25">
      <c r="B23968">
        <v>0</v>
      </c>
      <c r="C23968">
        <v>126</v>
      </c>
      <c r="D23968">
        <v>25</v>
      </c>
      <c r="E23968" t="s">
        <v>155</v>
      </c>
      <c r="F23968" t="s">
        <v>100</v>
      </c>
    </row>
    <row r="23969" spans="2:7" x14ac:dyDescent="0.25">
      <c r="B23969" s="1">
        <v>-7.6896E-6</v>
      </c>
      <c r="C23969">
        <v>126</v>
      </c>
      <c r="D23969">
        <v>26</v>
      </c>
      <c r="E23969" t="s">
        <v>155</v>
      </c>
      <c r="F23969" t="s">
        <v>101</v>
      </c>
    </row>
    <row r="23970" spans="2:7" x14ac:dyDescent="0.25">
      <c r="B23970">
        <v>-0.19774</v>
      </c>
      <c r="C23970">
        <v>126</v>
      </c>
      <c r="D23970">
        <v>27</v>
      </c>
      <c r="E23970" t="s">
        <v>155</v>
      </c>
      <c r="F23970" t="s">
        <v>44</v>
      </c>
    </row>
    <row r="23971" spans="2:7" x14ac:dyDescent="0.25">
      <c r="B23971" s="1">
        <v>1.2801E-6</v>
      </c>
      <c r="C23971">
        <v>126</v>
      </c>
      <c r="D23971">
        <v>28</v>
      </c>
      <c r="E23971" t="s">
        <v>155</v>
      </c>
      <c r="F23971" t="s">
        <v>45</v>
      </c>
      <c r="G23971">
        <v>-8400</v>
      </c>
    </row>
    <row r="23972" spans="2:7" x14ac:dyDescent="0.25">
      <c r="B23972">
        <v>0</v>
      </c>
      <c r="C23972">
        <v>126</v>
      </c>
      <c r="D23972">
        <v>29</v>
      </c>
      <c r="E23972" t="s">
        <v>155</v>
      </c>
      <c r="F23972" t="s">
        <v>102</v>
      </c>
    </row>
    <row r="23973" spans="2:7" x14ac:dyDescent="0.25">
      <c r="B23973" s="1">
        <v>-6.4065999999999998E-6</v>
      </c>
      <c r="C23973">
        <v>126</v>
      </c>
      <c r="D23973">
        <v>30</v>
      </c>
      <c r="E23973" t="s">
        <v>155</v>
      </c>
      <c r="F23973" t="s">
        <v>47</v>
      </c>
    </row>
    <row r="23974" spans="2:7" x14ac:dyDescent="0.25">
      <c r="B23974">
        <v>-0.28604000000000002</v>
      </c>
      <c r="C23974">
        <v>126</v>
      </c>
      <c r="D23974">
        <v>31</v>
      </c>
      <c r="E23974" t="s">
        <v>155</v>
      </c>
      <c r="F23974" t="s">
        <v>48</v>
      </c>
    </row>
    <row r="23975" spans="2:7" x14ac:dyDescent="0.25">
      <c r="B23975">
        <v>-0.21337</v>
      </c>
      <c r="C23975">
        <v>126</v>
      </c>
      <c r="D23975">
        <v>32</v>
      </c>
      <c r="E23975" t="s">
        <v>155</v>
      </c>
      <c r="F23975" t="s">
        <v>49</v>
      </c>
    </row>
    <row r="23976" spans="2:7" x14ac:dyDescent="0.25">
      <c r="B23976">
        <v>-0.34866000000000003</v>
      </c>
      <c r="C23976">
        <v>126</v>
      </c>
      <c r="D23976">
        <v>33</v>
      </c>
      <c r="E23976" t="s">
        <v>155</v>
      </c>
      <c r="F23976" t="s">
        <v>50</v>
      </c>
    </row>
    <row r="23977" spans="2:7" x14ac:dyDescent="0.25">
      <c r="B23977">
        <v>6.8790000000000004E-2</v>
      </c>
      <c r="C23977">
        <v>126</v>
      </c>
      <c r="D23977">
        <v>34</v>
      </c>
      <c r="E23977" t="s">
        <v>155</v>
      </c>
      <c r="F23977" t="s">
        <v>51</v>
      </c>
    </row>
    <row r="23978" spans="2:7" x14ac:dyDescent="0.25">
      <c r="B23978">
        <v>0</v>
      </c>
      <c r="C23978">
        <v>126</v>
      </c>
      <c r="D23978">
        <v>35</v>
      </c>
      <c r="E23978" t="s">
        <v>155</v>
      </c>
      <c r="F23978" t="s">
        <v>103</v>
      </c>
    </row>
    <row r="23979" spans="2:7" x14ac:dyDescent="0.25">
      <c r="B23979">
        <v>7.6688000000000006E-2</v>
      </c>
      <c r="C23979">
        <v>126</v>
      </c>
      <c r="D23979">
        <v>36</v>
      </c>
      <c r="E23979" t="s">
        <v>155</v>
      </c>
      <c r="F23979" t="s">
        <v>104</v>
      </c>
    </row>
    <row r="23980" spans="2:7" x14ac:dyDescent="0.25">
      <c r="B23980">
        <v>-2.222E-2</v>
      </c>
      <c r="C23980">
        <v>126</v>
      </c>
      <c r="D23980">
        <v>37</v>
      </c>
      <c r="E23980" t="s">
        <v>155</v>
      </c>
      <c r="F23980" t="s">
        <v>54</v>
      </c>
    </row>
    <row r="23981" spans="2:7" x14ac:dyDescent="0.25">
      <c r="B23981">
        <v>0</v>
      </c>
      <c r="C23981">
        <v>126</v>
      </c>
      <c r="D23981">
        <v>38</v>
      </c>
      <c r="E23981" t="s">
        <v>155</v>
      </c>
      <c r="F23981" t="s">
        <v>55</v>
      </c>
      <c r="G23981" t="s">
        <v>105</v>
      </c>
    </row>
    <row r="23982" spans="2:7" x14ac:dyDescent="0.25">
      <c r="B23982">
        <v>-1.3919000000000001E-2</v>
      </c>
      <c r="C23982">
        <v>126</v>
      </c>
      <c r="D23982">
        <v>39</v>
      </c>
      <c r="E23982" t="s">
        <v>155</v>
      </c>
      <c r="F23982" t="s">
        <v>106</v>
      </c>
    </row>
    <row r="23983" spans="2:7" x14ac:dyDescent="0.25">
      <c r="B23983">
        <v>-0.1661</v>
      </c>
      <c r="C23983">
        <v>126</v>
      </c>
      <c r="D23983">
        <v>40</v>
      </c>
      <c r="E23983" t="s">
        <v>155</v>
      </c>
      <c r="F23983" t="s">
        <v>107</v>
      </c>
    </row>
    <row r="23984" spans="2:7" x14ac:dyDescent="0.25">
      <c r="B23984">
        <v>1.7691999999999999E-2</v>
      </c>
      <c r="C23984">
        <v>126</v>
      </c>
      <c r="D23984">
        <v>41</v>
      </c>
      <c r="E23984" t="s">
        <v>155</v>
      </c>
      <c r="F23984" t="s">
        <v>59</v>
      </c>
    </row>
    <row r="23985" spans="2:6" x14ac:dyDescent="0.25">
      <c r="B23985">
        <v>1.7420999999999999E-2</v>
      </c>
      <c r="C23985">
        <v>126</v>
      </c>
      <c r="D23985">
        <v>42</v>
      </c>
      <c r="E23985" t="s">
        <v>155</v>
      </c>
      <c r="F23985" t="s">
        <v>60</v>
      </c>
    </row>
    <row r="23986" spans="2:6" x14ac:dyDescent="0.25">
      <c r="B23986">
        <v>-2.2412000000000001E-2</v>
      </c>
      <c r="C23986">
        <v>126</v>
      </c>
      <c r="D23986">
        <v>43</v>
      </c>
      <c r="E23986" t="s">
        <v>155</v>
      </c>
      <c r="F23986" t="s">
        <v>61</v>
      </c>
    </row>
    <row r="23987" spans="2:6" x14ac:dyDescent="0.25">
      <c r="B23987">
        <v>-1.5914999999999999E-2</v>
      </c>
      <c r="C23987">
        <v>126</v>
      </c>
      <c r="D23987">
        <v>44</v>
      </c>
      <c r="E23987" t="s">
        <v>155</v>
      </c>
      <c r="F23987" t="s">
        <v>62</v>
      </c>
    </row>
    <row r="23988" spans="2:6" x14ac:dyDescent="0.25">
      <c r="B23988">
        <v>-1.6253000000000001E-3</v>
      </c>
      <c r="C23988">
        <v>126</v>
      </c>
      <c r="D23988">
        <v>45</v>
      </c>
      <c r="E23988" t="s">
        <v>155</v>
      </c>
      <c r="F23988" t="s">
        <v>63</v>
      </c>
    </row>
    <row r="23989" spans="2:6" x14ac:dyDescent="0.25">
      <c r="B23989">
        <v>-1.6562E-2</v>
      </c>
      <c r="C23989">
        <v>126</v>
      </c>
      <c r="D23989">
        <v>46</v>
      </c>
      <c r="E23989" t="s">
        <v>155</v>
      </c>
      <c r="F23989" t="s">
        <v>64</v>
      </c>
    </row>
    <row r="23990" spans="2:6" x14ac:dyDescent="0.25">
      <c r="B23990">
        <v>0.17521999999999999</v>
      </c>
      <c r="C23990">
        <v>126</v>
      </c>
      <c r="D23990">
        <v>47</v>
      </c>
      <c r="E23990" t="s">
        <v>155</v>
      </c>
      <c r="F23990" t="s">
        <v>65</v>
      </c>
    </row>
    <row r="23991" spans="2:6" x14ac:dyDescent="0.25">
      <c r="B23991">
        <v>0.17083000000000001</v>
      </c>
      <c r="C23991">
        <v>126</v>
      </c>
      <c r="D23991">
        <v>48</v>
      </c>
      <c r="E23991" t="s">
        <v>155</v>
      </c>
      <c r="F23991" t="s">
        <v>66</v>
      </c>
    </row>
    <row r="23992" spans="2:6" x14ac:dyDescent="0.25">
      <c r="B23992">
        <v>0.15740999999999999</v>
      </c>
      <c r="C23992">
        <v>126</v>
      </c>
      <c r="D23992">
        <v>49</v>
      </c>
      <c r="E23992" t="s">
        <v>155</v>
      </c>
      <c r="F23992" t="s">
        <v>67</v>
      </c>
    </row>
    <row r="23993" spans="2:6" x14ac:dyDescent="0.25">
      <c r="B23993">
        <v>1.6173E-2</v>
      </c>
      <c r="C23993">
        <v>126</v>
      </c>
      <c r="D23993">
        <v>50</v>
      </c>
      <c r="E23993" t="s">
        <v>155</v>
      </c>
      <c r="F23993" t="s">
        <v>68</v>
      </c>
    </row>
    <row r="23994" spans="2:6" x14ac:dyDescent="0.25">
      <c r="B23994">
        <v>1.4223E-2</v>
      </c>
      <c r="C23994">
        <v>126</v>
      </c>
      <c r="D23994">
        <v>51</v>
      </c>
      <c r="E23994" t="s">
        <v>155</v>
      </c>
      <c r="F23994" t="s">
        <v>69</v>
      </c>
    </row>
    <row r="23995" spans="2:6" x14ac:dyDescent="0.25">
      <c r="B23995">
        <v>1.4673E-2</v>
      </c>
      <c r="C23995">
        <v>126</v>
      </c>
      <c r="D23995">
        <v>52</v>
      </c>
      <c r="E23995" t="s">
        <v>155</v>
      </c>
      <c r="F23995" t="s">
        <v>70</v>
      </c>
    </row>
    <row r="23996" spans="2:6" x14ac:dyDescent="0.25">
      <c r="B23996">
        <v>1.3192000000000001E-2</v>
      </c>
      <c r="C23996">
        <v>126</v>
      </c>
      <c r="D23996">
        <v>53</v>
      </c>
      <c r="E23996" t="s">
        <v>155</v>
      </c>
      <c r="F23996" t="s">
        <v>71</v>
      </c>
    </row>
    <row r="23997" spans="2:6" x14ac:dyDescent="0.25">
      <c r="B23997">
        <v>1.5481999999999999E-2</v>
      </c>
      <c r="C23997">
        <v>126</v>
      </c>
      <c r="D23997">
        <v>54</v>
      </c>
      <c r="E23997" t="s">
        <v>155</v>
      </c>
      <c r="F23997" t="s">
        <v>72</v>
      </c>
    </row>
    <row r="23998" spans="2:6" x14ac:dyDescent="0.25">
      <c r="B23998">
        <v>1.3107000000000001E-2</v>
      </c>
      <c r="C23998">
        <v>126</v>
      </c>
      <c r="D23998">
        <v>55</v>
      </c>
      <c r="E23998" t="s">
        <v>155</v>
      </c>
      <c r="F23998" t="s">
        <v>73</v>
      </c>
    </row>
    <row r="23999" spans="2:6" x14ac:dyDescent="0.25">
      <c r="B23999">
        <v>0.22106999999999999</v>
      </c>
      <c r="C23999">
        <v>126</v>
      </c>
      <c r="D23999">
        <v>56</v>
      </c>
      <c r="E23999" t="s">
        <v>155</v>
      </c>
      <c r="F23999" t="s">
        <v>74</v>
      </c>
    </row>
    <row r="24000" spans="2:6" x14ac:dyDescent="0.25">
      <c r="B24000">
        <v>0.18174999999999999</v>
      </c>
      <c r="C24000">
        <v>126</v>
      </c>
      <c r="D24000">
        <v>57</v>
      </c>
      <c r="E24000" t="s">
        <v>155</v>
      </c>
      <c r="F24000" t="s">
        <v>75</v>
      </c>
    </row>
    <row r="24001" spans="2:6" x14ac:dyDescent="0.25">
      <c r="B24001">
        <v>-3.5090999999999997E-2</v>
      </c>
      <c r="C24001">
        <v>126</v>
      </c>
      <c r="D24001">
        <v>58</v>
      </c>
      <c r="E24001" t="s">
        <v>155</v>
      </c>
      <c r="F24001" t="s">
        <v>76</v>
      </c>
    </row>
    <row r="24002" spans="2:6" x14ac:dyDescent="0.25">
      <c r="B24002">
        <v>-7.4359999999999999E-3</v>
      </c>
      <c r="C24002">
        <v>126</v>
      </c>
      <c r="D24002">
        <v>59</v>
      </c>
      <c r="E24002" t="s">
        <v>155</v>
      </c>
      <c r="F24002" t="s">
        <v>77</v>
      </c>
    </row>
    <row r="24003" spans="2:6" x14ac:dyDescent="0.25">
      <c r="B24003">
        <v>-1.6542999999999999E-2</v>
      </c>
      <c r="C24003">
        <v>126</v>
      </c>
      <c r="D24003">
        <v>60</v>
      </c>
      <c r="E24003" t="s">
        <v>155</v>
      </c>
      <c r="F24003" t="s">
        <v>78</v>
      </c>
    </row>
    <row r="24004" spans="2:6" x14ac:dyDescent="0.25">
      <c r="B24004">
        <v>-3.4972999999999997E-2</v>
      </c>
      <c r="C24004">
        <v>126</v>
      </c>
      <c r="D24004">
        <v>61</v>
      </c>
      <c r="E24004" t="s">
        <v>155</v>
      </c>
      <c r="F24004" t="s">
        <v>79</v>
      </c>
    </row>
    <row r="24005" spans="2:6" x14ac:dyDescent="0.25">
      <c r="B24005">
        <v>3.0376999999999999E-3</v>
      </c>
      <c r="C24005">
        <v>126</v>
      </c>
      <c r="D24005">
        <v>62</v>
      </c>
      <c r="E24005" t="s">
        <v>155</v>
      </c>
      <c r="F24005" t="s">
        <v>80</v>
      </c>
    </row>
    <row r="24006" spans="2:6" x14ac:dyDescent="0.25">
      <c r="B24006">
        <v>0</v>
      </c>
      <c r="C24006">
        <v>126</v>
      </c>
      <c r="D24006">
        <v>63</v>
      </c>
      <c r="E24006" t="s">
        <v>155</v>
      </c>
      <c r="F24006" t="s">
        <v>108</v>
      </c>
    </row>
    <row r="24007" spans="2:6" x14ac:dyDescent="0.25">
      <c r="B24007">
        <v>-8.2650999999999992E-3</v>
      </c>
      <c r="C24007">
        <v>126</v>
      </c>
      <c r="D24007">
        <v>64</v>
      </c>
      <c r="E24007" t="s">
        <v>155</v>
      </c>
      <c r="F24007" t="s">
        <v>109</v>
      </c>
    </row>
    <row r="24008" spans="2:6" x14ac:dyDescent="0.25">
      <c r="B24008">
        <v>-1.102E-2</v>
      </c>
      <c r="C24008">
        <v>126</v>
      </c>
      <c r="D24008">
        <v>65</v>
      </c>
      <c r="E24008" t="s">
        <v>155</v>
      </c>
      <c r="F24008" t="s">
        <v>83</v>
      </c>
    </row>
    <row r="24009" spans="2:6" x14ac:dyDescent="0.25">
      <c r="B24009">
        <v>0.13303000000000001</v>
      </c>
      <c r="C24009">
        <v>126</v>
      </c>
      <c r="D24009">
        <v>66</v>
      </c>
      <c r="E24009" t="s">
        <v>155</v>
      </c>
      <c r="F24009" t="s">
        <v>0</v>
      </c>
    </row>
    <row r="24010" spans="2:6" x14ac:dyDescent="0.25">
      <c r="B24010">
        <v>0</v>
      </c>
      <c r="C24010">
        <v>126</v>
      </c>
      <c r="D24010">
        <v>67</v>
      </c>
      <c r="E24010" t="s">
        <v>155</v>
      </c>
      <c r="F24010" t="s">
        <v>110</v>
      </c>
    </row>
    <row r="24011" spans="2:6" x14ac:dyDescent="0.25">
      <c r="B24011">
        <v>7.3497999999999994E-2</v>
      </c>
      <c r="C24011">
        <v>126</v>
      </c>
      <c r="D24011">
        <v>68</v>
      </c>
      <c r="E24011" t="s">
        <v>155</v>
      </c>
      <c r="F24011" t="s">
        <v>111</v>
      </c>
    </row>
    <row r="24012" spans="2:6" x14ac:dyDescent="0.25">
      <c r="B24012">
        <v>-2.1926999999999999E-2</v>
      </c>
      <c r="C24012">
        <v>126</v>
      </c>
      <c r="D24012">
        <v>69</v>
      </c>
      <c r="E24012" t="s">
        <v>155</v>
      </c>
      <c r="F24012" t="s">
        <v>112</v>
      </c>
    </row>
    <row r="24013" spans="2:6" x14ac:dyDescent="0.25">
      <c r="B24013">
        <v>0.1241</v>
      </c>
      <c r="C24013">
        <v>126</v>
      </c>
      <c r="D24013">
        <v>70</v>
      </c>
      <c r="E24013" t="s">
        <v>155</v>
      </c>
      <c r="F24013" t="s">
        <v>113</v>
      </c>
    </row>
    <row r="24014" spans="2:6" x14ac:dyDescent="0.25">
      <c r="B24014">
        <v>0</v>
      </c>
      <c r="C24014">
        <v>126</v>
      </c>
      <c r="D24014">
        <v>71</v>
      </c>
      <c r="E24014" t="s">
        <v>155</v>
      </c>
      <c r="F24014" t="s">
        <v>114</v>
      </c>
    </row>
    <row r="24015" spans="2:6" x14ac:dyDescent="0.25">
      <c r="B24015">
        <v>0.11405</v>
      </c>
      <c r="C24015">
        <v>126</v>
      </c>
      <c r="D24015">
        <v>72</v>
      </c>
      <c r="E24015" t="s">
        <v>155</v>
      </c>
      <c r="F24015" t="s">
        <v>115</v>
      </c>
    </row>
    <row r="24016" spans="2:6" x14ac:dyDescent="0.25">
      <c r="B24016">
        <v>0</v>
      </c>
      <c r="C24016">
        <v>126</v>
      </c>
      <c r="D24016">
        <v>73</v>
      </c>
      <c r="E24016" t="s">
        <v>155</v>
      </c>
      <c r="F24016" t="s">
        <v>116</v>
      </c>
    </row>
    <row r="24017" spans="2:6" x14ac:dyDescent="0.25">
      <c r="B24017">
        <v>1.0468999999999999E-2</v>
      </c>
      <c r="C24017">
        <v>126</v>
      </c>
      <c r="D24017">
        <v>74</v>
      </c>
      <c r="E24017" t="s">
        <v>155</v>
      </c>
      <c r="F24017" t="s">
        <v>17</v>
      </c>
    </row>
    <row r="24018" spans="2:6" x14ac:dyDescent="0.25">
      <c r="B24018" s="1">
        <v>-3.0087999999999999E-6</v>
      </c>
      <c r="C24018">
        <v>126</v>
      </c>
      <c r="D24018">
        <v>75</v>
      </c>
      <c r="E24018" t="s">
        <v>155</v>
      </c>
      <c r="F24018" t="s">
        <v>117</v>
      </c>
    </row>
    <row r="24019" spans="2:6" x14ac:dyDescent="0.25">
      <c r="B24019">
        <v>7.0692999999999997E-3</v>
      </c>
      <c r="C24019">
        <v>126</v>
      </c>
      <c r="D24019">
        <v>76</v>
      </c>
      <c r="E24019" t="s">
        <v>155</v>
      </c>
      <c r="F24019" t="s">
        <v>18</v>
      </c>
    </row>
    <row r="24020" spans="2:6" x14ac:dyDescent="0.25">
      <c r="B24020" s="1">
        <v>-2.7563000000000002E-6</v>
      </c>
      <c r="C24020">
        <v>126</v>
      </c>
      <c r="D24020">
        <v>77</v>
      </c>
      <c r="E24020" t="s">
        <v>155</v>
      </c>
      <c r="F24020" t="s">
        <v>118</v>
      </c>
    </row>
    <row r="24021" spans="2:6" x14ac:dyDescent="0.25">
      <c r="B24021">
        <v>9.4249999999999994E-3</v>
      </c>
      <c r="C24021">
        <v>126</v>
      </c>
      <c r="D24021">
        <v>78</v>
      </c>
      <c r="E24021" t="s">
        <v>155</v>
      </c>
      <c r="F24021" t="s">
        <v>19</v>
      </c>
    </row>
    <row r="24022" spans="2:6" x14ac:dyDescent="0.25">
      <c r="B24022" s="1">
        <v>-3.2045E-6</v>
      </c>
      <c r="C24022">
        <v>126</v>
      </c>
      <c r="D24022">
        <v>79</v>
      </c>
      <c r="E24022" t="s">
        <v>155</v>
      </c>
      <c r="F24022" t="s">
        <v>119</v>
      </c>
    </row>
    <row r="24023" spans="2:6" x14ac:dyDescent="0.25">
      <c r="B24023">
        <v>0.12291000000000001</v>
      </c>
      <c r="C24023">
        <v>126</v>
      </c>
      <c r="D24023">
        <v>80</v>
      </c>
      <c r="E24023" t="s">
        <v>155</v>
      </c>
      <c r="F24023" t="s">
        <v>20</v>
      </c>
    </row>
    <row r="24024" spans="2:6" x14ac:dyDescent="0.25">
      <c r="B24024">
        <v>0</v>
      </c>
      <c r="C24024">
        <v>126</v>
      </c>
      <c r="D24024">
        <v>81</v>
      </c>
      <c r="E24024" t="s">
        <v>155</v>
      </c>
      <c r="F24024" t="s">
        <v>120</v>
      </c>
    </row>
    <row r="24025" spans="2:6" x14ac:dyDescent="0.25">
      <c r="B24025">
        <v>-0.10652</v>
      </c>
      <c r="C24025">
        <v>126</v>
      </c>
      <c r="D24025">
        <v>82</v>
      </c>
      <c r="E24025" t="s">
        <v>155</v>
      </c>
      <c r="F24025" t="s">
        <v>121</v>
      </c>
    </row>
    <row r="24026" spans="2:6" x14ac:dyDescent="0.25">
      <c r="B24026">
        <v>0</v>
      </c>
      <c r="C24026">
        <v>126</v>
      </c>
      <c r="D24026">
        <v>83</v>
      </c>
      <c r="E24026" t="s">
        <v>155</v>
      </c>
      <c r="F24026" t="s">
        <v>122</v>
      </c>
    </row>
    <row r="24027" spans="2:6" x14ac:dyDescent="0.25">
      <c r="B24027">
        <v>-0.12081</v>
      </c>
      <c r="C24027">
        <v>126</v>
      </c>
      <c r="D24027">
        <v>84</v>
      </c>
      <c r="E24027" t="s">
        <v>155</v>
      </c>
      <c r="F24027" t="s">
        <v>123</v>
      </c>
    </row>
    <row r="24028" spans="2:6" x14ac:dyDescent="0.25">
      <c r="B24028">
        <v>0</v>
      </c>
      <c r="C24028">
        <v>126</v>
      </c>
      <c r="D24028">
        <v>85</v>
      </c>
      <c r="E24028" t="s">
        <v>155</v>
      </c>
      <c r="F24028" t="s">
        <v>124</v>
      </c>
    </row>
    <row r="24029" spans="2:6" x14ac:dyDescent="0.25">
      <c r="B24029">
        <v>0.12845999999999999</v>
      </c>
      <c r="C24029">
        <v>126</v>
      </c>
      <c r="D24029">
        <v>86</v>
      </c>
      <c r="E24029" t="s">
        <v>155</v>
      </c>
      <c r="F24029" t="s">
        <v>21</v>
      </c>
    </row>
    <row r="24030" spans="2:6" x14ac:dyDescent="0.25">
      <c r="B24030">
        <v>0</v>
      </c>
      <c r="C24030">
        <v>126</v>
      </c>
      <c r="D24030">
        <v>87</v>
      </c>
      <c r="E24030" t="s">
        <v>155</v>
      </c>
      <c r="F24030" t="s">
        <v>125</v>
      </c>
    </row>
    <row r="24031" spans="2:6" x14ac:dyDescent="0.25">
      <c r="B24031">
        <v>-2.0080000000000001E-2</v>
      </c>
      <c r="C24031">
        <v>126</v>
      </c>
      <c r="D24031">
        <v>88</v>
      </c>
      <c r="E24031" t="s">
        <v>155</v>
      </c>
      <c r="F24031" t="s">
        <v>22</v>
      </c>
    </row>
    <row r="24032" spans="2:6" x14ac:dyDescent="0.25">
      <c r="B24032">
        <v>-1.6355E-3</v>
      </c>
      <c r="C24032">
        <v>126</v>
      </c>
      <c r="D24032">
        <v>89</v>
      </c>
      <c r="E24032" t="s">
        <v>155</v>
      </c>
      <c r="F24032" t="s">
        <v>126</v>
      </c>
    </row>
    <row r="24033" spans="2:6" x14ac:dyDescent="0.25">
      <c r="B24033">
        <v>-1.9872999999999998E-2</v>
      </c>
      <c r="C24033">
        <v>126</v>
      </c>
      <c r="D24033">
        <v>90</v>
      </c>
      <c r="E24033" t="s">
        <v>155</v>
      </c>
      <c r="F24033" t="s">
        <v>23</v>
      </c>
    </row>
    <row r="24034" spans="2:6" x14ac:dyDescent="0.25">
      <c r="B24034">
        <v>-1.6355E-3</v>
      </c>
      <c r="C24034">
        <v>126</v>
      </c>
      <c r="D24034">
        <v>91</v>
      </c>
      <c r="E24034" t="s">
        <v>155</v>
      </c>
      <c r="F24034" t="s">
        <v>127</v>
      </c>
    </row>
    <row r="24035" spans="2:6" x14ac:dyDescent="0.25">
      <c r="B24035">
        <v>0.14928</v>
      </c>
      <c r="C24035">
        <v>126</v>
      </c>
      <c r="D24035">
        <v>92</v>
      </c>
      <c r="E24035" t="s">
        <v>155</v>
      </c>
      <c r="F24035" t="s">
        <v>128</v>
      </c>
    </row>
    <row r="24036" spans="2:6" x14ac:dyDescent="0.25">
      <c r="B24036">
        <v>1.2574999999999999E-3</v>
      </c>
      <c r="C24036">
        <v>126</v>
      </c>
      <c r="D24036">
        <v>93</v>
      </c>
      <c r="E24036" t="s">
        <v>155</v>
      </c>
      <c r="F24036" t="s">
        <v>129</v>
      </c>
    </row>
    <row r="24037" spans="2:6" x14ac:dyDescent="0.25">
      <c r="B24037">
        <v>-6.2739000000000003E-2</v>
      </c>
      <c r="C24037">
        <v>126</v>
      </c>
      <c r="D24037">
        <v>94</v>
      </c>
      <c r="E24037" t="s">
        <v>155</v>
      </c>
      <c r="F24037" t="s">
        <v>24</v>
      </c>
    </row>
    <row r="24038" spans="2:6" x14ac:dyDescent="0.25">
      <c r="B24038">
        <v>-7.7158000000000004E-2</v>
      </c>
      <c r="C24038">
        <v>126</v>
      </c>
      <c r="D24038">
        <v>95</v>
      </c>
      <c r="E24038" t="s">
        <v>155</v>
      </c>
      <c r="F24038" t="s">
        <v>130</v>
      </c>
    </row>
    <row r="24039" spans="2:6" x14ac:dyDescent="0.25">
      <c r="B24039">
        <v>-0.11984</v>
      </c>
      <c r="C24039">
        <v>126</v>
      </c>
      <c r="D24039">
        <v>96</v>
      </c>
      <c r="E24039" t="s">
        <v>155</v>
      </c>
      <c r="F24039" t="s">
        <v>25</v>
      </c>
    </row>
    <row r="24040" spans="2:6" x14ac:dyDescent="0.25">
      <c r="B24040">
        <v>0.21349000000000001</v>
      </c>
      <c r="C24040">
        <v>126</v>
      </c>
      <c r="D24040">
        <v>97</v>
      </c>
      <c r="E24040" t="s">
        <v>155</v>
      </c>
      <c r="F24040" t="s">
        <v>131</v>
      </c>
    </row>
    <row r="24041" spans="2:6" x14ac:dyDescent="0.25">
      <c r="B24041">
        <v>-0.1208</v>
      </c>
      <c r="C24041">
        <v>126</v>
      </c>
      <c r="D24041">
        <v>98</v>
      </c>
      <c r="E24041" t="s">
        <v>155</v>
      </c>
      <c r="F24041" t="s">
        <v>132</v>
      </c>
    </row>
    <row r="24042" spans="2:6" x14ac:dyDescent="0.25">
      <c r="B24042">
        <v>-4.4621000000000001E-2</v>
      </c>
      <c r="C24042">
        <v>126</v>
      </c>
      <c r="D24042">
        <v>99</v>
      </c>
      <c r="E24042" t="s">
        <v>155</v>
      </c>
      <c r="F24042" t="s">
        <v>133</v>
      </c>
    </row>
    <row r="24043" spans="2:6" x14ac:dyDescent="0.25">
      <c r="B24043">
        <v>-0.29477999999999999</v>
      </c>
      <c r="C24043">
        <v>126</v>
      </c>
      <c r="D24043">
        <v>100</v>
      </c>
      <c r="E24043" t="s">
        <v>155</v>
      </c>
      <c r="F24043" t="s">
        <v>26</v>
      </c>
    </row>
    <row r="24044" spans="2:6" x14ac:dyDescent="0.25">
      <c r="B24044">
        <v>-1.4153000000000001E-2</v>
      </c>
      <c r="C24044">
        <v>126</v>
      </c>
      <c r="D24044">
        <v>101</v>
      </c>
      <c r="E24044" t="s">
        <v>155</v>
      </c>
      <c r="F24044" t="s">
        <v>134</v>
      </c>
    </row>
    <row r="24045" spans="2:6" x14ac:dyDescent="0.25">
      <c r="B24045">
        <v>-0.18612000000000001</v>
      </c>
      <c r="C24045">
        <v>126</v>
      </c>
      <c r="D24045">
        <v>102</v>
      </c>
      <c r="E24045" t="s">
        <v>155</v>
      </c>
      <c r="F24045" t="s">
        <v>27</v>
      </c>
    </row>
    <row r="24046" spans="2:6" x14ac:dyDescent="0.25">
      <c r="B24046">
        <v>-6.5591999999999998E-2</v>
      </c>
      <c r="C24046">
        <v>126</v>
      </c>
      <c r="D24046">
        <v>103</v>
      </c>
      <c r="E24046" t="s">
        <v>155</v>
      </c>
      <c r="F24046" t="s">
        <v>135</v>
      </c>
    </row>
    <row r="24047" spans="2:6" x14ac:dyDescent="0.25">
      <c r="B24047">
        <v>7.3497999999999994E-2</v>
      </c>
      <c r="C24047">
        <v>126</v>
      </c>
      <c r="D24047">
        <v>104</v>
      </c>
      <c r="E24047" t="s">
        <v>155</v>
      </c>
      <c r="F24047" t="s">
        <v>136</v>
      </c>
    </row>
    <row r="24048" spans="2:6" x14ac:dyDescent="0.25">
      <c r="B24048">
        <v>-2.1926999999999999E-2</v>
      </c>
      <c r="C24048">
        <v>126</v>
      </c>
      <c r="D24048">
        <v>105</v>
      </c>
      <c r="E24048" t="s">
        <v>155</v>
      </c>
      <c r="F24048" t="s">
        <v>137</v>
      </c>
    </row>
    <row r="24049" spans="2:6" x14ac:dyDescent="0.25">
      <c r="B24049">
        <v>0</v>
      </c>
      <c r="C24049">
        <v>126</v>
      </c>
      <c r="D24049">
        <v>106</v>
      </c>
      <c r="E24049" t="s">
        <v>155</v>
      </c>
      <c r="F24049" t="s">
        <v>138</v>
      </c>
    </row>
    <row r="24050" spans="2:6" x14ac:dyDescent="0.25">
      <c r="B24050">
        <v>0</v>
      </c>
      <c r="C24050">
        <v>126</v>
      </c>
      <c r="D24050">
        <v>107</v>
      </c>
      <c r="E24050" t="s">
        <v>155</v>
      </c>
      <c r="F24050" t="s">
        <v>139</v>
      </c>
    </row>
    <row r="24051" spans="2:6" x14ac:dyDescent="0.25">
      <c r="B24051">
        <v>0.1241</v>
      </c>
      <c r="C24051">
        <v>126</v>
      </c>
      <c r="D24051">
        <v>108</v>
      </c>
      <c r="E24051" t="s">
        <v>155</v>
      </c>
      <c r="F24051" t="s">
        <v>140</v>
      </c>
    </row>
    <row r="24052" spans="2:6" x14ac:dyDescent="0.25">
      <c r="B24052">
        <v>0.11011</v>
      </c>
      <c r="C24052">
        <v>126</v>
      </c>
      <c r="D24052">
        <v>109</v>
      </c>
      <c r="E24052" t="s">
        <v>155</v>
      </c>
      <c r="F24052" t="s">
        <v>141</v>
      </c>
    </row>
    <row r="24053" spans="2:6" x14ac:dyDescent="0.25">
      <c r="B24053">
        <v>0.12471</v>
      </c>
      <c r="C24053">
        <v>126</v>
      </c>
      <c r="D24053">
        <v>110</v>
      </c>
      <c r="E24053" t="s">
        <v>155</v>
      </c>
      <c r="F24053" t="s">
        <v>28</v>
      </c>
    </row>
    <row r="24054" spans="2:6" x14ac:dyDescent="0.25">
      <c r="B24054">
        <v>0</v>
      </c>
      <c r="C24054">
        <v>126</v>
      </c>
      <c r="D24054">
        <v>111</v>
      </c>
      <c r="E24054" t="s">
        <v>155</v>
      </c>
      <c r="F24054" t="s">
        <v>142</v>
      </c>
    </row>
    <row r="24055" spans="2:6" x14ac:dyDescent="0.25">
      <c r="B24055">
        <v>0.12783</v>
      </c>
      <c r="C24055">
        <v>126</v>
      </c>
      <c r="D24055">
        <v>112</v>
      </c>
      <c r="E24055" t="s">
        <v>155</v>
      </c>
      <c r="F24055" t="s">
        <v>29</v>
      </c>
    </row>
    <row r="24056" spans="2:6" x14ac:dyDescent="0.25">
      <c r="B24056">
        <v>0</v>
      </c>
      <c r="C24056">
        <v>126</v>
      </c>
      <c r="D24056">
        <v>113</v>
      </c>
      <c r="E24056" t="s">
        <v>155</v>
      </c>
      <c r="F24056" t="s">
        <v>143</v>
      </c>
    </row>
    <row r="24057" spans="2:6" x14ac:dyDescent="0.25">
      <c r="B24057">
        <v>-0.19617000000000001</v>
      </c>
      <c r="C24057">
        <v>126</v>
      </c>
      <c r="D24057">
        <v>114</v>
      </c>
      <c r="E24057" t="s">
        <v>155</v>
      </c>
      <c r="F24057" t="s">
        <v>30</v>
      </c>
    </row>
    <row r="24058" spans="2:6" x14ac:dyDescent="0.25">
      <c r="B24058">
        <v>-1.0976E-2</v>
      </c>
      <c r="C24058">
        <v>126</v>
      </c>
      <c r="D24058">
        <v>115</v>
      </c>
      <c r="E24058" t="s">
        <v>155</v>
      </c>
      <c r="F24058" t="s">
        <v>144</v>
      </c>
    </row>
    <row r="24059" spans="2:6" x14ac:dyDescent="0.25">
      <c r="B24059">
        <v>0</v>
      </c>
      <c r="C24059">
        <v>126</v>
      </c>
      <c r="D24059">
        <v>116</v>
      </c>
      <c r="E24059" t="s">
        <v>155</v>
      </c>
      <c r="F24059" t="s">
        <v>145</v>
      </c>
    </row>
    <row r="24060" spans="2:6" x14ac:dyDescent="0.25">
      <c r="B24060">
        <v>0</v>
      </c>
      <c r="C24060">
        <v>126</v>
      </c>
      <c r="D24060">
        <v>117</v>
      </c>
      <c r="E24060" t="s">
        <v>155</v>
      </c>
      <c r="F24060" t="s">
        <v>146</v>
      </c>
    </row>
    <row r="24061" spans="2:6" x14ac:dyDescent="0.25">
      <c r="B24061">
        <v>0</v>
      </c>
      <c r="C24061">
        <v>126</v>
      </c>
      <c r="D24061">
        <v>118</v>
      </c>
      <c r="E24061" t="s">
        <v>155</v>
      </c>
      <c r="F24061" t="s">
        <v>147</v>
      </c>
    </row>
    <row r="24062" spans="2:6" x14ac:dyDescent="0.25">
      <c r="B24062">
        <v>0</v>
      </c>
      <c r="C24062">
        <v>126</v>
      </c>
      <c r="D24062">
        <v>119</v>
      </c>
      <c r="E24062" t="s">
        <v>155</v>
      </c>
      <c r="F24062" t="s">
        <v>148</v>
      </c>
    </row>
    <row r="24063" spans="2:6" x14ac:dyDescent="0.25">
      <c r="B24063">
        <v>0</v>
      </c>
      <c r="C24063">
        <v>126</v>
      </c>
      <c r="D24063">
        <v>120</v>
      </c>
      <c r="E24063" t="s">
        <v>155</v>
      </c>
      <c r="F24063" t="s">
        <v>149</v>
      </c>
    </row>
    <row r="24064" spans="2:6" x14ac:dyDescent="0.25">
      <c r="B24064">
        <v>0</v>
      </c>
      <c r="C24064">
        <v>126</v>
      </c>
      <c r="D24064">
        <v>121</v>
      </c>
      <c r="E24064" t="s">
        <v>155</v>
      </c>
      <c r="F24064" t="s">
        <v>150</v>
      </c>
    </row>
    <row r="24065" spans="2:6" x14ac:dyDescent="0.25">
      <c r="B24065">
        <v>0</v>
      </c>
      <c r="C24065">
        <v>126</v>
      </c>
      <c r="D24065">
        <v>122</v>
      </c>
      <c r="E24065" t="s">
        <v>155</v>
      </c>
      <c r="F24065" t="s">
        <v>151</v>
      </c>
    </row>
    <row r="24066" spans="2:6" x14ac:dyDescent="0.25">
      <c r="B24066">
        <v>0</v>
      </c>
      <c r="C24066">
        <v>126</v>
      </c>
      <c r="D24066">
        <v>123</v>
      </c>
      <c r="E24066" t="s">
        <v>155</v>
      </c>
      <c r="F24066" t="s">
        <v>152</v>
      </c>
    </row>
    <row r="24067" spans="2:6" x14ac:dyDescent="0.25">
      <c r="B24067">
        <v>0</v>
      </c>
      <c r="C24067">
        <v>126</v>
      </c>
      <c r="D24067">
        <v>124</v>
      </c>
      <c r="E24067" t="s">
        <v>155</v>
      </c>
      <c r="F24067" t="s">
        <v>153</v>
      </c>
    </row>
    <row r="24068" spans="2:6" x14ac:dyDescent="0.25">
      <c r="B24068">
        <v>0</v>
      </c>
      <c r="C24068">
        <v>126</v>
      </c>
      <c r="D24068">
        <v>125</v>
      </c>
      <c r="E24068" t="s">
        <v>155</v>
      </c>
      <c r="F24068" t="s">
        <v>154</v>
      </c>
    </row>
    <row r="24069" spans="2:6" x14ac:dyDescent="0.25">
      <c r="B24069">
        <v>1</v>
      </c>
      <c r="C24069">
        <v>126</v>
      </c>
      <c r="D24069">
        <v>126</v>
      </c>
      <c r="E24069" t="s">
        <v>155</v>
      </c>
      <c r="F24069" t="s">
        <v>155</v>
      </c>
    </row>
    <row r="24070" spans="2:6" x14ac:dyDescent="0.25">
      <c r="B24070">
        <v>-4.3799999999999999E-2</v>
      </c>
      <c r="C24070">
        <v>126</v>
      </c>
      <c r="D24070">
        <v>127</v>
      </c>
      <c r="E24070" t="s">
        <v>155</v>
      </c>
      <c r="F24070" t="s">
        <v>156</v>
      </c>
    </row>
    <row r="24071" spans="2:6" x14ac:dyDescent="0.25">
      <c r="B24071">
        <v>-0.12081</v>
      </c>
      <c r="C24071">
        <v>126</v>
      </c>
      <c r="D24071">
        <v>128</v>
      </c>
      <c r="E24071" t="s">
        <v>155</v>
      </c>
      <c r="F24071" t="s">
        <v>157</v>
      </c>
    </row>
    <row r="24072" spans="2:6" x14ac:dyDescent="0.25">
      <c r="B24072">
        <v>-4.4576999999999999E-2</v>
      </c>
      <c r="C24072">
        <v>126</v>
      </c>
      <c r="D24072">
        <v>129</v>
      </c>
      <c r="E24072" t="s">
        <v>155</v>
      </c>
      <c r="F24072" t="s">
        <v>158</v>
      </c>
    </row>
    <row r="24073" spans="2:6" x14ac:dyDescent="0.25">
      <c r="B24073">
        <v>0.12934999999999999</v>
      </c>
      <c r="C24073">
        <v>126</v>
      </c>
      <c r="D24073">
        <v>130</v>
      </c>
      <c r="E24073" t="s">
        <v>155</v>
      </c>
      <c r="F24073" t="s">
        <v>159</v>
      </c>
    </row>
    <row r="24074" spans="2:6" x14ac:dyDescent="0.25">
      <c r="B24074">
        <v>0</v>
      </c>
      <c r="C24074">
        <v>126</v>
      </c>
      <c r="D24074">
        <v>131</v>
      </c>
      <c r="E24074" t="s">
        <v>155</v>
      </c>
      <c r="F24074" t="s">
        <v>160</v>
      </c>
    </row>
    <row r="24075" spans="2:6" x14ac:dyDescent="0.25">
      <c r="B24075">
        <v>0.12715000000000001</v>
      </c>
      <c r="C24075">
        <v>126</v>
      </c>
      <c r="D24075">
        <v>132</v>
      </c>
      <c r="E24075" t="s">
        <v>155</v>
      </c>
      <c r="F24075" t="s">
        <v>161</v>
      </c>
    </row>
    <row r="24076" spans="2:6" x14ac:dyDescent="0.25">
      <c r="B24076">
        <v>0</v>
      </c>
      <c r="C24076">
        <v>126</v>
      </c>
      <c r="D24076">
        <v>133</v>
      </c>
      <c r="E24076" t="s">
        <v>155</v>
      </c>
      <c r="F24076" t="s">
        <v>162</v>
      </c>
    </row>
    <row r="24077" spans="2:6" x14ac:dyDescent="0.25">
      <c r="B24077">
        <v>-0.12078999999999999</v>
      </c>
      <c r="C24077">
        <v>126</v>
      </c>
      <c r="D24077">
        <v>134</v>
      </c>
      <c r="E24077" t="s">
        <v>155</v>
      </c>
      <c r="F24077" t="s">
        <v>163</v>
      </c>
    </row>
    <row r="24078" spans="2:6" x14ac:dyDescent="0.25">
      <c r="B24078">
        <v>-4.471E-2</v>
      </c>
      <c r="C24078">
        <v>126</v>
      </c>
      <c r="D24078">
        <v>135</v>
      </c>
      <c r="E24078" t="s">
        <v>155</v>
      </c>
      <c r="F24078" t="s">
        <v>164</v>
      </c>
    </row>
    <row r="24079" spans="2:6" x14ac:dyDescent="0.25">
      <c r="B24079">
        <v>-0.11904000000000001</v>
      </c>
      <c r="C24079">
        <v>126</v>
      </c>
      <c r="D24079">
        <v>136</v>
      </c>
      <c r="E24079" t="s">
        <v>155</v>
      </c>
      <c r="F24079" t="s">
        <v>165</v>
      </c>
    </row>
    <row r="24080" spans="2:6" x14ac:dyDescent="0.25">
      <c r="B24080">
        <v>0.21349000000000001</v>
      </c>
      <c r="C24080">
        <v>126</v>
      </c>
      <c r="D24080">
        <v>137</v>
      </c>
      <c r="E24080" t="s">
        <v>155</v>
      </c>
      <c r="F24080" t="s">
        <v>166</v>
      </c>
    </row>
    <row r="24081" spans="2:6" x14ac:dyDescent="0.25">
      <c r="B24081">
        <v>-0.12343</v>
      </c>
      <c r="C24081">
        <v>126</v>
      </c>
      <c r="D24081">
        <v>138</v>
      </c>
      <c r="E24081" t="s">
        <v>155</v>
      </c>
      <c r="F24081" t="s">
        <v>167</v>
      </c>
    </row>
    <row r="24082" spans="2:6" x14ac:dyDescent="0.25">
      <c r="B24082">
        <v>-4.9994999999999998E-2</v>
      </c>
      <c r="C24082">
        <v>126</v>
      </c>
      <c r="D24082">
        <v>139</v>
      </c>
      <c r="E24082" t="s">
        <v>155</v>
      </c>
      <c r="F24082" t="s">
        <v>168</v>
      </c>
    </row>
    <row r="24083" spans="2:6" x14ac:dyDescent="0.25">
      <c r="B24083">
        <v>-6.3192999999999999E-2</v>
      </c>
      <c r="C24083">
        <v>126</v>
      </c>
      <c r="D24083">
        <v>140</v>
      </c>
      <c r="E24083" t="s">
        <v>155</v>
      </c>
      <c r="F24083" t="s">
        <v>169</v>
      </c>
    </row>
    <row r="24084" spans="2:6" x14ac:dyDescent="0.25">
      <c r="B24084">
        <v>-7.6971999999999999E-2</v>
      </c>
      <c r="C24084">
        <v>126</v>
      </c>
      <c r="D24084">
        <v>141</v>
      </c>
      <c r="E24084" t="s">
        <v>155</v>
      </c>
      <c r="F24084" t="s">
        <v>170</v>
      </c>
    </row>
    <row r="24085" spans="2:6" x14ac:dyDescent="0.25">
      <c r="B24085">
        <v>-6.2935000000000005E-2</v>
      </c>
      <c r="C24085">
        <v>126</v>
      </c>
      <c r="D24085">
        <v>142</v>
      </c>
      <c r="E24085" t="s">
        <v>155</v>
      </c>
      <c r="F24085" t="s">
        <v>171</v>
      </c>
    </row>
    <row r="24086" spans="2:6" x14ac:dyDescent="0.25">
      <c r="B24086">
        <v>-7.6891000000000001E-2</v>
      </c>
      <c r="C24086">
        <v>126</v>
      </c>
      <c r="D24086">
        <v>143</v>
      </c>
      <c r="E24086" t="s">
        <v>155</v>
      </c>
      <c r="F24086" t="s">
        <v>172</v>
      </c>
    </row>
    <row r="24087" spans="2:6" x14ac:dyDescent="0.25">
      <c r="B24087">
        <v>0.99997000000000003</v>
      </c>
      <c r="C24087">
        <v>126</v>
      </c>
      <c r="D24087">
        <v>144</v>
      </c>
      <c r="E24087" t="s">
        <v>155</v>
      </c>
      <c r="F24087" t="s">
        <v>173</v>
      </c>
    </row>
    <row r="24088" spans="2:6" x14ac:dyDescent="0.25">
      <c r="B24088">
        <v>-4.3799999999999999E-2</v>
      </c>
      <c r="C24088">
        <v>126</v>
      </c>
      <c r="D24088">
        <v>145</v>
      </c>
      <c r="E24088" t="s">
        <v>155</v>
      </c>
      <c r="F24088" t="s">
        <v>174</v>
      </c>
    </row>
    <row r="24089" spans="2:6" x14ac:dyDescent="0.25">
      <c r="B24089">
        <v>0.12343</v>
      </c>
      <c r="C24089">
        <v>126</v>
      </c>
      <c r="D24089">
        <v>146</v>
      </c>
      <c r="E24089" t="s">
        <v>155</v>
      </c>
      <c r="F24089" t="s">
        <v>175</v>
      </c>
    </row>
    <row r="24090" spans="2:6" x14ac:dyDescent="0.25">
      <c r="B24090">
        <v>0</v>
      </c>
      <c r="C24090">
        <v>126</v>
      </c>
      <c r="D24090">
        <v>147</v>
      </c>
      <c r="E24090" t="s">
        <v>155</v>
      </c>
      <c r="F24090" t="s">
        <v>176</v>
      </c>
    </row>
    <row r="24091" spans="2:6" x14ac:dyDescent="0.25">
      <c r="B24091">
        <v>-6.0040000000000003E-2</v>
      </c>
      <c r="C24091">
        <v>126</v>
      </c>
      <c r="D24091">
        <v>148</v>
      </c>
      <c r="E24091" t="s">
        <v>155</v>
      </c>
      <c r="F24091" t="s">
        <v>177</v>
      </c>
    </row>
    <row r="24092" spans="2:6" x14ac:dyDescent="0.25">
      <c r="B24092">
        <v>-7.5811000000000003E-2</v>
      </c>
      <c r="C24092">
        <v>126</v>
      </c>
      <c r="D24092">
        <v>149</v>
      </c>
      <c r="E24092" t="s">
        <v>155</v>
      </c>
      <c r="F24092" t="s">
        <v>178</v>
      </c>
    </row>
    <row r="24093" spans="2:6" x14ac:dyDescent="0.25">
      <c r="B24093">
        <v>-6.6029000000000004E-2</v>
      </c>
      <c r="C24093">
        <v>126</v>
      </c>
      <c r="D24093">
        <v>150</v>
      </c>
      <c r="E24093" t="s">
        <v>155</v>
      </c>
      <c r="F24093" t="s">
        <v>179</v>
      </c>
    </row>
    <row r="24094" spans="2:6" x14ac:dyDescent="0.25">
      <c r="B24094">
        <v>-7.7149999999999996E-2</v>
      </c>
      <c r="C24094">
        <v>126</v>
      </c>
      <c r="D24094">
        <v>151</v>
      </c>
      <c r="E24094" t="s">
        <v>155</v>
      </c>
      <c r="F24094" t="s">
        <v>180</v>
      </c>
    </row>
    <row r="24095" spans="2:6" x14ac:dyDescent="0.25">
      <c r="B24095">
        <v>-6.2593999999999997E-2</v>
      </c>
      <c r="C24095">
        <v>126</v>
      </c>
      <c r="D24095">
        <v>152</v>
      </c>
      <c r="E24095" t="s">
        <v>155</v>
      </c>
      <c r="F24095" t="s">
        <v>181</v>
      </c>
    </row>
    <row r="24096" spans="2:6" x14ac:dyDescent="0.25">
      <c r="B24096">
        <v>-7.7257000000000006E-2</v>
      </c>
      <c r="C24096">
        <v>126</v>
      </c>
      <c r="D24096">
        <v>153</v>
      </c>
      <c r="E24096" t="s">
        <v>155</v>
      </c>
      <c r="F24096" t="s">
        <v>182</v>
      </c>
    </row>
    <row r="24097" spans="2:7" x14ac:dyDescent="0.25">
      <c r="B24097">
        <v>-0.1198</v>
      </c>
      <c r="C24097">
        <v>126</v>
      </c>
      <c r="D24097">
        <v>154</v>
      </c>
      <c r="E24097" t="s">
        <v>155</v>
      </c>
      <c r="F24097" t="s">
        <v>183</v>
      </c>
    </row>
    <row r="24098" spans="2:7" x14ac:dyDescent="0.25">
      <c r="B24098">
        <v>0.21367</v>
      </c>
      <c r="C24098">
        <v>126</v>
      </c>
      <c r="D24098">
        <v>155</v>
      </c>
      <c r="E24098" t="s">
        <v>155</v>
      </c>
      <c r="F24098" t="s">
        <v>184</v>
      </c>
    </row>
    <row r="24099" spans="2:7" x14ac:dyDescent="0.25">
      <c r="B24099">
        <v>-6.9918999999999995E-2</v>
      </c>
      <c r="C24099">
        <v>127</v>
      </c>
      <c r="D24099">
        <v>0</v>
      </c>
      <c r="E24099" t="s">
        <v>156</v>
      </c>
      <c r="F24099" t="s">
        <v>85</v>
      </c>
    </row>
    <row r="24100" spans="2:7" x14ac:dyDescent="0.25">
      <c r="B24100">
        <v>-1.255E-2</v>
      </c>
      <c r="C24100">
        <v>127</v>
      </c>
      <c r="D24100">
        <v>1</v>
      </c>
      <c r="E24100" t="s">
        <v>156</v>
      </c>
      <c r="F24100" t="s">
        <v>86</v>
      </c>
    </row>
    <row r="24101" spans="2:7" x14ac:dyDescent="0.25">
      <c r="B24101">
        <v>-7.9325999999999994E-2</v>
      </c>
      <c r="C24101">
        <v>127</v>
      </c>
      <c r="D24101">
        <v>2</v>
      </c>
      <c r="E24101" t="s">
        <v>156</v>
      </c>
      <c r="F24101" t="s">
        <v>87</v>
      </c>
    </row>
    <row r="24102" spans="2:7" x14ac:dyDescent="0.25">
      <c r="B24102">
        <v>6.5363000000000001E-3</v>
      </c>
      <c r="C24102">
        <v>127</v>
      </c>
      <c r="D24102">
        <v>3</v>
      </c>
      <c r="E24102" t="s">
        <v>156</v>
      </c>
      <c r="F24102" t="s">
        <v>88</v>
      </c>
    </row>
    <row r="24103" spans="2:7" x14ac:dyDescent="0.25">
      <c r="B24103">
        <v>-4.0023999999999997E-2</v>
      </c>
      <c r="C24103">
        <v>127</v>
      </c>
      <c r="D24103">
        <v>4</v>
      </c>
      <c r="E24103" t="s">
        <v>156</v>
      </c>
      <c r="F24103" t="s">
        <v>89</v>
      </c>
    </row>
    <row r="24104" spans="2:7" x14ac:dyDescent="0.25">
      <c r="B24104">
        <v>-4.4419E-2</v>
      </c>
      <c r="C24104">
        <v>127</v>
      </c>
      <c r="D24104">
        <v>5</v>
      </c>
      <c r="E24104" t="s">
        <v>156</v>
      </c>
      <c r="F24104" t="s">
        <v>90</v>
      </c>
      <c r="G24104" t="s">
        <v>91</v>
      </c>
    </row>
    <row r="24105" spans="2:7" x14ac:dyDescent="0.25">
      <c r="B24105">
        <v>-4.0611000000000001E-2</v>
      </c>
      <c r="C24105">
        <v>127</v>
      </c>
      <c r="D24105">
        <v>6</v>
      </c>
      <c r="E24105" t="s">
        <v>156</v>
      </c>
      <c r="F24105" t="s">
        <v>92</v>
      </c>
    </row>
    <row r="24106" spans="2:7" x14ac:dyDescent="0.25">
      <c r="B24106">
        <v>-4.4481E-2</v>
      </c>
      <c r="C24106">
        <v>127</v>
      </c>
      <c r="D24106">
        <v>7</v>
      </c>
      <c r="E24106" t="s">
        <v>156</v>
      </c>
      <c r="F24106" t="s">
        <v>93</v>
      </c>
    </row>
    <row r="24107" spans="2:7" x14ac:dyDescent="0.25">
      <c r="B24107">
        <v>-2.3039E-2</v>
      </c>
      <c r="C24107">
        <v>127</v>
      </c>
      <c r="D24107">
        <v>8</v>
      </c>
      <c r="E24107" t="s">
        <v>156</v>
      </c>
      <c r="F24107" t="s">
        <v>94</v>
      </c>
    </row>
    <row r="24108" spans="2:7" x14ac:dyDescent="0.25">
      <c r="B24108">
        <v>-4.0772000000000003E-2</v>
      </c>
      <c r="C24108">
        <v>127</v>
      </c>
      <c r="D24108">
        <v>9</v>
      </c>
      <c r="E24108" t="s">
        <v>156</v>
      </c>
      <c r="F24108" t="s">
        <v>95</v>
      </c>
    </row>
    <row r="24109" spans="2:7" x14ac:dyDescent="0.25">
      <c r="B24109">
        <v>-5.7731999999999999E-2</v>
      </c>
      <c r="C24109">
        <v>127</v>
      </c>
      <c r="D24109">
        <v>10</v>
      </c>
      <c r="E24109" t="s">
        <v>156</v>
      </c>
      <c r="F24109" t="s">
        <v>96</v>
      </c>
    </row>
    <row r="24110" spans="2:7" x14ac:dyDescent="0.25">
      <c r="B24110">
        <v>-2.4509E-2</v>
      </c>
      <c r="C24110">
        <v>127</v>
      </c>
      <c r="D24110">
        <v>11</v>
      </c>
      <c r="E24110" t="s">
        <v>156</v>
      </c>
      <c r="F24110" t="s">
        <v>97</v>
      </c>
    </row>
    <row r="24111" spans="2:7" x14ac:dyDescent="0.25">
      <c r="B24111">
        <v>-4.0544999999999998E-2</v>
      </c>
      <c r="C24111">
        <v>127</v>
      </c>
      <c r="D24111">
        <v>12</v>
      </c>
      <c r="E24111" t="s">
        <v>156</v>
      </c>
      <c r="F24111" t="s">
        <v>98</v>
      </c>
    </row>
    <row r="24112" spans="2:7" x14ac:dyDescent="0.25">
      <c r="B24112">
        <v>-3.0922000000000002E-2</v>
      </c>
      <c r="C24112">
        <v>127</v>
      </c>
      <c r="D24112">
        <v>13</v>
      </c>
      <c r="E24112" t="s">
        <v>156</v>
      </c>
      <c r="F24112" t="s">
        <v>99</v>
      </c>
    </row>
    <row r="24113" spans="2:7" x14ac:dyDescent="0.25">
      <c r="B24113">
        <v>-4.0514000000000001E-2</v>
      </c>
      <c r="C24113">
        <v>127</v>
      </c>
      <c r="D24113">
        <v>14</v>
      </c>
      <c r="E24113" t="s">
        <v>156</v>
      </c>
      <c r="F24113" t="s">
        <v>84</v>
      </c>
    </row>
    <row r="24114" spans="2:7" x14ac:dyDescent="0.25">
      <c r="B24114">
        <v>-0.20405000000000001</v>
      </c>
      <c r="C24114">
        <v>127</v>
      </c>
      <c r="D24114">
        <v>15</v>
      </c>
      <c r="E24114" t="s">
        <v>156</v>
      </c>
      <c r="F24114" t="s">
        <v>31</v>
      </c>
    </row>
    <row r="24115" spans="2:7" x14ac:dyDescent="0.25">
      <c r="B24115">
        <v>-0.28547</v>
      </c>
      <c r="C24115">
        <v>127</v>
      </c>
      <c r="D24115">
        <v>16</v>
      </c>
      <c r="E24115" t="s">
        <v>156</v>
      </c>
      <c r="F24115" t="s">
        <v>32</v>
      </c>
    </row>
    <row r="24116" spans="2:7" x14ac:dyDescent="0.25">
      <c r="B24116">
        <v>-9.2268000000000003E-2</v>
      </c>
      <c r="C24116">
        <v>127</v>
      </c>
      <c r="D24116">
        <v>17</v>
      </c>
      <c r="E24116" t="s">
        <v>156</v>
      </c>
      <c r="F24116" t="s">
        <v>33</v>
      </c>
    </row>
    <row r="24117" spans="2:7" x14ac:dyDescent="0.25">
      <c r="B24117">
        <v>0.19946</v>
      </c>
      <c r="C24117">
        <v>127</v>
      </c>
      <c r="D24117">
        <v>18</v>
      </c>
      <c r="E24117" t="s">
        <v>156</v>
      </c>
      <c r="F24117" t="s">
        <v>34</v>
      </c>
    </row>
    <row r="24118" spans="2:7" x14ac:dyDescent="0.25">
      <c r="B24118">
        <v>-4.4672999999999997E-2</v>
      </c>
      <c r="C24118">
        <v>127</v>
      </c>
      <c r="D24118">
        <v>19</v>
      </c>
      <c r="E24118" t="s">
        <v>156</v>
      </c>
      <c r="F24118" t="s">
        <v>35</v>
      </c>
    </row>
    <row r="24119" spans="2:7" x14ac:dyDescent="0.25">
      <c r="B24119">
        <v>-0.15690999999999999</v>
      </c>
      <c r="C24119">
        <v>127</v>
      </c>
      <c r="D24119">
        <v>20</v>
      </c>
      <c r="E24119" t="s">
        <v>156</v>
      </c>
      <c r="F24119" t="s">
        <v>36</v>
      </c>
    </row>
    <row r="24120" spans="2:7" x14ac:dyDescent="0.25">
      <c r="B24120">
        <v>-0.21768000000000001</v>
      </c>
      <c r="C24120">
        <v>127</v>
      </c>
      <c r="D24120">
        <v>21</v>
      </c>
      <c r="E24120" t="s">
        <v>156</v>
      </c>
      <c r="F24120" t="s">
        <v>37</v>
      </c>
    </row>
    <row r="24121" spans="2:7" x14ac:dyDescent="0.25">
      <c r="B24121">
        <v>-0.14754</v>
      </c>
      <c r="C24121">
        <v>127</v>
      </c>
      <c r="D24121">
        <v>22</v>
      </c>
      <c r="E24121" t="s">
        <v>156</v>
      </c>
      <c r="F24121" t="s">
        <v>38</v>
      </c>
    </row>
    <row r="24122" spans="2:7" x14ac:dyDescent="0.25">
      <c r="B24122">
        <v>7.6165999999999998E-2</v>
      </c>
      <c r="C24122">
        <v>127</v>
      </c>
      <c r="D24122">
        <v>23</v>
      </c>
      <c r="E24122" t="s">
        <v>156</v>
      </c>
      <c r="F24122" t="s">
        <v>39</v>
      </c>
    </row>
    <row r="24123" spans="2:7" x14ac:dyDescent="0.25">
      <c r="B24123" s="1">
        <v>-3.9017000000000003E-6</v>
      </c>
      <c r="C24123">
        <v>127</v>
      </c>
      <c r="D24123">
        <v>24</v>
      </c>
      <c r="E24123" t="s">
        <v>156</v>
      </c>
      <c r="F24123" t="s">
        <v>40</v>
      </c>
      <c r="G24123" t="s">
        <v>41</v>
      </c>
    </row>
    <row r="24124" spans="2:7" x14ac:dyDescent="0.25">
      <c r="B24124">
        <v>0</v>
      </c>
      <c r="C24124">
        <v>127</v>
      </c>
      <c r="D24124">
        <v>25</v>
      </c>
      <c r="E24124" t="s">
        <v>156</v>
      </c>
      <c r="F24124" t="s">
        <v>100</v>
      </c>
    </row>
    <row r="24125" spans="2:7" x14ac:dyDescent="0.25">
      <c r="B24125">
        <v>-7.3096999999999995E-4</v>
      </c>
      <c r="C24125">
        <v>127</v>
      </c>
      <c r="D24125">
        <v>26</v>
      </c>
      <c r="E24125" t="s">
        <v>156</v>
      </c>
      <c r="F24125" t="s">
        <v>101</v>
      </c>
    </row>
    <row r="24126" spans="2:7" x14ac:dyDescent="0.25">
      <c r="B24126">
        <v>-0.25328000000000001</v>
      </c>
      <c r="C24126">
        <v>127</v>
      </c>
      <c r="D24126">
        <v>27</v>
      </c>
      <c r="E24126" t="s">
        <v>156</v>
      </c>
      <c r="F24126" t="s">
        <v>44</v>
      </c>
    </row>
    <row r="24127" spans="2:7" x14ac:dyDescent="0.25">
      <c r="B24127" s="1">
        <v>1.2485E-6</v>
      </c>
      <c r="C24127">
        <v>127</v>
      </c>
      <c r="D24127">
        <v>28</v>
      </c>
      <c r="E24127" t="s">
        <v>156</v>
      </c>
      <c r="F24127" t="s">
        <v>45</v>
      </c>
      <c r="G24127">
        <v>-8400</v>
      </c>
    </row>
    <row r="24128" spans="2:7" x14ac:dyDescent="0.25">
      <c r="B24128">
        <v>0</v>
      </c>
      <c r="C24128">
        <v>127</v>
      </c>
      <c r="D24128">
        <v>29</v>
      </c>
      <c r="E24128" t="s">
        <v>156</v>
      </c>
      <c r="F24128" t="s">
        <v>102</v>
      </c>
    </row>
    <row r="24129" spans="2:7" x14ac:dyDescent="0.25">
      <c r="B24129">
        <v>-6.0901E-4</v>
      </c>
      <c r="C24129">
        <v>127</v>
      </c>
      <c r="D24129">
        <v>30</v>
      </c>
      <c r="E24129" t="s">
        <v>156</v>
      </c>
      <c r="F24129" t="s">
        <v>47</v>
      </c>
    </row>
    <row r="24130" spans="2:7" x14ac:dyDescent="0.25">
      <c r="B24130">
        <v>-0.22055</v>
      </c>
      <c r="C24130">
        <v>127</v>
      </c>
      <c r="D24130">
        <v>31</v>
      </c>
      <c r="E24130" t="s">
        <v>156</v>
      </c>
      <c r="F24130" t="s">
        <v>48</v>
      </c>
    </row>
    <row r="24131" spans="2:7" x14ac:dyDescent="0.25">
      <c r="B24131">
        <v>-0.25209999999999999</v>
      </c>
      <c r="C24131">
        <v>127</v>
      </c>
      <c r="D24131">
        <v>32</v>
      </c>
      <c r="E24131" t="s">
        <v>156</v>
      </c>
      <c r="F24131" t="s">
        <v>49</v>
      </c>
    </row>
    <row r="24132" spans="2:7" x14ac:dyDescent="0.25">
      <c r="B24132">
        <v>-0.18767</v>
      </c>
      <c r="C24132">
        <v>127</v>
      </c>
      <c r="D24132">
        <v>33</v>
      </c>
      <c r="E24132" t="s">
        <v>156</v>
      </c>
      <c r="F24132" t="s">
        <v>50</v>
      </c>
    </row>
    <row r="24133" spans="2:7" x14ac:dyDescent="0.25">
      <c r="B24133">
        <v>-9.0652000000000007E-3</v>
      </c>
      <c r="C24133">
        <v>127</v>
      </c>
      <c r="D24133">
        <v>34</v>
      </c>
      <c r="E24133" t="s">
        <v>156</v>
      </c>
      <c r="F24133" t="s">
        <v>51</v>
      </c>
    </row>
    <row r="24134" spans="2:7" x14ac:dyDescent="0.25">
      <c r="B24134">
        <v>0</v>
      </c>
      <c r="C24134">
        <v>127</v>
      </c>
      <c r="D24134">
        <v>35</v>
      </c>
      <c r="E24134" t="s">
        <v>156</v>
      </c>
      <c r="F24134" t="s">
        <v>103</v>
      </c>
    </row>
    <row r="24135" spans="2:7" x14ac:dyDescent="0.25">
      <c r="B24135">
        <v>-6.5585000000000001E-3</v>
      </c>
      <c r="C24135">
        <v>127</v>
      </c>
      <c r="D24135">
        <v>36</v>
      </c>
      <c r="E24135" t="s">
        <v>156</v>
      </c>
      <c r="F24135" t="s">
        <v>104</v>
      </c>
    </row>
    <row r="24136" spans="2:7" x14ac:dyDescent="0.25">
      <c r="B24136">
        <v>-0.32057999999999998</v>
      </c>
      <c r="C24136">
        <v>127</v>
      </c>
      <c r="D24136">
        <v>37</v>
      </c>
      <c r="E24136" t="s">
        <v>156</v>
      </c>
      <c r="F24136" t="s">
        <v>54</v>
      </c>
    </row>
    <row r="24137" spans="2:7" x14ac:dyDescent="0.25">
      <c r="B24137">
        <v>0</v>
      </c>
      <c r="C24137">
        <v>127</v>
      </c>
      <c r="D24137">
        <v>38</v>
      </c>
      <c r="E24137" t="s">
        <v>156</v>
      </c>
      <c r="F24137" t="s">
        <v>55</v>
      </c>
      <c r="G24137" t="s">
        <v>105</v>
      </c>
    </row>
    <row r="24138" spans="2:7" x14ac:dyDescent="0.25">
      <c r="B24138">
        <v>0.11115999999999999</v>
      </c>
      <c r="C24138">
        <v>127</v>
      </c>
      <c r="D24138">
        <v>39</v>
      </c>
      <c r="E24138" t="s">
        <v>156</v>
      </c>
      <c r="F24138" t="s">
        <v>106</v>
      </c>
    </row>
    <row r="24139" spans="2:7" x14ac:dyDescent="0.25">
      <c r="B24139">
        <v>0.12403</v>
      </c>
      <c r="C24139">
        <v>127</v>
      </c>
      <c r="D24139">
        <v>40</v>
      </c>
      <c r="E24139" t="s">
        <v>156</v>
      </c>
      <c r="F24139" t="s">
        <v>107</v>
      </c>
    </row>
    <row r="24140" spans="2:7" x14ac:dyDescent="0.25">
      <c r="B24140">
        <v>-0.15432999999999999</v>
      </c>
      <c r="C24140">
        <v>127</v>
      </c>
      <c r="D24140">
        <v>41</v>
      </c>
      <c r="E24140" t="s">
        <v>156</v>
      </c>
      <c r="F24140" t="s">
        <v>59</v>
      </c>
    </row>
    <row r="24141" spans="2:7" x14ac:dyDescent="0.25">
      <c r="B24141">
        <v>-0.15587999999999999</v>
      </c>
      <c r="C24141">
        <v>127</v>
      </c>
      <c r="D24141">
        <v>42</v>
      </c>
      <c r="E24141" t="s">
        <v>156</v>
      </c>
      <c r="F24141" t="s">
        <v>60</v>
      </c>
    </row>
    <row r="24142" spans="2:7" x14ac:dyDescent="0.25">
      <c r="B24142">
        <v>-5.5403000000000001E-2</v>
      </c>
      <c r="C24142">
        <v>127</v>
      </c>
      <c r="D24142">
        <v>43</v>
      </c>
      <c r="E24142" t="s">
        <v>156</v>
      </c>
      <c r="F24142" t="s">
        <v>61</v>
      </c>
    </row>
    <row r="24143" spans="2:7" x14ac:dyDescent="0.25">
      <c r="B24143">
        <v>-0.13066</v>
      </c>
      <c r="C24143">
        <v>127</v>
      </c>
      <c r="D24143">
        <v>44</v>
      </c>
      <c r="E24143" t="s">
        <v>156</v>
      </c>
      <c r="F24143" t="s">
        <v>62</v>
      </c>
    </row>
    <row r="24144" spans="2:7" x14ac:dyDescent="0.25">
      <c r="B24144">
        <v>-0.18232999999999999</v>
      </c>
      <c r="C24144">
        <v>127</v>
      </c>
      <c r="D24144">
        <v>45</v>
      </c>
      <c r="E24144" t="s">
        <v>156</v>
      </c>
      <c r="F24144" t="s">
        <v>63</v>
      </c>
    </row>
    <row r="24145" spans="2:6" x14ac:dyDescent="0.25">
      <c r="B24145">
        <v>-0.12583</v>
      </c>
      <c r="C24145">
        <v>127</v>
      </c>
      <c r="D24145">
        <v>46</v>
      </c>
      <c r="E24145" t="s">
        <v>156</v>
      </c>
      <c r="F24145" t="s">
        <v>64</v>
      </c>
    </row>
    <row r="24146" spans="2:6" x14ac:dyDescent="0.25">
      <c r="B24146">
        <v>-0.1394</v>
      </c>
      <c r="C24146">
        <v>127</v>
      </c>
      <c r="D24146">
        <v>47</v>
      </c>
      <c r="E24146" t="s">
        <v>156</v>
      </c>
      <c r="F24146" t="s">
        <v>65</v>
      </c>
    </row>
    <row r="24147" spans="2:6" x14ac:dyDescent="0.25">
      <c r="B24147">
        <v>-0.19434000000000001</v>
      </c>
      <c r="C24147">
        <v>127</v>
      </c>
      <c r="D24147">
        <v>48</v>
      </c>
      <c r="E24147" t="s">
        <v>156</v>
      </c>
      <c r="F24147" t="s">
        <v>66</v>
      </c>
    </row>
    <row r="24148" spans="2:6" x14ac:dyDescent="0.25">
      <c r="B24148">
        <v>-0.18604999999999999</v>
      </c>
      <c r="C24148">
        <v>127</v>
      </c>
      <c r="D24148">
        <v>49</v>
      </c>
      <c r="E24148" t="s">
        <v>156</v>
      </c>
      <c r="F24148" t="s">
        <v>67</v>
      </c>
    </row>
    <row r="24149" spans="2:6" x14ac:dyDescent="0.25">
      <c r="B24149">
        <v>-0.16206000000000001</v>
      </c>
      <c r="C24149">
        <v>127</v>
      </c>
      <c r="D24149">
        <v>50</v>
      </c>
      <c r="E24149" t="s">
        <v>156</v>
      </c>
      <c r="F24149" t="s">
        <v>68</v>
      </c>
    </row>
    <row r="24150" spans="2:6" x14ac:dyDescent="0.25">
      <c r="B24150">
        <v>-0.16922000000000001</v>
      </c>
      <c r="C24150">
        <v>127</v>
      </c>
      <c r="D24150">
        <v>51</v>
      </c>
      <c r="E24150" t="s">
        <v>156</v>
      </c>
      <c r="F24150" t="s">
        <v>69</v>
      </c>
    </row>
    <row r="24151" spans="2:6" x14ac:dyDescent="0.25">
      <c r="B24151">
        <v>-0.16780999999999999</v>
      </c>
      <c r="C24151">
        <v>127</v>
      </c>
      <c r="D24151">
        <v>52</v>
      </c>
      <c r="E24151" t="s">
        <v>156</v>
      </c>
      <c r="F24151" t="s">
        <v>70</v>
      </c>
    </row>
    <row r="24152" spans="2:6" x14ac:dyDescent="0.25">
      <c r="B24152">
        <v>-0.17199999999999999</v>
      </c>
      <c r="C24152">
        <v>127</v>
      </c>
      <c r="D24152">
        <v>53</v>
      </c>
      <c r="E24152" t="s">
        <v>156</v>
      </c>
      <c r="F24152" t="s">
        <v>71</v>
      </c>
    </row>
    <row r="24153" spans="2:6" x14ac:dyDescent="0.25">
      <c r="B24153">
        <v>-0.16492000000000001</v>
      </c>
      <c r="C24153">
        <v>127</v>
      </c>
      <c r="D24153">
        <v>54</v>
      </c>
      <c r="E24153" t="s">
        <v>156</v>
      </c>
      <c r="F24153" t="s">
        <v>72</v>
      </c>
    </row>
    <row r="24154" spans="2:6" x14ac:dyDescent="0.25">
      <c r="B24154">
        <v>-0.17221</v>
      </c>
      <c r="C24154">
        <v>127</v>
      </c>
      <c r="D24154">
        <v>55</v>
      </c>
      <c r="E24154" t="s">
        <v>156</v>
      </c>
      <c r="F24154" t="s">
        <v>73</v>
      </c>
    </row>
    <row r="24155" spans="2:6" x14ac:dyDescent="0.25">
      <c r="B24155">
        <v>-6.5079999999999999E-2</v>
      </c>
      <c r="C24155">
        <v>127</v>
      </c>
      <c r="D24155">
        <v>56</v>
      </c>
      <c r="E24155" t="s">
        <v>156</v>
      </c>
      <c r="F24155" t="s">
        <v>74</v>
      </c>
    </row>
    <row r="24156" spans="2:6" x14ac:dyDescent="0.25">
      <c r="B24156">
        <v>-1.2135999999999999E-2</v>
      </c>
      <c r="C24156">
        <v>127</v>
      </c>
      <c r="D24156">
        <v>57</v>
      </c>
      <c r="E24156" t="s">
        <v>156</v>
      </c>
      <c r="F24156" t="s">
        <v>75</v>
      </c>
    </row>
    <row r="24157" spans="2:6" x14ac:dyDescent="0.25">
      <c r="B24157">
        <v>0.48575000000000002</v>
      </c>
      <c r="C24157">
        <v>127</v>
      </c>
      <c r="D24157">
        <v>58</v>
      </c>
      <c r="E24157" t="s">
        <v>156</v>
      </c>
      <c r="F24157" t="s">
        <v>76</v>
      </c>
    </row>
    <row r="24158" spans="2:6" x14ac:dyDescent="0.25">
      <c r="B24158">
        <v>0.47758</v>
      </c>
      <c r="C24158">
        <v>127</v>
      </c>
      <c r="D24158">
        <v>59</v>
      </c>
      <c r="E24158" t="s">
        <v>156</v>
      </c>
      <c r="F24158" t="s">
        <v>77</v>
      </c>
    </row>
    <row r="24159" spans="2:6" x14ac:dyDescent="0.25">
      <c r="B24159">
        <v>7.8554999999999996E-3</v>
      </c>
      <c r="C24159">
        <v>127</v>
      </c>
      <c r="D24159">
        <v>60</v>
      </c>
      <c r="E24159" t="s">
        <v>156</v>
      </c>
      <c r="F24159" t="s">
        <v>78</v>
      </c>
    </row>
    <row r="24160" spans="2:6" x14ac:dyDescent="0.25">
      <c r="B24160">
        <v>0.48674000000000001</v>
      </c>
      <c r="C24160">
        <v>127</v>
      </c>
      <c r="D24160">
        <v>61</v>
      </c>
      <c r="E24160" t="s">
        <v>156</v>
      </c>
      <c r="F24160" t="s">
        <v>79</v>
      </c>
    </row>
    <row r="24161" spans="2:6" x14ac:dyDescent="0.25">
      <c r="B24161">
        <v>0.49634</v>
      </c>
      <c r="C24161">
        <v>127</v>
      </c>
      <c r="D24161">
        <v>62</v>
      </c>
      <c r="E24161" t="s">
        <v>156</v>
      </c>
      <c r="F24161" t="s">
        <v>80</v>
      </c>
    </row>
    <row r="24162" spans="2:6" x14ac:dyDescent="0.25">
      <c r="B24162">
        <v>0</v>
      </c>
      <c r="C24162">
        <v>127</v>
      </c>
      <c r="D24162">
        <v>63</v>
      </c>
      <c r="E24162" t="s">
        <v>156</v>
      </c>
      <c r="F24162" t="s">
        <v>108</v>
      </c>
    </row>
    <row r="24163" spans="2:6" x14ac:dyDescent="0.25">
      <c r="B24163">
        <v>-3.5366E-4</v>
      </c>
      <c r="C24163">
        <v>127</v>
      </c>
      <c r="D24163">
        <v>64</v>
      </c>
      <c r="E24163" t="s">
        <v>156</v>
      </c>
      <c r="F24163" t="s">
        <v>109</v>
      </c>
    </row>
    <row r="24164" spans="2:6" x14ac:dyDescent="0.25">
      <c r="B24164">
        <v>4.5925000000000002E-3</v>
      </c>
      <c r="C24164">
        <v>127</v>
      </c>
      <c r="D24164">
        <v>65</v>
      </c>
      <c r="E24164" t="s">
        <v>156</v>
      </c>
      <c r="F24164" t="s">
        <v>83</v>
      </c>
    </row>
    <row r="24165" spans="2:6" x14ac:dyDescent="0.25">
      <c r="B24165">
        <v>-4.1707000000000001E-2</v>
      </c>
      <c r="C24165">
        <v>127</v>
      </c>
      <c r="D24165">
        <v>66</v>
      </c>
      <c r="E24165" t="s">
        <v>156</v>
      </c>
      <c r="F24165" t="s">
        <v>0</v>
      </c>
    </row>
    <row r="24166" spans="2:6" x14ac:dyDescent="0.25">
      <c r="B24166">
        <v>0</v>
      </c>
      <c r="C24166">
        <v>127</v>
      </c>
      <c r="D24166">
        <v>67</v>
      </c>
      <c r="E24166" t="s">
        <v>156</v>
      </c>
      <c r="F24166" t="s">
        <v>110</v>
      </c>
    </row>
    <row r="24167" spans="2:6" x14ac:dyDescent="0.25">
      <c r="B24167">
        <v>-1.3745E-2</v>
      </c>
      <c r="C24167">
        <v>127</v>
      </c>
      <c r="D24167">
        <v>68</v>
      </c>
      <c r="E24167" t="s">
        <v>156</v>
      </c>
      <c r="F24167" t="s">
        <v>111</v>
      </c>
    </row>
    <row r="24168" spans="2:6" x14ac:dyDescent="0.25">
      <c r="B24168">
        <v>0.43285000000000001</v>
      </c>
      <c r="C24168">
        <v>127</v>
      </c>
      <c r="D24168">
        <v>69</v>
      </c>
      <c r="E24168" t="s">
        <v>156</v>
      </c>
      <c r="F24168" t="s">
        <v>112</v>
      </c>
    </row>
    <row r="24169" spans="2:6" x14ac:dyDescent="0.25">
      <c r="B24169">
        <v>0.18514</v>
      </c>
      <c r="C24169">
        <v>127</v>
      </c>
      <c r="D24169">
        <v>70</v>
      </c>
      <c r="E24169" t="s">
        <v>156</v>
      </c>
      <c r="F24169" t="s">
        <v>113</v>
      </c>
    </row>
    <row r="24170" spans="2:6" x14ac:dyDescent="0.25">
      <c r="B24170">
        <v>0</v>
      </c>
      <c r="C24170">
        <v>127</v>
      </c>
      <c r="D24170">
        <v>71</v>
      </c>
      <c r="E24170" t="s">
        <v>156</v>
      </c>
      <c r="F24170" t="s">
        <v>114</v>
      </c>
    </row>
    <row r="24171" spans="2:6" x14ac:dyDescent="0.25">
      <c r="B24171">
        <v>-9.1412999999999994E-2</v>
      </c>
      <c r="C24171">
        <v>127</v>
      </c>
      <c r="D24171">
        <v>72</v>
      </c>
      <c r="E24171" t="s">
        <v>156</v>
      </c>
      <c r="F24171" t="s">
        <v>115</v>
      </c>
    </row>
    <row r="24172" spans="2:6" x14ac:dyDescent="0.25">
      <c r="B24172">
        <v>0</v>
      </c>
      <c r="C24172">
        <v>127</v>
      </c>
      <c r="D24172">
        <v>73</v>
      </c>
      <c r="E24172" t="s">
        <v>156</v>
      </c>
      <c r="F24172" t="s">
        <v>116</v>
      </c>
    </row>
    <row r="24173" spans="2:6" x14ac:dyDescent="0.25">
      <c r="B24173">
        <v>-3.4107999999999999E-2</v>
      </c>
      <c r="C24173">
        <v>127</v>
      </c>
      <c r="D24173">
        <v>74</v>
      </c>
      <c r="E24173" t="s">
        <v>156</v>
      </c>
      <c r="F24173" t="s">
        <v>17</v>
      </c>
    </row>
    <row r="24174" spans="2:6" x14ac:dyDescent="0.25">
      <c r="B24174" s="1">
        <v>-9.4521000000000005E-6</v>
      </c>
      <c r="C24174">
        <v>127</v>
      </c>
      <c r="D24174">
        <v>75</v>
      </c>
      <c r="E24174" t="s">
        <v>156</v>
      </c>
      <c r="F24174" t="s">
        <v>117</v>
      </c>
    </row>
    <row r="24175" spans="2:6" x14ac:dyDescent="0.25">
      <c r="B24175">
        <v>-3.7829000000000002E-2</v>
      </c>
      <c r="C24175">
        <v>127</v>
      </c>
      <c r="D24175">
        <v>76</v>
      </c>
      <c r="E24175" t="s">
        <v>156</v>
      </c>
      <c r="F24175" t="s">
        <v>18</v>
      </c>
    </row>
    <row r="24176" spans="2:6" x14ac:dyDescent="0.25">
      <c r="B24176" s="1">
        <v>-8.6588999999999994E-6</v>
      </c>
      <c r="C24176">
        <v>127</v>
      </c>
      <c r="D24176">
        <v>77</v>
      </c>
      <c r="E24176" t="s">
        <v>156</v>
      </c>
      <c r="F24176" t="s">
        <v>118</v>
      </c>
    </row>
    <row r="24177" spans="2:6" x14ac:dyDescent="0.25">
      <c r="B24177">
        <v>-3.5229000000000003E-2</v>
      </c>
      <c r="C24177">
        <v>127</v>
      </c>
      <c r="D24177">
        <v>78</v>
      </c>
      <c r="E24177" t="s">
        <v>156</v>
      </c>
      <c r="F24177" t="s">
        <v>19</v>
      </c>
    </row>
    <row r="24178" spans="2:6" x14ac:dyDescent="0.25">
      <c r="B24178" s="1">
        <v>-1.0067E-5</v>
      </c>
      <c r="C24178">
        <v>127</v>
      </c>
      <c r="D24178">
        <v>79</v>
      </c>
      <c r="E24178" t="s">
        <v>156</v>
      </c>
      <c r="F24178" t="s">
        <v>119</v>
      </c>
    </row>
    <row r="24179" spans="2:6" x14ac:dyDescent="0.25">
      <c r="B24179">
        <v>-9.5580999999999999E-2</v>
      </c>
      <c r="C24179">
        <v>127</v>
      </c>
      <c r="D24179">
        <v>80</v>
      </c>
      <c r="E24179" t="s">
        <v>156</v>
      </c>
      <c r="F24179" t="s">
        <v>20</v>
      </c>
    </row>
    <row r="24180" spans="2:6" x14ac:dyDescent="0.25">
      <c r="B24180">
        <v>0</v>
      </c>
      <c r="C24180">
        <v>127</v>
      </c>
      <c r="D24180">
        <v>81</v>
      </c>
      <c r="E24180" t="s">
        <v>156</v>
      </c>
      <c r="F24180" t="s">
        <v>120</v>
      </c>
    </row>
    <row r="24181" spans="2:6" x14ac:dyDescent="0.25">
      <c r="B24181">
        <v>-5.5789999999999998E-3</v>
      </c>
      <c r="C24181">
        <v>127</v>
      </c>
      <c r="D24181">
        <v>82</v>
      </c>
      <c r="E24181" t="s">
        <v>156</v>
      </c>
      <c r="F24181" t="s">
        <v>121</v>
      </c>
    </row>
    <row r="24182" spans="2:6" x14ac:dyDescent="0.25">
      <c r="B24182">
        <v>0</v>
      </c>
      <c r="C24182">
        <v>127</v>
      </c>
      <c r="D24182">
        <v>83</v>
      </c>
      <c r="E24182" t="s">
        <v>156</v>
      </c>
      <c r="F24182" t="s">
        <v>122</v>
      </c>
    </row>
    <row r="24183" spans="2:6" x14ac:dyDescent="0.25">
      <c r="B24183">
        <v>-4.7244000000000001E-3</v>
      </c>
      <c r="C24183">
        <v>127</v>
      </c>
      <c r="D24183">
        <v>84</v>
      </c>
      <c r="E24183" t="s">
        <v>156</v>
      </c>
      <c r="F24183" t="s">
        <v>123</v>
      </c>
    </row>
    <row r="24184" spans="2:6" x14ac:dyDescent="0.25">
      <c r="B24184">
        <v>0</v>
      </c>
      <c r="C24184">
        <v>127</v>
      </c>
      <c r="D24184">
        <v>85</v>
      </c>
      <c r="E24184" t="s">
        <v>156</v>
      </c>
      <c r="F24184" t="s">
        <v>124</v>
      </c>
    </row>
    <row r="24185" spans="2:6" x14ac:dyDescent="0.25">
      <c r="B24185">
        <v>-9.5597000000000001E-2</v>
      </c>
      <c r="C24185">
        <v>127</v>
      </c>
      <c r="D24185">
        <v>86</v>
      </c>
      <c r="E24185" t="s">
        <v>156</v>
      </c>
      <c r="F24185" t="s">
        <v>21</v>
      </c>
    </row>
    <row r="24186" spans="2:6" x14ac:dyDescent="0.25">
      <c r="B24186">
        <v>0</v>
      </c>
      <c r="C24186">
        <v>127</v>
      </c>
      <c r="D24186">
        <v>87</v>
      </c>
      <c r="E24186" t="s">
        <v>156</v>
      </c>
      <c r="F24186" t="s">
        <v>125</v>
      </c>
    </row>
    <row r="24187" spans="2:6" x14ac:dyDescent="0.25">
      <c r="B24187">
        <v>5.5477E-3</v>
      </c>
      <c r="C24187">
        <v>127</v>
      </c>
      <c r="D24187">
        <v>88</v>
      </c>
      <c r="E24187" t="s">
        <v>156</v>
      </c>
      <c r="F24187" t="s">
        <v>22</v>
      </c>
    </row>
    <row r="24188" spans="2:6" x14ac:dyDescent="0.25">
      <c r="B24188">
        <v>-5.1378999999999999E-3</v>
      </c>
      <c r="C24188">
        <v>127</v>
      </c>
      <c r="D24188">
        <v>89</v>
      </c>
      <c r="E24188" t="s">
        <v>156</v>
      </c>
      <c r="F24188" t="s">
        <v>126</v>
      </c>
    </row>
    <row r="24189" spans="2:6" x14ac:dyDescent="0.25">
      <c r="B24189">
        <v>5.5997E-3</v>
      </c>
      <c r="C24189">
        <v>127</v>
      </c>
      <c r="D24189">
        <v>90</v>
      </c>
      <c r="E24189" t="s">
        <v>156</v>
      </c>
      <c r="F24189" t="s">
        <v>23</v>
      </c>
    </row>
    <row r="24190" spans="2:6" x14ac:dyDescent="0.25">
      <c r="B24190">
        <v>-5.1378999999999999E-3</v>
      </c>
      <c r="C24190">
        <v>127</v>
      </c>
      <c r="D24190">
        <v>91</v>
      </c>
      <c r="E24190" t="s">
        <v>156</v>
      </c>
      <c r="F24190" t="s">
        <v>127</v>
      </c>
    </row>
    <row r="24191" spans="2:6" x14ac:dyDescent="0.25">
      <c r="B24191">
        <v>-0.15784999999999999</v>
      </c>
      <c r="C24191">
        <v>127</v>
      </c>
      <c r="D24191">
        <v>92</v>
      </c>
      <c r="E24191" t="s">
        <v>156</v>
      </c>
      <c r="F24191" t="s">
        <v>128</v>
      </c>
    </row>
    <row r="24192" spans="2:6" x14ac:dyDescent="0.25">
      <c r="B24192">
        <v>-5.7853000000000002E-3</v>
      </c>
      <c r="C24192">
        <v>127</v>
      </c>
      <c r="D24192">
        <v>93</v>
      </c>
      <c r="E24192" t="s">
        <v>156</v>
      </c>
      <c r="F24192" t="s">
        <v>129</v>
      </c>
    </row>
    <row r="24193" spans="2:6" x14ac:dyDescent="0.25">
      <c r="B24193">
        <v>0.22069</v>
      </c>
      <c r="C24193">
        <v>127</v>
      </c>
      <c r="D24193">
        <v>94</v>
      </c>
      <c r="E24193" t="s">
        <v>156</v>
      </c>
      <c r="F24193" t="s">
        <v>24</v>
      </c>
    </row>
    <row r="24194" spans="2:6" x14ac:dyDescent="0.25">
      <c r="B24194">
        <v>-4.1736000000000002E-2</v>
      </c>
      <c r="C24194">
        <v>127</v>
      </c>
      <c r="D24194">
        <v>95</v>
      </c>
      <c r="E24194" t="s">
        <v>156</v>
      </c>
      <c r="F24194" t="s">
        <v>130</v>
      </c>
    </row>
    <row r="24195" spans="2:6" x14ac:dyDescent="0.25">
      <c r="B24195">
        <v>0.57684000000000002</v>
      </c>
      <c r="C24195">
        <v>127</v>
      </c>
      <c r="D24195">
        <v>96</v>
      </c>
      <c r="E24195" t="s">
        <v>156</v>
      </c>
      <c r="F24195" t="s">
        <v>25</v>
      </c>
    </row>
    <row r="24196" spans="2:6" x14ac:dyDescent="0.25">
      <c r="B24196">
        <v>-9.8790000000000003E-2</v>
      </c>
      <c r="C24196">
        <v>127</v>
      </c>
      <c r="D24196">
        <v>97</v>
      </c>
      <c r="E24196" t="s">
        <v>156</v>
      </c>
      <c r="F24196" t="s">
        <v>131</v>
      </c>
    </row>
    <row r="24197" spans="2:6" x14ac:dyDescent="0.25">
      <c r="B24197">
        <v>0.54496999999999995</v>
      </c>
      <c r="C24197">
        <v>127</v>
      </c>
      <c r="D24197">
        <v>98</v>
      </c>
      <c r="E24197" t="s">
        <v>156</v>
      </c>
      <c r="F24197" t="s">
        <v>132</v>
      </c>
    </row>
    <row r="24198" spans="2:6" x14ac:dyDescent="0.25">
      <c r="B24198">
        <v>-0.35034999999999999</v>
      </c>
      <c r="C24198">
        <v>127</v>
      </c>
      <c r="D24198">
        <v>99</v>
      </c>
      <c r="E24198" t="s">
        <v>156</v>
      </c>
      <c r="F24198" t="s">
        <v>133</v>
      </c>
    </row>
    <row r="24199" spans="2:6" x14ac:dyDescent="0.25">
      <c r="B24199">
        <v>0.21657999999999999</v>
      </c>
      <c r="C24199">
        <v>127</v>
      </c>
      <c r="D24199">
        <v>100</v>
      </c>
      <c r="E24199" t="s">
        <v>156</v>
      </c>
      <c r="F24199" t="s">
        <v>26</v>
      </c>
    </row>
    <row r="24200" spans="2:6" x14ac:dyDescent="0.25">
      <c r="B24200">
        <v>0.13591</v>
      </c>
      <c r="C24200">
        <v>127</v>
      </c>
      <c r="D24200">
        <v>101</v>
      </c>
      <c r="E24200" t="s">
        <v>156</v>
      </c>
      <c r="F24200" t="s">
        <v>134</v>
      </c>
    </row>
    <row r="24201" spans="2:6" x14ac:dyDescent="0.25">
      <c r="B24201">
        <v>0.20002</v>
      </c>
      <c r="C24201">
        <v>127</v>
      </c>
      <c r="D24201">
        <v>102</v>
      </c>
      <c r="E24201" t="s">
        <v>156</v>
      </c>
      <c r="F24201" t="s">
        <v>27</v>
      </c>
    </row>
    <row r="24202" spans="2:6" x14ac:dyDescent="0.25">
      <c r="B24202">
        <v>-7.6747999999999997E-2</v>
      </c>
      <c r="C24202">
        <v>127</v>
      </c>
      <c r="D24202">
        <v>103</v>
      </c>
      <c r="E24202" t="s">
        <v>156</v>
      </c>
      <c r="F24202" t="s">
        <v>135</v>
      </c>
    </row>
    <row r="24203" spans="2:6" x14ac:dyDescent="0.25">
      <c r="B24203">
        <v>-1.3745E-2</v>
      </c>
      <c r="C24203">
        <v>127</v>
      </c>
      <c r="D24203">
        <v>104</v>
      </c>
      <c r="E24203" t="s">
        <v>156</v>
      </c>
      <c r="F24203" t="s">
        <v>136</v>
      </c>
    </row>
    <row r="24204" spans="2:6" x14ac:dyDescent="0.25">
      <c r="B24204">
        <v>0.43285000000000001</v>
      </c>
      <c r="C24204">
        <v>127</v>
      </c>
      <c r="D24204">
        <v>105</v>
      </c>
      <c r="E24204" t="s">
        <v>156</v>
      </c>
      <c r="F24204" t="s">
        <v>137</v>
      </c>
    </row>
    <row r="24205" spans="2:6" x14ac:dyDescent="0.25">
      <c r="B24205">
        <v>0</v>
      </c>
      <c r="C24205">
        <v>127</v>
      </c>
      <c r="D24205">
        <v>106</v>
      </c>
      <c r="E24205" t="s">
        <v>156</v>
      </c>
      <c r="F24205" t="s">
        <v>138</v>
      </c>
    </row>
    <row r="24206" spans="2:6" x14ac:dyDescent="0.25">
      <c r="B24206">
        <v>0</v>
      </c>
      <c r="C24206">
        <v>127</v>
      </c>
      <c r="D24206">
        <v>107</v>
      </c>
      <c r="E24206" t="s">
        <v>156</v>
      </c>
      <c r="F24206" t="s">
        <v>139</v>
      </c>
    </row>
    <row r="24207" spans="2:6" x14ac:dyDescent="0.25">
      <c r="B24207">
        <v>0.18551999999999999</v>
      </c>
      <c r="C24207">
        <v>127</v>
      </c>
      <c r="D24207">
        <v>108</v>
      </c>
      <c r="E24207" t="s">
        <v>156</v>
      </c>
      <c r="F24207" t="s">
        <v>140</v>
      </c>
    </row>
    <row r="24208" spans="2:6" x14ac:dyDescent="0.25">
      <c r="B24208">
        <v>8.1561999999999996E-2</v>
      </c>
      <c r="C24208">
        <v>127</v>
      </c>
      <c r="D24208">
        <v>109</v>
      </c>
      <c r="E24208" t="s">
        <v>156</v>
      </c>
      <c r="F24208" t="s">
        <v>141</v>
      </c>
    </row>
    <row r="24209" spans="2:6" x14ac:dyDescent="0.25">
      <c r="B24209">
        <v>-9.1094999999999995E-2</v>
      </c>
      <c r="C24209">
        <v>127</v>
      </c>
      <c r="D24209">
        <v>110</v>
      </c>
      <c r="E24209" t="s">
        <v>156</v>
      </c>
      <c r="F24209" t="s">
        <v>28</v>
      </c>
    </row>
    <row r="24210" spans="2:6" x14ac:dyDescent="0.25">
      <c r="B24210">
        <v>0</v>
      </c>
      <c r="C24210">
        <v>127</v>
      </c>
      <c r="D24210">
        <v>111</v>
      </c>
      <c r="E24210" t="s">
        <v>156</v>
      </c>
      <c r="F24210" t="s">
        <v>142</v>
      </c>
    </row>
    <row r="24211" spans="2:6" x14ac:dyDescent="0.25">
      <c r="B24211">
        <v>-9.4917000000000001E-2</v>
      </c>
      <c r="C24211">
        <v>127</v>
      </c>
      <c r="D24211">
        <v>112</v>
      </c>
      <c r="E24211" t="s">
        <v>156</v>
      </c>
      <c r="F24211" t="s">
        <v>29</v>
      </c>
    </row>
    <row r="24212" spans="2:6" x14ac:dyDescent="0.25">
      <c r="B24212">
        <v>0</v>
      </c>
      <c r="C24212">
        <v>127</v>
      </c>
      <c r="D24212">
        <v>113</v>
      </c>
      <c r="E24212" t="s">
        <v>156</v>
      </c>
      <c r="F24212" t="s">
        <v>143</v>
      </c>
    </row>
    <row r="24213" spans="2:6" x14ac:dyDescent="0.25">
      <c r="B24213">
        <v>0.50239999999999996</v>
      </c>
      <c r="C24213">
        <v>127</v>
      </c>
      <c r="D24213">
        <v>114</v>
      </c>
      <c r="E24213" t="s">
        <v>156</v>
      </c>
      <c r="F24213" t="s">
        <v>30</v>
      </c>
    </row>
    <row r="24214" spans="2:6" x14ac:dyDescent="0.25">
      <c r="B24214">
        <v>-0.18468000000000001</v>
      </c>
      <c r="C24214">
        <v>127</v>
      </c>
      <c r="D24214">
        <v>115</v>
      </c>
      <c r="E24214" t="s">
        <v>156</v>
      </c>
      <c r="F24214" t="s">
        <v>144</v>
      </c>
    </row>
    <row r="24215" spans="2:6" x14ac:dyDescent="0.25">
      <c r="B24215">
        <v>0</v>
      </c>
      <c r="C24215">
        <v>127</v>
      </c>
      <c r="D24215">
        <v>116</v>
      </c>
      <c r="E24215" t="s">
        <v>156</v>
      </c>
      <c r="F24215" t="s">
        <v>145</v>
      </c>
    </row>
    <row r="24216" spans="2:6" x14ac:dyDescent="0.25">
      <c r="B24216">
        <v>0</v>
      </c>
      <c r="C24216">
        <v>127</v>
      </c>
      <c r="D24216">
        <v>117</v>
      </c>
      <c r="E24216" t="s">
        <v>156</v>
      </c>
      <c r="F24216" t="s">
        <v>146</v>
      </c>
    </row>
    <row r="24217" spans="2:6" x14ac:dyDescent="0.25">
      <c r="B24217">
        <v>0</v>
      </c>
      <c r="C24217">
        <v>127</v>
      </c>
      <c r="D24217">
        <v>118</v>
      </c>
      <c r="E24217" t="s">
        <v>156</v>
      </c>
      <c r="F24217" t="s">
        <v>147</v>
      </c>
    </row>
    <row r="24218" spans="2:6" x14ac:dyDescent="0.25">
      <c r="B24218">
        <v>0</v>
      </c>
      <c r="C24218">
        <v>127</v>
      </c>
      <c r="D24218">
        <v>119</v>
      </c>
      <c r="E24218" t="s">
        <v>156</v>
      </c>
      <c r="F24218" t="s">
        <v>148</v>
      </c>
    </row>
    <row r="24219" spans="2:6" x14ac:dyDescent="0.25">
      <c r="B24219">
        <v>0</v>
      </c>
      <c r="C24219">
        <v>127</v>
      </c>
      <c r="D24219">
        <v>120</v>
      </c>
      <c r="E24219" t="s">
        <v>156</v>
      </c>
      <c r="F24219" t="s">
        <v>149</v>
      </c>
    </row>
    <row r="24220" spans="2:6" x14ac:dyDescent="0.25">
      <c r="B24220">
        <v>0</v>
      </c>
      <c r="C24220">
        <v>127</v>
      </c>
      <c r="D24220">
        <v>121</v>
      </c>
      <c r="E24220" t="s">
        <v>156</v>
      </c>
      <c r="F24220" t="s">
        <v>150</v>
      </c>
    </row>
    <row r="24221" spans="2:6" x14ac:dyDescent="0.25">
      <c r="B24221">
        <v>0</v>
      </c>
      <c r="C24221">
        <v>127</v>
      </c>
      <c r="D24221">
        <v>122</v>
      </c>
      <c r="E24221" t="s">
        <v>156</v>
      </c>
      <c r="F24221" t="s">
        <v>151</v>
      </c>
    </row>
    <row r="24222" spans="2:6" x14ac:dyDescent="0.25">
      <c r="B24222">
        <v>0</v>
      </c>
      <c r="C24222">
        <v>127</v>
      </c>
      <c r="D24222">
        <v>123</v>
      </c>
      <c r="E24222" t="s">
        <v>156</v>
      </c>
      <c r="F24222" t="s">
        <v>152</v>
      </c>
    </row>
    <row r="24223" spans="2:6" x14ac:dyDescent="0.25">
      <c r="B24223">
        <v>0</v>
      </c>
      <c r="C24223">
        <v>127</v>
      </c>
      <c r="D24223">
        <v>124</v>
      </c>
      <c r="E24223" t="s">
        <v>156</v>
      </c>
      <c r="F24223" t="s">
        <v>153</v>
      </c>
    </row>
    <row r="24224" spans="2:6" x14ac:dyDescent="0.25">
      <c r="B24224">
        <v>0</v>
      </c>
      <c r="C24224">
        <v>127</v>
      </c>
      <c r="D24224">
        <v>125</v>
      </c>
      <c r="E24224" t="s">
        <v>156</v>
      </c>
      <c r="F24224" t="s">
        <v>154</v>
      </c>
    </row>
    <row r="24225" spans="2:6" x14ac:dyDescent="0.25">
      <c r="B24225">
        <v>-4.3799999999999999E-2</v>
      </c>
      <c r="C24225">
        <v>127</v>
      </c>
      <c r="D24225">
        <v>126</v>
      </c>
      <c r="E24225" t="s">
        <v>156</v>
      </c>
      <c r="F24225" t="s">
        <v>155</v>
      </c>
    </row>
    <row r="24226" spans="2:6" x14ac:dyDescent="0.25">
      <c r="B24226">
        <v>1</v>
      </c>
      <c r="C24226">
        <v>127</v>
      </c>
      <c r="D24226">
        <v>127</v>
      </c>
      <c r="E24226" t="s">
        <v>156</v>
      </c>
      <c r="F24226" t="s">
        <v>156</v>
      </c>
    </row>
    <row r="24227" spans="2:6" x14ac:dyDescent="0.25">
      <c r="B24227">
        <v>0.54491000000000001</v>
      </c>
      <c r="C24227">
        <v>127</v>
      </c>
      <c r="D24227">
        <v>128</v>
      </c>
      <c r="E24227" t="s">
        <v>156</v>
      </c>
      <c r="F24227" t="s">
        <v>157</v>
      </c>
    </row>
    <row r="24228" spans="2:6" x14ac:dyDescent="0.25">
      <c r="B24228">
        <v>-0.35071999999999998</v>
      </c>
      <c r="C24228">
        <v>127</v>
      </c>
      <c r="D24228">
        <v>129</v>
      </c>
      <c r="E24228" t="s">
        <v>156</v>
      </c>
      <c r="F24228" t="s">
        <v>158</v>
      </c>
    </row>
    <row r="24229" spans="2:6" x14ac:dyDescent="0.25">
      <c r="B24229">
        <v>-8.1164E-2</v>
      </c>
      <c r="C24229">
        <v>127</v>
      </c>
      <c r="D24229">
        <v>130</v>
      </c>
      <c r="E24229" t="s">
        <v>156</v>
      </c>
      <c r="F24229" t="s">
        <v>159</v>
      </c>
    </row>
    <row r="24230" spans="2:6" x14ac:dyDescent="0.25">
      <c r="B24230">
        <v>0</v>
      </c>
      <c r="C24230">
        <v>127</v>
      </c>
      <c r="D24230">
        <v>131</v>
      </c>
      <c r="E24230" t="s">
        <v>156</v>
      </c>
      <c r="F24230" t="s">
        <v>160</v>
      </c>
    </row>
    <row r="24231" spans="2:6" x14ac:dyDescent="0.25">
      <c r="B24231">
        <v>-8.6030999999999996E-2</v>
      </c>
      <c r="C24231">
        <v>127</v>
      </c>
      <c r="D24231">
        <v>132</v>
      </c>
      <c r="E24231" t="s">
        <v>156</v>
      </c>
      <c r="F24231" t="s">
        <v>161</v>
      </c>
    </row>
    <row r="24232" spans="2:6" x14ac:dyDescent="0.25">
      <c r="B24232">
        <v>0</v>
      </c>
      <c r="C24232">
        <v>127</v>
      </c>
      <c r="D24232">
        <v>133</v>
      </c>
      <c r="E24232" t="s">
        <v>156</v>
      </c>
      <c r="F24232" t="s">
        <v>162</v>
      </c>
    </row>
    <row r="24233" spans="2:6" x14ac:dyDescent="0.25">
      <c r="B24233">
        <v>0.54507000000000005</v>
      </c>
      <c r="C24233">
        <v>127</v>
      </c>
      <c r="D24233">
        <v>134</v>
      </c>
      <c r="E24233" t="s">
        <v>156</v>
      </c>
      <c r="F24233" t="s">
        <v>163</v>
      </c>
    </row>
    <row r="24234" spans="2:6" x14ac:dyDescent="0.25">
      <c r="B24234">
        <v>-0.34963</v>
      </c>
      <c r="C24234">
        <v>127</v>
      </c>
      <c r="D24234">
        <v>135</v>
      </c>
      <c r="E24234" t="s">
        <v>156</v>
      </c>
      <c r="F24234" t="s">
        <v>164</v>
      </c>
    </row>
    <row r="24235" spans="2:6" x14ac:dyDescent="0.25">
      <c r="B24235">
        <v>0.57503000000000004</v>
      </c>
      <c r="C24235">
        <v>127</v>
      </c>
      <c r="D24235">
        <v>136</v>
      </c>
      <c r="E24235" t="s">
        <v>156</v>
      </c>
      <c r="F24235" t="s">
        <v>165</v>
      </c>
    </row>
    <row r="24236" spans="2:6" x14ac:dyDescent="0.25">
      <c r="B24236">
        <v>-9.8790000000000003E-2</v>
      </c>
      <c r="C24236">
        <v>127</v>
      </c>
      <c r="D24236">
        <v>137</v>
      </c>
      <c r="E24236" t="s">
        <v>156</v>
      </c>
      <c r="F24236" t="s">
        <v>166</v>
      </c>
    </row>
    <row r="24237" spans="2:6" x14ac:dyDescent="0.25">
      <c r="B24237">
        <v>0.54529000000000005</v>
      </c>
      <c r="C24237">
        <v>127</v>
      </c>
      <c r="D24237">
        <v>138</v>
      </c>
      <c r="E24237" t="s">
        <v>156</v>
      </c>
      <c r="F24237" t="s">
        <v>167</v>
      </c>
    </row>
    <row r="24238" spans="2:6" x14ac:dyDescent="0.25">
      <c r="B24238">
        <v>-0.34644000000000003</v>
      </c>
      <c r="C24238">
        <v>127</v>
      </c>
      <c r="D24238">
        <v>139</v>
      </c>
      <c r="E24238" t="s">
        <v>156</v>
      </c>
      <c r="F24238" t="s">
        <v>168</v>
      </c>
    </row>
    <row r="24239" spans="2:6" x14ac:dyDescent="0.25">
      <c r="B24239">
        <v>0.22106000000000001</v>
      </c>
      <c r="C24239">
        <v>127</v>
      </c>
      <c r="D24239">
        <v>140</v>
      </c>
      <c r="E24239" t="s">
        <v>156</v>
      </c>
      <c r="F24239" t="s">
        <v>169</v>
      </c>
    </row>
    <row r="24240" spans="2:6" x14ac:dyDescent="0.25">
      <c r="B24240">
        <v>-4.1846000000000001E-2</v>
      </c>
      <c r="C24240">
        <v>127</v>
      </c>
      <c r="D24240">
        <v>141</v>
      </c>
      <c r="E24240" t="s">
        <v>156</v>
      </c>
      <c r="F24240" t="s">
        <v>170</v>
      </c>
    </row>
    <row r="24241" spans="2:6" x14ac:dyDescent="0.25">
      <c r="B24241">
        <v>0.21936</v>
      </c>
      <c r="C24241">
        <v>127</v>
      </c>
      <c r="D24241">
        <v>142</v>
      </c>
      <c r="E24241" t="s">
        <v>156</v>
      </c>
      <c r="F24241" t="s">
        <v>171</v>
      </c>
    </row>
    <row r="24242" spans="2:6" x14ac:dyDescent="0.25">
      <c r="B24242">
        <v>-4.2072999999999999E-2</v>
      </c>
      <c r="C24242">
        <v>127</v>
      </c>
      <c r="D24242">
        <v>143</v>
      </c>
      <c r="E24242" t="s">
        <v>156</v>
      </c>
      <c r="F24242" t="s">
        <v>172</v>
      </c>
    </row>
    <row r="24243" spans="2:6" x14ac:dyDescent="0.25">
      <c r="B24243">
        <v>-4.3519000000000002E-2</v>
      </c>
      <c r="C24243">
        <v>127</v>
      </c>
      <c r="D24243">
        <v>144</v>
      </c>
      <c r="E24243" t="s">
        <v>156</v>
      </c>
      <c r="F24243" t="s">
        <v>173</v>
      </c>
    </row>
    <row r="24244" spans="2:6" x14ac:dyDescent="0.25">
      <c r="B24244">
        <v>1</v>
      </c>
      <c r="C24244">
        <v>127</v>
      </c>
      <c r="D24244">
        <v>145</v>
      </c>
      <c r="E24244" t="s">
        <v>156</v>
      </c>
      <c r="F24244" t="s">
        <v>174</v>
      </c>
    </row>
    <row r="24245" spans="2:6" x14ac:dyDescent="0.25">
      <c r="B24245">
        <v>0.18607000000000001</v>
      </c>
      <c r="C24245">
        <v>127</v>
      </c>
      <c r="D24245">
        <v>146</v>
      </c>
      <c r="E24245" t="s">
        <v>156</v>
      </c>
      <c r="F24245" t="s">
        <v>175</v>
      </c>
    </row>
    <row r="24246" spans="2:6" x14ac:dyDescent="0.25">
      <c r="B24246">
        <v>0</v>
      </c>
      <c r="C24246">
        <v>127</v>
      </c>
      <c r="D24246">
        <v>147</v>
      </c>
      <c r="E24246" t="s">
        <v>156</v>
      </c>
      <c r="F24246" t="s">
        <v>176</v>
      </c>
    </row>
    <row r="24247" spans="2:6" x14ac:dyDescent="0.25">
      <c r="B24247">
        <v>0.22281000000000001</v>
      </c>
      <c r="C24247">
        <v>127</v>
      </c>
      <c r="D24247">
        <v>148</v>
      </c>
      <c r="E24247" t="s">
        <v>156</v>
      </c>
      <c r="F24247" t="s">
        <v>177</v>
      </c>
    </row>
    <row r="24248" spans="2:6" x14ac:dyDescent="0.25">
      <c r="B24248">
        <v>-4.1660000000000003E-2</v>
      </c>
      <c r="C24248">
        <v>127</v>
      </c>
      <c r="D24248">
        <v>149</v>
      </c>
      <c r="E24248" t="s">
        <v>156</v>
      </c>
      <c r="F24248" t="s">
        <v>178</v>
      </c>
    </row>
    <row r="24249" spans="2:6" x14ac:dyDescent="0.25">
      <c r="B24249">
        <v>0.22287999999999999</v>
      </c>
      <c r="C24249">
        <v>127</v>
      </c>
      <c r="D24249">
        <v>150</v>
      </c>
      <c r="E24249" t="s">
        <v>156</v>
      </c>
      <c r="F24249" t="s">
        <v>179</v>
      </c>
    </row>
    <row r="24250" spans="2:6" x14ac:dyDescent="0.25">
      <c r="B24250">
        <v>-4.1669999999999999E-2</v>
      </c>
      <c r="C24250">
        <v>127</v>
      </c>
      <c r="D24250">
        <v>151</v>
      </c>
      <c r="E24250" t="s">
        <v>156</v>
      </c>
      <c r="F24250" t="s">
        <v>180</v>
      </c>
    </row>
    <row r="24251" spans="2:6" x14ac:dyDescent="0.25">
      <c r="B24251">
        <v>0.22087000000000001</v>
      </c>
      <c r="C24251">
        <v>127</v>
      </c>
      <c r="D24251">
        <v>152</v>
      </c>
      <c r="E24251" t="s">
        <v>156</v>
      </c>
      <c r="F24251" t="s">
        <v>181</v>
      </c>
    </row>
    <row r="24252" spans="2:6" x14ac:dyDescent="0.25">
      <c r="B24252">
        <v>-4.1648999999999999E-2</v>
      </c>
      <c r="C24252">
        <v>127</v>
      </c>
      <c r="D24252">
        <v>153</v>
      </c>
      <c r="E24252" t="s">
        <v>156</v>
      </c>
      <c r="F24252" t="s">
        <v>182</v>
      </c>
    </row>
    <row r="24253" spans="2:6" x14ac:dyDescent="0.25">
      <c r="B24253">
        <v>0.57696999999999998</v>
      </c>
      <c r="C24253">
        <v>127</v>
      </c>
      <c r="D24253">
        <v>154</v>
      </c>
      <c r="E24253" t="s">
        <v>156</v>
      </c>
      <c r="F24253" t="s">
        <v>183</v>
      </c>
    </row>
    <row r="24254" spans="2:6" x14ac:dyDescent="0.25">
      <c r="B24254">
        <v>-9.9351999999999996E-2</v>
      </c>
      <c r="C24254">
        <v>127</v>
      </c>
      <c r="D24254">
        <v>155</v>
      </c>
      <c r="E24254" t="s">
        <v>156</v>
      </c>
      <c r="F24254" t="s">
        <v>184</v>
      </c>
    </row>
    <row r="24255" spans="2:6" x14ac:dyDescent="0.25">
      <c r="B24255">
        <v>0.19613</v>
      </c>
      <c r="C24255">
        <v>128</v>
      </c>
      <c r="D24255">
        <v>0</v>
      </c>
      <c r="E24255" t="s">
        <v>157</v>
      </c>
      <c r="F24255" t="s">
        <v>85</v>
      </c>
    </row>
    <row r="24256" spans="2:6" x14ac:dyDescent="0.25">
      <c r="B24256">
        <v>0.27938000000000002</v>
      </c>
      <c r="C24256">
        <v>128</v>
      </c>
      <c r="D24256">
        <v>1</v>
      </c>
      <c r="E24256" t="s">
        <v>157</v>
      </c>
      <c r="F24256" t="s">
        <v>86</v>
      </c>
    </row>
    <row r="24257" spans="2:7" x14ac:dyDescent="0.25">
      <c r="B24257">
        <v>0.26471</v>
      </c>
      <c r="C24257">
        <v>128</v>
      </c>
      <c r="D24257">
        <v>2</v>
      </c>
      <c r="E24257" t="s">
        <v>157</v>
      </c>
      <c r="F24257" t="s">
        <v>87</v>
      </c>
    </row>
    <row r="24258" spans="2:7" x14ac:dyDescent="0.25">
      <c r="B24258">
        <v>0.26663999999999999</v>
      </c>
      <c r="C24258">
        <v>128</v>
      </c>
      <c r="D24258">
        <v>3</v>
      </c>
      <c r="E24258" t="s">
        <v>157</v>
      </c>
      <c r="F24258" t="s">
        <v>88</v>
      </c>
    </row>
    <row r="24259" spans="2:7" x14ac:dyDescent="0.25">
      <c r="B24259">
        <v>0.21976999999999999</v>
      </c>
      <c r="C24259">
        <v>128</v>
      </c>
      <c r="D24259">
        <v>4</v>
      </c>
      <c r="E24259" t="s">
        <v>157</v>
      </c>
      <c r="F24259" t="s">
        <v>89</v>
      </c>
    </row>
    <row r="24260" spans="2:7" x14ac:dyDescent="0.25">
      <c r="B24260">
        <v>0.20266999999999999</v>
      </c>
      <c r="C24260">
        <v>128</v>
      </c>
      <c r="D24260">
        <v>5</v>
      </c>
      <c r="E24260" t="s">
        <v>157</v>
      </c>
      <c r="F24260" t="s">
        <v>90</v>
      </c>
      <c r="G24260" t="s">
        <v>91</v>
      </c>
    </row>
    <row r="24261" spans="2:7" x14ac:dyDescent="0.25">
      <c r="B24261">
        <v>0.22198999999999999</v>
      </c>
      <c r="C24261">
        <v>128</v>
      </c>
      <c r="D24261">
        <v>6</v>
      </c>
      <c r="E24261" t="s">
        <v>157</v>
      </c>
      <c r="F24261" t="s">
        <v>92</v>
      </c>
    </row>
    <row r="24262" spans="2:7" x14ac:dyDescent="0.25">
      <c r="B24262">
        <v>0.20552000000000001</v>
      </c>
      <c r="C24262">
        <v>128</v>
      </c>
      <c r="D24262">
        <v>7</v>
      </c>
      <c r="E24262" t="s">
        <v>157</v>
      </c>
      <c r="F24262" t="s">
        <v>93</v>
      </c>
    </row>
    <row r="24263" spans="2:7" x14ac:dyDescent="0.25">
      <c r="B24263">
        <v>0.21043000000000001</v>
      </c>
      <c r="C24263">
        <v>128</v>
      </c>
      <c r="D24263">
        <v>8</v>
      </c>
      <c r="E24263" t="s">
        <v>157</v>
      </c>
      <c r="F24263" t="s">
        <v>94</v>
      </c>
    </row>
    <row r="24264" spans="2:7" x14ac:dyDescent="0.25">
      <c r="B24264">
        <v>0.20791999999999999</v>
      </c>
      <c r="C24264">
        <v>128</v>
      </c>
      <c r="D24264">
        <v>9</v>
      </c>
      <c r="E24264" t="s">
        <v>157</v>
      </c>
      <c r="F24264" t="s">
        <v>95</v>
      </c>
    </row>
    <row r="24265" spans="2:7" x14ac:dyDescent="0.25">
      <c r="B24265">
        <v>0.25213000000000002</v>
      </c>
      <c r="C24265">
        <v>128</v>
      </c>
      <c r="D24265">
        <v>10</v>
      </c>
      <c r="E24265" t="s">
        <v>157</v>
      </c>
      <c r="F24265" t="s">
        <v>96</v>
      </c>
    </row>
    <row r="24266" spans="2:7" x14ac:dyDescent="0.25">
      <c r="B24266">
        <v>0.32657999999999998</v>
      </c>
      <c r="C24266">
        <v>128</v>
      </c>
      <c r="D24266">
        <v>11</v>
      </c>
      <c r="E24266" t="s">
        <v>157</v>
      </c>
      <c r="F24266" t="s">
        <v>97</v>
      </c>
    </row>
    <row r="24267" spans="2:7" x14ac:dyDescent="0.25">
      <c r="B24267">
        <v>0.21288000000000001</v>
      </c>
      <c r="C24267">
        <v>128</v>
      </c>
      <c r="D24267">
        <v>12</v>
      </c>
      <c r="E24267" t="s">
        <v>157</v>
      </c>
      <c r="F24267" t="s">
        <v>98</v>
      </c>
    </row>
    <row r="24268" spans="2:7" x14ac:dyDescent="0.25">
      <c r="B24268">
        <v>0.11029</v>
      </c>
      <c r="C24268">
        <v>128</v>
      </c>
      <c r="D24268">
        <v>13</v>
      </c>
      <c r="E24268" t="s">
        <v>157</v>
      </c>
      <c r="F24268" t="s">
        <v>99</v>
      </c>
    </row>
    <row r="24269" spans="2:7" x14ac:dyDescent="0.25">
      <c r="B24269">
        <v>0.20843999999999999</v>
      </c>
      <c r="C24269">
        <v>128</v>
      </c>
      <c r="D24269">
        <v>14</v>
      </c>
      <c r="E24269" t="s">
        <v>157</v>
      </c>
      <c r="F24269" t="s">
        <v>84</v>
      </c>
    </row>
    <row r="24270" spans="2:7" x14ac:dyDescent="0.25">
      <c r="B24270">
        <v>4.6376000000000001E-2</v>
      </c>
      <c r="C24270">
        <v>128</v>
      </c>
      <c r="D24270">
        <v>15</v>
      </c>
      <c r="E24270" t="s">
        <v>157</v>
      </c>
      <c r="F24270" t="s">
        <v>31</v>
      </c>
    </row>
    <row r="24271" spans="2:7" x14ac:dyDescent="0.25">
      <c r="B24271">
        <v>1.4288E-2</v>
      </c>
      <c r="C24271">
        <v>128</v>
      </c>
      <c r="D24271">
        <v>16</v>
      </c>
      <c r="E24271" t="s">
        <v>157</v>
      </c>
      <c r="F24271" t="s">
        <v>32</v>
      </c>
    </row>
    <row r="24272" spans="2:7" x14ac:dyDescent="0.25">
      <c r="B24272">
        <v>4.4962000000000002E-2</v>
      </c>
      <c r="C24272">
        <v>128</v>
      </c>
      <c r="D24272">
        <v>17</v>
      </c>
      <c r="E24272" t="s">
        <v>157</v>
      </c>
      <c r="F24272" t="s">
        <v>33</v>
      </c>
    </row>
    <row r="24273" spans="2:7" x14ac:dyDescent="0.25">
      <c r="B24273">
        <v>0.12963</v>
      </c>
      <c r="C24273">
        <v>128</v>
      </c>
      <c r="D24273">
        <v>18</v>
      </c>
      <c r="E24273" t="s">
        <v>157</v>
      </c>
      <c r="F24273" t="s">
        <v>34</v>
      </c>
    </row>
    <row r="24274" spans="2:7" x14ac:dyDescent="0.25">
      <c r="B24274">
        <v>0.23136999999999999</v>
      </c>
      <c r="C24274">
        <v>128</v>
      </c>
      <c r="D24274">
        <v>19</v>
      </c>
      <c r="E24274" t="s">
        <v>157</v>
      </c>
      <c r="F24274" t="s">
        <v>35</v>
      </c>
    </row>
    <row r="24275" spans="2:7" x14ac:dyDescent="0.25">
      <c r="B24275">
        <v>-1.7228E-2</v>
      </c>
      <c r="C24275">
        <v>128</v>
      </c>
      <c r="D24275">
        <v>20</v>
      </c>
      <c r="E24275" t="s">
        <v>157</v>
      </c>
      <c r="F24275" t="s">
        <v>36</v>
      </c>
    </row>
    <row r="24276" spans="2:7" x14ac:dyDescent="0.25">
      <c r="B24276">
        <v>0.10696</v>
      </c>
      <c r="C24276">
        <v>128</v>
      </c>
      <c r="D24276">
        <v>21</v>
      </c>
      <c r="E24276" t="s">
        <v>157</v>
      </c>
      <c r="F24276" t="s">
        <v>37</v>
      </c>
    </row>
    <row r="24277" spans="2:7" x14ac:dyDescent="0.25">
      <c r="B24277">
        <v>0.12945999999999999</v>
      </c>
      <c r="C24277">
        <v>128</v>
      </c>
      <c r="D24277">
        <v>22</v>
      </c>
      <c r="E24277" t="s">
        <v>157</v>
      </c>
      <c r="F24277" t="s">
        <v>38</v>
      </c>
    </row>
    <row r="24278" spans="2:7" x14ac:dyDescent="0.25">
      <c r="B24278">
        <v>-3.7343000000000001E-2</v>
      </c>
      <c r="C24278">
        <v>128</v>
      </c>
      <c r="D24278">
        <v>23</v>
      </c>
      <c r="E24278" t="s">
        <v>157</v>
      </c>
      <c r="F24278" t="s">
        <v>39</v>
      </c>
    </row>
    <row r="24279" spans="2:7" x14ac:dyDescent="0.25">
      <c r="B24279">
        <v>1.3892E-4</v>
      </c>
      <c r="C24279">
        <v>128</v>
      </c>
      <c r="D24279">
        <v>24</v>
      </c>
      <c r="E24279" t="s">
        <v>157</v>
      </c>
      <c r="F24279" t="s">
        <v>40</v>
      </c>
      <c r="G24279" t="s">
        <v>41</v>
      </c>
    </row>
    <row r="24280" spans="2:7" x14ac:dyDescent="0.25">
      <c r="B24280">
        <v>0</v>
      </c>
      <c r="C24280">
        <v>128</v>
      </c>
      <c r="D24280">
        <v>25</v>
      </c>
      <c r="E24280" t="s">
        <v>157</v>
      </c>
      <c r="F24280" t="s">
        <v>100</v>
      </c>
    </row>
    <row r="24281" spans="2:7" x14ac:dyDescent="0.25">
      <c r="B24281">
        <v>-5.9482999999999997E-4</v>
      </c>
      <c r="C24281">
        <v>128</v>
      </c>
      <c r="D24281">
        <v>26</v>
      </c>
      <c r="E24281" t="s">
        <v>157</v>
      </c>
      <c r="F24281" t="s">
        <v>101</v>
      </c>
    </row>
    <row r="24282" spans="2:7" x14ac:dyDescent="0.25">
      <c r="B24282">
        <v>2.9744E-2</v>
      </c>
      <c r="C24282">
        <v>128</v>
      </c>
      <c r="D24282">
        <v>27</v>
      </c>
      <c r="E24282" t="s">
        <v>157</v>
      </c>
      <c r="F24282" t="s">
        <v>44</v>
      </c>
    </row>
    <row r="24283" spans="2:7" x14ac:dyDescent="0.25">
      <c r="B24283" s="1">
        <v>1.0581000000000001E-5</v>
      </c>
      <c r="C24283">
        <v>128</v>
      </c>
      <c r="D24283">
        <v>28</v>
      </c>
      <c r="E24283" t="s">
        <v>157</v>
      </c>
      <c r="F24283" t="s">
        <v>45</v>
      </c>
      <c r="G24283">
        <v>-8400</v>
      </c>
    </row>
    <row r="24284" spans="2:7" x14ac:dyDescent="0.25">
      <c r="B24284">
        <v>0</v>
      </c>
      <c r="C24284">
        <v>128</v>
      </c>
      <c r="D24284">
        <v>29</v>
      </c>
      <c r="E24284" t="s">
        <v>157</v>
      </c>
      <c r="F24284" t="s">
        <v>102</v>
      </c>
    </row>
    <row r="24285" spans="2:7" x14ac:dyDescent="0.25">
      <c r="B24285">
        <v>-4.9558999999999996E-4</v>
      </c>
      <c r="C24285">
        <v>128</v>
      </c>
      <c r="D24285">
        <v>30</v>
      </c>
      <c r="E24285" t="s">
        <v>157</v>
      </c>
      <c r="F24285" t="s">
        <v>47</v>
      </c>
    </row>
    <row r="24286" spans="2:7" x14ac:dyDescent="0.25">
      <c r="B24286">
        <v>0.10187</v>
      </c>
      <c r="C24286">
        <v>128</v>
      </c>
      <c r="D24286">
        <v>31</v>
      </c>
      <c r="E24286" t="s">
        <v>157</v>
      </c>
      <c r="F24286" t="s">
        <v>48</v>
      </c>
    </row>
    <row r="24287" spans="2:7" x14ac:dyDescent="0.25">
      <c r="B24287">
        <v>4.5692999999999998E-2</v>
      </c>
      <c r="C24287">
        <v>128</v>
      </c>
      <c r="D24287">
        <v>32</v>
      </c>
      <c r="E24287" t="s">
        <v>157</v>
      </c>
      <c r="F24287" t="s">
        <v>49</v>
      </c>
    </row>
    <row r="24288" spans="2:7" x14ac:dyDescent="0.25">
      <c r="B24288">
        <v>0.17780000000000001</v>
      </c>
      <c r="C24288">
        <v>128</v>
      </c>
      <c r="D24288">
        <v>33</v>
      </c>
      <c r="E24288" t="s">
        <v>157</v>
      </c>
      <c r="F24288" t="s">
        <v>50</v>
      </c>
    </row>
    <row r="24289" spans="2:7" x14ac:dyDescent="0.25">
      <c r="B24289">
        <v>2.2942000000000001E-3</v>
      </c>
      <c r="C24289">
        <v>128</v>
      </c>
      <c r="D24289">
        <v>34</v>
      </c>
      <c r="E24289" t="s">
        <v>157</v>
      </c>
      <c r="F24289" t="s">
        <v>51</v>
      </c>
    </row>
    <row r="24290" spans="2:7" x14ac:dyDescent="0.25">
      <c r="B24290">
        <v>0</v>
      </c>
      <c r="C24290">
        <v>128</v>
      </c>
      <c r="D24290">
        <v>35</v>
      </c>
      <c r="E24290" t="s">
        <v>157</v>
      </c>
      <c r="F24290" t="s">
        <v>103</v>
      </c>
    </row>
    <row r="24291" spans="2:7" x14ac:dyDescent="0.25">
      <c r="B24291">
        <v>-0.18354999999999999</v>
      </c>
      <c r="C24291">
        <v>128</v>
      </c>
      <c r="D24291">
        <v>36</v>
      </c>
      <c r="E24291" t="s">
        <v>157</v>
      </c>
      <c r="F24291" t="s">
        <v>104</v>
      </c>
    </row>
    <row r="24292" spans="2:7" x14ac:dyDescent="0.25">
      <c r="B24292">
        <v>-0.19839999999999999</v>
      </c>
      <c r="C24292">
        <v>128</v>
      </c>
      <c r="D24292">
        <v>37</v>
      </c>
      <c r="E24292" t="s">
        <v>157</v>
      </c>
      <c r="F24292" t="s">
        <v>54</v>
      </c>
    </row>
    <row r="24293" spans="2:7" x14ac:dyDescent="0.25">
      <c r="B24293">
        <v>0</v>
      </c>
      <c r="C24293">
        <v>128</v>
      </c>
      <c r="D24293">
        <v>38</v>
      </c>
      <c r="E24293" t="s">
        <v>157</v>
      </c>
      <c r="F24293" t="s">
        <v>55</v>
      </c>
      <c r="G24293" t="s">
        <v>105</v>
      </c>
    </row>
    <row r="24294" spans="2:7" x14ac:dyDescent="0.25">
      <c r="B24294">
        <v>-6.9348000000000007E-2</v>
      </c>
      <c r="C24294">
        <v>128</v>
      </c>
      <c r="D24294">
        <v>39</v>
      </c>
      <c r="E24294" t="s">
        <v>157</v>
      </c>
      <c r="F24294" t="s">
        <v>106</v>
      </c>
    </row>
    <row r="24295" spans="2:7" x14ac:dyDescent="0.25">
      <c r="B24295">
        <v>1.5406E-2</v>
      </c>
      <c r="C24295">
        <v>128</v>
      </c>
      <c r="D24295">
        <v>40</v>
      </c>
      <c r="E24295" t="s">
        <v>157</v>
      </c>
      <c r="F24295" t="s">
        <v>107</v>
      </c>
    </row>
    <row r="24296" spans="2:7" x14ac:dyDescent="0.25">
      <c r="B24296">
        <v>-2.8514999999999999E-2</v>
      </c>
      <c r="C24296">
        <v>128</v>
      </c>
      <c r="D24296">
        <v>41</v>
      </c>
      <c r="E24296" t="s">
        <v>157</v>
      </c>
      <c r="F24296" t="s">
        <v>59</v>
      </c>
    </row>
    <row r="24297" spans="2:7" x14ac:dyDescent="0.25">
      <c r="B24297">
        <v>-2.7642E-2</v>
      </c>
      <c r="C24297">
        <v>128</v>
      </c>
      <c r="D24297">
        <v>42</v>
      </c>
      <c r="E24297" t="s">
        <v>157</v>
      </c>
      <c r="F24297" t="s">
        <v>60</v>
      </c>
    </row>
    <row r="24298" spans="2:7" x14ac:dyDescent="0.25">
      <c r="B24298">
        <v>8.0055000000000001E-2</v>
      </c>
      <c r="C24298">
        <v>128</v>
      </c>
      <c r="D24298">
        <v>43</v>
      </c>
      <c r="E24298" t="s">
        <v>157</v>
      </c>
      <c r="F24298" t="s">
        <v>61</v>
      </c>
    </row>
    <row r="24299" spans="2:7" x14ac:dyDescent="0.25">
      <c r="B24299">
        <v>6.9347000000000006E-2</v>
      </c>
      <c r="C24299">
        <v>128</v>
      </c>
      <c r="D24299">
        <v>44</v>
      </c>
      <c r="E24299" t="s">
        <v>157</v>
      </c>
      <c r="F24299" t="s">
        <v>62</v>
      </c>
    </row>
    <row r="24300" spans="2:7" x14ac:dyDescent="0.25">
      <c r="B24300">
        <v>3.0209E-2</v>
      </c>
      <c r="C24300">
        <v>128</v>
      </c>
      <c r="D24300">
        <v>45</v>
      </c>
      <c r="E24300" t="s">
        <v>157</v>
      </c>
      <c r="F24300" t="s">
        <v>63</v>
      </c>
    </row>
    <row r="24301" spans="2:7" x14ac:dyDescent="0.25">
      <c r="B24301">
        <v>7.0777000000000007E-2</v>
      </c>
      <c r="C24301">
        <v>128</v>
      </c>
      <c r="D24301">
        <v>46</v>
      </c>
      <c r="E24301" t="s">
        <v>157</v>
      </c>
      <c r="F24301" t="s">
        <v>64</v>
      </c>
    </row>
    <row r="24302" spans="2:7" x14ac:dyDescent="0.25">
      <c r="B24302">
        <v>1.9637000000000002E-2</v>
      </c>
      <c r="C24302">
        <v>128</v>
      </c>
      <c r="D24302">
        <v>47</v>
      </c>
      <c r="E24302" t="s">
        <v>157</v>
      </c>
      <c r="F24302" t="s">
        <v>65</v>
      </c>
    </row>
    <row r="24303" spans="2:7" x14ac:dyDescent="0.25">
      <c r="B24303">
        <v>6.2427000000000003E-2</v>
      </c>
      <c r="C24303">
        <v>128</v>
      </c>
      <c r="D24303">
        <v>48</v>
      </c>
      <c r="E24303" t="s">
        <v>157</v>
      </c>
      <c r="F24303" t="s">
        <v>66</v>
      </c>
    </row>
    <row r="24304" spans="2:7" x14ac:dyDescent="0.25">
      <c r="B24304">
        <v>5.7631000000000002E-2</v>
      </c>
      <c r="C24304">
        <v>128</v>
      </c>
      <c r="D24304">
        <v>49</v>
      </c>
      <c r="E24304" t="s">
        <v>157</v>
      </c>
      <c r="F24304" t="s">
        <v>67</v>
      </c>
    </row>
    <row r="24305" spans="2:6" x14ac:dyDescent="0.25">
      <c r="B24305">
        <v>-2.3741000000000002E-2</v>
      </c>
      <c r="C24305">
        <v>128</v>
      </c>
      <c r="D24305">
        <v>50</v>
      </c>
      <c r="E24305" t="s">
        <v>157</v>
      </c>
      <c r="F24305" t="s">
        <v>68</v>
      </c>
    </row>
    <row r="24306" spans="2:6" x14ac:dyDescent="0.25">
      <c r="B24306">
        <v>-1.7916999999999999E-2</v>
      </c>
      <c r="C24306">
        <v>128</v>
      </c>
      <c r="D24306">
        <v>51</v>
      </c>
      <c r="E24306" t="s">
        <v>157</v>
      </c>
      <c r="F24306" t="s">
        <v>69</v>
      </c>
    </row>
    <row r="24307" spans="2:6" x14ac:dyDescent="0.25">
      <c r="B24307">
        <v>-1.9234999999999999E-2</v>
      </c>
      <c r="C24307">
        <v>128</v>
      </c>
      <c r="D24307">
        <v>52</v>
      </c>
      <c r="E24307" t="s">
        <v>157</v>
      </c>
      <c r="F24307" t="s">
        <v>70</v>
      </c>
    </row>
    <row r="24308" spans="2:6" x14ac:dyDescent="0.25">
      <c r="B24308">
        <v>-1.4952E-2</v>
      </c>
      <c r="C24308">
        <v>128</v>
      </c>
      <c r="D24308">
        <v>53</v>
      </c>
      <c r="E24308" t="s">
        <v>157</v>
      </c>
      <c r="F24308" t="s">
        <v>71</v>
      </c>
    </row>
    <row r="24309" spans="2:6" x14ac:dyDescent="0.25">
      <c r="B24309">
        <v>-2.1642000000000002E-2</v>
      </c>
      <c r="C24309">
        <v>128</v>
      </c>
      <c r="D24309">
        <v>54</v>
      </c>
      <c r="E24309" t="s">
        <v>157</v>
      </c>
      <c r="F24309" t="s">
        <v>72</v>
      </c>
    </row>
    <row r="24310" spans="2:6" x14ac:dyDescent="0.25">
      <c r="B24310">
        <v>-1.4709E-2</v>
      </c>
      <c r="C24310">
        <v>128</v>
      </c>
      <c r="D24310">
        <v>55</v>
      </c>
      <c r="E24310" t="s">
        <v>157</v>
      </c>
      <c r="F24310" t="s">
        <v>73</v>
      </c>
    </row>
    <row r="24311" spans="2:6" x14ac:dyDescent="0.25">
      <c r="B24311">
        <v>-4.8982999999999999E-2</v>
      </c>
      <c r="C24311">
        <v>128</v>
      </c>
      <c r="D24311">
        <v>56</v>
      </c>
      <c r="E24311" t="s">
        <v>157</v>
      </c>
      <c r="F24311" t="s">
        <v>74</v>
      </c>
    </row>
    <row r="24312" spans="2:6" x14ac:dyDescent="0.25">
      <c r="B24312">
        <v>1.4166E-2</v>
      </c>
      <c r="C24312">
        <v>128</v>
      </c>
      <c r="D24312">
        <v>57</v>
      </c>
      <c r="E24312" t="s">
        <v>157</v>
      </c>
      <c r="F24312" t="s">
        <v>75</v>
      </c>
    </row>
    <row r="24313" spans="2:6" x14ac:dyDescent="0.25">
      <c r="B24313">
        <v>0.35308</v>
      </c>
      <c r="C24313">
        <v>128</v>
      </c>
      <c r="D24313">
        <v>58</v>
      </c>
      <c r="E24313" t="s">
        <v>157</v>
      </c>
      <c r="F24313" t="s">
        <v>76</v>
      </c>
    </row>
    <row r="24314" spans="2:6" x14ac:dyDescent="0.25">
      <c r="B24314">
        <v>0.42254999999999998</v>
      </c>
      <c r="C24314">
        <v>128</v>
      </c>
      <c r="D24314">
        <v>59</v>
      </c>
      <c r="E24314" t="s">
        <v>157</v>
      </c>
      <c r="F24314" t="s">
        <v>77</v>
      </c>
    </row>
    <row r="24315" spans="2:6" x14ac:dyDescent="0.25">
      <c r="B24315">
        <v>9.6728999999999999E-3</v>
      </c>
      <c r="C24315">
        <v>128</v>
      </c>
      <c r="D24315">
        <v>60</v>
      </c>
      <c r="E24315" t="s">
        <v>157</v>
      </c>
      <c r="F24315" t="s">
        <v>78</v>
      </c>
    </row>
    <row r="24316" spans="2:6" x14ac:dyDescent="0.25">
      <c r="B24316">
        <v>0.35415000000000002</v>
      </c>
      <c r="C24316">
        <v>128</v>
      </c>
      <c r="D24316">
        <v>61</v>
      </c>
      <c r="E24316" t="s">
        <v>157</v>
      </c>
      <c r="F24316" t="s">
        <v>79</v>
      </c>
    </row>
    <row r="24317" spans="2:6" x14ac:dyDescent="0.25">
      <c r="B24317">
        <v>0.34469</v>
      </c>
      <c r="C24317">
        <v>128</v>
      </c>
      <c r="D24317">
        <v>62</v>
      </c>
      <c r="E24317" t="s">
        <v>157</v>
      </c>
      <c r="F24317" t="s">
        <v>80</v>
      </c>
    </row>
    <row r="24318" spans="2:6" x14ac:dyDescent="0.25">
      <c r="B24318">
        <v>0</v>
      </c>
      <c r="C24318">
        <v>128</v>
      </c>
      <c r="D24318">
        <v>63</v>
      </c>
      <c r="E24318" t="s">
        <v>157</v>
      </c>
      <c r="F24318" t="s">
        <v>108</v>
      </c>
    </row>
    <row r="24319" spans="2:6" x14ac:dyDescent="0.25">
      <c r="B24319">
        <v>-1.1384E-2</v>
      </c>
      <c r="C24319">
        <v>128</v>
      </c>
      <c r="D24319">
        <v>64</v>
      </c>
      <c r="E24319" t="s">
        <v>157</v>
      </c>
      <c r="F24319" t="s">
        <v>109</v>
      </c>
    </row>
    <row r="24320" spans="2:6" x14ac:dyDescent="0.25">
      <c r="B24320">
        <v>1.8964000000000002E-2</v>
      </c>
      <c r="C24320">
        <v>128</v>
      </c>
      <c r="D24320">
        <v>65</v>
      </c>
      <c r="E24320" t="s">
        <v>157</v>
      </c>
      <c r="F24320" t="s">
        <v>83</v>
      </c>
    </row>
    <row r="24321" spans="2:6" x14ac:dyDescent="0.25">
      <c r="B24321">
        <v>-6.8189E-2</v>
      </c>
      <c r="C24321">
        <v>128</v>
      </c>
      <c r="D24321">
        <v>66</v>
      </c>
      <c r="E24321" t="s">
        <v>157</v>
      </c>
      <c r="F24321" t="s">
        <v>0</v>
      </c>
    </row>
    <row r="24322" spans="2:6" x14ac:dyDescent="0.25">
      <c r="B24322">
        <v>0</v>
      </c>
      <c r="C24322">
        <v>128</v>
      </c>
      <c r="D24322">
        <v>67</v>
      </c>
      <c r="E24322" t="s">
        <v>157</v>
      </c>
      <c r="F24322" t="s">
        <v>110</v>
      </c>
    </row>
    <row r="24323" spans="2:6" x14ac:dyDescent="0.25">
      <c r="B24323">
        <v>-0.1101</v>
      </c>
      <c r="C24323">
        <v>128</v>
      </c>
      <c r="D24323">
        <v>68</v>
      </c>
      <c r="E24323" t="s">
        <v>157</v>
      </c>
      <c r="F24323" t="s">
        <v>111</v>
      </c>
    </row>
    <row r="24324" spans="2:6" x14ac:dyDescent="0.25">
      <c r="B24324">
        <v>-0.17036999999999999</v>
      </c>
      <c r="C24324">
        <v>128</v>
      </c>
      <c r="D24324">
        <v>69</v>
      </c>
      <c r="E24324" t="s">
        <v>157</v>
      </c>
      <c r="F24324" t="s">
        <v>112</v>
      </c>
    </row>
    <row r="24325" spans="2:6" x14ac:dyDescent="0.25">
      <c r="B24325">
        <v>0.11447</v>
      </c>
      <c r="C24325">
        <v>128</v>
      </c>
      <c r="D24325">
        <v>70</v>
      </c>
      <c r="E24325" t="s">
        <v>157</v>
      </c>
      <c r="F24325" t="s">
        <v>113</v>
      </c>
    </row>
    <row r="24326" spans="2:6" x14ac:dyDescent="0.25">
      <c r="B24326">
        <v>0</v>
      </c>
      <c r="C24326">
        <v>128</v>
      </c>
      <c r="D24326">
        <v>71</v>
      </c>
      <c r="E24326" t="s">
        <v>157</v>
      </c>
      <c r="F24326" t="s">
        <v>114</v>
      </c>
    </row>
    <row r="24327" spans="2:6" x14ac:dyDescent="0.25">
      <c r="B24327">
        <v>-8.8849999999999998E-2</v>
      </c>
      <c r="C24327">
        <v>128</v>
      </c>
      <c r="D24327">
        <v>72</v>
      </c>
      <c r="E24327" t="s">
        <v>157</v>
      </c>
      <c r="F24327" t="s">
        <v>115</v>
      </c>
    </row>
    <row r="24328" spans="2:6" x14ac:dyDescent="0.25">
      <c r="B24328">
        <v>0</v>
      </c>
      <c r="C24328">
        <v>128</v>
      </c>
      <c r="D24328">
        <v>73</v>
      </c>
      <c r="E24328" t="s">
        <v>157</v>
      </c>
      <c r="F24328" t="s">
        <v>116</v>
      </c>
    </row>
    <row r="24329" spans="2:6" x14ac:dyDescent="0.25">
      <c r="B24329">
        <v>1.6004000000000001E-2</v>
      </c>
      <c r="C24329">
        <v>128</v>
      </c>
      <c r="D24329">
        <v>74</v>
      </c>
      <c r="E24329" t="s">
        <v>157</v>
      </c>
      <c r="F24329" t="s">
        <v>17</v>
      </c>
    </row>
    <row r="24330" spans="2:6" x14ac:dyDescent="0.25">
      <c r="B24330">
        <v>3.0715000000000001E-4</v>
      </c>
      <c r="C24330">
        <v>128</v>
      </c>
      <c r="D24330">
        <v>75</v>
      </c>
      <c r="E24330" t="s">
        <v>157</v>
      </c>
      <c r="F24330" t="s">
        <v>117</v>
      </c>
    </row>
    <row r="24331" spans="2:6" x14ac:dyDescent="0.25">
      <c r="B24331">
        <v>1.8464000000000001E-2</v>
      </c>
      <c r="C24331">
        <v>128</v>
      </c>
      <c r="D24331">
        <v>76</v>
      </c>
      <c r="E24331" t="s">
        <v>157</v>
      </c>
      <c r="F24331" t="s">
        <v>18</v>
      </c>
    </row>
    <row r="24332" spans="2:6" x14ac:dyDescent="0.25">
      <c r="B24332">
        <v>2.8138000000000002E-4</v>
      </c>
      <c r="C24332">
        <v>128</v>
      </c>
      <c r="D24332">
        <v>77</v>
      </c>
      <c r="E24332" t="s">
        <v>157</v>
      </c>
      <c r="F24332" t="s">
        <v>118</v>
      </c>
    </row>
    <row r="24333" spans="2:6" x14ac:dyDescent="0.25">
      <c r="B24333">
        <v>1.6858000000000001E-2</v>
      </c>
      <c r="C24333">
        <v>128</v>
      </c>
      <c r="D24333">
        <v>78</v>
      </c>
      <c r="E24333" t="s">
        <v>157</v>
      </c>
      <c r="F24333" t="s">
        <v>19</v>
      </c>
    </row>
    <row r="24334" spans="2:6" x14ac:dyDescent="0.25">
      <c r="B24334">
        <v>3.2713000000000002E-4</v>
      </c>
      <c r="C24334">
        <v>128</v>
      </c>
      <c r="D24334">
        <v>79</v>
      </c>
      <c r="E24334" t="s">
        <v>157</v>
      </c>
      <c r="F24334" t="s">
        <v>119</v>
      </c>
    </row>
    <row r="24335" spans="2:6" x14ac:dyDescent="0.25">
      <c r="B24335">
        <v>-0.10507</v>
      </c>
      <c r="C24335">
        <v>128</v>
      </c>
      <c r="D24335">
        <v>80</v>
      </c>
      <c r="E24335" t="s">
        <v>157</v>
      </c>
      <c r="F24335" t="s">
        <v>20</v>
      </c>
    </row>
    <row r="24336" spans="2:6" x14ac:dyDescent="0.25">
      <c r="B24336">
        <v>0</v>
      </c>
      <c r="C24336">
        <v>128</v>
      </c>
      <c r="D24336">
        <v>81</v>
      </c>
      <c r="E24336" t="s">
        <v>157</v>
      </c>
      <c r="F24336" t="s">
        <v>120</v>
      </c>
    </row>
    <row r="24337" spans="2:6" x14ac:dyDescent="0.25">
      <c r="B24337">
        <v>-4.4864000000000001E-2</v>
      </c>
      <c r="C24337">
        <v>128</v>
      </c>
      <c r="D24337">
        <v>82</v>
      </c>
      <c r="E24337" t="s">
        <v>157</v>
      </c>
      <c r="F24337" t="s">
        <v>121</v>
      </c>
    </row>
    <row r="24338" spans="2:6" x14ac:dyDescent="0.25">
      <c r="B24338">
        <v>0</v>
      </c>
      <c r="C24338">
        <v>128</v>
      </c>
      <c r="D24338">
        <v>83</v>
      </c>
      <c r="E24338" t="s">
        <v>157</v>
      </c>
      <c r="F24338" t="s">
        <v>122</v>
      </c>
    </row>
    <row r="24339" spans="2:6" x14ac:dyDescent="0.25">
      <c r="B24339">
        <v>-3.8377000000000001E-2</v>
      </c>
      <c r="C24339">
        <v>128</v>
      </c>
      <c r="D24339">
        <v>84</v>
      </c>
      <c r="E24339" t="s">
        <v>157</v>
      </c>
      <c r="F24339" t="s">
        <v>123</v>
      </c>
    </row>
    <row r="24340" spans="2:6" x14ac:dyDescent="0.25">
      <c r="B24340">
        <v>0</v>
      </c>
      <c r="C24340">
        <v>128</v>
      </c>
      <c r="D24340">
        <v>85</v>
      </c>
      <c r="E24340" t="s">
        <v>157</v>
      </c>
      <c r="F24340" t="s">
        <v>124</v>
      </c>
    </row>
    <row r="24341" spans="2:6" x14ac:dyDescent="0.25">
      <c r="B24341">
        <v>-0.11382</v>
      </c>
      <c r="C24341">
        <v>128</v>
      </c>
      <c r="D24341">
        <v>86</v>
      </c>
      <c r="E24341" t="s">
        <v>157</v>
      </c>
      <c r="F24341" t="s">
        <v>21</v>
      </c>
    </row>
    <row r="24342" spans="2:6" x14ac:dyDescent="0.25">
      <c r="B24342">
        <v>0</v>
      </c>
      <c r="C24342">
        <v>128</v>
      </c>
      <c r="D24342">
        <v>87</v>
      </c>
      <c r="E24342" t="s">
        <v>157</v>
      </c>
      <c r="F24342" t="s">
        <v>125</v>
      </c>
    </row>
    <row r="24343" spans="2:6" x14ac:dyDescent="0.25">
      <c r="B24343">
        <v>6.0507999999999999E-2</v>
      </c>
      <c r="C24343">
        <v>128</v>
      </c>
      <c r="D24343">
        <v>88</v>
      </c>
      <c r="E24343" t="s">
        <v>157</v>
      </c>
      <c r="F24343" t="s">
        <v>22</v>
      </c>
    </row>
    <row r="24344" spans="2:6" x14ac:dyDescent="0.25">
      <c r="B24344">
        <v>0.16696</v>
      </c>
      <c r="C24344">
        <v>128</v>
      </c>
      <c r="D24344">
        <v>89</v>
      </c>
      <c r="E24344" t="s">
        <v>157</v>
      </c>
      <c r="F24344" t="s">
        <v>126</v>
      </c>
    </row>
    <row r="24345" spans="2:6" x14ac:dyDescent="0.25">
      <c r="B24345">
        <v>6.0579000000000001E-2</v>
      </c>
      <c r="C24345">
        <v>128</v>
      </c>
      <c r="D24345">
        <v>90</v>
      </c>
      <c r="E24345" t="s">
        <v>157</v>
      </c>
      <c r="F24345" t="s">
        <v>23</v>
      </c>
    </row>
    <row r="24346" spans="2:6" x14ac:dyDescent="0.25">
      <c r="B24346">
        <v>0.16696</v>
      </c>
      <c r="C24346">
        <v>128</v>
      </c>
      <c r="D24346">
        <v>91</v>
      </c>
      <c r="E24346" t="s">
        <v>157</v>
      </c>
      <c r="F24346" t="s">
        <v>127</v>
      </c>
    </row>
    <row r="24347" spans="2:6" x14ac:dyDescent="0.25">
      <c r="B24347">
        <v>-2.8097E-2</v>
      </c>
      <c r="C24347">
        <v>128</v>
      </c>
      <c r="D24347">
        <v>92</v>
      </c>
      <c r="E24347" t="s">
        <v>157</v>
      </c>
      <c r="F24347" t="s">
        <v>128</v>
      </c>
    </row>
    <row r="24348" spans="2:6" x14ac:dyDescent="0.25">
      <c r="B24348">
        <v>-0.1095</v>
      </c>
      <c r="C24348">
        <v>128</v>
      </c>
      <c r="D24348">
        <v>93</v>
      </c>
      <c r="E24348" t="s">
        <v>157</v>
      </c>
      <c r="F24348" t="s">
        <v>129</v>
      </c>
    </row>
    <row r="24349" spans="2:6" x14ac:dyDescent="0.25">
      <c r="B24349">
        <v>0.69169999999999998</v>
      </c>
      <c r="C24349">
        <v>128</v>
      </c>
      <c r="D24349">
        <v>94</v>
      </c>
      <c r="E24349" t="s">
        <v>157</v>
      </c>
      <c r="F24349" t="s">
        <v>24</v>
      </c>
    </row>
    <row r="24350" spans="2:6" x14ac:dyDescent="0.25">
      <c r="B24350">
        <v>1.3734E-2</v>
      </c>
      <c r="C24350">
        <v>128</v>
      </c>
      <c r="D24350">
        <v>95</v>
      </c>
      <c r="E24350" t="s">
        <v>157</v>
      </c>
      <c r="F24350" t="s">
        <v>130</v>
      </c>
    </row>
    <row r="24351" spans="2:6" x14ac:dyDescent="0.25">
      <c r="B24351">
        <v>0.98021000000000003</v>
      </c>
      <c r="C24351">
        <v>128</v>
      </c>
      <c r="D24351">
        <v>96</v>
      </c>
      <c r="E24351" t="s">
        <v>157</v>
      </c>
      <c r="F24351" t="s">
        <v>25</v>
      </c>
    </row>
    <row r="24352" spans="2:6" x14ac:dyDescent="0.25">
      <c r="B24352">
        <v>6.1617999999999999E-2</v>
      </c>
      <c r="C24352">
        <v>128</v>
      </c>
      <c r="D24352">
        <v>97</v>
      </c>
      <c r="E24352" t="s">
        <v>157</v>
      </c>
      <c r="F24352" t="s">
        <v>131</v>
      </c>
    </row>
    <row r="24353" spans="2:6" x14ac:dyDescent="0.25">
      <c r="B24353">
        <v>1</v>
      </c>
      <c r="C24353">
        <v>128</v>
      </c>
      <c r="D24353">
        <v>98</v>
      </c>
      <c r="E24353" t="s">
        <v>157</v>
      </c>
      <c r="F24353" t="s">
        <v>132</v>
      </c>
    </row>
    <row r="24354" spans="2:6" x14ac:dyDescent="0.25">
      <c r="B24354">
        <v>-0.14559</v>
      </c>
      <c r="C24354">
        <v>128</v>
      </c>
      <c r="D24354">
        <v>99</v>
      </c>
      <c r="E24354" t="s">
        <v>157</v>
      </c>
      <c r="F24354" t="s">
        <v>133</v>
      </c>
    </row>
    <row r="24355" spans="2:6" x14ac:dyDescent="0.25">
      <c r="B24355">
        <v>0.65532000000000001</v>
      </c>
      <c r="C24355">
        <v>128</v>
      </c>
      <c r="D24355">
        <v>100</v>
      </c>
      <c r="E24355" t="s">
        <v>157</v>
      </c>
      <c r="F24355" t="s">
        <v>26</v>
      </c>
    </row>
    <row r="24356" spans="2:6" x14ac:dyDescent="0.25">
      <c r="B24356">
        <v>0.23624000000000001</v>
      </c>
      <c r="C24356">
        <v>128</v>
      </c>
      <c r="D24356">
        <v>101</v>
      </c>
      <c r="E24356" t="s">
        <v>157</v>
      </c>
      <c r="F24356" t="s">
        <v>134</v>
      </c>
    </row>
    <row r="24357" spans="2:6" x14ac:dyDescent="0.25">
      <c r="B24357">
        <v>0.62775000000000003</v>
      </c>
      <c r="C24357">
        <v>128</v>
      </c>
      <c r="D24357">
        <v>102</v>
      </c>
      <c r="E24357" t="s">
        <v>157</v>
      </c>
      <c r="F24357" t="s">
        <v>27</v>
      </c>
    </row>
    <row r="24358" spans="2:6" x14ac:dyDescent="0.25">
      <c r="B24358">
        <v>2.8877E-2</v>
      </c>
      <c r="C24358">
        <v>128</v>
      </c>
      <c r="D24358">
        <v>103</v>
      </c>
      <c r="E24358" t="s">
        <v>157</v>
      </c>
      <c r="F24358" t="s">
        <v>135</v>
      </c>
    </row>
    <row r="24359" spans="2:6" x14ac:dyDescent="0.25">
      <c r="B24359">
        <v>-0.1101</v>
      </c>
      <c r="C24359">
        <v>128</v>
      </c>
      <c r="D24359">
        <v>104</v>
      </c>
      <c r="E24359" t="s">
        <v>157</v>
      </c>
      <c r="F24359" t="s">
        <v>136</v>
      </c>
    </row>
    <row r="24360" spans="2:6" x14ac:dyDescent="0.25">
      <c r="B24360">
        <v>-0.17036999999999999</v>
      </c>
      <c r="C24360">
        <v>128</v>
      </c>
      <c r="D24360">
        <v>105</v>
      </c>
      <c r="E24360" t="s">
        <v>157</v>
      </c>
      <c r="F24360" t="s">
        <v>137</v>
      </c>
    </row>
    <row r="24361" spans="2:6" x14ac:dyDescent="0.25">
      <c r="B24361">
        <v>0</v>
      </c>
      <c r="C24361">
        <v>128</v>
      </c>
      <c r="D24361">
        <v>106</v>
      </c>
      <c r="E24361" t="s">
        <v>157</v>
      </c>
      <c r="F24361" t="s">
        <v>138</v>
      </c>
    </row>
    <row r="24362" spans="2:6" x14ac:dyDescent="0.25">
      <c r="B24362">
        <v>0</v>
      </c>
      <c r="C24362">
        <v>128</v>
      </c>
      <c r="D24362">
        <v>107</v>
      </c>
      <c r="E24362" t="s">
        <v>157</v>
      </c>
      <c r="F24362" t="s">
        <v>139</v>
      </c>
    </row>
    <row r="24363" spans="2:6" x14ac:dyDescent="0.25">
      <c r="B24363">
        <v>0.11455</v>
      </c>
      <c r="C24363">
        <v>128</v>
      </c>
      <c r="D24363">
        <v>108</v>
      </c>
      <c r="E24363" t="s">
        <v>157</v>
      </c>
      <c r="F24363" t="s">
        <v>140</v>
      </c>
    </row>
    <row r="24364" spans="2:6" x14ac:dyDescent="0.25">
      <c r="B24364">
        <v>3.4217000000000002E-3</v>
      </c>
      <c r="C24364">
        <v>128</v>
      </c>
      <c r="D24364">
        <v>109</v>
      </c>
      <c r="E24364" t="s">
        <v>157</v>
      </c>
      <c r="F24364" t="s">
        <v>141</v>
      </c>
    </row>
    <row r="24365" spans="2:6" x14ac:dyDescent="0.25">
      <c r="B24365">
        <v>-0.10459</v>
      </c>
      <c r="C24365">
        <v>128</v>
      </c>
      <c r="D24365">
        <v>110</v>
      </c>
      <c r="E24365" t="s">
        <v>157</v>
      </c>
      <c r="F24365" t="s">
        <v>28</v>
      </c>
    </row>
    <row r="24366" spans="2:6" x14ac:dyDescent="0.25">
      <c r="B24366">
        <v>0</v>
      </c>
      <c r="C24366">
        <v>128</v>
      </c>
      <c r="D24366">
        <v>111</v>
      </c>
      <c r="E24366" t="s">
        <v>157</v>
      </c>
      <c r="F24366" t="s">
        <v>142</v>
      </c>
    </row>
    <row r="24367" spans="2:6" x14ac:dyDescent="0.25">
      <c r="B24367">
        <v>-0.10347000000000001</v>
      </c>
      <c r="C24367">
        <v>128</v>
      </c>
      <c r="D24367">
        <v>112</v>
      </c>
      <c r="E24367" t="s">
        <v>157</v>
      </c>
      <c r="F24367" t="s">
        <v>29</v>
      </c>
    </row>
    <row r="24368" spans="2:6" x14ac:dyDescent="0.25">
      <c r="B24368">
        <v>0</v>
      </c>
      <c r="C24368">
        <v>128</v>
      </c>
      <c r="D24368">
        <v>113</v>
      </c>
      <c r="E24368" t="s">
        <v>157</v>
      </c>
      <c r="F24368" t="s">
        <v>143</v>
      </c>
    </row>
    <row r="24369" spans="2:6" x14ac:dyDescent="0.25">
      <c r="B24369">
        <v>0.73738999999999999</v>
      </c>
      <c r="C24369">
        <v>128</v>
      </c>
      <c r="D24369">
        <v>114</v>
      </c>
      <c r="E24369" t="s">
        <v>157</v>
      </c>
      <c r="F24369" t="s">
        <v>30</v>
      </c>
    </row>
    <row r="24370" spans="2:6" x14ac:dyDescent="0.25">
      <c r="B24370">
        <v>-0.12988</v>
      </c>
      <c r="C24370">
        <v>128</v>
      </c>
      <c r="D24370">
        <v>115</v>
      </c>
      <c r="E24370" t="s">
        <v>157</v>
      </c>
      <c r="F24370" t="s">
        <v>144</v>
      </c>
    </row>
    <row r="24371" spans="2:6" x14ac:dyDescent="0.25">
      <c r="B24371">
        <v>0</v>
      </c>
      <c r="C24371">
        <v>128</v>
      </c>
      <c r="D24371">
        <v>116</v>
      </c>
      <c r="E24371" t="s">
        <v>157</v>
      </c>
      <c r="F24371" t="s">
        <v>145</v>
      </c>
    </row>
    <row r="24372" spans="2:6" x14ac:dyDescent="0.25">
      <c r="B24372">
        <v>0</v>
      </c>
      <c r="C24372">
        <v>128</v>
      </c>
      <c r="D24372">
        <v>117</v>
      </c>
      <c r="E24372" t="s">
        <v>157</v>
      </c>
      <c r="F24372" t="s">
        <v>146</v>
      </c>
    </row>
    <row r="24373" spans="2:6" x14ac:dyDescent="0.25">
      <c r="B24373">
        <v>0</v>
      </c>
      <c r="C24373">
        <v>128</v>
      </c>
      <c r="D24373">
        <v>118</v>
      </c>
      <c r="E24373" t="s">
        <v>157</v>
      </c>
      <c r="F24373" t="s">
        <v>147</v>
      </c>
    </row>
    <row r="24374" spans="2:6" x14ac:dyDescent="0.25">
      <c r="B24374">
        <v>0</v>
      </c>
      <c r="C24374">
        <v>128</v>
      </c>
      <c r="D24374">
        <v>119</v>
      </c>
      <c r="E24374" t="s">
        <v>157</v>
      </c>
      <c r="F24374" t="s">
        <v>148</v>
      </c>
    </row>
    <row r="24375" spans="2:6" x14ac:dyDescent="0.25">
      <c r="B24375">
        <v>0</v>
      </c>
      <c r="C24375">
        <v>128</v>
      </c>
      <c r="D24375">
        <v>120</v>
      </c>
      <c r="E24375" t="s">
        <v>157</v>
      </c>
      <c r="F24375" t="s">
        <v>149</v>
      </c>
    </row>
    <row r="24376" spans="2:6" x14ac:dyDescent="0.25">
      <c r="B24376">
        <v>0</v>
      </c>
      <c r="C24376">
        <v>128</v>
      </c>
      <c r="D24376">
        <v>121</v>
      </c>
      <c r="E24376" t="s">
        <v>157</v>
      </c>
      <c r="F24376" t="s">
        <v>150</v>
      </c>
    </row>
    <row r="24377" spans="2:6" x14ac:dyDescent="0.25">
      <c r="B24377">
        <v>0</v>
      </c>
      <c r="C24377">
        <v>128</v>
      </c>
      <c r="D24377">
        <v>122</v>
      </c>
      <c r="E24377" t="s">
        <v>157</v>
      </c>
      <c r="F24377" t="s">
        <v>151</v>
      </c>
    </row>
    <row r="24378" spans="2:6" x14ac:dyDescent="0.25">
      <c r="B24378">
        <v>0</v>
      </c>
      <c r="C24378">
        <v>128</v>
      </c>
      <c r="D24378">
        <v>123</v>
      </c>
      <c r="E24378" t="s">
        <v>157</v>
      </c>
      <c r="F24378" t="s">
        <v>152</v>
      </c>
    </row>
    <row r="24379" spans="2:6" x14ac:dyDescent="0.25">
      <c r="B24379">
        <v>0</v>
      </c>
      <c r="C24379">
        <v>128</v>
      </c>
      <c r="D24379">
        <v>124</v>
      </c>
      <c r="E24379" t="s">
        <v>157</v>
      </c>
      <c r="F24379" t="s">
        <v>153</v>
      </c>
    </row>
    <row r="24380" spans="2:6" x14ac:dyDescent="0.25">
      <c r="B24380">
        <v>0</v>
      </c>
      <c r="C24380">
        <v>128</v>
      </c>
      <c r="D24380">
        <v>125</v>
      </c>
      <c r="E24380" t="s">
        <v>157</v>
      </c>
      <c r="F24380" t="s">
        <v>154</v>
      </c>
    </row>
    <row r="24381" spans="2:6" x14ac:dyDescent="0.25">
      <c r="B24381">
        <v>-0.12081</v>
      </c>
      <c r="C24381">
        <v>128</v>
      </c>
      <c r="D24381">
        <v>126</v>
      </c>
      <c r="E24381" t="s">
        <v>157</v>
      </c>
      <c r="F24381" t="s">
        <v>155</v>
      </c>
    </row>
    <row r="24382" spans="2:6" x14ac:dyDescent="0.25">
      <c r="B24382">
        <v>0.54491000000000001</v>
      </c>
      <c r="C24382">
        <v>128</v>
      </c>
      <c r="D24382">
        <v>127</v>
      </c>
      <c r="E24382" t="s">
        <v>157</v>
      </c>
      <c r="F24382" t="s">
        <v>156</v>
      </c>
    </row>
    <row r="24383" spans="2:6" x14ac:dyDescent="0.25">
      <c r="B24383">
        <v>1</v>
      </c>
      <c r="C24383">
        <v>128</v>
      </c>
      <c r="D24383">
        <v>128</v>
      </c>
      <c r="E24383" t="s">
        <v>157</v>
      </c>
      <c r="F24383" t="s">
        <v>157</v>
      </c>
    </row>
    <row r="24384" spans="2:6" x14ac:dyDescent="0.25">
      <c r="B24384">
        <v>-0.14613999999999999</v>
      </c>
      <c r="C24384">
        <v>128</v>
      </c>
      <c r="D24384">
        <v>129</v>
      </c>
      <c r="E24384" t="s">
        <v>157</v>
      </c>
      <c r="F24384" t="s">
        <v>158</v>
      </c>
    </row>
    <row r="24385" spans="2:6" x14ac:dyDescent="0.25">
      <c r="B24385">
        <v>-0.10289</v>
      </c>
      <c r="C24385">
        <v>128</v>
      </c>
      <c r="D24385">
        <v>130</v>
      </c>
      <c r="E24385" t="s">
        <v>157</v>
      </c>
      <c r="F24385" t="s">
        <v>159</v>
      </c>
    </row>
    <row r="24386" spans="2:6" x14ac:dyDescent="0.25">
      <c r="B24386">
        <v>0</v>
      </c>
      <c r="C24386">
        <v>128</v>
      </c>
      <c r="D24386">
        <v>131</v>
      </c>
      <c r="E24386" t="s">
        <v>157</v>
      </c>
      <c r="F24386" t="s">
        <v>160</v>
      </c>
    </row>
    <row r="24387" spans="2:6" x14ac:dyDescent="0.25">
      <c r="B24387">
        <v>-0.10423</v>
      </c>
      <c r="C24387">
        <v>128</v>
      </c>
      <c r="D24387">
        <v>132</v>
      </c>
      <c r="E24387" t="s">
        <v>157</v>
      </c>
      <c r="F24387" t="s">
        <v>161</v>
      </c>
    </row>
    <row r="24388" spans="2:6" x14ac:dyDescent="0.25">
      <c r="B24388">
        <v>0</v>
      </c>
      <c r="C24388">
        <v>128</v>
      </c>
      <c r="D24388">
        <v>133</v>
      </c>
      <c r="E24388" t="s">
        <v>157</v>
      </c>
      <c r="F24388" t="s">
        <v>162</v>
      </c>
    </row>
    <row r="24389" spans="2:6" x14ac:dyDescent="0.25">
      <c r="B24389">
        <v>1</v>
      </c>
      <c r="C24389">
        <v>128</v>
      </c>
      <c r="D24389">
        <v>134</v>
      </c>
      <c r="E24389" t="s">
        <v>157</v>
      </c>
      <c r="F24389" t="s">
        <v>163</v>
      </c>
    </row>
    <row r="24390" spans="2:6" x14ac:dyDescent="0.25">
      <c r="B24390">
        <v>-0.14449999999999999</v>
      </c>
      <c r="C24390">
        <v>128</v>
      </c>
      <c r="D24390">
        <v>135</v>
      </c>
      <c r="E24390" t="s">
        <v>157</v>
      </c>
      <c r="F24390" t="s">
        <v>164</v>
      </c>
    </row>
    <row r="24391" spans="2:6" x14ac:dyDescent="0.25">
      <c r="B24391">
        <v>0.97946</v>
      </c>
      <c r="C24391">
        <v>128</v>
      </c>
      <c r="D24391">
        <v>136</v>
      </c>
      <c r="E24391" t="s">
        <v>157</v>
      </c>
      <c r="F24391" t="s">
        <v>165</v>
      </c>
    </row>
    <row r="24392" spans="2:6" x14ac:dyDescent="0.25">
      <c r="B24392">
        <v>6.1616999999999998E-2</v>
      </c>
      <c r="C24392">
        <v>128</v>
      </c>
      <c r="D24392">
        <v>137</v>
      </c>
      <c r="E24392" t="s">
        <v>157</v>
      </c>
      <c r="F24392" t="s">
        <v>166</v>
      </c>
    </row>
    <row r="24393" spans="2:6" x14ac:dyDescent="0.25">
      <c r="B24393">
        <v>0.99848000000000003</v>
      </c>
      <c r="C24393">
        <v>128</v>
      </c>
      <c r="D24393">
        <v>138</v>
      </c>
      <c r="E24393" t="s">
        <v>157</v>
      </c>
      <c r="F24393" t="s">
        <v>167</v>
      </c>
    </row>
    <row r="24394" spans="2:6" x14ac:dyDescent="0.25">
      <c r="B24394">
        <v>-0.14055999999999999</v>
      </c>
      <c r="C24394">
        <v>128</v>
      </c>
      <c r="D24394">
        <v>139</v>
      </c>
      <c r="E24394" t="s">
        <v>157</v>
      </c>
      <c r="F24394" t="s">
        <v>168</v>
      </c>
    </row>
    <row r="24395" spans="2:6" x14ac:dyDescent="0.25">
      <c r="B24395">
        <v>0.69196999999999997</v>
      </c>
      <c r="C24395">
        <v>128</v>
      </c>
      <c r="D24395">
        <v>140</v>
      </c>
      <c r="E24395" t="s">
        <v>157</v>
      </c>
      <c r="F24395" t="s">
        <v>169</v>
      </c>
    </row>
    <row r="24396" spans="2:6" x14ac:dyDescent="0.25">
      <c r="B24396">
        <v>1.3974E-2</v>
      </c>
      <c r="C24396">
        <v>128</v>
      </c>
      <c r="D24396">
        <v>141</v>
      </c>
      <c r="E24396" t="s">
        <v>157</v>
      </c>
      <c r="F24396" t="s">
        <v>170</v>
      </c>
    </row>
    <row r="24397" spans="2:6" x14ac:dyDescent="0.25">
      <c r="B24397">
        <v>0.69138999999999995</v>
      </c>
      <c r="C24397">
        <v>128</v>
      </c>
      <c r="D24397">
        <v>142</v>
      </c>
      <c r="E24397" t="s">
        <v>157</v>
      </c>
      <c r="F24397" t="s">
        <v>171</v>
      </c>
    </row>
    <row r="24398" spans="2:6" x14ac:dyDescent="0.25">
      <c r="B24398">
        <v>1.4536E-2</v>
      </c>
      <c r="C24398">
        <v>128</v>
      </c>
      <c r="D24398">
        <v>143</v>
      </c>
      <c r="E24398" t="s">
        <v>157</v>
      </c>
      <c r="F24398" t="s">
        <v>172</v>
      </c>
    </row>
    <row r="24399" spans="2:6" x14ac:dyDescent="0.25">
      <c r="B24399">
        <v>-0.12194000000000001</v>
      </c>
      <c r="C24399">
        <v>128</v>
      </c>
      <c r="D24399">
        <v>144</v>
      </c>
      <c r="E24399" t="s">
        <v>157</v>
      </c>
      <c r="F24399" t="s">
        <v>173</v>
      </c>
    </row>
    <row r="24400" spans="2:6" x14ac:dyDescent="0.25">
      <c r="B24400">
        <v>0.54491000000000001</v>
      </c>
      <c r="C24400">
        <v>128</v>
      </c>
      <c r="D24400">
        <v>145</v>
      </c>
      <c r="E24400" t="s">
        <v>157</v>
      </c>
      <c r="F24400" t="s">
        <v>174</v>
      </c>
    </row>
    <row r="24401" spans="2:7" x14ac:dyDescent="0.25">
      <c r="B24401">
        <v>0.11514000000000001</v>
      </c>
      <c r="C24401">
        <v>128</v>
      </c>
      <c r="D24401">
        <v>146</v>
      </c>
      <c r="E24401" t="s">
        <v>157</v>
      </c>
      <c r="F24401" t="s">
        <v>175</v>
      </c>
    </row>
    <row r="24402" spans="2:7" x14ac:dyDescent="0.25">
      <c r="B24402">
        <v>0</v>
      </c>
      <c r="C24402">
        <v>128</v>
      </c>
      <c r="D24402">
        <v>147</v>
      </c>
      <c r="E24402" t="s">
        <v>157</v>
      </c>
      <c r="F24402" t="s">
        <v>176</v>
      </c>
    </row>
    <row r="24403" spans="2:7" x14ac:dyDescent="0.25">
      <c r="B24403">
        <v>0.6915</v>
      </c>
      <c r="C24403">
        <v>128</v>
      </c>
      <c r="D24403">
        <v>148</v>
      </c>
      <c r="E24403" t="s">
        <v>157</v>
      </c>
      <c r="F24403" t="s">
        <v>177</v>
      </c>
    </row>
    <row r="24404" spans="2:7" x14ac:dyDescent="0.25">
      <c r="B24404">
        <v>1.6712999999999999E-2</v>
      </c>
      <c r="C24404">
        <v>128</v>
      </c>
      <c r="D24404">
        <v>149</v>
      </c>
      <c r="E24404" t="s">
        <v>157</v>
      </c>
      <c r="F24404" t="s">
        <v>178</v>
      </c>
    </row>
    <row r="24405" spans="2:7" x14ac:dyDescent="0.25">
      <c r="B24405">
        <v>0.68906999999999996</v>
      </c>
      <c r="C24405">
        <v>128</v>
      </c>
      <c r="D24405">
        <v>150</v>
      </c>
      <c r="E24405" t="s">
        <v>157</v>
      </c>
      <c r="F24405" t="s">
        <v>179</v>
      </c>
    </row>
    <row r="24406" spans="2:7" x14ac:dyDescent="0.25">
      <c r="B24406">
        <v>1.3854999999999999E-2</v>
      </c>
      <c r="C24406">
        <v>128</v>
      </c>
      <c r="D24406">
        <v>151</v>
      </c>
      <c r="E24406" t="s">
        <v>157</v>
      </c>
      <c r="F24406" t="s">
        <v>180</v>
      </c>
    </row>
    <row r="24407" spans="2:7" x14ac:dyDescent="0.25">
      <c r="B24407">
        <v>0.69172</v>
      </c>
      <c r="C24407">
        <v>128</v>
      </c>
      <c r="D24407">
        <v>152</v>
      </c>
      <c r="E24407" t="s">
        <v>157</v>
      </c>
      <c r="F24407" t="s">
        <v>181</v>
      </c>
    </row>
    <row r="24408" spans="2:7" x14ac:dyDescent="0.25">
      <c r="B24408">
        <v>1.3651999999999999E-2</v>
      </c>
      <c r="C24408">
        <v>128</v>
      </c>
      <c r="D24408">
        <v>153</v>
      </c>
      <c r="E24408" t="s">
        <v>157</v>
      </c>
      <c r="F24408" t="s">
        <v>182</v>
      </c>
    </row>
    <row r="24409" spans="2:7" x14ac:dyDescent="0.25">
      <c r="B24409">
        <v>0.98028999999999999</v>
      </c>
      <c r="C24409">
        <v>128</v>
      </c>
      <c r="D24409">
        <v>154</v>
      </c>
      <c r="E24409" t="s">
        <v>157</v>
      </c>
      <c r="F24409" t="s">
        <v>183</v>
      </c>
    </row>
    <row r="24410" spans="2:7" x14ac:dyDescent="0.25">
      <c r="B24410">
        <v>6.1550000000000001E-2</v>
      </c>
      <c r="C24410">
        <v>128</v>
      </c>
      <c r="D24410">
        <v>155</v>
      </c>
      <c r="E24410" t="s">
        <v>157</v>
      </c>
      <c r="F24410" t="s">
        <v>184</v>
      </c>
    </row>
    <row r="24411" spans="2:7" x14ac:dyDescent="0.25">
      <c r="B24411">
        <v>7.4160000000000004E-2</v>
      </c>
      <c r="C24411">
        <v>129</v>
      </c>
      <c r="D24411">
        <v>0</v>
      </c>
      <c r="E24411" t="s">
        <v>158</v>
      </c>
      <c r="F24411" t="s">
        <v>85</v>
      </c>
    </row>
    <row r="24412" spans="2:7" x14ac:dyDescent="0.25">
      <c r="B24412">
        <v>0.20757999999999999</v>
      </c>
      <c r="C24412">
        <v>129</v>
      </c>
      <c r="D24412">
        <v>1</v>
      </c>
      <c r="E24412" t="s">
        <v>158</v>
      </c>
      <c r="F24412" t="s">
        <v>86</v>
      </c>
    </row>
    <row r="24413" spans="2:7" x14ac:dyDescent="0.25">
      <c r="B24413">
        <v>8.6491999999999999E-2</v>
      </c>
      <c r="C24413">
        <v>129</v>
      </c>
      <c r="D24413">
        <v>2</v>
      </c>
      <c r="E24413" t="s">
        <v>158</v>
      </c>
      <c r="F24413" t="s">
        <v>87</v>
      </c>
    </row>
    <row r="24414" spans="2:7" x14ac:dyDescent="0.25">
      <c r="B24414">
        <v>5.6809999999999999E-2</v>
      </c>
      <c r="C24414">
        <v>129</v>
      </c>
      <c r="D24414">
        <v>3</v>
      </c>
      <c r="E24414" t="s">
        <v>158</v>
      </c>
      <c r="F24414" t="s">
        <v>88</v>
      </c>
    </row>
    <row r="24415" spans="2:7" x14ac:dyDescent="0.25">
      <c r="B24415">
        <v>6.7304000000000003E-2</v>
      </c>
      <c r="C24415">
        <v>129</v>
      </c>
      <c r="D24415">
        <v>4</v>
      </c>
      <c r="E24415" t="s">
        <v>158</v>
      </c>
      <c r="F24415" t="s">
        <v>89</v>
      </c>
    </row>
    <row r="24416" spans="2:7" x14ac:dyDescent="0.25">
      <c r="B24416">
        <v>6.5393999999999994E-2</v>
      </c>
      <c r="C24416">
        <v>129</v>
      </c>
      <c r="D24416">
        <v>5</v>
      </c>
      <c r="E24416" t="s">
        <v>158</v>
      </c>
      <c r="F24416" t="s">
        <v>90</v>
      </c>
      <c r="G24416" t="s">
        <v>91</v>
      </c>
    </row>
    <row r="24417" spans="2:6" x14ac:dyDescent="0.25">
      <c r="B24417">
        <v>6.6695000000000004E-2</v>
      </c>
      <c r="C24417">
        <v>129</v>
      </c>
      <c r="D24417">
        <v>6</v>
      </c>
      <c r="E24417" t="s">
        <v>158</v>
      </c>
      <c r="F24417" t="s">
        <v>92</v>
      </c>
    </row>
    <row r="24418" spans="2:6" x14ac:dyDescent="0.25">
      <c r="B24418">
        <v>6.6966999999999999E-2</v>
      </c>
      <c r="C24418">
        <v>129</v>
      </c>
      <c r="D24418">
        <v>7</v>
      </c>
      <c r="E24418" t="s">
        <v>158</v>
      </c>
      <c r="F24418" t="s">
        <v>93</v>
      </c>
    </row>
    <row r="24419" spans="2:6" x14ac:dyDescent="0.25">
      <c r="B24419">
        <v>5.1820999999999999E-2</v>
      </c>
      <c r="C24419">
        <v>129</v>
      </c>
      <c r="D24419">
        <v>8</v>
      </c>
      <c r="E24419" t="s">
        <v>158</v>
      </c>
      <c r="F24419" t="s">
        <v>94</v>
      </c>
    </row>
    <row r="24420" spans="2:6" x14ac:dyDescent="0.25">
      <c r="B24420">
        <v>6.5060999999999994E-2</v>
      </c>
      <c r="C24420">
        <v>129</v>
      </c>
      <c r="D24420">
        <v>9</v>
      </c>
      <c r="E24420" t="s">
        <v>158</v>
      </c>
      <c r="F24420" t="s">
        <v>95</v>
      </c>
    </row>
    <row r="24421" spans="2:6" x14ac:dyDescent="0.25">
      <c r="B24421">
        <v>8.9661000000000005E-2</v>
      </c>
      <c r="C24421">
        <v>129</v>
      </c>
      <c r="D24421">
        <v>10</v>
      </c>
      <c r="E24421" t="s">
        <v>158</v>
      </c>
      <c r="F24421" t="s">
        <v>96</v>
      </c>
    </row>
    <row r="24422" spans="2:6" x14ac:dyDescent="0.25">
      <c r="B24422">
        <v>0.16569</v>
      </c>
      <c r="C24422">
        <v>129</v>
      </c>
      <c r="D24422">
        <v>11</v>
      </c>
      <c r="E24422" t="s">
        <v>158</v>
      </c>
      <c r="F24422" t="s">
        <v>97</v>
      </c>
    </row>
    <row r="24423" spans="2:6" x14ac:dyDescent="0.25">
      <c r="B24423">
        <v>6.9566000000000003E-2</v>
      </c>
      <c r="C24423">
        <v>129</v>
      </c>
      <c r="D24423">
        <v>12</v>
      </c>
      <c r="E24423" t="s">
        <v>158</v>
      </c>
      <c r="F24423" t="s">
        <v>98</v>
      </c>
    </row>
    <row r="24424" spans="2:6" x14ac:dyDescent="0.25">
      <c r="B24424">
        <v>-1.3566999999999999E-2</v>
      </c>
      <c r="C24424">
        <v>129</v>
      </c>
      <c r="D24424">
        <v>13</v>
      </c>
      <c r="E24424" t="s">
        <v>158</v>
      </c>
      <c r="F24424" t="s">
        <v>99</v>
      </c>
    </row>
    <row r="24425" spans="2:6" x14ac:dyDescent="0.25">
      <c r="B24425">
        <v>6.6177E-2</v>
      </c>
      <c r="C24425">
        <v>129</v>
      </c>
      <c r="D24425">
        <v>14</v>
      </c>
      <c r="E24425" t="s">
        <v>158</v>
      </c>
      <c r="F24425" t="s">
        <v>84</v>
      </c>
    </row>
    <row r="24426" spans="2:6" x14ac:dyDescent="0.25">
      <c r="B24426">
        <v>0.03</v>
      </c>
      <c r="C24426">
        <v>129</v>
      </c>
      <c r="D24426">
        <v>15</v>
      </c>
      <c r="E24426" t="s">
        <v>158</v>
      </c>
      <c r="F24426" t="s">
        <v>31</v>
      </c>
    </row>
    <row r="24427" spans="2:6" x14ac:dyDescent="0.25">
      <c r="B24427">
        <v>0.16829</v>
      </c>
      <c r="C24427">
        <v>129</v>
      </c>
      <c r="D24427">
        <v>16</v>
      </c>
      <c r="E24427" t="s">
        <v>158</v>
      </c>
      <c r="F24427" t="s">
        <v>32</v>
      </c>
    </row>
    <row r="24428" spans="2:6" x14ac:dyDescent="0.25">
      <c r="B24428">
        <v>-8.7276999999999993E-2</v>
      </c>
      <c r="C24428">
        <v>129</v>
      </c>
      <c r="D24428">
        <v>17</v>
      </c>
      <c r="E24428" t="s">
        <v>158</v>
      </c>
      <c r="F24428" t="s">
        <v>33</v>
      </c>
    </row>
    <row r="24429" spans="2:6" x14ac:dyDescent="0.25">
      <c r="B24429">
        <v>-0.25324999999999998</v>
      </c>
      <c r="C24429">
        <v>129</v>
      </c>
      <c r="D24429">
        <v>18</v>
      </c>
      <c r="E24429" t="s">
        <v>158</v>
      </c>
      <c r="F24429" t="s">
        <v>34</v>
      </c>
    </row>
    <row r="24430" spans="2:6" x14ac:dyDescent="0.25">
      <c r="B24430">
        <v>7.6190999999999995E-2</v>
      </c>
      <c r="C24430">
        <v>129</v>
      </c>
      <c r="D24430">
        <v>19</v>
      </c>
      <c r="E24430" t="s">
        <v>158</v>
      </c>
      <c r="F24430" t="s">
        <v>35</v>
      </c>
    </row>
    <row r="24431" spans="2:6" x14ac:dyDescent="0.25">
      <c r="B24431">
        <v>-9.0632000000000004E-2</v>
      </c>
      <c r="C24431">
        <v>129</v>
      </c>
      <c r="D24431">
        <v>20</v>
      </c>
      <c r="E24431" t="s">
        <v>158</v>
      </c>
      <c r="F24431" t="s">
        <v>36</v>
      </c>
    </row>
    <row r="24432" spans="2:6" x14ac:dyDescent="0.25">
      <c r="B24432">
        <v>-9.8923999999999998E-2</v>
      </c>
      <c r="C24432">
        <v>129</v>
      </c>
      <c r="D24432">
        <v>21</v>
      </c>
      <c r="E24432" t="s">
        <v>158</v>
      </c>
      <c r="F24432" t="s">
        <v>37</v>
      </c>
    </row>
    <row r="24433" spans="2:7" x14ac:dyDescent="0.25">
      <c r="B24433">
        <v>5.4810999999999999E-2</v>
      </c>
      <c r="C24433">
        <v>129</v>
      </c>
      <c r="D24433">
        <v>22</v>
      </c>
      <c r="E24433" t="s">
        <v>158</v>
      </c>
      <c r="F24433" t="s">
        <v>38</v>
      </c>
    </row>
    <row r="24434" spans="2:7" x14ac:dyDescent="0.25">
      <c r="B24434">
        <v>-3.0575999999999999E-2</v>
      </c>
      <c r="C24434">
        <v>129</v>
      </c>
      <c r="D24434">
        <v>23</v>
      </c>
      <c r="E24434" t="s">
        <v>158</v>
      </c>
      <c r="F24434" t="s">
        <v>39</v>
      </c>
    </row>
    <row r="24435" spans="2:7" x14ac:dyDescent="0.25">
      <c r="B24435" s="1">
        <v>-9.8084000000000005E-5</v>
      </c>
      <c r="C24435">
        <v>129</v>
      </c>
      <c r="D24435">
        <v>24</v>
      </c>
      <c r="E24435" t="s">
        <v>158</v>
      </c>
      <c r="F24435" t="s">
        <v>40</v>
      </c>
      <c r="G24435" t="s">
        <v>41</v>
      </c>
    </row>
    <row r="24436" spans="2:7" x14ac:dyDescent="0.25">
      <c r="B24436">
        <v>0</v>
      </c>
      <c r="C24436">
        <v>129</v>
      </c>
      <c r="D24436">
        <v>25</v>
      </c>
      <c r="E24436" t="s">
        <v>158</v>
      </c>
      <c r="F24436" t="s">
        <v>100</v>
      </c>
    </row>
    <row r="24437" spans="2:7" x14ac:dyDescent="0.25">
      <c r="B24437">
        <v>3.7514999999999998E-4</v>
      </c>
      <c r="C24437">
        <v>129</v>
      </c>
      <c r="D24437">
        <v>26</v>
      </c>
      <c r="E24437" t="s">
        <v>158</v>
      </c>
      <c r="F24437" t="s">
        <v>101</v>
      </c>
    </row>
    <row r="24438" spans="2:7" x14ac:dyDescent="0.25">
      <c r="B24438">
        <v>0.15376000000000001</v>
      </c>
      <c r="C24438">
        <v>129</v>
      </c>
      <c r="D24438">
        <v>27</v>
      </c>
      <c r="E24438" t="s">
        <v>158</v>
      </c>
      <c r="F24438" t="s">
        <v>44</v>
      </c>
    </row>
    <row r="24439" spans="2:7" x14ac:dyDescent="0.25">
      <c r="B24439" s="1">
        <v>1.5218E-6</v>
      </c>
      <c r="C24439">
        <v>129</v>
      </c>
      <c r="D24439">
        <v>28</v>
      </c>
      <c r="E24439" t="s">
        <v>158</v>
      </c>
      <c r="F24439" t="s">
        <v>45</v>
      </c>
      <c r="G24439">
        <v>-8400</v>
      </c>
    </row>
    <row r="24440" spans="2:7" x14ac:dyDescent="0.25">
      <c r="B24440">
        <v>0</v>
      </c>
      <c r="C24440">
        <v>129</v>
      </c>
      <c r="D24440">
        <v>29</v>
      </c>
      <c r="E24440" t="s">
        <v>158</v>
      </c>
      <c r="F24440" t="s">
        <v>102</v>
      </c>
    </row>
    <row r="24441" spans="2:7" x14ac:dyDescent="0.25">
      <c r="B24441">
        <v>3.1255999999999998E-4</v>
      </c>
      <c r="C24441">
        <v>129</v>
      </c>
      <c r="D24441">
        <v>30</v>
      </c>
      <c r="E24441" t="s">
        <v>158</v>
      </c>
      <c r="F24441" t="s">
        <v>47</v>
      </c>
    </row>
    <row r="24442" spans="2:7" x14ac:dyDescent="0.25">
      <c r="B24442">
        <v>0.15351999999999999</v>
      </c>
      <c r="C24442">
        <v>129</v>
      </c>
      <c r="D24442">
        <v>31</v>
      </c>
      <c r="E24442" t="s">
        <v>158</v>
      </c>
      <c r="F24442" t="s">
        <v>48</v>
      </c>
    </row>
    <row r="24443" spans="2:7" x14ac:dyDescent="0.25">
      <c r="B24443">
        <v>0.13489999999999999</v>
      </c>
      <c r="C24443">
        <v>129</v>
      </c>
      <c r="D24443">
        <v>32</v>
      </c>
      <c r="E24443" t="s">
        <v>158</v>
      </c>
      <c r="F24443" t="s">
        <v>49</v>
      </c>
    </row>
    <row r="24444" spans="2:7" x14ac:dyDescent="0.25">
      <c r="B24444">
        <v>0.21931999999999999</v>
      </c>
      <c r="C24444">
        <v>129</v>
      </c>
      <c r="D24444">
        <v>33</v>
      </c>
      <c r="E24444" t="s">
        <v>158</v>
      </c>
      <c r="F24444" t="s">
        <v>50</v>
      </c>
    </row>
    <row r="24445" spans="2:7" x14ac:dyDescent="0.25">
      <c r="B24445">
        <v>0.41443000000000002</v>
      </c>
      <c r="C24445">
        <v>129</v>
      </c>
      <c r="D24445">
        <v>34</v>
      </c>
      <c r="E24445" t="s">
        <v>158</v>
      </c>
      <c r="F24445" t="s">
        <v>51</v>
      </c>
    </row>
    <row r="24446" spans="2:7" x14ac:dyDescent="0.25">
      <c r="B24446">
        <v>0</v>
      </c>
      <c r="C24446">
        <v>129</v>
      </c>
      <c r="D24446">
        <v>35</v>
      </c>
      <c r="E24446" t="s">
        <v>158</v>
      </c>
      <c r="F24446" t="s">
        <v>103</v>
      </c>
    </row>
    <row r="24447" spans="2:7" x14ac:dyDescent="0.25">
      <c r="B24447">
        <v>5.4576E-2</v>
      </c>
      <c r="C24447">
        <v>129</v>
      </c>
      <c r="D24447">
        <v>36</v>
      </c>
      <c r="E24447" t="s">
        <v>158</v>
      </c>
      <c r="F24447" t="s">
        <v>104</v>
      </c>
    </row>
    <row r="24448" spans="2:7" x14ac:dyDescent="0.25">
      <c r="B24448">
        <v>0.26579999999999998</v>
      </c>
      <c r="C24448">
        <v>129</v>
      </c>
      <c r="D24448">
        <v>37</v>
      </c>
      <c r="E24448" t="s">
        <v>158</v>
      </c>
      <c r="F24448" t="s">
        <v>54</v>
      </c>
    </row>
    <row r="24449" spans="2:7" x14ac:dyDescent="0.25">
      <c r="B24449">
        <v>0</v>
      </c>
      <c r="C24449">
        <v>129</v>
      </c>
      <c r="D24449">
        <v>38</v>
      </c>
      <c r="E24449" t="s">
        <v>158</v>
      </c>
      <c r="F24449" t="s">
        <v>55</v>
      </c>
      <c r="G24449" t="s">
        <v>105</v>
      </c>
    </row>
    <row r="24450" spans="2:7" x14ac:dyDescent="0.25">
      <c r="B24450">
        <v>-0.14857000000000001</v>
      </c>
      <c r="C24450">
        <v>129</v>
      </c>
      <c r="D24450">
        <v>39</v>
      </c>
      <c r="E24450" t="s">
        <v>158</v>
      </c>
      <c r="F24450" t="s">
        <v>106</v>
      </c>
    </row>
    <row r="24451" spans="2:7" x14ac:dyDescent="0.25">
      <c r="B24451">
        <v>5.7188000000000003E-2</v>
      </c>
      <c r="C24451">
        <v>129</v>
      </c>
      <c r="D24451">
        <v>40</v>
      </c>
      <c r="E24451" t="s">
        <v>158</v>
      </c>
      <c r="F24451" t="s">
        <v>107</v>
      </c>
    </row>
    <row r="24452" spans="2:7" x14ac:dyDescent="0.25">
      <c r="B24452">
        <v>-2.5478000000000001E-2</v>
      </c>
      <c r="C24452">
        <v>129</v>
      </c>
      <c r="D24452">
        <v>41</v>
      </c>
      <c r="E24452" t="s">
        <v>158</v>
      </c>
      <c r="F24452" t="s">
        <v>59</v>
      </c>
    </row>
    <row r="24453" spans="2:7" x14ac:dyDescent="0.25">
      <c r="B24453">
        <v>-2.462E-2</v>
      </c>
      <c r="C24453">
        <v>129</v>
      </c>
      <c r="D24453">
        <v>42</v>
      </c>
      <c r="E24453" t="s">
        <v>158</v>
      </c>
      <c r="F24453" t="s">
        <v>60</v>
      </c>
    </row>
    <row r="24454" spans="2:7" x14ac:dyDescent="0.25">
      <c r="B24454">
        <v>9.9648E-2</v>
      </c>
      <c r="C24454">
        <v>129</v>
      </c>
      <c r="D24454">
        <v>43</v>
      </c>
      <c r="E24454" t="s">
        <v>158</v>
      </c>
      <c r="F24454" t="s">
        <v>61</v>
      </c>
    </row>
    <row r="24455" spans="2:7" x14ac:dyDescent="0.25">
      <c r="B24455">
        <v>8.7171999999999999E-2</v>
      </c>
      <c r="C24455">
        <v>129</v>
      </c>
      <c r="D24455">
        <v>44</v>
      </c>
      <c r="E24455" t="s">
        <v>158</v>
      </c>
      <c r="F24455" t="s">
        <v>62</v>
      </c>
    </row>
    <row r="24456" spans="2:7" x14ac:dyDescent="0.25">
      <c r="B24456">
        <v>3.9267999999999997E-2</v>
      </c>
      <c r="C24456">
        <v>129</v>
      </c>
      <c r="D24456">
        <v>45</v>
      </c>
      <c r="E24456" t="s">
        <v>158</v>
      </c>
      <c r="F24456" t="s">
        <v>63</v>
      </c>
    </row>
    <row r="24457" spans="2:7" x14ac:dyDescent="0.25">
      <c r="B24457">
        <v>8.8890999999999998E-2</v>
      </c>
      <c r="C24457">
        <v>129</v>
      </c>
      <c r="D24457">
        <v>46</v>
      </c>
      <c r="E24457" t="s">
        <v>158</v>
      </c>
      <c r="F24457" t="s">
        <v>64</v>
      </c>
    </row>
    <row r="24458" spans="2:7" x14ac:dyDescent="0.25">
      <c r="B24458">
        <v>-9.0908000000000003E-2</v>
      </c>
      <c r="C24458">
        <v>129</v>
      </c>
      <c r="D24458">
        <v>47</v>
      </c>
      <c r="E24458" t="s">
        <v>158</v>
      </c>
      <c r="F24458" t="s">
        <v>65</v>
      </c>
    </row>
    <row r="24459" spans="2:7" x14ac:dyDescent="0.25">
      <c r="B24459">
        <v>0.13596</v>
      </c>
      <c r="C24459">
        <v>129</v>
      </c>
      <c r="D24459">
        <v>48</v>
      </c>
      <c r="E24459" t="s">
        <v>158</v>
      </c>
      <c r="F24459" t="s">
        <v>66</v>
      </c>
    </row>
    <row r="24460" spans="2:7" x14ac:dyDescent="0.25">
      <c r="B24460">
        <v>0.12942000000000001</v>
      </c>
      <c r="C24460">
        <v>129</v>
      </c>
      <c r="D24460">
        <v>49</v>
      </c>
      <c r="E24460" t="s">
        <v>158</v>
      </c>
      <c r="F24460" t="s">
        <v>67</v>
      </c>
    </row>
    <row r="24461" spans="2:7" x14ac:dyDescent="0.25">
      <c r="B24461">
        <v>-2.0788000000000001E-2</v>
      </c>
      <c r="C24461">
        <v>129</v>
      </c>
      <c r="D24461">
        <v>50</v>
      </c>
      <c r="E24461" t="s">
        <v>158</v>
      </c>
      <c r="F24461" t="s">
        <v>68</v>
      </c>
    </row>
    <row r="24462" spans="2:7" x14ac:dyDescent="0.25">
      <c r="B24462">
        <v>-1.5096E-2</v>
      </c>
      <c r="C24462">
        <v>129</v>
      </c>
      <c r="D24462">
        <v>51</v>
      </c>
      <c r="E24462" t="s">
        <v>158</v>
      </c>
      <c r="F24462" t="s">
        <v>69</v>
      </c>
    </row>
    <row r="24463" spans="2:7" x14ac:dyDescent="0.25">
      <c r="B24463">
        <v>-1.6381E-2</v>
      </c>
      <c r="C24463">
        <v>129</v>
      </c>
      <c r="D24463">
        <v>52</v>
      </c>
      <c r="E24463" t="s">
        <v>158</v>
      </c>
      <c r="F24463" t="s">
        <v>70</v>
      </c>
    </row>
    <row r="24464" spans="2:7" x14ac:dyDescent="0.25">
      <c r="B24464">
        <v>-1.2208E-2</v>
      </c>
      <c r="C24464">
        <v>129</v>
      </c>
      <c r="D24464">
        <v>53</v>
      </c>
      <c r="E24464" t="s">
        <v>158</v>
      </c>
      <c r="F24464" t="s">
        <v>71</v>
      </c>
    </row>
    <row r="24465" spans="2:6" x14ac:dyDescent="0.25">
      <c r="B24465">
        <v>-1.8733E-2</v>
      </c>
      <c r="C24465">
        <v>129</v>
      </c>
      <c r="D24465">
        <v>54</v>
      </c>
      <c r="E24465" t="s">
        <v>158</v>
      </c>
      <c r="F24465" t="s">
        <v>72</v>
      </c>
    </row>
    <row r="24466" spans="2:6" x14ac:dyDescent="0.25">
      <c r="B24466">
        <v>-1.1971000000000001E-2</v>
      </c>
      <c r="C24466">
        <v>129</v>
      </c>
      <c r="D24466">
        <v>55</v>
      </c>
      <c r="E24466" t="s">
        <v>158</v>
      </c>
      <c r="F24466" t="s">
        <v>73</v>
      </c>
    </row>
    <row r="24467" spans="2:6" x14ac:dyDescent="0.25">
      <c r="B24467">
        <v>-0.17727999999999999</v>
      </c>
      <c r="C24467">
        <v>129</v>
      </c>
      <c r="D24467">
        <v>56</v>
      </c>
      <c r="E24467" t="s">
        <v>158</v>
      </c>
      <c r="F24467" t="s">
        <v>74</v>
      </c>
    </row>
    <row r="24468" spans="2:6" x14ac:dyDescent="0.25">
      <c r="B24468">
        <v>-4.1368000000000002E-2</v>
      </c>
      <c r="C24468">
        <v>129</v>
      </c>
      <c r="D24468">
        <v>57</v>
      </c>
      <c r="E24468" t="s">
        <v>158</v>
      </c>
      <c r="F24468" t="s">
        <v>75</v>
      </c>
    </row>
    <row r="24469" spans="2:6" x14ac:dyDescent="0.25">
      <c r="B24469">
        <v>-0.34062999999999999</v>
      </c>
      <c r="C24469">
        <v>129</v>
      </c>
      <c r="D24469">
        <v>58</v>
      </c>
      <c r="E24469" t="s">
        <v>158</v>
      </c>
      <c r="F24469" t="s">
        <v>76</v>
      </c>
    </row>
    <row r="24470" spans="2:6" x14ac:dyDescent="0.25">
      <c r="B24470">
        <v>-0.19558</v>
      </c>
      <c r="C24470">
        <v>129</v>
      </c>
      <c r="D24470">
        <v>59</v>
      </c>
      <c r="E24470" t="s">
        <v>158</v>
      </c>
      <c r="F24470" t="s">
        <v>77</v>
      </c>
    </row>
    <row r="24471" spans="2:6" x14ac:dyDescent="0.25">
      <c r="B24471">
        <v>-4.9509999999999998E-2</v>
      </c>
      <c r="C24471">
        <v>129</v>
      </c>
      <c r="D24471">
        <v>60</v>
      </c>
      <c r="E24471" t="s">
        <v>158</v>
      </c>
      <c r="F24471" t="s">
        <v>78</v>
      </c>
    </row>
    <row r="24472" spans="2:6" x14ac:dyDescent="0.25">
      <c r="B24472">
        <v>-0.34086</v>
      </c>
      <c r="C24472">
        <v>129</v>
      </c>
      <c r="D24472">
        <v>61</v>
      </c>
      <c r="E24472" t="s">
        <v>158</v>
      </c>
      <c r="F24472" t="s">
        <v>79</v>
      </c>
    </row>
    <row r="24473" spans="2:6" x14ac:dyDescent="0.25">
      <c r="B24473">
        <v>-0.40239999999999998</v>
      </c>
      <c r="C24473">
        <v>129</v>
      </c>
      <c r="D24473">
        <v>62</v>
      </c>
      <c r="E24473" t="s">
        <v>158</v>
      </c>
      <c r="F24473" t="s">
        <v>80</v>
      </c>
    </row>
    <row r="24474" spans="2:6" x14ac:dyDescent="0.25">
      <c r="B24474">
        <v>0</v>
      </c>
      <c r="C24474">
        <v>129</v>
      </c>
      <c r="D24474">
        <v>63</v>
      </c>
      <c r="E24474" t="s">
        <v>158</v>
      </c>
      <c r="F24474" t="s">
        <v>108</v>
      </c>
    </row>
    <row r="24475" spans="2:6" x14ac:dyDescent="0.25">
      <c r="B24475">
        <v>7.6008000000000006E-2</v>
      </c>
      <c r="C24475">
        <v>129</v>
      </c>
      <c r="D24475">
        <v>64</v>
      </c>
      <c r="E24475" t="s">
        <v>158</v>
      </c>
      <c r="F24475" t="s">
        <v>109</v>
      </c>
    </row>
    <row r="24476" spans="2:6" x14ac:dyDescent="0.25">
      <c r="B24476">
        <v>6.7958999999999997E-3</v>
      </c>
      <c r="C24476">
        <v>129</v>
      </c>
      <c r="D24476">
        <v>65</v>
      </c>
      <c r="E24476" t="s">
        <v>158</v>
      </c>
      <c r="F24476" t="s">
        <v>83</v>
      </c>
    </row>
    <row r="24477" spans="2:6" x14ac:dyDescent="0.25">
      <c r="B24477">
        <v>-1.2267E-2</v>
      </c>
      <c r="C24477">
        <v>129</v>
      </c>
      <c r="D24477">
        <v>66</v>
      </c>
      <c r="E24477" t="s">
        <v>158</v>
      </c>
      <c r="F24477" t="s">
        <v>0</v>
      </c>
    </row>
    <row r="24478" spans="2:6" x14ac:dyDescent="0.25">
      <c r="B24478">
        <v>0</v>
      </c>
      <c r="C24478">
        <v>129</v>
      </c>
      <c r="D24478">
        <v>67</v>
      </c>
      <c r="E24478" t="s">
        <v>158</v>
      </c>
      <c r="F24478" t="s">
        <v>110</v>
      </c>
    </row>
    <row r="24479" spans="2:6" x14ac:dyDescent="0.25">
      <c r="B24479">
        <v>6.3378000000000004E-2</v>
      </c>
      <c r="C24479">
        <v>129</v>
      </c>
      <c r="D24479">
        <v>68</v>
      </c>
      <c r="E24479" t="s">
        <v>158</v>
      </c>
      <c r="F24479" t="s">
        <v>111</v>
      </c>
    </row>
    <row r="24480" spans="2:6" x14ac:dyDescent="0.25">
      <c r="B24480">
        <v>-6.8503999999999995E-2</v>
      </c>
      <c r="C24480">
        <v>129</v>
      </c>
      <c r="D24480">
        <v>69</v>
      </c>
      <c r="E24480" t="s">
        <v>158</v>
      </c>
      <c r="F24480" t="s">
        <v>112</v>
      </c>
    </row>
    <row r="24481" spans="2:6" x14ac:dyDescent="0.25">
      <c r="B24481">
        <v>-0.11056000000000001</v>
      </c>
      <c r="C24481">
        <v>129</v>
      </c>
      <c r="D24481">
        <v>70</v>
      </c>
      <c r="E24481" t="s">
        <v>158</v>
      </c>
      <c r="F24481" t="s">
        <v>113</v>
      </c>
    </row>
    <row r="24482" spans="2:6" x14ac:dyDescent="0.25">
      <c r="B24482">
        <v>0</v>
      </c>
      <c r="C24482">
        <v>129</v>
      </c>
      <c r="D24482">
        <v>71</v>
      </c>
      <c r="E24482" t="s">
        <v>158</v>
      </c>
      <c r="F24482" t="s">
        <v>114</v>
      </c>
    </row>
    <row r="24483" spans="2:6" x14ac:dyDescent="0.25">
      <c r="B24483">
        <v>1.2992999999999999E-2</v>
      </c>
      <c r="C24483">
        <v>129</v>
      </c>
      <c r="D24483">
        <v>72</v>
      </c>
      <c r="E24483" t="s">
        <v>158</v>
      </c>
      <c r="F24483" t="s">
        <v>115</v>
      </c>
    </row>
    <row r="24484" spans="2:6" x14ac:dyDescent="0.25">
      <c r="B24484">
        <v>0</v>
      </c>
      <c r="C24484">
        <v>129</v>
      </c>
      <c r="D24484">
        <v>73</v>
      </c>
      <c r="E24484" t="s">
        <v>158</v>
      </c>
      <c r="F24484" t="s">
        <v>116</v>
      </c>
    </row>
    <row r="24485" spans="2:6" x14ac:dyDescent="0.25">
      <c r="B24485">
        <v>6.0344000000000002E-2</v>
      </c>
      <c r="C24485">
        <v>129</v>
      </c>
      <c r="D24485">
        <v>74</v>
      </c>
      <c r="E24485" t="s">
        <v>158</v>
      </c>
      <c r="F24485" t="s">
        <v>17</v>
      </c>
    </row>
    <row r="24486" spans="2:6" x14ac:dyDescent="0.25">
      <c r="B24486">
        <v>1.0789999999999999E-4</v>
      </c>
      <c r="C24486">
        <v>129</v>
      </c>
      <c r="D24486">
        <v>75</v>
      </c>
      <c r="E24486" t="s">
        <v>158</v>
      </c>
      <c r="F24486" t="s">
        <v>117</v>
      </c>
    </row>
    <row r="24487" spans="2:6" x14ac:dyDescent="0.25">
      <c r="B24487">
        <v>6.6685999999999995E-2</v>
      </c>
      <c r="C24487">
        <v>129</v>
      </c>
      <c r="D24487">
        <v>76</v>
      </c>
      <c r="E24487" t="s">
        <v>158</v>
      </c>
      <c r="F24487" t="s">
        <v>18</v>
      </c>
    </row>
    <row r="24488" spans="2:6" x14ac:dyDescent="0.25">
      <c r="B24488" s="1">
        <v>9.8848E-5</v>
      </c>
      <c r="C24488">
        <v>129</v>
      </c>
      <c r="D24488">
        <v>77</v>
      </c>
      <c r="E24488" t="s">
        <v>158</v>
      </c>
      <c r="F24488" t="s">
        <v>118</v>
      </c>
    </row>
    <row r="24489" spans="2:6" x14ac:dyDescent="0.25">
      <c r="B24489">
        <v>6.2005999999999999E-2</v>
      </c>
      <c r="C24489">
        <v>129</v>
      </c>
      <c r="D24489">
        <v>78</v>
      </c>
      <c r="E24489" t="s">
        <v>158</v>
      </c>
      <c r="F24489" t="s">
        <v>19</v>
      </c>
    </row>
    <row r="24490" spans="2:6" x14ac:dyDescent="0.25">
      <c r="B24490">
        <v>1.1492E-4</v>
      </c>
      <c r="C24490">
        <v>129</v>
      </c>
      <c r="D24490">
        <v>79</v>
      </c>
      <c r="E24490" t="s">
        <v>158</v>
      </c>
      <c r="F24490" t="s">
        <v>119</v>
      </c>
    </row>
    <row r="24491" spans="2:6" x14ac:dyDescent="0.25">
      <c r="B24491">
        <v>3.8529000000000001E-2</v>
      </c>
      <c r="C24491">
        <v>129</v>
      </c>
      <c r="D24491">
        <v>80</v>
      </c>
      <c r="E24491" t="s">
        <v>158</v>
      </c>
      <c r="F24491" t="s">
        <v>20</v>
      </c>
    </row>
    <row r="24492" spans="2:6" x14ac:dyDescent="0.25">
      <c r="B24492">
        <v>0</v>
      </c>
      <c r="C24492">
        <v>129</v>
      </c>
      <c r="D24492">
        <v>81</v>
      </c>
      <c r="E24492" t="s">
        <v>158</v>
      </c>
      <c r="F24492" t="s">
        <v>120</v>
      </c>
    </row>
    <row r="24493" spans="2:6" x14ac:dyDescent="0.25">
      <c r="B24493">
        <v>-9.7514999999999998E-3</v>
      </c>
      <c r="C24493">
        <v>129</v>
      </c>
      <c r="D24493">
        <v>82</v>
      </c>
      <c r="E24493" t="s">
        <v>158</v>
      </c>
      <c r="F24493" t="s">
        <v>121</v>
      </c>
    </row>
    <row r="24494" spans="2:6" x14ac:dyDescent="0.25">
      <c r="B24494">
        <v>0</v>
      </c>
      <c r="C24494">
        <v>129</v>
      </c>
      <c r="D24494">
        <v>83</v>
      </c>
      <c r="E24494" t="s">
        <v>158</v>
      </c>
      <c r="F24494" t="s">
        <v>122</v>
      </c>
    </row>
    <row r="24495" spans="2:6" x14ac:dyDescent="0.25">
      <c r="B24495">
        <v>-8.8658999999999995E-3</v>
      </c>
      <c r="C24495">
        <v>129</v>
      </c>
      <c r="D24495">
        <v>84</v>
      </c>
      <c r="E24495" t="s">
        <v>158</v>
      </c>
      <c r="F24495" t="s">
        <v>123</v>
      </c>
    </row>
    <row r="24496" spans="2:6" x14ac:dyDescent="0.25">
      <c r="B24496">
        <v>0</v>
      </c>
      <c r="C24496">
        <v>129</v>
      </c>
      <c r="D24496">
        <v>85</v>
      </c>
      <c r="E24496" t="s">
        <v>158</v>
      </c>
      <c r="F24496" t="s">
        <v>124</v>
      </c>
    </row>
    <row r="24497" spans="2:6" x14ac:dyDescent="0.25">
      <c r="B24497">
        <v>6.8585999999999994E-2</v>
      </c>
      <c r="C24497">
        <v>129</v>
      </c>
      <c r="D24497">
        <v>86</v>
      </c>
      <c r="E24497" t="s">
        <v>158</v>
      </c>
      <c r="F24497" t="s">
        <v>21</v>
      </c>
    </row>
    <row r="24498" spans="2:6" x14ac:dyDescent="0.25">
      <c r="B24498">
        <v>0</v>
      </c>
      <c r="C24498">
        <v>129</v>
      </c>
      <c r="D24498">
        <v>87</v>
      </c>
      <c r="E24498" t="s">
        <v>158</v>
      </c>
      <c r="F24498" t="s">
        <v>125</v>
      </c>
    </row>
    <row r="24499" spans="2:6" x14ac:dyDescent="0.25">
      <c r="B24499">
        <v>-4.7839E-2</v>
      </c>
      <c r="C24499">
        <v>129</v>
      </c>
      <c r="D24499">
        <v>88</v>
      </c>
      <c r="E24499" t="s">
        <v>158</v>
      </c>
      <c r="F24499" t="s">
        <v>22</v>
      </c>
    </row>
    <row r="24500" spans="2:6" x14ac:dyDescent="0.25">
      <c r="B24500">
        <v>5.8653999999999998E-2</v>
      </c>
      <c r="C24500">
        <v>129</v>
      </c>
      <c r="D24500">
        <v>89</v>
      </c>
      <c r="E24500" t="s">
        <v>158</v>
      </c>
      <c r="F24500" t="s">
        <v>126</v>
      </c>
    </row>
    <row r="24501" spans="2:6" x14ac:dyDescent="0.25">
      <c r="B24501">
        <v>-4.8690999999999998E-2</v>
      </c>
      <c r="C24501">
        <v>129</v>
      </c>
      <c r="D24501">
        <v>90</v>
      </c>
      <c r="E24501" t="s">
        <v>158</v>
      </c>
      <c r="F24501" t="s">
        <v>23</v>
      </c>
    </row>
    <row r="24502" spans="2:6" x14ac:dyDescent="0.25">
      <c r="B24502">
        <v>5.8653999999999998E-2</v>
      </c>
      <c r="C24502">
        <v>129</v>
      </c>
      <c r="D24502">
        <v>91</v>
      </c>
      <c r="E24502" t="s">
        <v>158</v>
      </c>
      <c r="F24502" t="s">
        <v>127</v>
      </c>
    </row>
    <row r="24503" spans="2:6" x14ac:dyDescent="0.25">
      <c r="B24503">
        <v>0.18712000000000001</v>
      </c>
      <c r="C24503">
        <v>129</v>
      </c>
      <c r="D24503">
        <v>92</v>
      </c>
      <c r="E24503" t="s">
        <v>158</v>
      </c>
      <c r="F24503" t="s">
        <v>128</v>
      </c>
    </row>
    <row r="24504" spans="2:6" x14ac:dyDescent="0.25">
      <c r="B24504">
        <v>2.3016999999999999E-2</v>
      </c>
      <c r="C24504">
        <v>129</v>
      </c>
      <c r="D24504">
        <v>93</v>
      </c>
      <c r="E24504" t="s">
        <v>158</v>
      </c>
      <c r="F24504" t="s">
        <v>129</v>
      </c>
    </row>
    <row r="24505" spans="2:6" x14ac:dyDescent="0.25">
      <c r="B24505">
        <v>8.4251999999999994E-2</v>
      </c>
      <c r="C24505">
        <v>129</v>
      </c>
      <c r="D24505">
        <v>94</v>
      </c>
      <c r="E24505" t="s">
        <v>158</v>
      </c>
      <c r="F24505" t="s">
        <v>24</v>
      </c>
    </row>
    <row r="24506" spans="2:6" x14ac:dyDescent="0.25">
      <c r="B24506">
        <v>0.14036000000000001</v>
      </c>
      <c r="C24506">
        <v>129</v>
      </c>
      <c r="D24506">
        <v>95</v>
      </c>
      <c r="E24506" t="s">
        <v>158</v>
      </c>
      <c r="F24506" t="s">
        <v>130</v>
      </c>
    </row>
    <row r="24507" spans="2:6" x14ac:dyDescent="0.25">
      <c r="B24507">
        <v>-0.14097999999999999</v>
      </c>
      <c r="C24507">
        <v>129</v>
      </c>
      <c r="D24507">
        <v>96</v>
      </c>
      <c r="E24507" t="s">
        <v>158</v>
      </c>
      <c r="F24507" t="s">
        <v>25</v>
      </c>
    </row>
    <row r="24508" spans="2:6" x14ac:dyDescent="0.25">
      <c r="B24508">
        <v>0.56545999999999996</v>
      </c>
      <c r="C24508">
        <v>129</v>
      </c>
      <c r="D24508">
        <v>97</v>
      </c>
      <c r="E24508" t="s">
        <v>158</v>
      </c>
      <c r="F24508" t="s">
        <v>131</v>
      </c>
    </row>
    <row r="24509" spans="2:6" x14ac:dyDescent="0.25">
      <c r="B24509">
        <v>-0.14623</v>
      </c>
      <c r="C24509">
        <v>129</v>
      </c>
      <c r="D24509">
        <v>98</v>
      </c>
      <c r="E24509" t="s">
        <v>158</v>
      </c>
      <c r="F24509" t="s">
        <v>132</v>
      </c>
    </row>
    <row r="24510" spans="2:6" x14ac:dyDescent="0.25">
      <c r="B24510">
        <v>1</v>
      </c>
      <c r="C24510">
        <v>129</v>
      </c>
      <c r="D24510">
        <v>99</v>
      </c>
      <c r="E24510" t="s">
        <v>158</v>
      </c>
      <c r="F24510" t="s">
        <v>133</v>
      </c>
    </row>
    <row r="24511" spans="2:6" x14ac:dyDescent="0.25">
      <c r="B24511">
        <v>0.17732000000000001</v>
      </c>
      <c r="C24511">
        <v>129</v>
      </c>
      <c r="D24511">
        <v>100</v>
      </c>
      <c r="E24511" t="s">
        <v>158</v>
      </c>
      <c r="F24511" t="s">
        <v>26</v>
      </c>
    </row>
    <row r="24512" spans="2:6" x14ac:dyDescent="0.25">
      <c r="B24512">
        <v>0.19258</v>
      </c>
      <c r="C24512">
        <v>129</v>
      </c>
      <c r="D24512">
        <v>101</v>
      </c>
      <c r="E24512" t="s">
        <v>158</v>
      </c>
      <c r="F24512" t="s">
        <v>134</v>
      </c>
    </row>
    <row r="24513" spans="2:6" x14ac:dyDescent="0.25">
      <c r="B24513">
        <v>7.2163000000000005E-2</v>
      </c>
      <c r="C24513">
        <v>129</v>
      </c>
      <c r="D24513">
        <v>102</v>
      </c>
      <c r="E24513" t="s">
        <v>158</v>
      </c>
      <c r="F24513" t="s">
        <v>27</v>
      </c>
    </row>
    <row r="24514" spans="2:6" x14ac:dyDescent="0.25">
      <c r="B24514">
        <v>0.17879999999999999</v>
      </c>
      <c r="C24514">
        <v>129</v>
      </c>
      <c r="D24514">
        <v>103</v>
      </c>
      <c r="E24514" t="s">
        <v>158</v>
      </c>
      <c r="F24514" t="s">
        <v>135</v>
      </c>
    </row>
    <row r="24515" spans="2:6" x14ac:dyDescent="0.25">
      <c r="B24515">
        <v>6.3378000000000004E-2</v>
      </c>
      <c r="C24515">
        <v>129</v>
      </c>
      <c r="D24515">
        <v>104</v>
      </c>
      <c r="E24515" t="s">
        <v>158</v>
      </c>
      <c r="F24515" t="s">
        <v>136</v>
      </c>
    </row>
    <row r="24516" spans="2:6" x14ac:dyDescent="0.25">
      <c r="B24516">
        <v>-6.8503999999999995E-2</v>
      </c>
      <c r="C24516">
        <v>129</v>
      </c>
      <c r="D24516">
        <v>105</v>
      </c>
      <c r="E24516" t="s">
        <v>158</v>
      </c>
      <c r="F24516" t="s">
        <v>137</v>
      </c>
    </row>
    <row r="24517" spans="2:6" x14ac:dyDescent="0.25">
      <c r="B24517">
        <v>0</v>
      </c>
      <c r="C24517">
        <v>129</v>
      </c>
      <c r="D24517">
        <v>106</v>
      </c>
      <c r="E24517" t="s">
        <v>158</v>
      </c>
      <c r="F24517" t="s">
        <v>138</v>
      </c>
    </row>
    <row r="24518" spans="2:6" x14ac:dyDescent="0.25">
      <c r="B24518">
        <v>0</v>
      </c>
      <c r="C24518">
        <v>129</v>
      </c>
      <c r="D24518">
        <v>107</v>
      </c>
      <c r="E24518" t="s">
        <v>158</v>
      </c>
      <c r="F24518" t="s">
        <v>139</v>
      </c>
    </row>
    <row r="24519" spans="2:6" x14ac:dyDescent="0.25">
      <c r="B24519">
        <v>-0.10954999999999999</v>
      </c>
      <c r="C24519">
        <v>129</v>
      </c>
      <c r="D24519">
        <v>108</v>
      </c>
      <c r="E24519" t="s">
        <v>158</v>
      </c>
      <c r="F24519" t="s">
        <v>140</v>
      </c>
    </row>
    <row r="24520" spans="2:6" x14ac:dyDescent="0.25">
      <c r="B24520">
        <v>6.5282000000000007E-2</v>
      </c>
      <c r="C24520">
        <v>129</v>
      </c>
      <c r="D24520">
        <v>109</v>
      </c>
      <c r="E24520" t="s">
        <v>158</v>
      </c>
      <c r="F24520" t="s">
        <v>141</v>
      </c>
    </row>
    <row r="24521" spans="2:6" x14ac:dyDescent="0.25">
      <c r="B24521">
        <v>3.5949000000000002E-2</v>
      </c>
      <c r="C24521">
        <v>129</v>
      </c>
      <c r="D24521">
        <v>110</v>
      </c>
      <c r="E24521" t="s">
        <v>158</v>
      </c>
      <c r="F24521" t="s">
        <v>28</v>
      </c>
    </row>
    <row r="24522" spans="2:6" x14ac:dyDescent="0.25">
      <c r="B24522">
        <v>0</v>
      </c>
      <c r="C24522">
        <v>129</v>
      </c>
      <c r="D24522">
        <v>111</v>
      </c>
      <c r="E24522" t="s">
        <v>158</v>
      </c>
      <c r="F24522" t="s">
        <v>142</v>
      </c>
    </row>
    <row r="24523" spans="2:6" x14ac:dyDescent="0.25">
      <c r="B24523">
        <v>3.3666000000000001E-2</v>
      </c>
      <c r="C24523">
        <v>129</v>
      </c>
      <c r="D24523">
        <v>112</v>
      </c>
      <c r="E24523" t="s">
        <v>158</v>
      </c>
      <c r="F24523" t="s">
        <v>29</v>
      </c>
    </row>
    <row r="24524" spans="2:6" x14ac:dyDescent="0.25">
      <c r="B24524">
        <v>0</v>
      </c>
      <c r="C24524">
        <v>129</v>
      </c>
      <c r="D24524">
        <v>113</v>
      </c>
      <c r="E24524" t="s">
        <v>158</v>
      </c>
      <c r="F24524" t="s">
        <v>143</v>
      </c>
    </row>
    <row r="24525" spans="2:6" x14ac:dyDescent="0.25">
      <c r="B24525">
        <v>-7.1094000000000004E-2</v>
      </c>
      <c r="C24525">
        <v>129</v>
      </c>
      <c r="D24525">
        <v>114</v>
      </c>
      <c r="E24525" t="s">
        <v>158</v>
      </c>
      <c r="F24525" t="s">
        <v>30</v>
      </c>
    </row>
    <row r="24526" spans="2:6" x14ac:dyDescent="0.25">
      <c r="B24526">
        <v>0.20888999999999999</v>
      </c>
      <c r="C24526">
        <v>129</v>
      </c>
      <c r="D24526">
        <v>115</v>
      </c>
      <c r="E24526" t="s">
        <v>158</v>
      </c>
      <c r="F24526" t="s">
        <v>144</v>
      </c>
    </row>
    <row r="24527" spans="2:6" x14ac:dyDescent="0.25">
      <c r="B24527">
        <v>0</v>
      </c>
      <c r="C24527">
        <v>129</v>
      </c>
      <c r="D24527">
        <v>116</v>
      </c>
      <c r="E24527" t="s">
        <v>158</v>
      </c>
      <c r="F24527" t="s">
        <v>145</v>
      </c>
    </row>
    <row r="24528" spans="2:6" x14ac:dyDescent="0.25">
      <c r="B24528">
        <v>0</v>
      </c>
      <c r="C24528">
        <v>129</v>
      </c>
      <c r="D24528">
        <v>117</v>
      </c>
      <c r="E24528" t="s">
        <v>158</v>
      </c>
      <c r="F24528" t="s">
        <v>146</v>
      </c>
    </row>
    <row r="24529" spans="2:6" x14ac:dyDescent="0.25">
      <c r="B24529">
        <v>0</v>
      </c>
      <c r="C24529">
        <v>129</v>
      </c>
      <c r="D24529">
        <v>118</v>
      </c>
      <c r="E24529" t="s">
        <v>158</v>
      </c>
      <c r="F24529" t="s">
        <v>147</v>
      </c>
    </row>
    <row r="24530" spans="2:6" x14ac:dyDescent="0.25">
      <c r="B24530">
        <v>0</v>
      </c>
      <c r="C24530">
        <v>129</v>
      </c>
      <c r="D24530">
        <v>119</v>
      </c>
      <c r="E24530" t="s">
        <v>158</v>
      </c>
      <c r="F24530" t="s">
        <v>148</v>
      </c>
    </row>
    <row r="24531" spans="2:6" x14ac:dyDescent="0.25">
      <c r="B24531">
        <v>0</v>
      </c>
      <c r="C24531">
        <v>129</v>
      </c>
      <c r="D24531">
        <v>120</v>
      </c>
      <c r="E24531" t="s">
        <v>158</v>
      </c>
      <c r="F24531" t="s">
        <v>149</v>
      </c>
    </row>
    <row r="24532" spans="2:6" x14ac:dyDescent="0.25">
      <c r="B24532">
        <v>0</v>
      </c>
      <c r="C24532">
        <v>129</v>
      </c>
      <c r="D24532">
        <v>121</v>
      </c>
      <c r="E24532" t="s">
        <v>158</v>
      </c>
      <c r="F24532" t="s">
        <v>150</v>
      </c>
    </row>
    <row r="24533" spans="2:6" x14ac:dyDescent="0.25">
      <c r="B24533">
        <v>0</v>
      </c>
      <c r="C24533">
        <v>129</v>
      </c>
      <c r="D24533">
        <v>122</v>
      </c>
      <c r="E24533" t="s">
        <v>158</v>
      </c>
      <c r="F24533" t="s">
        <v>151</v>
      </c>
    </row>
    <row r="24534" spans="2:6" x14ac:dyDescent="0.25">
      <c r="B24534">
        <v>0</v>
      </c>
      <c r="C24534">
        <v>129</v>
      </c>
      <c r="D24534">
        <v>123</v>
      </c>
      <c r="E24534" t="s">
        <v>158</v>
      </c>
      <c r="F24534" t="s">
        <v>152</v>
      </c>
    </row>
    <row r="24535" spans="2:6" x14ac:dyDescent="0.25">
      <c r="B24535">
        <v>0</v>
      </c>
      <c r="C24535">
        <v>129</v>
      </c>
      <c r="D24535">
        <v>124</v>
      </c>
      <c r="E24535" t="s">
        <v>158</v>
      </c>
      <c r="F24535" t="s">
        <v>153</v>
      </c>
    </row>
    <row r="24536" spans="2:6" x14ac:dyDescent="0.25">
      <c r="B24536">
        <v>0</v>
      </c>
      <c r="C24536">
        <v>129</v>
      </c>
      <c r="D24536">
        <v>125</v>
      </c>
      <c r="E24536" t="s">
        <v>158</v>
      </c>
      <c r="F24536" t="s">
        <v>154</v>
      </c>
    </row>
    <row r="24537" spans="2:6" x14ac:dyDescent="0.25">
      <c r="B24537">
        <v>-4.4576999999999999E-2</v>
      </c>
      <c r="C24537">
        <v>129</v>
      </c>
      <c r="D24537">
        <v>126</v>
      </c>
      <c r="E24537" t="s">
        <v>158</v>
      </c>
      <c r="F24537" t="s">
        <v>155</v>
      </c>
    </row>
    <row r="24538" spans="2:6" x14ac:dyDescent="0.25">
      <c r="B24538">
        <v>-0.35071999999999998</v>
      </c>
      <c r="C24538">
        <v>129</v>
      </c>
      <c r="D24538">
        <v>127</v>
      </c>
      <c r="E24538" t="s">
        <v>158</v>
      </c>
      <c r="F24538" t="s">
        <v>156</v>
      </c>
    </row>
    <row r="24539" spans="2:6" x14ac:dyDescent="0.25">
      <c r="B24539">
        <v>-0.14613999999999999</v>
      </c>
      <c r="C24539">
        <v>129</v>
      </c>
      <c r="D24539">
        <v>128</v>
      </c>
      <c r="E24539" t="s">
        <v>158</v>
      </c>
      <c r="F24539" t="s">
        <v>157</v>
      </c>
    </row>
    <row r="24540" spans="2:6" x14ac:dyDescent="0.25">
      <c r="B24540">
        <v>1</v>
      </c>
      <c r="C24540">
        <v>129</v>
      </c>
      <c r="D24540">
        <v>129</v>
      </c>
      <c r="E24540" t="s">
        <v>158</v>
      </c>
      <c r="F24540" t="s">
        <v>158</v>
      </c>
    </row>
    <row r="24541" spans="2:6" x14ac:dyDescent="0.25">
      <c r="B24541">
        <v>2.8809000000000001E-2</v>
      </c>
      <c r="C24541">
        <v>129</v>
      </c>
      <c r="D24541">
        <v>130</v>
      </c>
      <c r="E24541" t="s">
        <v>158</v>
      </c>
      <c r="F24541" t="s">
        <v>159</v>
      </c>
    </row>
    <row r="24542" spans="2:6" x14ac:dyDescent="0.25">
      <c r="B24542">
        <v>0</v>
      </c>
      <c r="C24542">
        <v>129</v>
      </c>
      <c r="D24542">
        <v>131</v>
      </c>
      <c r="E24542" t="s">
        <v>158</v>
      </c>
      <c r="F24542" t="s">
        <v>160</v>
      </c>
    </row>
    <row r="24543" spans="2:6" x14ac:dyDescent="0.25">
      <c r="B24543">
        <v>3.2050000000000002E-2</v>
      </c>
      <c r="C24543">
        <v>129</v>
      </c>
      <c r="D24543">
        <v>132</v>
      </c>
      <c r="E24543" t="s">
        <v>158</v>
      </c>
      <c r="F24543" t="s">
        <v>161</v>
      </c>
    </row>
    <row r="24544" spans="2:6" x14ac:dyDescent="0.25">
      <c r="B24544">
        <v>0</v>
      </c>
      <c r="C24544">
        <v>129</v>
      </c>
      <c r="D24544">
        <v>133</v>
      </c>
      <c r="E24544" t="s">
        <v>158</v>
      </c>
      <c r="F24544" t="s">
        <v>162</v>
      </c>
    </row>
    <row r="24545" spans="2:6" x14ac:dyDescent="0.25">
      <c r="B24545">
        <v>-0.14638999999999999</v>
      </c>
      <c r="C24545">
        <v>129</v>
      </c>
      <c r="D24545">
        <v>134</v>
      </c>
      <c r="E24545" t="s">
        <v>158</v>
      </c>
      <c r="F24545" t="s">
        <v>163</v>
      </c>
    </row>
    <row r="24546" spans="2:6" x14ac:dyDescent="0.25">
      <c r="B24546">
        <v>0.99999000000000005</v>
      </c>
      <c r="C24546">
        <v>129</v>
      </c>
      <c r="D24546">
        <v>135</v>
      </c>
      <c r="E24546" t="s">
        <v>158</v>
      </c>
      <c r="F24546" t="s">
        <v>164</v>
      </c>
    </row>
    <row r="24547" spans="2:6" x14ac:dyDescent="0.25">
      <c r="B24547">
        <v>-0.13819999999999999</v>
      </c>
      <c r="C24547">
        <v>129</v>
      </c>
      <c r="D24547">
        <v>136</v>
      </c>
      <c r="E24547" t="s">
        <v>158</v>
      </c>
      <c r="F24547" t="s">
        <v>165</v>
      </c>
    </row>
    <row r="24548" spans="2:6" x14ac:dyDescent="0.25">
      <c r="B24548">
        <v>0.56545999999999996</v>
      </c>
      <c r="C24548">
        <v>129</v>
      </c>
      <c r="D24548">
        <v>137</v>
      </c>
      <c r="E24548" t="s">
        <v>158</v>
      </c>
      <c r="F24548" t="s">
        <v>166</v>
      </c>
    </row>
    <row r="24549" spans="2:6" x14ac:dyDescent="0.25">
      <c r="B24549">
        <v>-0.14645</v>
      </c>
      <c r="C24549">
        <v>129</v>
      </c>
      <c r="D24549">
        <v>138</v>
      </c>
      <c r="E24549" t="s">
        <v>158</v>
      </c>
      <c r="F24549" t="s">
        <v>167</v>
      </c>
    </row>
    <row r="24550" spans="2:6" x14ac:dyDescent="0.25">
      <c r="B24550">
        <v>0.98519999999999996</v>
      </c>
      <c r="C24550">
        <v>129</v>
      </c>
      <c r="D24550">
        <v>139</v>
      </c>
      <c r="E24550" t="s">
        <v>158</v>
      </c>
      <c r="F24550" t="s">
        <v>168</v>
      </c>
    </row>
    <row r="24551" spans="2:6" x14ac:dyDescent="0.25">
      <c r="B24551">
        <v>8.3987000000000006E-2</v>
      </c>
      <c r="C24551">
        <v>129</v>
      </c>
      <c r="D24551">
        <v>140</v>
      </c>
      <c r="E24551" t="s">
        <v>158</v>
      </c>
      <c r="F24551" t="s">
        <v>169</v>
      </c>
    </row>
    <row r="24552" spans="2:6" x14ac:dyDescent="0.25">
      <c r="B24552">
        <v>0.14097999999999999</v>
      </c>
      <c r="C24552">
        <v>129</v>
      </c>
      <c r="D24552">
        <v>141</v>
      </c>
      <c r="E24552" t="s">
        <v>158</v>
      </c>
      <c r="F24552" t="s">
        <v>170</v>
      </c>
    </row>
    <row r="24553" spans="2:6" x14ac:dyDescent="0.25">
      <c r="B24553">
        <v>8.4421999999999997E-2</v>
      </c>
      <c r="C24553">
        <v>129</v>
      </c>
      <c r="D24553">
        <v>142</v>
      </c>
      <c r="E24553" t="s">
        <v>158</v>
      </c>
      <c r="F24553" t="s">
        <v>171</v>
      </c>
    </row>
    <row r="24554" spans="2:6" x14ac:dyDescent="0.25">
      <c r="B24554">
        <v>0.14193</v>
      </c>
      <c r="C24554">
        <v>129</v>
      </c>
      <c r="D24554">
        <v>143</v>
      </c>
      <c r="E24554" t="s">
        <v>158</v>
      </c>
      <c r="F24554" t="s">
        <v>172</v>
      </c>
    </row>
    <row r="24555" spans="2:6" x14ac:dyDescent="0.25">
      <c r="B24555">
        <v>-4.4359999999999997E-2</v>
      </c>
      <c r="C24555">
        <v>129</v>
      </c>
      <c r="D24555">
        <v>144</v>
      </c>
      <c r="E24555" t="s">
        <v>158</v>
      </c>
      <c r="F24555" t="s">
        <v>173</v>
      </c>
    </row>
    <row r="24556" spans="2:6" x14ac:dyDescent="0.25">
      <c r="B24556">
        <v>-0.35071999999999998</v>
      </c>
      <c r="C24556">
        <v>129</v>
      </c>
      <c r="D24556">
        <v>145</v>
      </c>
      <c r="E24556" t="s">
        <v>158</v>
      </c>
      <c r="F24556" t="s">
        <v>174</v>
      </c>
    </row>
    <row r="24557" spans="2:6" x14ac:dyDescent="0.25">
      <c r="B24557">
        <v>-0.10936</v>
      </c>
      <c r="C24557">
        <v>129</v>
      </c>
      <c r="D24557">
        <v>146</v>
      </c>
      <c r="E24557" t="s">
        <v>158</v>
      </c>
      <c r="F24557" t="s">
        <v>175</v>
      </c>
    </row>
    <row r="24558" spans="2:6" x14ac:dyDescent="0.25">
      <c r="B24558">
        <v>0</v>
      </c>
      <c r="C24558">
        <v>129</v>
      </c>
      <c r="D24558">
        <v>147</v>
      </c>
      <c r="E24558" t="s">
        <v>158</v>
      </c>
      <c r="F24558" t="s">
        <v>176</v>
      </c>
    </row>
    <row r="24559" spans="2:6" x14ac:dyDescent="0.25">
      <c r="B24559">
        <v>8.4411E-2</v>
      </c>
      <c r="C24559">
        <v>129</v>
      </c>
      <c r="D24559">
        <v>148</v>
      </c>
      <c r="E24559" t="s">
        <v>158</v>
      </c>
      <c r="F24559" t="s">
        <v>177</v>
      </c>
    </row>
    <row r="24560" spans="2:6" x14ac:dyDescent="0.25">
      <c r="B24560">
        <v>0.14515</v>
      </c>
      <c r="C24560">
        <v>129</v>
      </c>
      <c r="D24560">
        <v>149</v>
      </c>
      <c r="E24560" t="s">
        <v>158</v>
      </c>
      <c r="F24560" t="s">
        <v>178</v>
      </c>
    </row>
    <row r="24561" spans="2:7" x14ac:dyDescent="0.25">
      <c r="B24561">
        <v>8.5337999999999997E-2</v>
      </c>
      <c r="C24561">
        <v>129</v>
      </c>
      <c r="D24561">
        <v>150</v>
      </c>
      <c r="E24561" t="s">
        <v>158</v>
      </c>
      <c r="F24561" t="s">
        <v>179</v>
      </c>
    </row>
    <row r="24562" spans="2:7" x14ac:dyDescent="0.25">
      <c r="B24562">
        <v>0.14044000000000001</v>
      </c>
      <c r="C24562">
        <v>129</v>
      </c>
      <c r="D24562">
        <v>151</v>
      </c>
      <c r="E24562" t="s">
        <v>158</v>
      </c>
      <c r="F24562" t="s">
        <v>180</v>
      </c>
    </row>
    <row r="24563" spans="2:7" x14ac:dyDescent="0.25">
      <c r="B24563">
        <v>8.4243999999999999E-2</v>
      </c>
      <c r="C24563">
        <v>129</v>
      </c>
      <c r="D24563">
        <v>152</v>
      </c>
      <c r="E24563" t="s">
        <v>158</v>
      </c>
      <c r="F24563" t="s">
        <v>181</v>
      </c>
    </row>
    <row r="24564" spans="2:7" x14ac:dyDescent="0.25">
      <c r="B24564">
        <v>0.14005999999999999</v>
      </c>
      <c r="C24564">
        <v>129</v>
      </c>
      <c r="D24564">
        <v>153</v>
      </c>
      <c r="E24564" t="s">
        <v>158</v>
      </c>
      <c r="F24564" t="s">
        <v>182</v>
      </c>
    </row>
    <row r="24565" spans="2:7" x14ac:dyDescent="0.25">
      <c r="B24565">
        <v>-0.14122000000000001</v>
      </c>
      <c r="C24565">
        <v>129</v>
      </c>
      <c r="D24565">
        <v>154</v>
      </c>
      <c r="E24565" t="s">
        <v>158</v>
      </c>
      <c r="F24565" t="s">
        <v>183</v>
      </c>
    </row>
    <row r="24566" spans="2:7" x14ac:dyDescent="0.25">
      <c r="B24566">
        <v>0.56525000000000003</v>
      </c>
      <c r="C24566">
        <v>129</v>
      </c>
      <c r="D24566">
        <v>155</v>
      </c>
      <c r="E24566" t="s">
        <v>158</v>
      </c>
      <c r="F24566" t="s">
        <v>184</v>
      </c>
    </row>
    <row r="24567" spans="2:7" x14ac:dyDescent="0.25">
      <c r="B24567">
        <v>0.30575000000000002</v>
      </c>
      <c r="C24567">
        <v>130</v>
      </c>
      <c r="D24567">
        <v>0</v>
      </c>
      <c r="E24567" t="s">
        <v>159</v>
      </c>
      <c r="F24567" t="s">
        <v>85</v>
      </c>
    </row>
    <row r="24568" spans="2:7" x14ac:dyDescent="0.25">
      <c r="B24568">
        <v>0.12493</v>
      </c>
      <c r="C24568">
        <v>130</v>
      </c>
      <c r="D24568">
        <v>1</v>
      </c>
      <c r="E24568" t="s">
        <v>159</v>
      </c>
      <c r="F24568" t="s">
        <v>86</v>
      </c>
    </row>
    <row r="24569" spans="2:7" x14ac:dyDescent="0.25">
      <c r="B24569">
        <v>0.33066000000000001</v>
      </c>
      <c r="C24569">
        <v>130</v>
      </c>
      <c r="D24569">
        <v>2</v>
      </c>
      <c r="E24569" t="s">
        <v>159</v>
      </c>
      <c r="F24569" t="s">
        <v>87</v>
      </c>
    </row>
    <row r="24570" spans="2:7" x14ac:dyDescent="0.25">
      <c r="B24570">
        <v>0.34016999999999997</v>
      </c>
      <c r="C24570">
        <v>130</v>
      </c>
      <c r="D24570">
        <v>3</v>
      </c>
      <c r="E24570" t="s">
        <v>159</v>
      </c>
      <c r="F24570" t="s">
        <v>88</v>
      </c>
    </row>
    <row r="24571" spans="2:7" x14ac:dyDescent="0.25">
      <c r="B24571">
        <v>0.29482999999999998</v>
      </c>
      <c r="C24571">
        <v>130</v>
      </c>
      <c r="D24571">
        <v>4</v>
      </c>
      <c r="E24571" t="s">
        <v>159</v>
      </c>
      <c r="F24571" t="s">
        <v>89</v>
      </c>
    </row>
    <row r="24572" spans="2:7" x14ac:dyDescent="0.25">
      <c r="B24572">
        <v>0.30309999999999998</v>
      </c>
      <c r="C24572">
        <v>130</v>
      </c>
      <c r="D24572">
        <v>5</v>
      </c>
      <c r="E24572" t="s">
        <v>159</v>
      </c>
      <c r="F24572" t="s">
        <v>90</v>
      </c>
      <c r="G24572" t="s">
        <v>91</v>
      </c>
    </row>
    <row r="24573" spans="2:7" x14ac:dyDescent="0.25">
      <c r="B24573">
        <v>0.19144</v>
      </c>
      <c r="C24573">
        <v>130</v>
      </c>
      <c r="D24573">
        <v>6</v>
      </c>
      <c r="E24573" t="s">
        <v>159</v>
      </c>
      <c r="F24573" t="s">
        <v>92</v>
      </c>
    </row>
    <row r="24574" spans="2:7" x14ac:dyDescent="0.25">
      <c r="B24574">
        <v>0.31467000000000001</v>
      </c>
      <c r="C24574">
        <v>130</v>
      </c>
      <c r="D24574">
        <v>7</v>
      </c>
      <c r="E24574" t="s">
        <v>159</v>
      </c>
      <c r="F24574" t="s">
        <v>93</v>
      </c>
    </row>
    <row r="24575" spans="2:7" x14ac:dyDescent="0.25">
      <c r="B24575">
        <v>0.35353000000000001</v>
      </c>
      <c r="C24575">
        <v>130</v>
      </c>
      <c r="D24575">
        <v>8</v>
      </c>
      <c r="E24575" t="s">
        <v>159</v>
      </c>
      <c r="F24575" t="s">
        <v>94</v>
      </c>
    </row>
    <row r="24576" spans="2:7" x14ac:dyDescent="0.25">
      <c r="B24576">
        <v>0.30253999999999998</v>
      </c>
      <c r="C24576">
        <v>130</v>
      </c>
      <c r="D24576">
        <v>9</v>
      </c>
      <c r="E24576" t="s">
        <v>159</v>
      </c>
      <c r="F24576" t="s">
        <v>95</v>
      </c>
    </row>
    <row r="24577" spans="2:7" x14ac:dyDescent="0.25">
      <c r="B24577">
        <v>0.25509999999999999</v>
      </c>
      <c r="C24577">
        <v>130</v>
      </c>
      <c r="D24577">
        <v>10</v>
      </c>
      <c r="E24577" t="s">
        <v>159</v>
      </c>
      <c r="F24577" t="s">
        <v>96</v>
      </c>
    </row>
    <row r="24578" spans="2:7" x14ac:dyDescent="0.25">
      <c r="B24578">
        <v>4.7231000000000002E-2</v>
      </c>
      <c r="C24578">
        <v>130</v>
      </c>
      <c r="D24578">
        <v>11</v>
      </c>
      <c r="E24578" t="s">
        <v>159</v>
      </c>
      <c r="F24578" t="s">
        <v>97</v>
      </c>
    </row>
    <row r="24579" spans="2:7" x14ac:dyDescent="0.25">
      <c r="B24579">
        <v>0.30231999999999998</v>
      </c>
      <c r="C24579">
        <v>130</v>
      </c>
      <c r="D24579">
        <v>12</v>
      </c>
      <c r="E24579" t="s">
        <v>159</v>
      </c>
      <c r="F24579" t="s">
        <v>98</v>
      </c>
    </row>
    <row r="24580" spans="2:7" x14ac:dyDescent="0.25">
      <c r="B24580">
        <v>0.15373000000000001</v>
      </c>
      <c r="C24580">
        <v>130</v>
      </c>
      <c r="D24580">
        <v>13</v>
      </c>
      <c r="E24580" t="s">
        <v>159</v>
      </c>
      <c r="F24580" t="s">
        <v>99</v>
      </c>
    </row>
    <row r="24581" spans="2:7" x14ac:dyDescent="0.25">
      <c r="B24581">
        <v>0.29909000000000002</v>
      </c>
      <c r="C24581">
        <v>130</v>
      </c>
      <c r="D24581">
        <v>14</v>
      </c>
      <c r="E24581" t="s">
        <v>159</v>
      </c>
      <c r="F24581" t="s">
        <v>84</v>
      </c>
    </row>
    <row r="24582" spans="2:7" x14ac:dyDescent="0.25">
      <c r="B24582">
        <v>4.1874000000000001E-2</v>
      </c>
      <c r="C24582">
        <v>130</v>
      </c>
      <c r="D24582">
        <v>15</v>
      </c>
      <c r="E24582" t="s">
        <v>159</v>
      </c>
      <c r="F24582" t="s">
        <v>31</v>
      </c>
    </row>
    <row r="24583" spans="2:7" x14ac:dyDescent="0.25">
      <c r="B24583">
        <v>6.5614000000000006E-2</v>
      </c>
      <c r="C24583">
        <v>130</v>
      </c>
      <c r="D24583">
        <v>16</v>
      </c>
      <c r="E24583" t="s">
        <v>159</v>
      </c>
      <c r="F24583" t="s">
        <v>32</v>
      </c>
    </row>
    <row r="24584" spans="2:7" x14ac:dyDescent="0.25">
      <c r="B24584">
        <v>0.20821999999999999</v>
      </c>
      <c r="C24584">
        <v>130</v>
      </c>
      <c r="D24584">
        <v>17</v>
      </c>
      <c r="E24584" t="s">
        <v>159</v>
      </c>
      <c r="F24584" t="s">
        <v>33</v>
      </c>
    </row>
    <row r="24585" spans="2:7" x14ac:dyDescent="0.25">
      <c r="B24585">
        <v>0.25363999999999998</v>
      </c>
      <c r="C24585">
        <v>130</v>
      </c>
      <c r="D24585">
        <v>18</v>
      </c>
      <c r="E24585" t="s">
        <v>159</v>
      </c>
      <c r="F24585" t="s">
        <v>34</v>
      </c>
    </row>
    <row r="24586" spans="2:7" x14ac:dyDescent="0.25">
      <c r="B24586">
        <v>-1.6369000000000002E-2</v>
      </c>
      <c r="C24586">
        <v>130</v>
      </c>
      <c r="D24586">
        <v>19</v>
      </c>
      <c r="E24586" t="s">
        <v>159</v>
      </c>
      <c r="F24586" t="s">
        <v>35</v>
      </c>
    </row>
    <row r="24587" spans="2:7" x14ac:dyDescent="0.25">
      <c r="B24587">
        <v>-3.3801999999999999E-2</v>
      </c>
      <c r="C24587">
        <v>130</v>
      </c>
      <c r="D24587">
        <v>20</v>
      </c>
      <c r="E24587" t="s">
        <v>159</v>
      </c>
      <c r="F24587" t="s">
        <v>36</v>
      </c>
    </row>
    <row r="24588" spans="2:7" x14ac:dyDescent="0.25">
      <c r="B24588">
        <v>7.6734999999999998E-2</v>
      </c>
      <c r="C24588">
        <v>130</v>
      </c>
      <c r="D24588">
        <v>21</v>
      </c>
      <c r="E24588" t="s">
        <v>159</v>
      </c>
      <c r="F24588" t="s">
        <v>37</v>
      </c>
    </row>
    <row r="24589" spans="2:7" x14ac:dyDescent="0.25">
      <c r="B24589">
        <v>2.1316000000000002E-2</v>
      </c>
      <c r="C24589">
        <v>130</v>
      </c>
      <c r="D24589">
        <v>22</v>
      </c>
      <c r="E24589" t="s">
        <v>159</v>
      </c>
      <c r="F24589" t="s">
        <v>38</v>
      </c>
    </row>
    <row r="24590" spans="2:7" x14ac:dyDescent="0.25">
      <c r="B24590">
        <v>0.13724</v>
      </c>
      <c r="C24590">
        <v>130</v>
      </c>
      <c r="D24590">
        <v>23</v>
      </c>
      <c r="E24590" t="s">
        <v>159</v>
      </c>
      <c r="F24590" t="s">
        <v>39</v>
      </c>
    </row>
    <row r="24591" spans="2:7" x14ac:dyDescent="0.25">
      <c r="B24591" s="1">
        <v>1.1469E-5</v>
      </c>
      <c r="C24591">
        <v>130</v>
      </c>
      <c r="D24591">
        <v>24</v>
      </c>
      <c r="E24591" t="s">
        <v>159</v>
      </c>
      <c r="F24591" t="s">
        <v>40</v>
      </c>
      <c r="G24591" t="s">
        <v>41</v>
      </c>
    </row>
    <row r="24592" spans="2:7" x14ac:dyDescent="0.25">
      <c r="B24592">
        <v>0</v>
      </c>
      <c r="C24592">
        <v>130</v>
      </c>
      <c r="D24592">
        <v>25</v>
      </c>
      <c r="E24592" t="s">
        <v>159</v>
      </c>
      <c r="F24592" t="s">
        <v>100</v>
      </c>
    </row>
    <row r="24593" spans="2:7" x14ac:dyDescent="0.25">
      <c r="B24593" s="1">
        <v>-3.3104E-5</v>
      </c>
      <c r="C24593">
        <v>130</v>
      </c>
      <c r="D24593">
        <v>26</v>
      </c>
      <c r="E24593" t="s">
        <v>159</v>
      </c>
      <c r="F24593" t="s">
        <v>101</v>
      </c>
    </row>
    <row r="24594" spans="2:7" x14ac:dyDescent="0.25">
      <c r="B24594">
        <v>5.2595000000000003E-2</v>
      </c>
      <c r="C24594">
        <v>130</v>
      </c>
      <c r="D24594">
        <v>27</v>
      </c>
      <c r="E24594" t="s">
        <v>159</v>
      </c>
      <c r="F24594" t="s">
        <v>44</v>
      </c>
    </row>
    <row r="24595" spans="2:7" x14ac:dyDescent="0.25">
      <c r="B24595" s="1">
        <v>2.0421999999999999E-5</v>
      </c>
      <c r="C24595">
        <v>130</v>
      </c>
      <c r="D24595">
        <v>28</v>
      </c>
      <c r="E24595" t="s">
        <v>159</v>
      </c>
      <c r="F24595" t="s">
        <v>45</v>
      </c>
      <c r="G24595">
        <v>-8400</v>
      </c>
    </row>
    <row r="24596" spans="2:7" x14ac:dyDescent="0.25">
      <c r="B24596">
        <v>0</v>
      </c>
      <c r="C24596">
        <v>130</v>
      </c>
      <c r="D24596">
        <v>29</v>
      </c>
      <c r="E24596" t="s">
        <v>159</v>
      </c>
      <c r="F24596" t="s">
        <v>102</v>
      </c>
    </row>
    <row r="24597" spans="2:7" x14ac:dyDescent="0.25">
      <c r="B24597" s="1">
        <v>-2.7580999999999999E-5</v>
      </c>
      <c r="C24597">
        <v>130</v>
      </c>
      <c r="D24597">
        <v>30</v>
      </c>
      <c r="E24597" t="s">
        <v>159</v>
      </c>
      <c r="F24597" t="s">
        <v>47</v>
      </c>
    </row>
    <row r="24598" spans="2:7" x14ac:dyDescent="0.25">
      <c r="B24598">
        <v>-2.9406000000000002E-2</v>
      </c>
      <c r="C24598">
        <v>130</v>
      </c>
      <c r="D24598">
        <v>31</v>
      </c>
      <c r="E24598" t="s">
        <v>159</v>
      </c>
      <c r="F24598" t="s">
        <v>48</v>
      </c>
    </row>
    <row r="24599" spans="2:7" x14ac:dyDescent="0.25">
      <c r="B24599">
        <v>3.3612000000000003E-2</v>
      </c>
      <c r="C24599">
        <v>130</v>
      </c>
      <c r="D24599">
        <v>32</v>
      </c>
      <c r="E24599" t="s">
        <v>159</v>
      </c>
      <c r="F24599" t="s">
        <v>49</v>
      </c>
    </row>
    <row r="24600" spans="2:7" x14ac:dyDescent="0.25">
      <c r="B24600">
        <v>0.15711</v>
      </c>
      <c r="C24600">
        <v>130</v>
      </c>
      <c r="D24600">
        <v>33</v>
      </c>
      <c r="E24600" t="s">
        <v>159</v>
      </c>
      <c r="F24600" t="s">
        <v>50</v>
      </c>
    </row>
    <row r="24601" spans="2:7" x14ac:dyDescent="0.25">
      <c r="B24601">
        <v>-3.2280999999999998E-3</v>
      </c>
      <c r="C24601">
        <v>130</v>
      </c>
      <c r="D24601">
        <v>34</v>
      </c>
      <c r="E24601" t="s">
        <v>159</v>
      </c>
      <c r="F24601" t="s">
        <v>51</v>
      </c>
    </row>
    <row r="24602" spans="2:7" x14ac:dyDescent="0.25">
      <c r="B24602">
        <v>0</v>
      </c>
      <c r="C24602">
        <v>130</v>
      </c>
      <c r="D24602">
        <v>35</v>
      </c>
      <c r="E24602" t="s">
        <v>159</v>
      </c>
      <c r="F24602" t="s">
        <v>103</v>
      </c>
    </row>
    <row r="24603" spans="2:7" x14ac:dyDescent="0.25">
      <c r="B24603">
        <v>3.5702999999999999E-2</v>
      </c>
      <c r="C24603">
        <v>130</v>
      </c>
      <c r="D24603">
        <v>36</v>
      </c>
      <c r="E24603" t="s">
        <v>159</v>
      </c>
      <c r="F24603" t="s">
        <v>104</v>
      </c>
    </row>
    <row r="24604" spans="2:7" x14ac:dyDescent="0.25">
      <c r="B24604">
        <v>-6.2014E-2</v>
      </c>
      <c r="C24604">
        <v>130</v>
      </c>
      <c r="D24604">
        <v>37</v>
      </c>
      <c r="E24604" t="s">
        <v>159</v>
      </c>
      <c r="F24604" t="s">
        <v>54</v>
      </c>
    </row>
    <row r="24605" spans="2:7" x14ac:dyDescent="0.25">
      <c r="B24605">
        <v>0</v>
      </c>
      <c r="C24605">
        <v>130</v>
      </c>
      <c r="D24605">
        <v>38</v>
      </c>
      <c r="E24605" t="s">
        <v>159</v>
      </c>
      <c r="F24605" t="s">
        <v>55</v>
      </c>
      <c r="G24605" t="s">
        <v>105</v>
      </c>
    </row>
    <row r="24606" spans="2:7" x14ac:dyDescent="0.25">
      <c r="B24606">
        <v>0.12476</v>
      </c>
      <c r="C24606">
        <v>130</v>
      </c>
      <c r="D24606">
        <v>39</v>
      </c>
      <c r="E24606" t="s">
        <v>159</v>
      </c>
      <c r="F24606" t="s">
        <v>106</v>
      </c>
    </row>
    <row r="24607" spans="2:7" x14ac:dyDescent="0.25">
      <c r="B24607">
        <v>-2.8341999999999999E-2</v>
      </c>
      <c r="C24607">
        <v>130</v>
      </c>
      <c r="D24607">
        <v>40</v>
      </c>
      <c r="E24607" t="s">
        <v>159</v>
      </c>
      <c r="F24607" t="s">
        <v>107</v>
      </c>
    </row>
    <row r="24608" spans="2:7" x14ac:dyDescent="0.25">
      <c r="B24608">
        <v>2.3980999999999998E-3</v>
      </c>
      <c r="C24608">
        <v>130</v>
      </c>
      <c r="D24608">
        <v>41</v>
      </c>
      <c r="E24608" t="s">
        <v>159</v>
      </c>
      <c r="F24608" t="s">
        <v>59</v>
      </c>
    </row>
    <row r="24609" spans="2:6" x14ac:dyDescent="0.25">
      <c r="B24609">
        <v>1.653E-3</v>
      </c>
      <c r="C24609">
        <v>130</v>
      </c>
      <c r="D24609">
        <v>42</v>
      </c>
      <c r="E24609" t="s">
        <v>159</v>
      </c>
      <c r="F24609" t="s">
        <v>60</v>
      </c>
    </row>
    <row r="24610" spans="2:6" x14ac:dyDescent="0.25">
      <c r="B24610">
        <v>6.6617999999999997E-2</v>
      </c>
      <c r="C24610">
        <v>130</v>
      </c>
      <c r="D24610">
        <v>43</v>
      </c>
      <c r="E24610" t="s">
        <v>159</v>
      </c>
      <c r="F24610" t="s">
        <v>61</v>
      </c>
    </row>
    <row r="24611" spans="2:6" x14ac:dyDescent="0.25">
      <c r="B24611">
        <v>4.7752000000000003E-2</v>
      </c>
      <c r="C24611">
        <v>130</v>
      </c>
      <c r="D24611">
        <v>44</v>
      </c>
      <c r="E24611" t="s">
        <v>159</v>
      </c>
      <c r="F24611" t="s">
        <v>62</v>
      </c>
    </row>
    <row r="24612" spans="2:6" x14ac:dyDescent="0.25">
      <c r="B24612">
        <v>5.7004999999999998E-3</v>
      </c>
      <c r="C24612">
        <v>130</v>
      </c>
      <c r="D24612">
        <v>45</v>
      </c>
      <c r="E24612" t="s">
        <v>159</v>
      </c>
      <c r="F24612" t="s">
        <v>63</v>
      </c>
    </row>
    <row r="24613" spans="2:6" x14ac:dyDescent="0.25">
      <c r="B24613">
        <v>4.9643E-2</v>
      </c>
      <c r="C24613">
        <v>130</v>
      </c>
      <c r="D24613">
        <v>46</v>
      </c>
      <c r="E24613" t="s">
        <v>159</v>
      </c>
      <c r="F24613" t="s">
        <v>64</v>
      </c>
    </row>
    <row r="24614" spans="2:6" x14ac:dyDescent="0.25">
      <c r="B24614">
        <v>-4.6216E-2</v>
      </c>
      <c r="C24614">
        <v>130</v>
      </c>
      <c r="D24614">
        <v>47</v>
      </c>
      <c r="E24614" t="s">
        <v>159</v>
      </c>
      <c r="F24614" t="s">
        <v>65</v>
      </c>
    </row>
    <row r="24615" spans="2:6" x14ac:dyDescent="0.25">
      <c r="B24615">
        <v>-0.19436999999999999</v>
      </c>
      <c r="C24615">
        <v>130</v>
      </c>
      <c r="D24615">
        <v>48</v>
      </c>
      <c r="E24615" t="s">
        <v>159</v>
      </c>
      <c r="F24615" t="s">
        <v>66</v>
      </c>
    </row>
    <row r="24616" spans="2:6" x14ac:dyDescent="0.25">
      <c r="B24616">
        <v>-0.20258999999999999</v>
      </c>
      <c r="C24616">
        <v>130</v>
      </c>
      <c r="D24616">
        <v>49</v>
      </c>
      <c r="E24616" t="s">
        <v>159</v>
      </c>
      <c r="F24616" t="s">
        <v>67</v>
      </c>
    </row>
    <row r="24617" spans="2:6" x14ac:dyDescent="0.25">
      <c r="B24617">
        <v>-1.5991E-3</v>
      </c>
      <c r="C24617">
        <v>130</v>
      </c>
      <c r="D24617">
        <v>50</v>
      </c>
      <c r="E24617" t="s">
        <v>159</v>
      </c>
      <c r="F24617" t="s">
        <v>68</v>
      </c>
    </row>
    <row r="24618" spans="2:6" x14ac:dyDescent="0.25">
      <c r="B24618">
        <v>-6.2310000000000004E-3</v>
      </c>
      <c r="C24618">
        <v>130</v>
      </c>
      <c r="D24618">
        <v>51</v>
      </c>
      <c r="E24618" t="s">
        <v>159</v>
      </c>
      <c r="F24618" t="s">
        <v>69</v>
      </c>
    </row>
    <row r="24619" spans="2:6" x14ac:dyDescent="0.25">
      <c r="B24619">
        <v>-5.2049000000000002E-3</v>
      </c>
      <c r="C24619">
        <v>130</v>
      </c>
      <c r="D24619">
        <v>52</v>
      </c>
      <c r="E24619" t="s">
        <v>159</v>
      </c>
      <c r="F24619" t="s">
        <v>70</v>
      </c>
    </row>
    <row r="24620" spans="2:6" x14ac:dyDescent="0.25">
      <c r="B24620">
        <v>-8.4968000000000005E-3</v>
      </c>
      <c r="C24620">
        <v>130</v>
      </c>
      <c r="D24620">
        <v>53</v>
      </c>
      <c r="E24620" t="s">
        <v>159</v>
      </c>
      <c r="F24620" t="s">
        <v>71</v>
      </c>
    </row>
    <row r="24621" spans="2:6" x14ac:dyDescent="0.25">
      <c r="B24621">
        <v>-3.2978999999999999E-3</v>
      </c>
      <c r="C24621">
        <v>130</v>
      </c>
      <c r="D24621">
        <v>54</v>
      </c>
      <c r="E24621" t="s">
        <v>159</v>
      </c>
      <c r="F24621" t="s">
        <v>72</v>
      </c>
    </row>
    <row r="24622" spans="2:6" x14ac:dyDescent="0.25">
      <c r="B24622">
        <v>-8.6803000000000002E-3</v>
      </c>
      <c r="C24622">
        <v>130</v>
      </c>
      <c r="D24622">
        <v>55</v>
      </c>
      <c r="E24622" t="s">
        <v>159</v>
      </c>
      <c r="F24622" t="s">
        <v>73</v>
      </c>
    </row>
    <row r="24623" spans="2:6" x14ac:dyDescent="0.25">
      <c r="B24623">
        <v>0.10607999999999999</v>
      </c>
      <c r="C24623">
        <v>130</v>
      </c>
      <c r="D24623">
        <v>56</v>
      </c>
      <c r="E24623" t="s">
        <v>159</v>
      </c>
      <c r="F24623" t="s">
        <v>74</v>
      </c>
    </row>
    <row r="24624" spans="2:6" x14ac:dyDescent="0.25">
      <c r="B24624">
        <v>-3.6525000000000002E-2</v>
      </c>
      <c r="C24624">
        <v>130</v>
      </c>
      <c r="D24624">
        <v>57</v>
      </c>
      <c r="E24624" t="s">
        <v>159</v>
      </c>
      <c r="F24624" t="s">
        <v>75</v>
      </c>
    </row>
    <row r="24625" spans="2:6" x14ac:dyDescent="0.25">
      <c r="B24625">
        <v>-1.8419000000000001E-2</v>
      </c>
      <c r="C24625">
        <v>130</v>
      </c>
      <c r="D24625">
        <v>58</v>
      </c>
      <c r="E24625" t="s">
        <v>159</v>
      </c>
      <c r="F24625" t="s">
        <v>76</v>
      </c>
    </row>
    <row r="24626" spans="2:6" x14ac:dyDescent="0.25">
      <c r="B24626">
        <v>1.6744999999999999E-2</v>
      </c>
      <c r="C24626">
        <v>130</v>
      </c>
      <c r="D24626">
        <v>59</v>
      </c>
      <c r="E24626" t="s">
        <v>159</v>
      </c>
      <c r="F24626" t="s">
        <v>77</v>
      </c>
    </row>
    <row r="24627" spans="2:6" x14ac:dyDescent="0.25">
      <c r="B24627">
        <v>-0.10223</v>
      </c>
      <c r="C24627">
        <v>130</v>
      </c>
      <c r="D24627">
        <v>60</v>
      </c>
      <c r="E24627" t="s">
        <v>159</v>
      </c>
      <c r="F24627" t="s">
        <v>78</v>
      </c>
    </row>
    <row r="24628" spans="2:6" x14ac:dyDescent="0.25">
      <c r="B24628">
        <v>-1.8339000000000001E-2</v>
      </c>
      <c r="C24628">
        <v>130</v>
      </c>
      <c r="D24628">
        <v>61</v>
      </c>
      <c r="E24628" t="s">
        <v>159</v>
      </c>
      <c r="F24628" t="s">
        <v>79</v>
      </c>
    </row>
    <row r="24629" spans="2:6" x14ac:dyDescent="0.25">
      <c r="B24629">
        <v>-2.2842999999999999E-2</v>
      </c>
      <c r="C24629">
        <v>130</v>
      </c>
      <c r="D24629">
        <v>62</v>
      </c>
      <c r="E24629" t="s">
        <v>159</v>
      </c>
      <c r="F24629" t="s">
        <v>80</v>
      </c>
    </row>
    <row r="24630" spans="2:6" x14ac:dyDescent="0.25">
      <c r="B24630">
        <v>0</v>
      </c>
      <c r="C24630">
        <v>130</v>
      </c>
      <c r="D24630">
        <v>63</v>
      </c>
      <c r="E24630" t="s">
        <v>159</v>
      </c>
      <c r="F24630" t="s">
        <v>108</v>
      </c>
    </row>
    <row r="24631" spans="2:6" x14ac:dyDescent="0.25">
      <c r="B24631">
        <v>0.23089000000000001</v>
      </c>
      <c r="C24631">
        <v>130</v>
      </c>
      <c r="D24631">
        <v>64</v>
      </c>
      <c r="E24631" t="s">
        <v>159</v>
      </c>
      <c r="F24631" t="s">
        <v>109</v>
      </c>
    </row>
    <row r="24632" spans="2:6" x14ac:dyDescent="0.25">
      <c r="B24632">
        <v>6.7347000000000004E-2</v>
      </c>
      <c r="C24632">
        <v>130</v>
      </c>
      <c r="D24632">
        <v>65</v>
      </c>
      <c r="E24632" t="s">
        <v>159</v>
      </c>
      <c r="F24632" t="s">
        <v>83</v>
      </c>
    </row>
    <row r="24633" spans="2:6" x14ac:dyDescent="0.25">
      <c r="B24633">
        <v>0.39734999999999998</v>
      </c>
      <c r="C24633">
        <v>130</v>
      </c>
      <c r="D24633">
        <v>66</v>
      </c>
      <c r="E24633" t="s">
        <v>159</v>
      </c>
      <c r="F24633" t="s">
        <v>0</v>
      </c>
    </row>
    <row r="24634" spans="2:6" x14ac:dyDescent="0.25">
      <c r="B24634">
        <v>0</v>
      </c>
      <c r="C24634">
        <v>130</v>
      </c>
      <c r="D24634">
        <v>67</v>
      </c>
      <c r="E24634" t="s">
        <v>159</v>
      </c>
      <c r="F24634" t="s">
        <v>110</v>
      </c>
    </row>
    <row r="24635" spans="2:6" x14ac:dyDescent="0.25">
      <c r="B24635">
        <v>0.66971999999999998</v>
      </c>
      <c r="C24635">
        <v>130</v>
      </c>
      <c r="D24635">
        <v>68</v>
      </c>
      <c r="E24635" t="s">
        <v>159</v>
      </c>
      <c r="F24635" t="s">
        <v>111</v>
      </c>
    </row>
    <row r="24636" spans="2:6" x14ac:dyDescent="0.25">
      <c r="B24636">
        <v>-0.11724999999999999</v>
      </c>
      <c r="C24636">
        <v>130</v>
      </c>
      <c r="D24636">
        <v>69</v>
      </c>
      <c r="E24636" t="s">
        <v>159</v>
      </c>
      <c r="F24636" t="s">
        <v>112</v>
      </c>
    </row>
    <row r="24637" spans="2:6" x14ac:dyDescent="0.25">
      <c r="B24637">
        <v>0.48344999999999999</v>
      </c>
      <c r="C24637">
        <v>130</v>
      </c>
      <c r="D24637">
        <v>70</v>
      </c>
      <c r="E24637" t="s">
        <v>159</v>
      </c>
      <c r="F24637" t="s">
        <v>113</v>
      </c>
    </row>
    <row r="24638" spans="2:6" x14ac:dyDescent="0.25">
      <c r="B24638">
        <v>0</v>
      </c>
      <c r="C24638">
        <v>130</v>
      </c>
      <c r="D24638">
        <v>71</v>
      </c>
      <c r="E24638" t="s">
        <v>159</v>
      </c>
      <c r="F24638" t="s">
        <v>114</v>
      </c>
    </row>
    <row r="24639" spans="2:6" x14ac:dyDescent="0.25">
      <c r="B24639">
        <v>0.99441000000000002</v>
      </c>
      <c r="C24639">
        <v>130</v>
      </c>
      <c r="D24639">
        <v>72</v>
      </c>
      <c r="E24639" t="s">
        <v>159</v>
      </c>
      <c r="F24639" t="s">
        <v>115</v>
      </c>
    </row>
    <row r="24640" spans="2:6" x14ac:dyDescent="0.25">
      <c r="B24640">
        <v>0</v>
      </c>
      <c r="C24640">
        <v>130</v>
      </c>
      <c r="D24640">
        <v>73</v>
      </c>
      <c r="E24640" t="s">
        <v>159</v>
      </c>
      <c r="F24640" t="s">
        <v>116</v>
      </c>
    </row>
    <row r="24641" spans="2:6" x14ac:dyDescent="0.25">
      <c r="B24641">
        <v>0.83343</v>
      </c>
      <c r="C24641">
        <v>130</v>
      </c>
      <c r="D24641">
        <v>74</v>
      </c>
      <c r="E24641" t="s">
        <v>159</v>
      </c>
      <c r="F24641" t="s">
        <v>17</v>
      </c>
    </row>
    <row r="24642" spans="2:6" x14ac:dyDescent="0.25">
      <c r="B24642" s="1">
        <v>-6.3910000000000003E-5</v>
      </c>
      <c r="C24642">
        <v>130</v>
      </c>
      <c r="D24642">
        <v>75</v>
      </c>
      <c r="E24642" t="s">
        <v>159</v>
      </c>
      <c r="F24642" t="s">
        <v>117</v>
      </c>
    </row>
    <row r="24643" spans="2:6" x14ac:dyDescent="0.25">
      <c r="B24643">
        <v>0.83621999999999996</v>
      </c>
      <c r="C24643">
        <v>130</v>
      </c>
      <c r="D24643">
        <v>76</v>
      </c>
      <c r="E24643" t="s">
        <v>159</v>
      </c>
      <c r="F24643" t="s">
        <v>18</v>
      </c>
    </row>
    <row r="24644" spans="2:6" x14ac:dyDescent="0.25">
      <c r="B24644" s="1">
        <v>-5.8545999999999998E-5</v>
      </c>
      <c r="C24644">
        <v>130</v>
      </c>
      <c r="D24644">
        <v>77</v>
      </c>
      <c r="E24644" t="s">
        <v>159</v>
      </c>
      <c r="F24644" t="s">
        <v>118</v>
      </c>
    </row>
    <row r="24645" spans="2:6" x14ac:dyDescent="0.25">
      <c r="B24645">
        <v>0.83413999999999999</v>
      </c>
      <c r="C24645">
        <v>130</v>
      </c>
      <c r="D24645">
        <v>78</v>
      </c>
      <c r="E24645" t="s">
        <v>159</v>
      </c>
      <c r="F24645" t="s">
        <v>19</v>
      </c>
    </row>
    <row r="24646" spans="2:6" x14ac:dyDescent="0.25">
      <c r="B24646" s="1">
        <v>-6.8066999999999997E-5</v>
      </c>
      <c r="C24646">
        <v>130</v>
      </c>
      <c r="D24646">
        <v>79</v>
      </c>
      <c r="E24646" t="s">
        <v>159</v>
      </c>
      <c r="F24646" t="s">
        <v>119</v>
      </c>
    </row>
    <row r="24647" spans="2:6" x14ac:dyDescent="0.25">
      <c r="B24647">
        <v>0.99716000000000005</v>
      </c>
      <c r="C24647">
        <v>130</v>
      </c>
      <c r="D24647">
        <v>80</v>
      </c>
      <c r="E24647" t="s">
        <v>159</v>
      </c>
      <c r="F24647" t="s">
        <v>20</v>
      </c>
    </row>
    <row r="24648" spans="2:6" x14ac:dyDescent="0.25">
      <c r="B24648">
        <v>0</v>
      </c>
      <c r="C24648">
        <v>130</v>
      </c>
      <c r="D24648">
        <v>81</v>
      </c>
      <c r="E24648" t="s">
        <v>159</v>
      </c>
      <c r="F24648" t="s">
        <v>120</v>
      </c>
    </row>
    <row r="24649" spans="2:6" x14ac:dyDescent="0.25">
      <c r="B24649">
        <v>-0.21568999999999999</v>
      </c>
      <c r="C24649">
        <v>130</v>
      </c>
      <c r="D24649">
        <v>82</v>
      </c>
      <c r="E24649" t="s">
        <v>159</v>
      </c>
      <c r="F24649" t="s">
        <v>121</v>
      </c>
    </row>
    <row r="24650" spans="2:6" x14ac:dyDescent="0.25">
      <c r="B24650">
        <v>0</v>
      </c>
      <c r="C24650">
        <v>130</v>
      </c>
      <c r="D24650">
        <v>83</v>
      </c>
      <c r="E24650" t="s">
        <v>159</v>
      </c>
      <c r="F24650" t="s">
        <v>122</v>
      </c>
    </row>
    <row r="24651" spans="2:6" x14ac:dyDescent="0.25">
      <c r="B24651">
        <v>-0.18135999999999999</v>
      </c>
      <c r="C24651">
        <v>130</v>
      </c>
      <c r="D24651">
        <v>84</v>
      </c>
      <c r="E24651" t="s">
        <v>159</v>
      </c>
      <c r="F24651" t="s">
        <v>123</v>
      </c>
    </row>
    <row r="24652" spans="2:6" x14ac:dyDescent="0.25">
      <c r="B24652">
        <v>0</v>
      </c>
      <c r="C24652">
        <v>130</v>
      </c>
      <c r="D24652">
        <v>85</v>
      </c>
      <c r="E24652" t="s">
        <v>159</v>
      </c>
      <c r="F24652" t="s">
        <v>124</v>
      </c>
    </row>
    <row r="24653" spans="2:6" x14ac:dyDescent="0.25">
      <c r="B24653">
        <v>0.98699000000000003</v>
      </c>
      <c r="C24653">
        <v>130</v>
      </c>
      <c r="D24653">
        <v>86</v>
      </c>
      <c r="E24653" t="s">
        <v>159</v>
      </c>
      <c r="F24653" t="s">
        <v>21</v>
      </c>
    </row>
    <row r="24654" spans="2:6" x14ac:dyDescent="0.25">
      <c r="B24654">
        <v>0</v>
      </c>
      <c r="C24654">
        <v>130</v>
      </c>
      <c r="D24654">
        <v>87</v>
      </c>
      <c r="E24654" t="s">
        <v>159</v>
      </c>
      <c r="F24654" t="s">
        <v>125</v>
      </c>
    </row>
    <row r="24655" spans="2:6" x14ac:dyDescent="0.25">
      <c r="B24655">
        <v>0.78895999999999999</v>
      </c>
      <c r="C24655">
        <v>130</v>
      </c>
      <c r="D24655">
        <v>88</v>
      </c>
      <c r="E24655" t="s">
        <v>159</v>
      </c>
      <c r="F24655" t="s">
        <v>22</v>
      </c>
    </row>
    <row r="24656" spans="2:6" x14ac:dyDescent="0.25">
      <c r="B24656">
        <v>-3.474E-2</v>
      </c>
      <c r="C24656">
        <v>130</v>
      </c>
      <c r="D24656">
        <v>89</v>
      </c>
      <c r="E24656" t="s">
        <v>159</v>
      </c>
      <c r="F24656" t="s">
        <v>126</v>
      </c>
    </row>
    <row r="24657" spans="2:6" x14ac:dyDescent="0.25">
      <c r="B24657">
        <v>0.78864999999999996</v>
      </c>
      <c r="C24657">
        <v>130</v>
      </c>
      <c r="D24657">
        <v>90</v>
      </c>
      <c r="E24657" t="s">
        <v>159</v>
      </c>
      <c r="F24657" t="s">
        <v>23</v>
      </c>
    </row>
    <row r="24658" spans="2:6" x14ac:dyDescent="0.25">
      <c r="B24658">
        <v>-3.474E-2</v>
      </c>
      <c r="C24658">
        <v>130</v>
      </c>
      <c r="D24658">
        <v>91</v>
      </c>
      <c r="E24658" t="s">
        <v>159</v>
      </c>
      <c r="F24658" t="s">
        <v>127</v>
      </c>
    </row>
    <row r="24659" spans="2:6" x14ac:dyDescent="0.25">
      <c r="B24659">
        <v>0.40939999999999999</v>
      </c>
      <c r="C24659">
        <v>130</v>
      </c>
      <c r="D24659">
        <v>92</v>
      </c>
      <c r="E24659" t="s">
        <v>159</v>
      </c>
      <c r="F24659" t="s">
        <v>128</v>
      </c>
    </row>
    <row r="24660" spans="2:6" x14ac:dyDescent="0.25">
      <c r="B24660">
        <v>2.7983000000000001E-2</v>
      </c>
      <c r="C24660">
        <v>130</v>
      </c>
      <c r="D24660">
        <v>93</v>
      </c>
      <c r="E24660" t="s">
        <v>159</v>
      </c>
      <c r="F24660" t="s">
        <v>129</v>
      </c>
    </row>
    <row r="24661" spans="2:6" x14ac:dyDescent="0.25">
      <c r="B24661">
        <v>-0.28886000000000001</v>
      </c>
      <c r="C24661">
        <v>130</v>
      </c>
      <c r="D24661">
        <v>94</v>
      </c>
      <c r="E24661" t="s">
        <v>159</v>
      </c>
      <c r="F24661" t="s">
        <v>24</v>
      </c>
    </row>
    <row r="24662" spans="2:6" x14ac:dyDescent="0.25">
      <c r="B24662">
        <v>-0.10798000000000001</v>
      </c>
      <c r="C24662">
        <v>130</v>
      </c>
      <c r="D24662">
        <v>95</v>
      </c>
      <c r="E24662" t="s">
        <v>159</v>
      </c>
      <c r="F24662" t="s">
        <v>130</v>
      </c>
    </row>
    <row r="24663" spans="2:6" x14ac:dyDescent="0.25">
      <c r="B24663">
        <v>-0.11909</v>
      </c>
      <c r="C24663">
        <v>130</v>
      </c>
      <c r="D24663">
        <v>96</v>
      </c>
      <c r="E24663" t="s">
        <v>159</v>
      </c>
      <c r="F24663" t="s">
        <v>25</v>
      </c>
    </row>
    <row r="24664" spans="2:6" x14ac:dyDescent="0.25">
      <c r="B24664">
        <v>0.10319</v>
      </c>
      <c r="C24664">
        <v>130</v>
      </c>
      <c r="D24664">
        <v>97</v>
      </c>
      <c r="E24664" t="s">
        <v>159</v>
      </c>
      <c r="F24664" t="s">
        <v>131</v>
      </c>
    </row>
    <row r="24665" spans="2:6" x14ac:dyDescent="0.25">
      <c r="B24665">
        <v>-0.10288</v>
      </c>
      <c r="C24665">
        <v>130</v>
      </c>
      <c r="D24665">
        <v>98</v>
      </c>
      <c r="E24665" t="s">
        <v>159</v>
      </c>
      <c r="F24665" t="s">
        <v>132</v>
      </c>
    </row>
    <row r="24666" spans="2:6" x14ac:dyDescent="0.25">
      <c r="B24666">
        <v>2.8961000000000001E-2</v>
      </c>
      <c r="C24666">
        <v>130</v>
      </c>
      <c r="D24666">
        <v>99</v>
      </c>
      <c r="E24666" t="s">
        <v>159</v>
      </c>
      <c r="F24666" t="s">
        <v>133</v>
      </c>
    </row>
    <row r="24667" spans="2:6" x14ac:dyDescent="0.25">
      <c r="B24667">
        <v>-9.35E-2</v>
      </c>
      <c r="C24667">
        <v>130</v>
      </c>
      <c r="D24667">
        <v>100</v>
      </c>
      <c r="E24667" t="s">
        <v>159</v>
      </c>
      <c r="F24667" t="s">
        <v>26</v>
      </c>
    </row>
    <row r="24668" spans="2:6" x14ac:dyDescent="0.25">
      <c r="B24668">
        <v>4.4011000000000002E-2</v>
      </c>
      <c r="C24668">
        <v>130</v>
      </c>
      <c r="D24668">
        <v>101</v>
      </c>
      <c r="E24668" t="s">
        <v>159</v>
      </c>
      <c r="F24668" t="s">
        <v>134</v>
      </c>
    </row>
    <row r="24669" spans="2:6" x14ac:dyDescent="0.25">
      <c r="B24669">
        <v>-0.15339</v>
      </c>
      <c r="C24669">
        <v>130</v>
      </c>
      <c r="D24669">
        <v>102</v>
      </c>
      <c r="E24669" t="s">
        <v>159</v>
      </c>
      <c r="F24669" t="s">
        <v>27</v>
      </c>
    </row>
    <row r="24670" spans="2:6" x14ac:dyDescent="0.25">
      <c r="B24670">
        <v>-8.0248E-2</v>
      </c>
      <c r="C24670">
        <v>130</v>
      </c>
      <c r="D24670">
        <v>103</v>
      </c>
      <c r="E24670" t="s">
        <v>159</v>
      </c>
      <c r="F24670" t="s">
        <v>135</v>
      </c>
    </row>
    <row r="24671" spans="2:6" x14ac:dyDescent="0.25">
      <c r="B24671">
        <v>0.66971999999999998</v>
      </c>
      <c r="C24671">
        <v>130</v>
      </c>
      <c r="D24671">
        <v>104</v>
      </c>
      <c r="E24671" t="s">
        <v>159</v>
      </c>
      <c r="F24671" t="s">
        <v>136</v>
      </c>
    </row>
    <row r="24672" spans="2:6" x14ac:dyDescent="0.25">
      <c r="B24672">
        <v>-0.11724999999999999</v>
      </c>
      <c r="C24672">
        <v>130</v>
      </c>
      <c r="D24672">
        <v>105</v>
      </c>
      <c r="E24672" t="s">
        <v>159</v>
      </c>
      <c r="F24672" t="s">
        <v>137</v>
      </c>
    </row>
    <row r="24673" spans="2:6" x14ac:dyDescent="0.25">
      <c r="B24673">
        <v>0</v>
      </c>
      <c r="C24673">
        <v>130</v>
      </c>
      <c r="D24673">
        <v>106</v>
      </c>
      <c r="E24673" t="s">
        <v>159</v>
      </c>
      <c r="F24673" t="s">
        <v>138</v>
      </c>
    </row>
    <row r="24674" spans="2:6" x14ac:dyDescent="0.25">
      <c r="B24674">
        <v>0</v>
      </c>
      <c r="C24674">
        <v>130</v>
      </c>
      <c r="D24674">
        <v>107</v>
      </c>
      <c r="E24674" t="s">
        <v>159</v>
      </c>
      <c r="F24674" t="s">
        <v>139</v>
      </c>
    </row>
    <row r="24675" spans="2:6" x14ac:dyDescent="0.25">
      <c r="B24675">
        <v>0.48542000000000002</v>
      </c>
      <c r="C24675">
        <v>130</v>
      </c>
      <c r="D24675">
        <v>108</v>
      </c>
      <c r="E24675" t="s">
        <v>159</v>
      </c>
      <c r="F24675" t="s">
        <v>140</v>
      </c>
    </row>
    <row r="24676" spans="2:6" x14ac:dyDescent="0.25">
      <c r="B24676">
        <v>0.58682999999999996</v>
      </c>
      <c r="C24676">
        <v>130</v>
      </c>
      <c r="D24676">
        <v>109</v>
      </c>
      <c r="E24676" t="s">
        <v>159</v>
      </c>
      <c r="F24676" t="s">
        <v>141</v>
      </c>
    </row>
    <row r="24677" spans="2:6" x14ac:dyDescent="0.25">
      <c r="B24677">
        <v>0.99850000000000005</v>
      </c>
      <c r="C24677">
        <v>130</v>
      </c>
      <c r="D24677">
        <v>110</v>
      </c>
      <c r="E24677" t="s">
        <v>159</v>
      </c>
      <c r="F24677" t="s">
        <v>28</v>
      </c>
    </row>
    <row r="24678" spans="2:6" x14ac:dyDescent="0.25">
      <c r="B24678">
        <v>0</v>
      </c>
      <c r="C24678">
        <v>130</v>
      </c>
      <c r="D24678">
        <v>111</v>
      </c>
      <c r="E24678" t="s">
        <v>159</v>
      </c>
      <c r="F24678" t="s">
        <v>142</v>
      </c>
    </row>
    <row r="24679" spans="2:6" x14ac:dyDescent="0.25">
      <c r="B24679">
        <v>0.99609000000000003</v>
      </c>
      <c r="C24679">
        <v>130</v>
      </c>
      <c r="D24679">
        <v>112</v>
      </c>
      <c r="E24679" t="s">
        <v>159</v>
      </c>
      <c r="F24679" t="s">
        <v>29</v>
      </c>
    </row>
    <row r="24680" spans="2:6" x14ac:dyDescent="0.25">
      <c r="B24680">
        <v>0</v>
      </c>
      <c r="C24680">
        <v>130</v>
      </c>
      <c r="D24680">
        <v>113</v>
      </c>
      <c r="E24680" t="s">
        <v>159</v>
      </c>
      <c r="F24680" t="s">
        <v>143</v>
      </c>
    </row>
    <row r="24681" spans="2:6" x14ac:dyDescent="0.25">
      <c r="B24681">
        <v>-0.25828000000000001</v>
      </c>
      <c r="C24681">
        <v>130</v>
      </c>
      <c r="D24681">
        <v>114</v>
      </c>
      <c r="E24681" t="s">
        <v>159</v>
      </c>
      <c r="F24681" t="s">
        <v>30</v>
      </c>
    </row>
    <row r="24682" spans="2:6" x14ac:dyDescent="0.25">
      <c r="B24682">
        <v>-6.7780000000000007E-2</v>
      </c>
      <c r="C24682">
        <v>130</v>
      </c>
      <c r="D24682">
        <v>115</v>
      </c>
      <c r="E24682" t="s">
        <v>159</v>
      </c>
      <c r="F24682" t="s">
        <v>144</v>
      </c>
    </row>
    <row r="24683" spans="2:6" x14ac:dyDescent="0.25">
      <c r="B24683">
        <v>0</v>
      </c>
      <c r="C24683">
        <v>130</v>
      </c>
      <c r="D24683">
        <v>116</v>
      </c>
      <c r="E24683" t="s">
        <v>159</v>
      </c>
      <c r="F24683" t="s">
        <v>145</v>
      </c>
    </row>
    <row r="24684" spans="2:6" x14ac:dyDescent="0.25">
      <c r="B24684">
        <v>0</v>
      </c>
      <c r="C24684">
        <v>130</v>
      </c>
      <c r="D24684">
        <v>117</v>
      </c>
      <c r="E24684" t="s">
        <v>159</v>
      </c>
      <c r="F24684" t="s">
        <v>146</v>
      </c>
    </row>
    <row r="24685" spans="2:6" x14ac:dyDescent="0.25">
      <c r="B24685">
        <v>0</v>
      </c>
      <c r="C24685">
        <v>130</v>
      </c>
      <c r="D24685">
        <v>118</v>
      </c>
      <c r="E24685" t="s">
        <v>159</v>
      </c>
      <c r="F24685" t="s">
        <v>147</v>
      </c>
    </row>
    <row r="24686" spans="2:6" x14ac:dyDescent="0.25">
      <c r="B24686">
        <v>0</v>
      </c>
      <c r="C24686">
        <v>130</v>
      </c>
      <c r="D24686">
        <v>119</v>
      </c>
      <c r="E24686" t="s">
        <v>159</v>
      </c>
      <c r="F24686" t="s">
        <v>148</v>
      </c>
    </row>
    <row r="24687" spans="2:6" x14ac:dyDescent="0.25">
      <c r="B24687">
        <v>0</v>
      </c>
      <c r="C24687">
        <v>130</v>
      </c>
      <c r="D24687">
        <v>120</v>
      </c>
      <c r="E24687" t="s">
        <v>159</v>
      </c>
      <c r="F24687" t="s">
        <v>149</v>
      </c>
    </row>
    <row r="24688" spans="2:6" x14ac:dyDescent="0.25">
      <c r="B24688">
        <v>0</v>
      </c>
      <c r="C24688">
        <v>130</v>
      </c>
      <c r="D24688">
        <v>121</v>
      </c>
      <c r="E24688" t="s">
        <v>159</v>
      </c>
      <c r="F24688" t="s">
        <v>150</v>
      </c>
    </row>
    <row r="24689" spans="2:6" x14ac:dyDescent="0.25">
      <c r="B24689">
        <v>0</v>
      </c>
      <c r="C24689">
        <v>130</v>
      </c>
      <c r="D24689">
        <v>122</v>
      </c>
      <c r="E24689" t="s">
        <v>159</v>
      </c>
      <c r="F24689" t="s">
        <v>151</v>
      </c>
    </row>
    <row r="24690" spans="2:6" x14ac:dyDescent="0.25">
      <c r="B24690">
        <v>0</v>
      </c>
      <c r="C24690">
        <v>130</v>
      </c>
      <c r="D24690">
        <v>123</v>
      </c>
      <c r="E24690" t="s">
        <v>159</v>
      </c>
      <c r="F24690" t="s">
        <v>152</v>
      </c>
    </row>
    <row r="24691" spans="2:6" x14ac:dyDescent="0.25">
      <c r="B24691">
        <v>0</v>
      </c>
      <c r="C24691">
        <v>130</v>
      </c>
      <c r="D24691">
        <v>124</v>
      </c>
      <c r="E24691" t="s">
        <v>159</v>
      </c>
      <c r="F24691" t="s">
        <v>153</v>
      </c>
    </row>
    <row r="24692" spans="2:6" x14ac:dyDescent="0.25">
      <c r="B24692">
        <v>0</v>
      </c>
      <c r="C24692">
        <v>130</v>
      </c>
      <c r="D24692">
        <v>125</v>
      </c>
      <c r="E24692" t="s">
        <v>159</v>
      </c>
      <c r="F24692" t="s">
        <v>154</v>
      </c>
    </row>
    <row r="24693" spans="2:6" x14ac:dyDescent="0.25">
      <c r="B24693">
        <v>0.12934999999999999</v>
      </c>
      <c r="C24693">
        <v>130</v>
      </c>
      <c r="D24693">
        <v>126</v>
      </c>
      <c r="E24693" t="s">
        <v>159</v>
      </c>
      <c r="F24693" t="s">
        <v>155</v>
      </c>
    </row>
    <row r="24694" spans="2:6" x14ac:dyDescent="0.25">
      <c r="B24694">
        <v>-8.1164E-2</v>
      </c>
      <c r="C24694">
        <v>130</v>
      </c>
      <c r="D24694">
        <v>127</v>
      </c>
      <c r="E24694" t="s">
        <v>159</v>
      </c>
      <c r="F24694" t="s">
        <v>156</v>
      </c>
    </row>
    <row r="24695" spans="2:6" x14ac:dyDescent="0.25">
      <c r="B24695">
        <v>-0.10289</v>
      </c>
      <c r="C24695">
        <v>130</v>
      </c>
      <c r="D24695">
        <v>128</v>
      </c>
      <c r="E24695" t="s">
        <v>159</v>
      </c>
      <c r="F24695" t="s">
        <v>157</v>
      </c>
    </row>
    <row r="24696" spans="2:6" x14ac:dyDescent="0.25">
      <c r="B24696">
        <v>2.8809000000000001E-2</v>
      </c>
      <c r="C24696">
        <v>130</v>
      </c>
      <c r="D24696">
        <v>129</v>
      </c>
      <c r="E24696" t="s">
        <v>159</v>
      </c>
      <c r="F24696" t="s">
        <v>158</v>
      </c>
    </row>
    <row r="24697" spans="2:6" x14ac:dyDescent="0.25">
      <c r="B24697">
        <v>1</v>
      </c>
      <c r="C24697">
        <v>130</v>
      </c>
      <c r="D24697">
        <v>130</v>
      </c>
      <c r="E24697" t="s">
        <v>159</v>
      </c>
      <c r="F24697" t="s">
        <v>159</v>
      </c>
    </row>
    <row r="24698" spans="2:6" x14ac:dyDescent="0.25">
      <c r="B24698">
        <v>0</v>
      </c>
      <c r="C24698">
        <v>130</v>
      </c>
      <c r="D24698">
        <v>131</v>
      </c>
      <c r="E24698" t="s">
        <v>159</v>
      </c>
      <c r="F24698" t="s">
        <v>160</v>
      </c>
    </row>
    <row r="24699" spans="2:6" x14ac:dyDescent="0.25">
      <c r="B24699">
        <v>0.99960000000000004</v>
      </c>
      <c r="C24699">
        <v>130</v>
      </c>
      <c r="D24699">
        <v>132</v>
      </c>
      <c r="E24699" t="s">
        <v>159</v>
      </c>
      <c r="F24699" t="s">
        <v>161</v>
      </c>
    </row>
    <row r="24700" spans="2:6" x14ac:dyDescent="0.25">
      <c r="B24700">
        <v>0</v>
      </c>
      <c r="C24700">
        <v>130</v>
      </c>
      <c r="D24700">
        <v>133</v>
      </c>
      <c r="E24700" t="s">
        <v>159</v>
      </c>
      <c r="F24700" t="s">
        <v>162</v>
      </c>
    </row>
    <row r="24701" spans="2:6" x14ac:dyDescent="0.25">
      <c r="B24701">
        <v>-0.10285</v>
      </c>
      <c r="C24701">
        <v>130</v>
      </c>
      <c r="D24701">
        <v>134</v>
      </c>
      <c r="E24701" t="s">
        <v>159</v>
      </c>
      <c r="F24701" t="s">
        <v>163</v>
      </c>
    </row>
    <row r="24702" spans="2:6" x14ac:dyDescent="0.25">
      <c r="B24702">
        <v>2.9260999999999999E-2</v>
      </c>
      <c r="C24702">
        <v>130</v>
      </c>
      <c r="D24702">
        <v>135</v>
      </c>
      <c r="E24702" t="s">
        <v>159</v>
      </c>
      <c r="F24702" t="s">
        <v>164</v>
      </c>
    </row>
    <row r="24703" spans="2:6" x14ac:dyDescent="0.25">
      <c r="B24703">
        <v>-0.1186</v>
      </c>
      <c r="C24703">
        <v>130</v>
      </c>
      <c r="D24703">
        <v>136</v>
      </c>
      <c r="E24703" t="s">
        <v>159</v>
      </c>
      <c r="F24703" t="s">
        <v>165</v>
      </c>
    </row>
    <row r="24704" spans="2:6" x14ac:dyDescent="0.25">
      <c r="B24704">
        <v>0.1032</v>
      </c>
      <c r="C24704">
        <v>130</v>
      </c>
      <c r="D24704">
        <v>137</v>
      </c>
      <c r="E24704" t="s">
        <v>159</v>
      </c>
      <c r="F24704" t="s">
        <v>166</v>
      </c>
    </row>
    <row r="24705" spans="2:6" x14ac:dyDescent="0.25">
      <c r="B24705">
        <v>-9.2603000000000005E-2</v>
      </c>
      <c r="C24705">
        <v>130</v>
      </c>
      <c r="D24705">
        <v>138</v>
      </c>
      <c r="E24705" t="s">
        <v>159</v>
      </c>
      <c r="F24705" t="s">
        <v>167</v>
      </c>
    </row>
    <row r="24706" spans="2:6" x14ac:dyDescent="0.25">
      <c r="B24706">
        <v>5.2503000000000001E-2</v>
      </c>
      <c r="C24706">
        <v>130</v>
      </c>
      <c r="D24706">
        <v>139</v>
      </c>
      <c r="E24706" t="s">
        <v>159</v>
      </c>
      <c r="F24706" t="s">
        <v>168</v>
      </c>
    </row>
    <row r="24707" spans="2:6" x14ac:dyDescent="0.25">
      <c r="B24707">
        <v>-0.28894999999999998</v>
      </c>
      <c r="C24707">
        <v>130</v>
      </c>
      <c r="D24707">
        <v>140</v>
      </c>
      <c r="E24707" t="s">
        <v>159</v>
      </c>
      <c r="F24707" t="s">
        <v>169</v>
      </c>
    </row>
    <row r="24708" spans="2:6" x14ac:dyDescent="0.25">
      <c r="B24708">
        <v>-0.10678</v>
      </c>
      <c r="C24708">
        <v>130</v>
      </c>
      <c r="D24708">
        <v>141</v>
      </c>
      <c r="E24708" t="s">
        <v>159</v>
      </c>
      <c r="F24708" t="s">
        <v>170</v>
      </c>
    </row>
    <row r="24709" spans="2:6" x14ac:dyDescent="0.25">
      <c r="B24709">
        <v>-0.29035</v>
      </c>
      <c r="C24709">
        <v>130</v>
      </c>
      <c r="D24709">
        <v>142</v>
      </c>
      <c r="E24709" t="s">
        <v>159</v>
      </c>
      <c r="F24709" t="s">
        <v>171</v>
      </c>
    </row>
    <row r="24710" spans="2:6" x14ac:dyDescent="0.25">
      <c r="B24710">
        <v>-0.10262</v>
      </c>
      <c r="C24710">
        <v>130</v>
      </c>
      <c r="D24710">
        <v>143</v>
      </c>
      <c r="E24710" t="s">
        <v>159</v>
      </c>
      <c r="F24710" t="s">
        <v>172</v>
      </c>
    </row>
    <row r="24711" spans="2:6" x14ac:dyDescent="0.25">
      <c r="B24711">
        <v>0.13053000000000001</v>
      </c>
      <c r="C24711">
        <v>130</v>
      </c>
      <c r="D24711">
        <v>144</v>
      </c>
      <c r="E24711" t="s">
        <v>159</v>
      </c>
      <c r="F24711" t="s">
        <v>173</v>
      </c>
    </row>
    <row r="24712" spans="2:6" x14ac:dyDescent="0.25">
      <c r="B24712">
        <v>-8.1164E-2</v>
      </c>
      <c r="C24712">
        <v>130</v>
      </c>
      <c r="D24712">
        <v>145</v>
      </c>
      <c r="E24712" t="s">
        <v>159</v>
      </c>
      <c r="F24712" t="s">
        <v>174</v>
      </c>
    </row>
    <row r="24713" spans="2:6" x14ac:dyDescent="0.25">
      <c r="B24713">
        <v>0.48476000000000002</v>
      </c>
      <c r="C24713">
        <v>130</v>
      </c>
      <c r="D24713">
        <v>146</v>
      </c>
      <c r="E24713" t="s">
        <v>159</v>
      </c>
      <c r="F24713" t="s">
        <v>175</v>
      </c>
    </row>
    <row r="24714" spans="2:6" x14ac:dyDescent="0.25">
      <c r="B24714">
        <v>0</v>
      </c>
      <c r="C24714">
        <v>130</v>
      </c>
      <c r="D24714">
        <v>147</v>
      </c>
      <c r="E24714" t="s">
        <v>159</v>
      </c>
      <c r="F24714" t="s">
        <v>176</v>
      </c>
    </row>
    <row r="24715" spans="2:6" x14ac:dyDescent="0.25">
      <c r="B24715">
        <v>-0.28389999999999999</v>
      </c>
      <c r="C24715">
        <v>130</v>
      </c>
      <c r="D24715">
        <v>148</v>
      </c>
      <c r="E24715" t="s">
        <v>159</v>
      </c>
      <c r="F24715" t="s">
        <v>177</v>
      </c>
    </row>
    <row r="24716" spans="2:6" x14ac:dyDescent="0.25">
      <c r="B24716">
        <v>-9.6081E-2</v>
      </c>
      <c r="C24716">
        <v>130</v>
      </c>
      <c r="D24716">
        <v>149</v>
      </c>
      <c r="E24716" t="s">
        <v>159</v>
      </c>
      <c r="F24716" t="s">
        <v>178</v>
      </c>
    </row>
    <row r="24717" spans="2:6" x14ac:dyDescent="0.25">
      <c r="B24717">
        <v>-0.28937000000000002</v>
      </c>
      <c r="C24717">
        <v>130</v>
      </c>
      <c r="D24717">
        <v>150</v>
      </c>
      <c r="E24717" t="s">
        <v>159</v>
      </c>
      <c r="F24717" t="s">
        <v>179</v>
      </c>
    </row>
    <row r="24718" spans="2:6" x14ac:dyDescent="0.25">
      <c r="B24718">
        <v>-0.10758</v>
      </c>
      <c r="C24718">
        <v>130</v>
      </c>
      <c r="D24718">
        <v>151</v>
      </c>
      <c r="E24718" t="s">
        <v>159</v>
      </c>
      <c r="F24718" t="s">
        <v>180</v>
      </c>
    </row>
    <row r="24719" spans="2:6" x14ac:dyDescent="0.25">
      <c r="B24719">
        <v>-0.28853000000000001</v>
      </c>
      <c r="C24719">
        <v>130</v>
      </c>
      <c r="D24719">
        <v>152</v>
      </c>
      <c r="E24719" t="s">
        <v>159</v>
      </c>
      <c r="F24719" t="s">
        <v>181</v>
      </c>
    </row>
    <row r="24720" spans="2:6" x14ac:dyDescent="0.25">
      <c r="B24720">
        <v>-0.10847999999999999</v>
      </c>
      <c r="C24720">
        <v>130</v>
      </c>
      <c r="D24720">
        <v>153</v>
      </c>
      <c r="E24720" t="s">
        <v>159</v>
      </c>
      <c r="F24720" t="s">
        <v>182</v>
      </c>
    </row>
    <row r="24721" spans="2:7" x14ac:dyDescent="0.25">
      <c r="B24721">
        <v>-0.11905</v>
      </c>
      <c r="C24721">
        <v>130</v>
      </c>
      <c r="D24721">
        <v>154</v>
      </c>
      <c r="E24721" t="s">
        <v>159</v>
      </c>
      <c r="F24721" t="s">
        <v>183</v>
      </c>
    </row>
    <row r="24722" spans="2:7" x14ac:dyDescent="0.25">
      <c r="B24722">
        <v>0.10346</v>
      </c>
      <c r="C24722">
        <v>130</v>
      </c>
      <c r="D24722">
        <v>155</v>
      </c>
      <c r="E24722" t="s">
        <v>159</v>
      </c>
      <c r="F24722" t="s">
        <v>184</v>
      </c>
    </row>
    <row r="24723" spans="2:7" x14ac:dyDescent="0.25">
      <c r="B24723">
        <v>0</v>
      </c>
      <c r="C24723">
        <v>131</v>
      </c>
      <c r="D24723">
        <v>0</v>
      </c>
      <c r="E24723" t="s">
        <v>160</v>
      </c>
      <c r="F24723" t="s">
        <v>85</v>
      </c>
    </row>
    <row r="24724" spans="2:7" x14ac:dyDescent="0.25">
      <c r="B24724">
        <v>0</v>
      </c>
      <c r="C24724">
        <v>131</v>
      </c>
      <c r="D24724">
        <v>1</v>
      </c>
      <c r="E24724" t="s">
        <v>160</v>
      </c>
      <c r="F24724" t="s">
        <v>86</v>
      </c>
    </row>
    <row r="24725" spans="2:7" x14ac:dyDescent="0.25">
      <c r="B24725">
        <v>0</v>
      </c>
      <c r="C24725">
        <v>131</v>
      </c>
      <c r="D24725">
        <v>2</v>
      </c>
      <c r="E24725" t="s">
        <v>160</v>
      </c>
      <c r="F24725" t="s">
        <v>87</v>
      </c>
    </row>
    <row r="24726" spans="2:7" x14ac:dyDescent="0.25">
      <c r="B24726">
        <v>0</v>
      </c>
      <c r="C24726">
        <v>131</v>
      </c>
      <c r="D24726">
        <v>3</v>
      </c>
      <c r="E24726" t="s">
        <v>160</v>
      </c>
      <c r="F24726" t="s">
        <v>88</v>
      </c>
    </row>
    <row r="24727" spans="2:7" x14ac:dyDescent="0.25">
      <c r="B24727">
        <v>0</v>
      </c>
      <c r="C24727">
        <v>131</v>
      </c>
      <c r="D24727">
        <v>4</v>
      </c>
      <c r="E24727" t="s">
        <v>160</v>
      </c>
      <c r="F24727" t="s">
        <v>89</v>
      </c>
    </row>
    <row r="24728" spans="2:7" x14ac:dyDescent="0.25">
      <c r="B24728">
        <v>0</v>
      </c>
      <c r="C24728">
        <v>131</v>
      </c>
      <c r="D24728">
        <v>5</v>
      </c>
      <c r="E24728" t="s">
        <v>160</v>
      </c>
      <c r="F24728" t="s">
        <v>90</v>
      </c>
      <c r="G24728" t="s">
        <v>91</v>
      </c>
    </row>
    <row r="24729" spans="2:7" x14ac:dyDescent="0.25">
      <c r="B24729">
        <v>0</v>
      </c>
      <c r="C24729">
        <v>131</v>
      </c>
      <c r="D24729">
        <v>6</v>
      </c>
      <c r="E24729" t="s">
        <v>160</v>
      </c>
      <c r="F24729" t="s">
        <v>92</v>
      </c>
    </row>
    <row r="24730" spans="2:7" x14ac:dyDescent="0.25">
      <c r="B24730">
        <v>0</v>
      </c>
      <c r="C24730">
        <v>131</v>
      </c>
      <c r="D24730">
        <v>7</v>
      </c>
      <c r="E24730" t="s">
        <v>160</v>
      </c>
      <c r="F24730" t="s">
        <v>93</v>
      </c>
    </row>
    <row r="24731" spans="2:7" x14ac:dyDescent="0.25">
      <c r="B24731">
        <v>0</v>
      </c>
      <c r="C24731">
        <v>131</v>
      </c>
      <c r="D24731">
        <v>8</v>
      </c>
      <c r="E24731" t="s">
        <v>160</v>
      </c>
      <c r="F24731" t="s">
        <v>94</v>
      </c>
    </row>
    <row r="24732" spans="2:7" x14ac:dyDescent="0.25">
      <c r="B24732">
        <v>0</v>
      </c>
      <c r="C24732">
        <v>131</v>
      </c>
      <c r="D24732">
        <v>9</v>
      </c>
      <c r="E24732" t="s">
        <v>160</v>
      </c>
      <c r="F24732" t="s">
        <v>95</v>
      </c>
    </row>
    <row r="24733" spans="2:7" x14ac:dyDescent="0.25">
      <c r="B24733">
        <v>0</v>
      </c>
      <c r="C24733">
        <v>131</v>
      </c>
      <c r="D24733">
        <v>10</v>
      </c>
      <c r="E24733" t="s">
        <v>160</v>
      </c>
      <c r="F24733" t="s">
        <v>96</v>
      </c>
    </row>
    <row r="24734" spans="2:7" x14ac:dyDescent="0.25">
      <c r="B24734">
        <v>0</v>
      </c>
      <c r="C24734">
        <v>131</v>
      </c>
      <c r="D24734">
        <v>11</v>
      </c>
      <c r="E24734" t="s">
        <v>160</v>
      </c>
      <c r="F24734" t="s">
        <v>97</v>
      </c>
    </row>
    <row r="24735" spans="2:7" x14ac:dyDescent="0.25">
      <c r="B24735">
        <v>0</v>
      </c>
      <c r="C24735">
        <v>131</v>
      </c>
      <c r="D24735">
        <v>12</v>
      </c>
      <c r="E24735" t="s">
        <v>160</v>
      </c>
      <c r="F24735" t="s">
        <v>98</v>
      </c>
    </row>
    <row r="24736" spans="2:7" x14ac:dyDescent="0.25">
      <c r="B24736">
        <v>0</v>
      </c>
      <c r="C24736">
        <v>131</v>
      </c>
      <c r="D24736">
        <v>13</v>
      </c>
      <c r="E24736" t="s">
        <v>160</v>
      </c>
      <c r="F24736" t="s">
        <v>99</v>
      </c>
    </row>
    <row r="24737" spans="2:7" x14ac:dyDescent="0.25">
      <c r="B24737">
        <v>0</v>
      </c>
      <c r="C24737">
        <v>131</v>
      </c>
      <c r="D24737">
        <v>14</v>
      </c>
      <c r="E24737" t="s">
        <v>160</v>
      </c>
      <c r="F24737" t="s">
        <v>84</v>
      </c>
    </row>
    <row r="24738" spans="2:7" x14ac:dyDescent="0.25">
      <c r="B24738">
        <v>0</v>
      </c>
      <c r="C24738">
        <v>131</v>
      </c>
      <c r="D24738">
        <v>15</v>
      </c>
      <c r="E24738" t="s">
        <v>160</v>
      </c>
      <c r="F24738" t="s">
        <v>31</v>
      </c>
    </row>
    <row r="24739" spans="2:7" x14ac:dyDescent="0.25">
      <c r="B24739">
        <v>0</v>
      </c>
      <c r="C24739">
        <v>131</v>
      </c>
      <c r="D24739">
        <v>16</v>
      </c>
      <c r="E24739" t="s">
        <v>160</v>
      </c>
      <c r="F24739" t="s">
        <v>32</v>
      </c>
    </row>
    <row r="24740" spans="2:7" x14ac:dyDescent="0.25">
      <c r="B24740">
        <v>0</v>
      </c>
      <c r="C24740">
        <v>131</v>
      </c>
      <c r="D24740">
        <v>17</v>
      </c>
      <c r="E24740" t="s">
        <v>160</v>
      </c>
      <c r="F24740" t="s">
        <v>33</v>
      </c>
    </row>
    <row r="24741" spans="2:7" x14ac:dyDescent="0.25">
      <c r="B24741">
        <v>0</v>
      </c>
      <c r="C24741">
        <v>131</v>
      </c>
      <c r="D24741">
        <v>18</v>
      </c>
      <c r="E24741" t="s">
        <v>160</v>
      </c>
      <c r="F24741" t="s">
        <v>34</v>
      </c>
    </row>
    <row r="24742" spans="2:7" x14ac:dyDescent="0.25">
      <c r="B24742">
        <v>0</v>
      </c>
      <c r="C24742">
        <v>131</v>
      </c>
      <c r="D24742">
        <v>19</v>
      </c>
      <c r="E24742" t="s">
        <v>160</v>
      </c>
      <c r="F24742" t="s">
        <v>35</v>
      </c>
    </row>
    <row r="24743" spans="2:7" x14ac:dyDescent="0.25">
      <c r="B24743">
        <v>0</v>
      </c>
      <c r="C24743">
        <v>131</v>
      </c>
      <c r="D24743">
        <v>20</v>
      </c>
      <c r="E24743" t="s">
        <v>160</v>
      </c>
      <c r="F24743" t="s">
        <v>36</v>
      </c>
    </row>
    <row r="24744" spans="2:7" x14ac:dyDescent="0.25">
      <c r="B24744">
        <v>0</v>
      </c>
      <c r="C24744">
        <v>131</v>
      </c>
      <c r="D24744">
        <v>21</v>
      </c>
      <c r="E24744" t="s">
        <v>160</v>
      </c>
      <c r="F24744" t="s">
        <v>37</v>
      </c>
    </row>
    <row r="24745" spans="2:7" x14ac:dyDescent="0.25">
      <c r="B24745">
        <v>0</v>
      </c>
      <c r="C24745">
        <v>131</v>
      </c>
      <c r="D24745">
        <v>22</v>
      </c>
      <c r="E24745" t="s">
        <v>160</v>
      </c>
      <c r="F24745" t="s">
        <v>38</v>
      </c>
    </row>
    <row r="24746" spans="2:7" x14ac:dyDescent="0.25">
      <c r="B24746">
        <v>0</v>
      </c>
      <c r="C24746">
        <v>131</v>
      </c>
      <c r="D24746">
        <v>23</v>
      </c>
      <c r="E24746" t="s">
        <v>160</v>
      </c>
      <c r="F24746" t="s">
        <v>39</v>
      </c>
    </row>
    <row r="24747" spans="2:7" x14ac:dyDescent="0.25">
      <c r="B24747">
        <v>0</v>
      </c>
      <c r="C24747">
        <v>131</v>
      </c>
      <c r="D24747">
        <v>24</v>
      </c>
      <c r="E24747" t="s">
        <v>160</v>
      </c>
      <c r="F24747" t="s">
        <v>40</v>
      </c>
      <c r="G24747" t="s">
        <v>41</v>
      </c>
    </row>
    <row r="24748" spans="2:7" x14ac:dyDescent="0.25">
      <c r="B24748">
        <v>0</v>
      </c>
      <c r="C24748">
        <v>131</v>
      </c>
      <c r="D24748">
        <v>25</v>
      </c>
      <c r="E24748" t="s">
        <v>160</v>
      </c>
      <c r="F24748" t="s">
        <v>100</v>
      </c>
    </row>
    <row r="24749" spans="2:7" x14ac:dyDescent="0.25">
      <c r="B24749">
        <v>0</v>
      </c>
      <c r="C24749">
        <v>131</v>
      </c>
      <c r="D24749">
        <v>26</v>
      </c>
      <c r="E24749" t="s">
        <v>160</v>
      </c>
      <c r="F24749" t="s">
        <v>101</v>
      </c>
    </row>
    <row r="24750" spans="2:7" x14ac:dyDescent="0.25">
      <c r="B24750">
        <v>0</v>
      </c>
      <c r="C24750">
        <v>131</v>
      </c>
      <c r="D24750">
        <v>27</v>
      </c>
      <c r="E24750" t="s">
        <v>160</v>
      </c>
      <c r="F24750" t="s">
        <v>44</v>
      </c>
    </row>
    <row r="24751" spans="2:7" x14ac:dyDescent="0.25">
      <c r="B24751">
        <v>0</v>
      </c>
      <c r="C24751">
        <v>131</v>
      </c>
      <c r="D24751">
        <v>28</v>
      </c>
      <c r="E24751" t="s">
        <v>160</v>
      </c>
      <c r="F24751" t="s">
        <v>45</v>
      </c>
      <c r="G24751">
        <v>-8400</v>
      </c>
    </row>
    <row r="24752" spans="2:7" x14ac:dyDescent="0.25">
      <c r="B24752">
        <v>0</v>
      </c>
      <c r="C24752">
        <v>131</v>
      </c>
      <c r="D24752">
        <v>29</v>
      </c>
      <c r="E24752" t="s">
        <v>160</v>
      </c>
      <c r="F24752" t="s">
        <v>102</v>
      </c>
    </row>
    <row r="24753" spans="2:7" x14ac:dyDescent="0.25">
      <c r="B24753">
        <v>0</v>
      </c>
      <c r="C24753">
        <v>131</v>
      </c>
      <c r="D24753">
        <v>30</v>
      </c>
      <c r="E24753" t="s">
        <v>160</v>
      </c>
      <c r="F24753" t="s">
        <v>47</v>
      </c>
    </row>
    <row r="24754" spans="2:7" x14ac:dyDescent="0.25">
      <c r="B24754">
        <v>0</v>
      </c>
      <c r="C24754">
        <v>131</v>
      </c>
      <c r="D24754">
        <v>31</v>
      </c>
      <c r="E24754" t="s">
        <v>160</v>
      </c>
      <c r="F24754" t="s">
        <v>48</v>
      </c>
    </row>
    <row r="24755" spans="2:7" x14ac:dyDescent="0.25">
      <c r="B24755">
        <v>0</v>
      </c>
      <c r="C24755">
        <v>131</v>
      </c>
      <c r="D24755">
        <v>32</v>
      </c>
      <c r="E24755" t="s">
        <v>160</v>
      </c>
      <c r="F24755" t="s">
        <v>49</v>
      </c>
    </row>
    <row r="24756" spans="2:7" x14ac:dyDescent="0.25">
      <c r="B24756">
        <v>0</v>
      </c>
      <c r="C24756">
        <v>131</v>
      </c>
      <c r="D24756">
        <v>33</v>
      </c>
      <c r="E24756" t="s">
        <v>160</v>
      </c>
      <c r="F24756" t="s">
        <v>50</v>
      </c>
    </row>
    <row r="24757" spans="2:7" x14ac:dyDescent="0.25">
      <c r="B24757">
        <v>0</v>
      </c>
      <c r="C24757">
        <v>131</v>
      </c>
      <c r="D24757">
        <v>34</v>
      </c>
      <c r="E24757" t="s">
        <v>160</v>
      </c>
      <c r="F24757" t="s">
        <v>51</v>
      </c>
    </row>
    <row r="24758" spans="2:7" x14ac:dyDescent="0.25">
      <c r="B24758">
        <v>0</v>
      </c>
      <c r="C24758">
        <v>131</v>
      </c>
      <c r="D24758">
        <v>35</v>
      </c>
      <c r="E24758" t="s">
        <v>160</v>
      </c>
      <c r="F24758" t="s">
        <v>103</v>
      </c>
    </row>
    <row r="24759" spans="2:7" x14ac:dyDescent="0.25">
      <c r="B24759">
        <v>0</v>
      </c>
      <c r="C24759">
        <v>131</v>
      </c>
      <c r="D24759">
        <v>36</v>
      </c>
      <c r="E24759" t="s">
        <v>160</v>
      </c>
      <c r="F24759" t="s">
        <v>104</v>
      </c>
    </row>
    <row r="24760" spans="2:7" x14ac:dyDescent="0.25">
      <c r="B24760">
        <v>0</v>
      </c>
      <c r="C24760">
        <v>131</v>
      </c>
      <c r="D24760">
        <v>37</v>
      </c>
      <c r="E24760" t="s">
        <v>160</v>
      </c>
      <c r="F24760" t="s">
        <v>54</v>
      </c>
    </row>
    <row r="24761" spans="2:7" x14ac:dyDescent="0.25">
      <c r="B24761">
        <v>0</v>
      </c>
      <c r="C24761">
        <v>131</v>
      </c>
      <c r="D24761">
        <v>38</v>
      </c>
      <c r="E24761" t="s">
        <v>160</v>
      </c>
      <c r="F24761" t="s">
        <v>55</v>
      </c>
      <c r="G24761" t="s">
        <v>105</v>
      </c>
    </row>
    <row r="24762" spans="2:7" x14ac:dyDescent="0.25">
      <c r="B24762">
        <v>0</v>
      </c>
      <c r="C24762">
        <v>131</v>
      </c>
      <c r="D24762">
        <v>39</v>
      </c>
      <c r="E24762" t="s">
        <v>160</v>
      </c>
      <c r="F24762" t="s">
        <v>106</v>
      </c>
    </row>
    <row r="24763" spans="2:7" x14ac:dyDescent="0.25">
      <c r="B24763">
        <v>0</v>
      </c>
      <c r="C24763">
        <v>131</v>
      </c>
      <c r="D24763">
        <v>40</v>
      </c>
      <c r="E24763" t="s">
        <v>160</v>
      </c>
      <c r="F24763" t="s">
        <v>107</v>
      </c>
    </row>
    <row r="24764" spans="2:7" x14ac:dyDescent="0.25">
      <c r="B24764">
        <v>0</v>
      </c>
      <c r="C24764">
        <v>131</v>
      </c>
      <c r="D24764">
        <v>41</v>
      </c>
      <c r="E24764" t="s">
        <v>160</v>
      </c>
      <c r="F24764" t="s">
        <v>59</v>
      </c>
    </row>
    <row r="24765" spans="2:7" x14ac:dyDescent="0.25">
      <c r="B24765">
        <v>0</v>
      </c>
      <c r="C24765">
        <v>131</v>
      </c>
      <c r="D24765">
        <v>42</v>
      </c>
      <c r="E24765" t="s">
        <v>160</v>
      </c>
      <c r="F24765" t="s">
        <v>60</v>
      </c>
    </row>
    <row r="24766" spans="2:7" x14ac:dyDescent="0.25">
      <c r="B24766">
        <v>0</v>
      </c>
      <c r="C24766">
        <v>131</v>
      </c>
      <c r="D24766">
        <v>43</v>
      </c>
      <c r="E24766" t="s">
        <v>160</v>
      </c>
      <c r="F24766" t="s">
        <v>61</v>
      </c>
    </row>
    <row r="24767" spans="2:7" x14ac:dyDescent="0.25">
      <c r="B24767">
        <v>0</v>
      </c>
      <c r="C24767">
        <v>131</v>
      </c>
      <c r="D24767">
        <v>44</v>
      </c>
      <c r="E24767" t="s">
        <v>160</v>
      </c>
      <c r="F24767" t="s">
        <v>62</v>
      </c>
    </row>
    <row r="24768" spans="2:7" x14ac:dyDescent="0.25">
      <c r="B24768">
        <v>0</v>
      </c>
      <c r="C24768">
        <v>131</v>
      </c>
      <c r="D24768">
        <v>45</v>
      </c>
      <c r="E24768" t="s">
        <v>160</v>
      </c>
      <c r="F24768" t="s">
        <v>63</v>
      </c>
    </row>
    <row r="24769" spans="2:6" x14ac:dyDescent="0.25">
      <c r="B24769">
        <v>0</v>
      </c>
      <c r="C24769">
        <v>131</v>
      </c>
      <c r="D24769">
        <v>46</v>
      </c>
      <c r="E24769" t="s">
        <v>160</v>
      </c>
      <c r="F24769" t="s">
        <v>64</v>
      </c>
    </row>
    <row r="24770" spans="2:6" x14ac:dyDescent="0.25">
      <c r="B24770">
        <v>0</v>
      </c>
      <c r="C24770">
        <v>131</v>
      </c>
      <c r="D24770">
        <v>47</v>
      </c>
      <c r="E24770" t="s">
        <v>160</v>
      </c>
      <c r="F24770" t="s">
        <v>65</v>
      </c>
    </row>
    <row r="24771" spans="2:6" x14ac:dyDescent="0.25">
      <c r="B24771">
        <v>0</v>
      </c>
      <c r="C24771">
        <v>131</v>
      </c>
      <c r="D24771">
        <v>48</v>
      </c>
      <c r="E24771" t="s">
        <v>160</v>
      </c>
      <c r="F24771" t="s">
        <v>66</v>
      </c>
    </row>
    <row r="24772" spans="2:6" x14ac:dyDescent="0.25">
      <c r="B24772">
        <v>0</v>
      </c>
      <c r="C24772">
        <v>131</v>
      </c>
      <c r="D24772">
        <v>49</v>
      </c>
      <c r="E24772" t="s">
        <v>160</v>
      </c>
      <c r="F24772" t="s">
        <v>67</v>
      </c>
    </row>
    <row r="24773" spans="2:6" x14ac:dyDescent="0.25">
      <c r="B24773">
        <v>0</v>
      </c>
      <c r="C24773">
        <v>131</v>
      </c>
      <c r="D24773">
        <v>50</v>
      </c>
      <c r="E24773" t="s">
        <v>160</v>
      </c>
      <c r="F24773" t="s">
        <v>68</v>
      </c>
    </row>
    <row r="24774" spans="2:6" x14ac:dyDescent="0.25">
      <c r="B24774">
        <v>0</v>
      </c>
      <c r="C24774">
        <v>131</v>
      </c>
      <c r="D24774">
        <v>51</v>
      </c>
      <c r="E24774" t="s">
        <v>160</v>
      </c>
      <c r="F24774" t="s">
        <v>69</v>
      </c>
    </row>
    <row r="24775" spans="2:6" x14ac:dyDescent="0.25">
      <c r="B24775">
        <v>0</v>
      </c>
      <c r="C24775">
        <v>131</v>
      </c>
      <c r="D24775">
        <v>52</v>
      </c>
      <c r="E24775" t="s">
        <v>160</v>
      </c>
      <c r="F24775" t="s">
        <v>70</v>
      </c>
    </row>
    <row r="24776" spans="2:6" x14ac:dyDescent="0.25">
      <c r="B24776">
        <v>0</v>
      </c>
      <c r="C24776">
        <v>131</v>
      </c>
      <c r="D24776">
        <v>53</v>
      </c>
      <c r="E24776" t="s">
        <v>160</v>
      </c>
      <c r="F24776" t="s">
        <v>71</v>
      </c>
    </row>
    <row r="24777" spans="2:6" x14ac:dyDescent="0.25">
      <c r="B24777">
        <v>0</v>
      </c>
      <c r="C24777">
        <v>131</v>
      </c>
      <c r="D24777">
        <v>54</v>
      </c>
      <c r="E24777" t="s">
        <v>160</v>
      </c>
      <c r="F24777" t="s">
        <v>72</v>
      </c>
    </row>
    <row r="24778" spans="2:6" x14ac:dyDescent="0.25">
      <c r="B24778">
        <v>0</v>
      </c>
      <c r="C24778">
        <v>131</v>
      </c>
      <c r="D24778">
        <v>55</v>
      </c>
      <c r="E24778" t="s">
        <v>160</v>
      </c>
      <c r="F24778" t="s">
        <v>73</v>
      </c>
    </row>
    <row r="24779" spans="2:6" x14ac:dyDescent="0.25">
      <c r="B24779">
        <v>0</v>
      </c>
      <c r="C24779">
        <v>131</v>
      </c>
      <c r="D24779">
        <v>56</v>
      </c>
      <c r="E24779" t="s">
        <v>160</v>
      </c>
      <c r="F24779" t="s">
        <v>74</v>
      </c>
    </row>
    <row r="24780" spans="2:6" x14ac:dyDescent="0.25">
      <c r="B24780">
        <v>0</v>
      </c>
      <c r="C24780">
        <v>131</v>
      </c>
      <c r="D24780">
        <v>57</v>
      </c>
      <c r="E24780" t="s">
        <v>160</v>
      </c>
      <c r="F24780" t="s">
        <v>75</v>
      </c>
    </row>
    <row r="24781" spans="2:6" x14ac:dyDescent="0.25">
      <c r="B24781">
        <v>0</v>
      </c>
      <c r="C24781">
        <v>131</v>
      </c>
      <c r="D24781">
        <v>58</v>
      </c>
      <c r="E24781" t="s">
        <v>160</v>
      </c>
      <c r="F24781" t="s">
        <v>76</v>
      </c>
    </row>
    <row r="24782" spans="2:6" x14ac:dyDescent="0.25">
      <c r="B24782">
        <v>0</v>
      </c>
      <c r="C24782">
        <v>131</v>
      </c>
      <c r="D24782">
        <v>59</v>
      </c>
      <c r="E24782" t="s">
        <v>160</v>
      </c>
      <c r="F24782" t="s">
        <v>77</v>
      </c>
    </row>
    <row r="24783" spans="2:6" x14ac:dyDescent="0.25">
      <c r="B24783">
        <v>0</v>
      </c>
      <c r="C24783">
        <v>131</v>
      </c>
      <c r="D24783">
        <v>60</v>
      </c>
      <c r="E24783" t="s">
        <v>160</v>
      </c>
      <c r="F24783" t="s">
        <v>78</v>
      </c>
    </row>
    <row r="24784" spans="2:6" x14ac:dyDescent="0.25">
      <c r="B24784">
        <v>0</v>
      </c>
      <c r="C24784">
        <v>131</v>
      </c>
      <c r="D24784">
        <v>61</v>
      </c>
      <c r="E24784" t="s">
        <v>160</v>
      </c>
      <c r="F24784" t="s">
        <v>79</v>
      </c>
    </row>
    <row r="24785" spans="2:6" x14ac:dyDescent="0.25">
      <c r="B24785">
        <v>0</v>
      </c>
      <c r="C24785">
        <v>131</v>
      </c>
      <c r="D24785">
        <v>62</v>
      </c>
      <c r="E24785" t="s">
        <v>160</v>
      </c>
      <c r="F24785" t="s">
        <v>80</v>
      </c>
    </row>
    <row r="24786" spans="2:6" x14ac:dyDescent="0.25">
      <c r="B24786">
        <v>0</v>
      </c>
      <c r="C24786">
        <v>131</v>
      </c>
      <c r="D24786">
        <v>63</v>
      </c>
      <c r="E24786" t="s">
        <v>160</v>
      </c>
      <c r="F24786" t="s">
        <v>108</v>
      </c>
    </row>
    <row r="24787" spans="2:6" x14ac:dyDescent="0.25">
      <c r="B24787">
        <v>0</v>
      </c>
      <c r="C24787">
        <v>131</v>
      </c>
      <c r="D24787">
        <v>64</v>
      </c>
      <c r="E24787" t="s">
        <v>160</v>
      </c>
      <c r="F24787" t="s">
        <v>109</v>
      </c>
    </row>
    <row r="24788" spans="2:6" x14ac:dyDescent="0.25">
      <c r="B24788">
        <v>0</v>
      </c>
      <c r="C24788">
        <v>131</v>
      </c>
      <c r="D24788">
        <v>65</v>
      </c>
      <c r="E24788" t="s">
        <v>160</v>
      </c>
      <c r="F24788" t="s">
        <v>83</v>
      </c>
    </row>
    <row r="24789" spans="2:6" x14ac:dyDescent="0.25">
      <c r="B24789">
        <v>0</v>
      </c>
      <c r="C24789">
        <v>131</v>
      </c>
      <c r="D24789">
        <v>66</v>
      </c>
      <c r="E24789" t="s">
        <v>160</v>
      </c>
      <c r="F24789" t="s">
        <v>0</v>
      </c>
    </row>
    <row r="24790" spans="2:6" x14ac:dyDescent="0.25">
      <c r="B24790">
        <v>0</v>
      </c>
      <c r="C24790">
        <v>131</v>
      </c>
      <c r="D24790">
        <v>67</v>
      </c>
      <c r="E24790" t="s">
        <v>160</v>
      </c>
      <c r="F24790" t="s">
        <v>110</v>
      </c>
    </row>
    <row r="24791" spans="2:6" x14ac:dyDescent="0.25">
      <c r="B24791">
        <v>0</v>
      </c>
      <c r="C24791">
        <v>131</v>
      </c>
      <c r="D24791">
        <v>68</v>
      </c>
      <c r="E24791" t="s">
        <v>160</v>
      </c>
      <c r="F24791" t="s">
        <v>111</v>
      </c>
    </row>
    <row r="24792" spans="2:6" x14ac:dyDescent="0.25">
      <c r="B24792">
        <v>0</v>
      </c>
      <c r="C24792">
        <v>131</v>
      </c>
      <c r="D24792">
        <v>69</v>
      </c>
      <c r="E24792" t="s">
        <v>160</v>
      </c>
      <c r="F24792" t="s">
        <v>112</v>
      </c>
    </row>
    <row r="24793" spans="2:6" x14ac:dyDescent="0.25">
      <c r="B24793">
        <v>0</v>
      </c>
      <c r="C24793">
        <v>131</v>
      </c>
      <c r="D24793">
        <v>70</v>
      </c>
      <c r="E24793" t="s">
        <v>160</v>
      </c>
      <c r="F24793" t="s">
        <v>113</v>
      </c>
    </row>
    <row r="24794" spans="2:6" x14ac:dyDescent="0.25">
      <c r="B24794">
        <v>0</v>
      </c>
      <c r="C24794">
        <v>131</v>
      </c>
      <c r="D24794">
        <v>71</v>
      </c>
      <c r="E24794" t="s">
        <v>160</v>
      </c>
      <c r="F24794" t="s">
        <v>114</v>
      </c>
    </row>
    <row r="24795" spans="2:6" x14ac:dyDescent="0.25">
      <c r="B24795">
        <v>0</v>
      </c>
      <c r="C24795">
        <v>131</v>
      </c>
      <c r="D24795">
        <v>72</v>
      </c>
      <c r="E24795" t="s">
        <v>160</v>
      </c>
      <c r="F24795" t="s">
        <v>115</v>
      </c>
    </row>
    <row r="24796" spans="2:6" x14ac:dyDescent="0.25">
      <c r="B24796">
        <v>0</v>
      </c>
      <c r="C24796">
        <v>131</v>
      </c>
      <c r="D24796">
        <v>73</v>
      </c>
      <c r="E24796" t="s">
        <v>160</v>
      </c>
      <c r="F24796" t="s">
        <v>116</v>
      </c>
    </row>
    <row r="24797" spans="2:6" x14ac:dyDescent="0.25">
      <c r="B24797">
        <v>0</v>
      </c>
      <c r="C24797">
        <v>131</v>
      </c>
      <c r="D24797">
        <v>74</v>
      </c>
      <c r="E24797" t="s">
        <v>160</v>
      </c>
      <c r="F24797" t="s">
        <v>17</v>
      </c>
    </row>
    <row r="24798" spans="2:6" x14ac:dyDescent="0.25">
      <c r="B24798">
        <v>0</v>
      </c>
      <c r="C24798">
        <v>131</v>
      </c>
      <c r="D24798">
        <v>75</v>
      </c>
      <c r="E24798" t="s">
        <v>160</v>
      </c>
      <c r="F24798" t="s">
        <v>117</v>
      </c>
    </row>
    <row r="24799" spans="2:6" x14ac:dyDescent="0.25">
      <c r="B24799">
        <v>0</v>
      </c>
      <c r="C24799">
        <v>131</v>
      </c>
      <c r="D24799">
        <v>76</v>
      </c>
      <c r="E24799" t="s">
        <v>160</v>
      </c>
      <c r="F24799" t="s">
        <v>18</v>
      </c>
    </row>
    <row r="24800" spans="2:6" x14ac:dyDescent="0.25">
      <c r="B24800">
        <v>0</v>
      </c>
      <c r="C24800">
        <v>131</v>
      </c>
      <c r="D24800">
        <v>77</v>
      </c>
      <c r="E24800" t="s">
        <v>160</v>
      </c>
      <c r="F24800" t="s">
        <v>118</v>
      </c>
    </row>
    <row r="24801" spans="2:6" x14ac:dyDescent="0.25">
      <c r="B24801">
        <v>0</v>
      </c>
      <c r="C24801">
        <v>131</v>
      </c>
      <c r="D24801">
        <v>78</v>
      </c>
      <c r="E24801" t="s">
        <v>160</v>
      </c>
      <c r="F24801" t="s">
        <v>19</v>
      </c>
    </row>
    <row r="24802" spans="2:6" x14ac:dyDescent="0.25">
      <c r="B24802">
        <v>0</v>
      </c>
      <c r="C24802">
        <v>131</v>
      </c>
      <c r="D24802">
        <v>79</v>
      </c>
      <c r="E24802" t="s">
        <v>160</v>
      </c>
      <c r="F24802" t="s">
        <v>119</v>
      </c>
    </row>
    <row r="24803" spans="2:6" x14ac:dyDescent="0.25">
      <c r="B24803">
        <v>0</v>
      </c>
      <c r="C24803">
        <v>131</v>
      </c>
      <c r="D24803">
        <v>80</v>
      </c>
      <c r="E24803" t="s">
        <v>160</v>
      </c>
      <c r="F24803" t="s">
        <v>20</v>
      </c>
    </row>
    <row r="24804" spans="2:6" x14ac:dyDescent="0.25">
      <c r="B24804">
        <v>0</v>
      </c>
      <c r="C24804">
        <v>131</v>
      </c>
      <c r="D24804">
        <v>81</v>
      </c>
      <c r="E24804" t="s">
        <v>160</v>
      </c>
      <c r="F24804" t="s">
        <v>120</v>
      </c>
    </row>
    <row r="24805" spans="2:6" x14ac:dyDescent="0.25">
      <c r="B24805">
        <v>0</v>
      </c>
      <c r="C24805">
        <v>131</v>
      </c>
      <c r="D24805">
        <v>82</v>
      </c>
      <c r="E24805" t="s">
        <v>160</v>
      </c>
      <c r="F24805" t="s">
        <v>121</v>
      </c>
    </row>
    <row r="24806" spans="2:6" x14ac:dyDescent="0.25">
      <c r="B24806">
        <v>0</v>
      </c>
      <c r="C24806">
        <v>131</v>
      </c>
      <c r="D24806">
        <v>83</v>
      </c>
      <c r="E24806" t="s">
        <v>160</v>
      </c>
      <c r="F24806" t="s">
        <v>122</v>
      </c>
    </row>
    <row r="24807" spans="2:6" x14ac:dyDescent="0.25">
      <c r="B24807">
        <v>0</v>
      </c>
      <c r="C24807">
        <v>131</v>
      </c>
      <c r="D24807">
        <v>84</v>
      </c>
      <c r="E24807" t="s">
        <v>160</v>
      </c>
      <c r="F24807" t="s">
        <v>123</v>
      </c>
    </row>
    <row r="24808" spans="2:6" x14ac:dyDescent="0.25">
      <c r="B24808">
        <v>0</v>
      </c>
      <c r="C24808">
        <v>131</v>
      </c>
      <c r="D24808">
        <v>85</v>
      </c>
      <c r="E24808" t="s">
        <v>160</v>
      </c>
      <c r="F24808" t="s">
        <v>124</v>
      </c>
    </row>
    <row r="24809" spans="2:6" x14ac:dyDescent="0.25">
      <c r="B24809">
        <v>0</v>
      </c>
      <c r="C24809">
        <v>131</v>
      </c>
      <c r="D24809">
        <v>86</v>
      </c>
      <c r="E24809" t="s">
        <v>160</v>
      </c>
      <c r="F24809" t="s">
        <v>21</v>
      </c>
    </row>
    <row r="24810" spans="2:6" x14ac:dyDescent="0.25">
      <c r="B24810">
        <v>0</v>
      </c>
      <c r="C24810">
        <v>131</v>
      </c>
      <c r="D24810">
        <v>87</v>
      </c>
      <c r="E24810" t="s">
        <v>160</v>
      </c>
      <c r="F24810" t="s">
        <v>125</v>
      </c>
    </row>
    <row r="24811" spans="2:6" x14ac:dyDescent="0.25">
      <c r="B24811">
        <v>0</v>
      </c>
      <c r="C24811">
        <v>131</v>
      </c>
      <c r="D24811">
        <v>88</v>
      </c>
      <c r="E24811" t="s">
        <v>160</v>
      </c>
      <c r="F24811" t="s">
        <v>22</v>
      </c>
    </row>
    <row r="24812" spans="2:6" x14ac:dyDescent="0.25">
      <c r="B24812">
        <v>0</v>
      </c>
      <c r="C24812">
        <v>131</v>
      </c>
      <c r="D24812">
        <v>89</v>
      </c>
      <c r="E24812" t="s">
        <v>160</v>
      </c>
      <c r="F24812" t="s">
        <v>126</v>
      </c>
    </row>
    <row r="24813" spans="2:6" x14ac:dyDescent="0.25">
      <c r="B24813">
        <v>0</v>
      </c>
      <c r="C24813">
        <v>131</v>
      </c>
      <c r="D24813">
        <v>90</v>
      </c>
      <c r="E24813" t="s">
        <v>160</v>
      </c>
      <c r="F24813" t="s">
        <v>23</v>
      </c>
    </row>
    <row r="24814" spans="2:6" x14ac:dyDescent="0.25">
      <c r="B24814">
        <v>0</v>
      </c>
      <c r="C24814">
        <v>131</v>
      </c>
      <c r="D24814">
        <v>91</v>
      </c>
      <c r="E24814" t="s">
        <v>160</v>
      </c>
      <c r="F24814" t="s">
        <v>127</v>
      </c>
    </row>
    <row r="24815" spans="2:6" x14ac:dyDescent="0.25">
      <c r="B24815">
        <v>0</v>
      </c>
      <c r="C24815">
        <v>131</v>
      </c>
      <c r="D24815">
        <v>92</v>
      </c>
      <c r="E24815" t="s">
        <v>160</v>
      </c>
      <c r="F24815" t="s">
        <v>128</v>
      </c>
    </row>
    <row r="24816" spans="2:6" x14ac:dyDescent="0.25">
      <c r="B24816">
        <v>0</v>
      </c>
      <c r="C24816">
        <v>131</v>
      </c>
      <c r="D24816">
        <v>93</v>
      </c>
      <c r="E24816" t="s">
        <v>160</v>
      </c>
      <c r="F24816" t="s">
        <v>129</v>
      </c>
    </row>
    <row r="24817" spans="2:6" x14ac:dyDescent="0.25">
      <c r="B24817">
        <v>0</v>
      </c>
      <c r="C24817">
        <v>131</v>
      </c>
      <c r="D24817">
        <v>94</v>
      </c>
      <c r="E24817" t="s">
        <v>160</v>
      </c>
      <c r="F24817" t="s">
        <v>24</v>
      </c>
    </row>
    <row r="24818" spans="2:6" x14ac:dyDescent="0.25">
      <c r="B24818">
        <v>0</v>
      </c>
      <c r="C24818">
        <v>131</v>
      </c>
      <c r="D24818">
        <v>95</v>
      </c>
      <c r="E24818" t="s">
        <v>160</v>
      </c>
      <c r="F24818" t="s">
        <v>130</v>
      </c>
    </row>
    <row r="24819" spans="2:6" x14ac:dyDescent="0.25">
      <c r="B24819">
        <v>0</v>
      </c>
      <c r="C24819">
        <v>131</v>
      </c>
      <c r="D24819">
        <v>96</v>
      </c>
      <c r="E24819" t="s">
        <v>160</v>
      </c>
      <c r="F24819" t="s">
        <v>25</v>
      </c>
    </row>
    <row r="24820" spans="2:6" x14ac:dyDescent="0.25">
      <c r="B24820">
        <v>0</v>
      </c>
      <c r="C24820">
        <v>131</v>
      </c>
      <c r="D24820">
        <v>97</v>
      </c>
      <c r="E24820" t="s">
        <v>160</v>
      </c>
      <c r="F24820" t="s">
        <v>131</v>
      </c>
    </row>
    <row r="24821" spans="2:6" x14ac:dyDescent="0.25">
      <c r="B24821">
        <v>0</v>
      </c>
      <c r="C24821">
        <v>131</v>
      </c>
      <c r="D24821">
        <v>98</v>
      </c>
      <c r="E24821" t="s">
        <v>160</v>
      </c>
      <c r="F24821" t="s">
        <v>132</v>
      </c>
    </row>
    <row r="24822" spans="2:6" x14ac:dyDescent="0.25">
      <c r="B24822">
        <v>0</v>
      </c>
      <c r="C24822">
        <v>131</v>
      </c>
      <c r="D24822">
        <v>99</v>
      </c>
      <c r="E24822" t="s">
        <v>160</v>
      </c>
      <c r="F24822" t="s">
        <v>133</v>
      </c>
    </row>
    <row r="24823" spans="2:6" x14ac:dyDescent="0.25">
      <c r="B24823">
        <v>0</v>
      </c>
      <c r="C24823">
        <v>131</v>
      </c>
      <c r="D24823">
        <v>100</v>
      </c>
      <c r="E24823" t="s">
        <v>160</v>
      </c>
      <c r="F24823" t="s">
        <v>26</v>
      </c>
    </row>
    <row r="24824" spans="2:6" x14ac:dyDescent="0.25">
      <c r="B24824">
        <v>0</v>
      </c>
      <c r="C24824">
        <v>131</v>
      </c>
      <c r="D24824">
        <v>101</v>
      </c>
      <c r="E24824" t="s">
        <v>160</v>
      </c>
      <c r="F24824" t="s">
        <v>134</v>
      </c>
    </row>
    <row r="24825" spans="2:6" x14ac:dyDescent="0.25">
      <c r="B24825">
        <v>0</v>
      </c>
      <c r="C24825">
        <v>131</v>
      </c>
      <c r="D24825">
        <v>102</v>
      </c>
      <c r="E24825" t="s">
        <v>160</v>
      </c>
      <c r="F24825" t="s">
        <v>27</v>
      </c>
    </row>
    <row r="24826" spans="2:6" x14ac:dyDescent="0.25">
      <c r="B24826">
        <v>0</v>
      </c>
      <c r="C24826">
        <v>131</v>
      </c>
      <c r="D24826">
        <v>103</v>
      </c>
      <c r="E24826" t="s">
        <v>160</v>
      </c>
      <c r="F24826" t="s">
        <v>135</v>
      </c>
    </row>
    <row r="24827" spans="2:6" x14ac:dyDescent="0.25">
      <c r="B24827">
        <v>0</v>
      </c>
      <c r="C24827">
        <v>131</v>
      </c>
      <c r="D24827">
        <v>104</v>
      </c>
      <c r="E24827" t="s">
        <v>160</v>
      </c>
      <c r="F24827" t="s">
        <v>136</v>
      </c>
    </row>
    <row r="24828" spans="2:6" x14ac:dyDescent="0.25">
      <c r="B24828">
        <v>0</v>
      </c>
      <c r="C24828">
        <v>131</v>
      </c>
      <c r="D24828">
        <v>105</v>
      </c>
      <c r="E24828" t="s">
        <v>160</v>
      </c>
      <c r="F24828" t="s">
        <v>137</v>
      </c>
    </row>
    <row r="24829" spans="2:6" x14ac:dyDescent="0.25">
      <c r="B24829">
        <v>0</v>
      </c>
      <c r="C24829">
        <v>131</v>
      </c>
      <c r="D24829">
        <v>106</v>
      </c>
      <c r="E24829" t="s">
        <v>160</v>
      </c>
      <c r="F24829" t="s">
        <v>138</v>
      </c>
    </row>
    <row r="24830" spans="2:6" x14ac:dyDescent="0.25">
      <c r="B24830">
        <v>0</v>
      </c>
      <c r="C24830">
        <v>131</v>
      </c>
      <c r="D24830">
        <v>107</v>
      </c>
      <c r="E24830" t="s">
        <v>160</v>
      </c>
      <c r="F24830" t="s">
        <v>139</v>
      </c>
    </row>
    <row r="24831" spans="2:6" x14ac:dyDescent="0.25">
      <c r="B24831">
        <v>0</v>
      </c>
      <c r="C24831">
        <v>131</v>
      </c>
      <c r="D24831">
        <v>108</v>
      </c>
      <c r="E24831" t="s">
        <v>160</v>
      </c>
      <c r="F24831" t="s">
        <v>140</v>
      </c>
    </row>
    <row r="24832" spans="2:6" x14ac:dyDescent="0.25">
      <c r="B24832">
        <v>0</v>
      </c>
      <c r="C24832">
        <v>131</v>
      </c>
      <c r="D24832">
        <v>109</v>
      </c>
      <c r="E24832" t="s">
        <v>160</v>
      </c>
      <c r="F24832" t="s">
        <v>141</v>
      </c>
    </row>
    <row r="24833" spans="2:6" x14ac:dyDescent="0.25">
      <c r="B24833">
        <v>0</v>
      </c>
      <c r="C24833">
        <v>131</v>
      </c>
      <c r="D24833">
        <v>110</v>
      </c>
      <c r="E24833" t="s">
        <v>160</v>
      </c>
      <c r="F24833" t="s">
        <v>28</v>
      </c>
    </row>
    <row r="24834" spans="2:6" x14ac:dyDescent="0.25">
      <c r="B24834">
        <v>0</v>
      </c>
      <c r="C24834">
        <v>131</v>
      </c>
      <c r="D24834">
        <v>111</v>
      </c>
      <c r="E24834" t="s">
        <v>160</v>
      </c>
      <c r="F24834" t="s">
        <v>142</v>
      </c>
    </row>
    <row r="24835" spans="2:6" x14ac:dyDescent="0.25">
      <c r="B24835">
        <v>0</v>
      </c>
      <c r="C24835">
        <v>131</v>
      </c>
      <c r="D24835">
        <v>112</v>
      </c>
      <c r="E24835" t="s">
        <v>160</v>
      </c>
      <c r="F24835" t="s">
        <v>29</v>
      </c>
    </row>
    <row r="24836" spans="2:6" x14ac:dyDescent="0.25">
      <c r="B24836">
        <v>0</v>
      </c>
      <c r="C24836">
        <v>131</v>
      </c>
      <c r="D24836">
        <v>113</v>
      </c>
      <c r="E24836" t="s">
        <v>160</v>
      </c>
      <c r="F24836" t="s">
        <v>143</v>
      </c>
    </row>
    <row r="24837" spans="2:6" x14ac:dyDescent="0.25">
      <c r="B24837">
        <v>0</v>
      </c>
      <c r="C24837">
        <v>131</v>
      </c>
      <c r="D24837">
        <v>114</v>
      </c>
      <c r="E24837" t="s">
        <v>160</v>
      </c>
      <c r="F24837" t="s">
        <v>30</v>
      </c>
    </row>
    <row r="24838" spans="2:6" x14ac:dyDescent="0.25">
      <c r="B24838">
        <v>0</v>
      </c>
      <c r="C24838">
        <v>131</v>
      </c>
      <c r="D24838">
        <v>115</v>
      </c>
      <c r="E24838" t="s">
        <v>160</v>
      </c>
      <c r="F24838" t="s">
        <v>144</v>
      </c>
    </row>
    <row r="24839" spans="2:6" x14ac:dyDescent="0.25">
      <c r="B24839">
        <v>0</v>
      </c>
      <c r="C24839">
        <v>131</v>
      </c>
      <c r="D24839">
        <v>116</v>
      </c>
      <c r="E24839" t="s">
        <v>160</v>
      </c>
      <c r="F24839" t="s">
        <v>145</v>
      </c>
    </row>
    <row r="24840" spans="2:6" x14ac:dyDescent="0.25">
      <c r="B24840">
        <v>0</v>
      </c>
      <c r="C24840">
        <v>131</v>
      </c>
      <c r="D24840">
        <v>117</v>
      </c>
      <c r="E24840" t="s">
        <v>160</v>
      </c>
      <c r="F24840" t="s">
        <v>146</v>
      </c>
    </row>
    <row r="24841" spans="2:6" x14ac:dyDescent="0.25">
      <c r="B24841">
        <v>0</v>
      </c>
      <c r="C24841">
        <v>131</v>
      </c>
      <c r="D24841">
        <v>118</v>
      </c>
      <c r="E24841" t="s">
        <v>160</v>
      </c>
      <c r="F24841" t="s">
        <v>147</v>
      </c>
    </row>
    <row r="24842" spans="2:6" x14ac:dyDescent="0.25">
      <c r="B24842">
        <v>0</v>
      </c>
      <c r="C24842">
        <v>131</v>
      </c>
      <c r="D24842">
        <v>119</v>
      </c>
      <c r="E24842" t="s">
        <v>160</v>
      </c>
      <c r="F24842" t="s">
        <v>148</v>
      </c>
    </row>
    <row r="24843" spans="2:6" x14ac:dyDescent="0.25">
      <c r="B24843">
        <v>0</v>
      </c>
      <c r="C24843">
        <v>131</v>
      </c>
      <c r="D24843">
        <v>120</v>
      </c>
      <c r="E24843" t="s">
        <v>160</v>
      </c>
      <c r="F24843" t="s">
        <v>149</v>
      </c>
    </row>
    <row r="24844" spans="2:6" x14ac:dyDescent="0.25">
      <c r="B24844">
        <v>0</v>
      </c>
      <c r="C24844">
        <v>131</v>
      </c>
      <c r="D24844">
        <v>121</v>
      </c>
      <c r="E24844" t="s">
        <v>160</v>
      </c>
      <c r="F24844" t="s">
        <v>150</v>
      </c>
    </row>
    <row r="24845" spans="2:6" x14ac:dyDescent="0.25">
      <c r="B24845">
        <v>0</v>
      </c>
      <c r="C24845">
        <v>131</v>
      </c>
      <c r="D24845">
        <v>122</v>
      </c>
      <c r="E24845" t="s">
        <v>160</v>
      </c>
      <c r="F24845" t="s">
        <v>151</v>
      </c>
    </row>
    <row r="24846" spans="2:6" x14ac:dyDescent="0.25">
      <c r="B24846">
        <v>0</v>
      </c>
      <c r="C24846">
        <v>131</v>
      </c>
      <c r="D24846">
        <v>123</v>
      </c>
      <c r="E24846" t="s">
        <v>160</v>
      </c>
      <c r="F24846" t="s">
        <v>152</v>
      </c>
    </row>
    <row r="24847" spans="2:6" x14ac:dyDescent="0.25">
      <c r="B24847">
        <v>0</v>
      </c>
      <c r="C24847">
        <v>131</v>
      </c>
      <c r="D24847">
        <v>124</v>
      </c>
      <c r="E24847" t="s">
        <v>160</v>
      </c>
      <c r="F24847" t="s">
        <v>153</v>
      </c>
    </row>
    <row r="24848" spans="2:6" x14ac:dyDescent="0.25">
      <c r="B24848">
        <v>0</v>
      </c>
      <c r="C24848">
        <v>131</v>
      </c>
      <c r="D24848">
        <v>125</v>
      </c>
      <c r="E24848" t="s">
        <v>160</v>
      </c>
      <c r="F24848" t="s">
        <v>154</v>
      </c>
    </row>
    <row r="24849" spans="2:6" x14ac:dyDescent="0.25">
      <c r="B24849">
        <v>0</v>
      </c>
      <c r="C24849">
        <v>131</v>
      </c>
      <c r="D24849">
        <v>126</v>
      </c>
      <c r="E24849" t="s">
        <v>160</v>
      </c>
      <c r="F24849" t="s">
        <v>155</v>
      </c>
    </row>
    <row r="24850" spans="2:6" x14ac:dyDescent="0.25">
      <c r="B24850">
        <v>0</v>
      </c>
      <c r="C24850">
        <v>131</v>
      </c>
      <c r="D24850">
        <v>127</v>
      </c>
      <c r="E24850" t="s">
        <v>160</v>
      </c>
      <c r="F24850" t="s">
        <v>156</v>
      </c>
    </row>
    <row r="24851" spans="2:6" x14ac:dyDescent="0.25">
      <c r="B24851">
        <v>0</v>
      </c>
      <c r="C24851">
        <v>131</v>
      </c>
      <c r="D24851">
        <v>128</v>
      </c>
      <c r="E24851" t="s">
        <v>160</v>
      </c>
      <c r="F24851" t="s">
        <v>157</v>
      </c>
    </row>
    <row r="24852" spans="2:6" x14ac:dyDescent="0.25">
      <c r="B24852">
        <v>0</v>
      </c>
      <c r="C24852">
        <v>131</v>
      </c>
      <c r="D24852">
        <v>129</v>
      </c>
      <c r="E24852" t="s">
        <v>160</v>
      </c>
      <c r="F24852" t="s">
        <v>158</v>
      </c>
    </row>
    <row r="24853" spans="2:6" x14ac:dyDescent="0.25">
      <c r="B24853">
        <v>0</v>
      </c>
      <c r="C24853">
        <v>131</v>
      </c>
      <c r="D24853">
        <v>130</v>
      </c>
      <c r="E24853" t="s">
        <v>160</v>
      </c>
      <c r="F24853" t="s">
        <v>159</v>
      </c>
    </row>
    <row r="24854" spans="2:6" x14ac:dyDescent="0.25">
      <c r="B24854">
        <v>1</v>
      </c>
      <c r="C24854">
        <v>131</v>
      </c>
      <c r="D24854">
        <v>131</v>
      </c>
      <c r="E24854" t="s">
        <v>160</v>
      </c>
      <c r="F24854" t="s">
        <v>160</v>
      </c>
    </row>
    <row r="24855" spans="2:6" x14ac:dyDescent="0.25">
      <c r="B24855">
        <v>0</v>
      </c>
      <c r="C24855">
        <v>131</v>
      </c>
      <c r="D24855">
        <v>132</v>
      </c>
      <c r="E24855" t="s">
        <v>160</v>
      </c>
      <c r="F24855" t="s">
        <v>161</v>
      </c>
    </row>
    <row r="24856" spans="2:6" x14ac:dyDescent="0.25">
      <c r="B24856">
        <v>0</v>
      </c>
      <c r="C24856">
        <v>131</v>
      </c>
      <c r="D24856">
        <v>133</v>
      </c>
      <c r="E24856" t="s">
        <v>160</v>
      </c>
      <c r="F24856" t="s">
        <v>162</v>
      </c>
    </row>
    <row r="24857" spans="2:6" x14ac:dyDescent="0.25">
      <c r="B24857">
        <v>0</v>
      </c>
      <c r="C24857">
        <v>131</v>
      </c>
      <c r="D24857">
        <v>134</v>
      </c>
      <c r="E24857" t="s">
        <v>160</v>
      </c>
      <c r="F24857" t="s">
        <v>163</v>
      </c>
    </row>
    <row r="24858" spans="2:6" x14ac:dyDescent="0.25">
      <c r="B24858">
        <v>0</v>
      </c>
      <c r="C24858">
        <v>131</v>
      </c>
      <c r="D24858">
        <v>135</v>
      </c>
      <c r="E24858" t="s">
        <v>160</v>
      </c>
      <c r="F24858" t="s">
        <v>164</v>
      </c>
    </row>
    <row r="24859" spans="2:6" x14ac:dyDescent="0.25">
      <c r="B24859">
        <v>0</v>
      </c>
      <c r="C24859">
        <v>131</v>
      </c>
      <c r="D24859">
        <v>136</v>
      </c>
      <c r="E24859" t="s">
        <v>160</v>
      </c>
      <c r="F24859" t="s">
        <v>165</v>
      </c>
    </row>
    <row r="24860" spans="2:6" x14ac:dyDescent="0.25">
      <c r="B24860">
        <v>0</v>
      </c>
      <c r="C24860">
        <v>131</v>
      </c>
      <c r="D24860">
        <v>137</v>
      </c>
      <c r="E24860" t="s">
        <v>160</v>
      </c>
      <c r="F24860" t="s">
        <v>166</v>
      </c>
    </row>
    <row r="24861" spans="2:6" x14ac:dyDescent="0.25">
      <c r="B24861">
        <v>0</v>
      </c>
      <c r="C24861">
        <v>131</v>
      </c>
      <c r="D24861">
        <v>138</v>
      </c>
      <c r="E24861" t="s">
        <v>160</v>
      </c>
      <c r="F24861" t="s">
        <v>167</v>
      </c>
    </row>
    <row r="24862" spans="2:6" x14ac:dyDescent="0.25">
      <c r="B24862">
        <v>0</v>
      </c>
      <c r="C24862">
        <v>131</v>
      </c>
      <c r="D24862">
        <v>139</v>
      </c>
      <c r="E24862" t="s">
        <v>160</v>
      </c>
      <c r="F24862" t="s">
        <v>168</v>
      </c>
    </row>
    <row r="24863" spans="2:6" x14ac:dyDescent="0.25">
      <c r="B24863">
        <v>0</v>
      </c>
      <c r="C24863">
        <v>131</v>
      </c>
      <c r="D24863">
        <v>140</v>
      </c>
      <c r="E24863" t="s">
        <v>160</v>
      </c>
      <c r="F24863" t="s">
        <v>169</v>
      </c>
    </row>
    <row r="24864" spans="2:6" x14ac:dyDescent="0.25">
      <c r="B24864">
        <v>0</v>
      </c>
      <c r="C24864">
        <v>131</v>
      </c>
      <c r="D24864">
        <v>141</v>
      </c>
      <c r="E24864" t="s">
        <v>160</v>
      </c>
      <c r="F24864" t="s">
        <v>170</v>
      </c>
    </row>
    <row r="24865" spans="2:6" x14ac:dyDescent="0.25">
      <c r="B24865">
        <v>0</v>
      </c>
      <c r="C24865">
        <v>131</v>
      </c>
      <c r="D24865">
        <v>142</v>
      </c>
      <c r="E24865" t="s">
        <v>160</v>
      </c>
      <c r="F24865" t="s">
        <v>171</v>
      </c>
    </row>
    <row r="24866" spans="2:6" x14ac:dyDescent="0.25">
      <c r="B24866">
        <v>0</v>
      </c>
      <c r="C24866">
        <v>131</v>
      </c>
      <c r="D24866">
        <v>143</v>
      </c>
      <c r="E24866" t="s">
        <v>160</v>
      </c>
      <c r="F24866" t="s">
        <v>172</v>
      </c>
    </row>
    <row r="24867" spans="2:6" x14ac:dyDescent="0.25">
      <c r="B24867">
        <v>0</v>
      </c>
      <c r="C24867">
        <v>131</v>
      </c>
      <c r="D24867">
        <v>144</v>
      </c>
      <c r="E24867" t="s">
        <v>160</v>
      </c>
      <c r="F24867" t="s">
        <v>173</v>
      </c>
    </row>
    <row r="24868" spans="2:6" x14ac:dyDescent="0.25">
      <c r="B24868">
        <v>0</v>
      </c>
      <c r="C24868">
        <v>131</v>
      </c>
      <c r="D24868">
        <v>145</v>
      </c>
      <c r="E24868" t="s">
        <v>160</v>
      </c>
      <c r="F24868" t="s">
        <v>174</v>
      </c>
    </row>
    <row r="24869" spans="2:6" x14ac:dyDescent="0.25">
      <c r="B24869">
        <v>0</v>
      </c>
      <c r="C24869">
        <v>131</v>
      </c>
      <c r="D24869">
        <v>146</v>
      </c>
      <c r="E24869" t="s">
        <v>160</v>
      </c>
      <c r="F24869" t="s">
        <v>175</v>
      </c>
    </row>
    <row r="24870" spans="2:6" x14ac:dyDescent="0.25">
      <c r="B24870">
        <v>0</v>
      </c>
      <c r="C24870">
        <v>131</v>
      </c>
      <c r="D24870">
        <v>147</v>
      </c>
      <c r="E24870" t="s">
        <v>160</v>
      </c>
      <c r="F24870" t="s">
        <v>176</v>
      </c>
    </row>
    <row r="24871" spans="2:6" x14ac:dyDescent="0.25">
      <c r="B24871">
        <v>0</v>
      </c>
      <c r="C24871">
        <v>131</v>
      </c>
      <c r="D24871">
        <v>148</v>
      </c>
      <c r="E24871" t="s">
        <v>160</v>
      </c>
      <c r="F24871" t="s">
        <v>177</v>
      </c>
    </row>
    <row r="24872" spans="2:6" x14ac:dyDescent="0.25">
      <c r="B24872">
        <v>0</v>
      </c>
      <c r="C24872">
        <v>131</v>
      </c>
      <c r="D24872">
        <v>149</v>
      </c>
      <c r="E24872" t="s">
        <v>160</v>
      </c>
      <c r="F24872" t="s">
        <v>178</v>
      </c>
    </row>
    <row r="24873" spans="2:6" x14ac:dyDescent="0.25">
      <c r="B24873">
        <v>0</v>
      </c>
      <c r="C24873">
        <v>131</v>
      </c>
      <c r="D24873">
        <v>150</v>
      </c>
      <c r="E24873" t="s">
        <v>160</v>
      </c>
      <c r="F24873" t="s">
        <v>179</v>
      </c>
    </row>
    <row r="24874" spans="2:6" x14ac:dyDescent="0.25">
      <c r="B24874">
        <v>0</v>
      </c>
      <c r="C24874">
        <v>131</v>
      </c>
      <c r="D24874">
        <v>151</v>
      </c>
      <c r="E24874" t="s">
        <v>160</v>
      </c>
      <c r="F24874" t="s">
        <v>180</v>
      </c>
    </row>
    <row r="24875" spans="2:6" x14ac:dyDescent="0.25">
      <c r="B24875">
        <v>0</v>
      </c>
      <c r="C24875">
        <v>131</v>
      </c>
      <c r="D24875">
        <v>152</v>
      </c>
      <c r="E24875" t="s">
        <v>160</v>
      </c>
      <c r="F24875" t="s">
        <v>181</v>
      </c>
    </row>
    <row r="24876" spans="2:6" x14ac:dyDescent="0.25">
      <c r="B24876">
        <v>0</v>
      </c>
      <c r="C24876">
        <v>131</v>
      </c>
      <c r="D24876">
        <v>153</v>
      </c>
      <c r="E24876" t="s">
        <v>160</v>
      </c>
      <c r="F24876" t="s">
        <v>182</v>
      </c>
    </row>
    <row r="24877" spans="2:6" x14ac:dyDescent="0.25">
      <c r="B24877">
        <v>0</v>
      </c>
      <c r="C24877">
        <v>131</v>
      </c>
      <c r="D24877">
        <v>154</v>
      </c>
      <c r="E24877" t="s">
        <v>160</v>
      </c>
      <c r="F24877" t="s">
        <v>183</v>
      </c>
    </row>
    <row r="24878" spans="2:6" x14ac:dyDescent="0.25">
      <c r="B24878">
        <v>0</v>
      </c>
      <c r="C24878">
        <v>131</v>
      </c>
      <c r="D24878">
        <v>155</v>
      </c>
      <c r="E24878" t="s">
        <v>160</v>
      </c>
      <c r="F24878" t="s">
        <v>184</v>
      </c>
    </row>
    <row r="24879" spans="2:6" x14ac:dyDescent="0.25">
      <c r="B24879">
        <v>0.30607000000000001</v>
      </c>
      <c r="C24879">
        <v>132</v>
      </c>
      <c r="D24879">
        <v>0</v>
      </c>
      <c r="E24879" t="s">
        <v>161</v>
      </c>
      <c r="F24879" t="s">
        <v>85</v>
      </c>
    </row>
    <row r="24880" spans="2:6" x14ac:dyDescent="0.25">
      <c r="B24880">
        <v>0.12075</v>
      </c>
      <c r="C24880">
        <v>132</v>
      </c>
      <c r="D24880">
        <v>1</v>
      </c>
      <c r="E24880" t="s">
        <v>161</v>
      </c>
      <c r="F24880" t="s">
        <v>86</v>
      </c>
    </row>
    <row r="24881" spans="2:7" x14ac:dyDescent="0.25">
      <c r="B24881">
        <v>0.33478000000000002</v>
      </c>
      <c r="C24881">
        <v>132</v>
      </c>
      <c r="D24881">
        <v>2</v>
      </c>
      <c r="E24881" t="s">
        <v>161</v>
      </c>
      <c r="F24881" t="s">
        <v>87</v>
      </c>
    </row>
    <row r="24882" spans="2:7" x14ac:dyDescent="0.25">
      <c r="B24882">
        <v>0.3478</v>
      </c>
      <c r="C24882">
        <v>132</v>
      </c>
      <c r="D24882">
        <v>3</v>
      </c>
      <c r="E24882" t="s">
        <v>161</v>
      </c>
      <c r="F24882" t="s">
        <v>88</v>
      </c>
    </row>
    <row r="24883" spans="2:7" x14ac:dyDescent="0.25">
      <c r="B24883">
        <v>0.29486000000000001</v>
      </c>
      <c r="C24883">
        <v>132</v>
      </c>
      <c r="D24883">
        <v>4</v>
      </c>
      <c r="E24883" t="s">
        <v>161</v>
      </c>
      <c r="F24883" t="s">
        <v>89</v>
      </c>
    </row>
    <row r="24884" spans="2:7" x14ac:dyDescent="0.25">
      <c r="B24884">
        <v>0.30320999999999998</v>
      </c>
      <c r="C24884">
        <v>132</v>
      </c>
      <c r="D24884">
        <v>5</v>
      </c>
      <c r="E24884" t="s">
        <v>161</v>
      </c>
      <c r="F24884" t="s">
        <v>90</v>
      </c>
      <c r="G24884" t="s">
        <v>91</v>
      </c>
    </row>
    <row r="24885" spans="2:7" x14ac:dyDescent="0.25">
      <c r="B24885">
        <v>0.19414999999999999</v>
      </c>
      <c r="C24885">
        <v>132</v>
      </c>
      <c r="D24885">
        <v>6</v>
      </c>
      <c r="E24885" t="s">
        <v>161</v>
      </c>
      <c r="F24885" t="s">
        <v>92</v>
      </c>
    </row>
    <row r="24886" spans="2:7" x14ac:dyDescent="0.25">
      <c r="B24886">
        <v>0.31435000000000002</v>
      </c>
      <c r="C24886">
        <v>132</v>
      </c>
      <c r="D24886">
        <v>7</v>
      </c>
      <c r="E24886" t="s">
        <v>161</v>
      </c>
      <c r="F24886" t="s">
        <v>93</v>
      </c>
    </row>
    <row r="24887" spans="2:7" x14ac:dyDescent="0.25">
      <c r="B24887">
        <v>0.35270000000000001</v>
      </c>
      <c r="C24887">
        <v>132</v>
      </c>
      <c r="D24887">
        <v>8</v>
      </c>
      <c r="E24887" t="s">
        <v>161</v>
      </c>
      <c r="F24887" t="s">
        <v>94</v>
      </c>
    </row>
    <row r="24888" spans="2:7" x14ac:dyDescent="0.25">
      <c r="B24888">
        <v>0.30269000000000001</v>
      </c>
      <c r="C24888">
        <v>132</v>
      </c>
      <c r="D24888">
        <v>9</v>
      </c>
      <c r="E24888" t="s">
        <v>161</v>
      </c>
      <c r="F24888" t="s">
        <v>95</v>
      </c>
    </row>
    <row r="24889" spans="2:7" x14ac:dyDescent="0.25">
      <c r="B24889">
        <v>0.25524000000000002</v>
      </c>
      <c r="C24889">
        <v>132</v>
      </c>
      <c r="D24889">
        <v>10</v>
      </c>
      <c r="E24889" t="s">
        <v>161</v>
      </c>
      <c r="F24889" t="s">
        <v>96</v>
      </c>
    </row>
    <row r="24890" spans="2:7" x14ac:dyDescent="0.25">
      <c r="B24890">
        <v>4.2230999999999998E-2</v>
      </c>
      <c r="C24890">
        <v>132</v>
      </c>
      <c r="D24890">
        <v>11</v>
      </c>
      <c r="E24890" t="s">
        <v>161</v>
      </c>
      <c r="F24890" t="s">
        <v>97</v>
      </c>
    </row>
    <row r="24891" spans="2:7" x14ac:dyDescent="0.25">
      <c r="B24891">
        <v>0.30230000000000001</v>
      </c>
      <c r="C24891">
        <v>132</v>
      </c>
      <c r="D24891">
        <v>12</v>
      </c>
      <c r="E24891" t="s">
        <v>161</v>
      </c>
      <c r="F24891" t="s">
        <v>98</v>
      </c>
    </row>
    <row r="24892" spans="2:7" x14ac:dyDescent="0.25">
      <c r="B24892">
        <v>0.15561</v>
      </c>
      <c r="C24892">
        <v>132</v>
      </c>
      <c r="D24892">
        <v>13</v>
      </c>
      <c r="E24892" t="s">
        <v>161</v>
      </c>
      <c r="F24892" t="s">
        <v>99</v>
      </c>
    </row>
    <row r="24893" spans="2:7" x14ac:dyDescent="0.25">
      <c r="B24893">
        <v>0.29926999999999998</v>
      </c>
      <c r="C24893">
        <v>132</v>
      </c>
      <c r="D24893">
        <v>14</v>
      </c>
      <c r="E24893" t="s">
        <v>161</v>
      </c>
      <c r="F24893" t="s">
        <v>84</v>
      </c>
    </row>
    <row r="24894" spans="2:7" x14ac:dyDescent="0.25">
      <c r="B24894">
        <v>4.3371E-2</v>
      </c>
      <c r="C24894">
        <v>132</v>
      </c>
      <c r="D24894">
        <v>15</v>
      </c>
      <c r="E24894" t="s">
        <v>161</v>
      </c>
      <c r="F24894" t="s">
        <v>31</v>
      </c>
    </row>
    <row r="24895" spans="2:7" x14ac:dyDescent="0.25">
      <c r="B24895">
        <v>6.4690999999999999E-2</v>
      </c>
      <c r="C24895">
        <v>132</v>
      </c>
      <c r="D24895">
        <v>16</v>
      </c>
      <c r="E24895" t="s">
        <v>161</v>
      </c>
      <c r="F24895" t="s">
        <v>32</v>
      </c>
    </row>
    <row r="24896" spans="2:7" x14ac:dyDescent="0.25">
      <c r="B24896">
        <v>0.20215</v>
      </c>
      <c r="C24896">
        <v>132</v>
      </c>
      <c r="D24896">
        <v>17</v>
      </c>
      <c r="E24896" t="s">
        <v>161</v>
      </c>
      <c r="F24896" t="s">
        <v>33</v>
      </c>
    </row>
    <row r="24897" spans="2:7" x14ac:dyDescent="0.25">
      <c r="B24897">
        <v>0.25573000000000001</v>
      </c>
      <c r="C24897">
        <v>132</v>
      </c>
      <c r="D24897">
        <v>18</v>
      </c>
      <c r="E24897" t="s">
        <v>161</v>
      </c>
      <c r="F24897" t="s">
        <v>34</v>
      </c>
    </row>
    <row r="24898" spans="2:7" x14ac:dyDescent="0.25">
      <c r="B24898">
        <v>-1.2366E-2</v>
      </c>
      <c r="C24898">
        <v>132</v>
      </c>
      <c r="D24898">
        <v>19</v>
      </c>
      <c r="E24898" t="s">
        <v>161</v>
      </c>
      <c r="F24898" t="s">
        <v>35</v>
      </c>
    </row>
    <row r="24899" spans="2:7" x14ac:dyDescent="0.25">
      <c r="B24899">
        <v>-3.6026000000000002E-2</v>
      </c>
      <c r="C24899">
        <v>132</v>
      </c>
      <c r="D24899">
        <v>20</v>
      </c>
      <c r="E24899" t="s">
        <v>161</v>
      </c>
      <c r="F24899" t="s">
        <v>36</v>
      </c>
    </row>
    <row r="24900" spans="2:7" x14ac:dyDescent="0.25">
      <c r="B24900">
        <v>7.5452000000000005E-2</v>
      </c>
      <c r="C24900">
        <v>132</v>
      </c>
      <c r="D24900">
        <v>21</v>
      </c>
      <c r="E24900" t="s">
        <v>161</v>
      </c>
      <c r="F24900" t="s">
        <v>37</v>
      </c>
    </row>
    <row r="24901" spans="2:7" x14ac:dyDescent="0.25">
      <c r="B24901">
        <v>1.9562E-2</v>
      </c>
      <c r="C24901">
        <v>132</v>
      </c>
      <c r="D24901">
        <v>22</v>
      </c>
      <c r="E24901" t="s">
        <v>161</v>
      </c>
      <c r="F24901" t="s">
        <v>38</v>
      </c>
    </row>
    <row r="24902" spans="2:7" x14ac:dyDescent="0.25">
      <c r="B24902">
        <v>0.13350000000000001</v>
      </c>
      <c r="C24902">
        <v>132</v>
      </c>
      <c r="D24902">
        <v>23</v>
      </c>
      <c r="E24902" t="s">
        <v>161</v>
      </c>
      <c r="F24902" t="s">
        <v>39</v>
      </c>
    </row>
    <row r="24903" spans="2:7" x14ac:dyDescent="0.25">
      <c r="B24903" s="1">
        <v>1.1293E-5</v>
      </c>
      <c r="C24903">
        <v>132</v>
      </c>
      <c r="D24903">
        <v>24</v>
      </c>
      <c r="E24903" t="s">
        <v>161</v>
      </c>
      <c r="F24903" t="s">
        <v>40</v>
      </c>
      <c r="G24903" t="s">
        <v>41</v>
      </c>
    </row>
    <row r="24904" spans="2:7" x14ac:dyDescent="0.25">
      <c r="B24904">
        <v>0</v>
      </c>
      <c r="C24904">
        <v>132</v>
      </c>
      <c r="D24904">
        <v>25</v>
      </c>
      <c r="E24904" t="s">
        <v>161</v>
      </c>
      <c r="F24904" t="s">
        <v>100</v>
      </c>
    </row>
    <row r="24905" spans="2:7" x14ac:dyDescent="0.25">
      <c r="B24905" s="1">
        <v>-3.2864000000000002E-5</v>
      </c>
      <c r="C24905">
        <v>132</v>
      </c>
      <c r="D24905">
        <v>26</v>
      </c>
      <c r="E24905" t="s">
        <v>161</v>
      </c>
      <c r="F24905" t="s">
        <v>101</v>
      </c>
    </row>
    <row r="24906" spans="2:7" x14ac:dyDescent="0.25">
      <c r="B24906">
        <v>5.4344999999999997E-2</v>
      </c>
      <c r="C24906">
        <v>132</v>
      </c>
      <c r="D24906">
        <v>27</v>
      </c>
      <c r="E24906" t="s">
        <v>161</v>
      </c>
      <c r="F24906" t="s">
        <v>44</v>
      </c>
    </row>
    <row r="24907" spans="2:7" x14ac:dyDescent="0.25">
      <c r="B24907" s="1">
        <v>2.1523E-5</v>
      </c>
      <c r="C24907">
        <v>132</v>
      </c>
      <c r="D24907">
        <v>28</v>
      </c>
      <c r="E24907" t="s">
        <v>161</v>
      </c>
      <c r="F24907" t="s">
        <v>45</v>
      </c>
      <c r="G24907">
        <v>-8400</v>
      </c>
    </row>
    <row r="24908" spans="2:7" x14ac:dyDescent="0.25">
      <c r="B24908">
        <v>0</v>
      </c>
      <c r="C24908">
        <v>132</v>
      </c>
      <c r="D24908">
        <v>29</v>
      </c>
      <c r="E24908" t="s">
        <v>161</v>
      </c>
      <c r="F24908" t="s">
        <v>102</v>
      </c>
    </row>
    <row r="24909" spans="2:7" x14ac:dyDescent="0.25">
      <c r="B24909" s="1">
        <v>-2.7379999999999999E-5</v>
      </c>
      <c r="C24909">
        <v>132</v>
      </c>
      <c r="D24909">
        <v>30</v>
      </c>
      <c r="E24909" t="s">
        <v>161</v>
      </c>
      <c r="F24909" t="s">
        <v>47</v>
      </c>
    </row>
    <row r="24910" spans="2:7" x14ac:dyDescent="0.25">
      <c r="B24910">
        <v>-2.819E-2</v>
      </c>
      <c r="C24910">
        <v>132</v>
      </c>
      <c r="D24910">
        <v>31</v>
      </c>
      <c r="E24910" t="s">
        <v>161</v>
      </c>
      <c r="F24910" t="s">
        <v>48</v>
      </c>
    </row>
    <row r="24911" spans="2:7" x14ac:dyDescent="0.25">
      <c r="B24911">
        <v>3.4424999999999997E-2</v>
      </c>
      <c r="C24911">
        <v>132</v>
      </c>
      <c r="D24911">
        <v>32</v>
      </c>
      <c r="E24911" t="s">
        <v>161</v>
      </c>
      <c r="F24911" t="s">
        <v>49</v>
      </c>
    </row>
    <row r="24912" spans="2:7" x14ac:dyDescent="0.25">
      <c r="B24912">
        <v>0.16100999999999999</v>
      </c>
      <c r="C24912">
        <v>132</v>
      </c>
      <c r="D24912">
        <v>33</v>
      </c>
      <c r="E24912" t="s">
        <v>161</v>
      </c>
      <c r="F24912" t="s">
        <v>50</v>
      </c>
    </row>
    <row r="24913" spans="2:7" x14ac:dyDescent="0.25">
      <c r="B24913">
        <v>-4.0451000000000003E-3</v>
      </c>
      <c r="C24913">
        <v>132</v>
      </c>
      <c r="D24913">
        <v>34</v>
      </c>
      <c r="E24913" t="s">
        <v>161</v>
      </c>
      <c r="F24913" t="s">
        <v>51</v>
      </c>
    </row>
    <row r="24914" spans="2:7" x14ac:dyDescent="0.25">
      <c r="B24914">
        <v>0</v>
      </c>
      <c r="C24914">
        <v>132</v>
      </c>
      <c r="D24914">
        <v>35</v>
      </c>
      <c r="E24914" t="s">
        <v>161</v>
      </c>
      <c r="F24914" t="s">
        <v>103</v>
      </c>
    </row>
    <row r="24915" spans="2:7" x14ac:dyDescent="0.25">
      <c r="B24915">
        <v>3.2729000000000001E-2</v>
      </c>
      <c r="C24915">
        <v>132</v>
      </c>
      <c r="D24915">
        <v>36</v>
      </c>
      <c r="E24915" t="s">
        <v>161</v>
      </c>
      <c r="F24915" t="s">
        <v>104</v>
      </c>
    </row>
    <row r="24916" spans="2:7" x14ac:dyDescent="0.25">
      <c r="B24916">
        <v>-6.5285999999999997E-2</v>
      </c>
      <c r="C24916">
        <v>132</v>
      </c>
      <c r="D24916">
        <v>37</v>
      </c>
      <c r="E24916" t="s">
        <v>161</v>
      </c>
      <c r="F24916" t="s">
        <v>54</v>
      </c>
    </row>
    <row r="24917" spans="2:7" x14ac:dyDescent="0.25">
      <c r="B24917">
        <v>0</v>
      </c>
      <c r="C24917">
        <v>132</v>
      </c>
      <c r="D24917">
        <v>38</v>
      </c>
      <c r="E24917" t="s">
        <v>161</v>
      </c>
      <c r="F24917" t="s">
        <v>55</v>
      </c>
      <c r="G24917" t="s">
        <v>105</v>
      </c>
    </row>
    <row r="24918" spans="2:7" x14ac:dyDescent="0.25">
      <c r="B24918">
        <v>0.12139</v>
      </c>
      <c r="C24918">
        <v>132</v>
      </c>
      <c r="D24918">
        <v>39</v>
      </c>
      <c r="E24918" t="s">
        <v>161</v>
      </c>
      <c r="F24918" t="s">
        <v>106</v>
      </c>
    </row>
    <row r="24919" spans="2:7" x14ac:dyDescent="0.25">
      <c r="B24919">
        <v>-2.521E-2</v>
      </c>
      <c r="C24919">
        <v>132</v>
      </c>
      <c r="D24919">
        <v>40</v>
      </c>
      <c r="E24919" t="s">
        <v>161</v>
      </c>
      <c r="F24919" t="s">
        <v>107</v>
      </c>
    </row>
    <row r="24920" spans="2:7" x14ac:dyDescent="0.25">
      <c r="B24920">
        <v>2.0833000000000002E-3</v>
      </c>
      <c r="C24920">
        <v>132</v>
      </c>
      <c r="D24920">
        <v>41</v>
      </c>
      <c r="E24920" t="s">
        <v>161</v>
      </c>
      <c r="F24920" t="s">
        <v>59</v>
      </c>
    </row>
    <row r="24921" spans="2:7" x14ac:dyDescent="0.25">
      <c r="B24921">
        <v>1.3255999999999999E-3</v>
      </c>
      <c r="C24921">
        <v>132</v>
      </c>
      <c r="D24921">
        <v>42</v>
      </c>
      <c r="E24921" t="s">
        <v>161</v>
      </c>
      <c r="F24921" t="s">
        <v>60</v>
      </c>
    </row>
    <row r="24922" spans="2:7" x14ac:dyDescent="0.25">
      <c r="B24922">
        <v>6.5315999999999999E-2</v>
      </c>
      <c r="C24922">
        <v>132</v>
      </c>
      <c r="D24922">
        <v>43</v>
      </c>
      <c r="E24922" t="s">
        <v>161</v>
      </c>
      <c r="F24922" t="s">
        <v>61</v>
      </c>
    </row>
    <row r="24923" spans="2:7" x14ac:dyDescent="0.25">
      <c r="B24923">
        <v>4.6335000000000001E-2</v>
      </c>
      <c r="C24923">
        <v>132</v>
      </c>
      <c r="D24923">
        <v>44</v>
      </c>
      <c r="E24923" t="s">
        <v>161</v>
      </c>
      <c r="F24923" t="s">
        <v>62</v>
      </c>
    </row>
    <row r="24924" spans="2:7" x14ac:dyDescent="0.25">
      <c r="B24924">
        <v>4.6436999999999997E-3</v>
      </c>
      <c r="C24924">
        <v>132</v>
      </c>
      <c r="D24924">
        <v>45</v>
      </c>
      <c r="E24924" t="s">
        <v>161</v>
      </c>
      <c r="F24924" t="s">
        <v>63</v>
      </c>
    </row>
    <row r="24925" spans="2:7" x14ac:dyDescent="0.25">
      <c r="B24925">
        <v>4.8223000000000002E-2</v>
      </c>
      <c r="C24925">
        <v>132</v>
      </c>
      <c r="D24925">
        <v>46</v>
      </c>
      <c r="E24925" t="s">
        <v>161</v>
      </c>
      <c r="F24925" t="s">
        <v>64</v>
      </c>
    </row>
    <row r="24926" spans="2:7" x14ac:dyDescent="0.25">
      <c r="B24926">
        <v>-4.7277E-2</v>
      </c>
      <c r="C24926">
        <v>132</v>
      </c>
      <c r="D24926">
        <v>47</v>
      </c>
      <c r="E24926" t="s">
        <v>161</v>
      </c>
      <c r="F24926" t="s">
        <v>65</v>
      </c>
    </row>
    <row r="24927" spans="2:7" x14ac:dyDescent="0.25">
      <c r="B24927">
        <v>-0.18768000000000001</v>
      </c>
      <c r="C24927">
        <v>132</v>
      </c>
      <c r="D24927">
        <v>48</v>
      </c>
      <c r="E24927" t="s">
        <v>161</v>
      </c>
      <c r="F24927" t="s">
        <v>66</v>
      </c>
    </row>
    <row r="24928" spans="2:7" x14ac:dyDescent="0.25">
      <c r="B24928">
        <v>-0.19574</v>
      </c>
      <c r="C24928">
        <v>132</v>
      </c>
      <c r="D24928">
        <v>49</v>
      </c>
      <c r="E24928" t="s">
        <v>161</v>
      </c>
      <c r="F24928" t="s">
        <v>67</v>
      </c>
    </row>
    <row r="24929" spans="2:6" x14ac:dyDescent="0.25">
      <c r="B24929">
        <v>-1.9802999999999999E-3</v>
      </c>
      <c r="C24929">
        <v>132</v>
      </c>
      <c r="D24929">
        <v>50</v>
      </c>
      <c r="E24929" t="s">
        <v>161</v>
      </c>
      <c r="F24929" t="s">
        <v>68</v>
      </c>
    </row>
    <row r="24930" spans="2:6" x14ac:dyDescent="0.25">
      <c r="B24930">
        <v>-6.6852999999999999E-3</v>
      </c>
      <c r="C24930">
        <v>132</v>
      </c>
      <c r="D24930">
        <v>51</v>
      </c>
      <c r="E24930" t="s">
        <v>161</v>
      </c>
      <c r="F24930" t="s">
        <v>69</v>
      </c>
    </row>
    <row r="24931" spans="2:6" x14ac:dyDescent="0.25">
      <c r="B24931">
        <v>-5.6433999999999998E-3</v>
      </c>
      <c r="C24931">
        <v>132</v>
      </c>
      <c r="D24931">
        <v>52</v>
      </c>
      <c r="E24931" t="s">
        <v>161</v>
      </c>
      <c r="F24931" t="s">
        <v>70</v>
      </c>
    </row>
    <row r="24932" spans="2:6" x14ac:dyDescent="0.25">
      <c r="B24932">
        <v>-8.9852000000000005E-3</v>
      </c>
      <c r="C24932">
        <v>132</v>
      </c>
      <c r="D24932">
        <v>53</v>
      </c>
      <c r="E24932" t="s">
        <v>161</v>
      </c>
      <c r="F24932" t="s">
        <v>71</v>
      </c>
    </row>
    <row r="24933" spans="2:6" x14ac:dyDescent="0.25">
      <c r="B24933">
        <v>-3.7065000000000002E-3</v>
      </c>
      <c r="C24933">
        <v>132</v>
      </c>
      <c r="D24933">
        <v>54</v>
      </c>
      <c r="E24933" t="s">
        <v>161</v>
      </c>
      <c r="F24933" t="s">
        <v>72</v>
      </c>
    </row>
    <row r="24934" spans="2:6" x14ac:dyDescent="0.25">
      <c r="B24934">
        <v>-9.1715000000000008E-3</v>
      </c>
      <c r="C24934">
        <v>132</v>
      </c>
      <c r="D24934">
        <v>55</v>
      </c>
      <c r="E24934" t="s">
        <v>161</v>
      </c>
      <c r="F24934" t="s">
        <v>73</v>
      </c>
    </row>
    <row r="24935" spans="2:6" x14ac:dyDescent="0.25">
      <c r="B24935">
        <v>0.10284</v>
      </c>
      <c r="C24935">
        <v>132</v>
      </c>
      <c r="D24935">
        <v>56</v>
      </c>
      <c r="E24935" t="s">
        <v>161</v>
      </c>
      <c r="F24935" t="s">
        <v>74</v>
      </c>
    </row>
    <row r="24936" spans="2:6" x14ac:dyDescent="0.25">
      <c r="B24936">
        <v>-4.1035000000000002E-2</v>
      </c>
      <c r="C24936">
        <v>132</v>
      </c>
      <c r="D24936">
        <v>57</v>
      </c>
      <c r="E24936" t="s">
        <v>161</v>
      </c>
      <c r="F24936" t="s">
        <v>75</v>
      </c>
    </row>
    <row r="24937" spans="2:6" x14ac:dyDescent="0.25">
      <c r="B24937">
        <v>-1.6997000000000002E-2</v>
      </c>
      <c r="C24937">
        <v>132</v>
      </c>
      <c r="D24937">
        <v>58</v>
      </c>
      <c r="E24937" t="s">
        <v>161</v>
      </c>
      <c r="F24937" t="s">
        <v>76</v>
      </c>
    </row>
    <row r="24938" spans="2:6" x14ac:dyDescent="0.25">
      <c r="B24938">
        <v>1.6469999999999999E-2</v>
      </c>
      <c r="C24938">
        <v>132</v>
      </c>
      <c r="D24938">
        <v>59</v>
      </c>
      <c r="E24938" t="s">
        <v>161</v>
      </c>
      <c r="F24938" t="s">
        <v>77</v>
      </c>
    </row>
    <row r="24939" spans="2:6" x14ac:dyDescent="0.25">
      <c r="B24939">
        <v>-0.10349999999999999</v>
      </c>
      <c r="C24939">
        <v>132</v>
      </c>
      <c r="D24939">
        <v>60</v>
      </c>
      <c r="E24939" t="s">
        <v>161</v>
      </c>
      <c r="F24939" t="s">
        <v>78</v>
      </c>
    </row>
    <row r="24940" spans="2:6" x14ac:dyDescent="0.25">
      <c r="B24940">
        <v>-1.6917000000000001E-2</v>
      </c>
      <c r="C24940">
        <v>132</v>
      </c>
      <c r="D24940">
        <v>61</v>
      </c>
      <c r="E24940" t="s">
        <v>161</v>
      </c>
      <c r="F24940" t="s">
        <v>79</v>
      </c>
    </row>
    <row r="24941" spans="2:6" x14ac:dyDescent="0.25">
      <c r="B24941">
        <v>-2.2200999999999999E-2</v>
      </c>
      <c r="C24941">
        <v>132</v>
      </c>
      <c r="D24941">
        <v>62</v>
      </c>
      <c r="E24941" t="s">
        <v>161</v>
      </c>
      <c r="F24941" t="s">
        <v>80</v>
      </c>
    </row>
    <row r="24942" spans="2:6" x14ac:dyDescent="0.25">
      <c r="B24942">
        <v>0</v>
      </c>
      <c r="C24942">
        <v>132</v>
      </c>
      <c r="D24942">
        <v>63</v>
      </c>
      <c r="E24942" t="s">
        <v>161</v>
      </c>
      <c r="F24942" t="s">
        <v>108</v>
      </c>
    </row>
    <row r="24943" spans="2:6" x14ac:dyDescent="0.25">
      <c r="B24943">
        <v>0.23854</v>
      </c>
      <c r="C24943">
        <v>132</v>
      </c>
      <c r="D24943">
        <v>64</v>
      </c>
      <c r="E24943" t="s">
        <v>161</v>
      </c>
      <c r="F24943" t="s">
        <v>109</v>
      </c>
    </row>
    <row r="24944" spans="2:6" x14ac:dyDescent="0.25">
      <c r="B24944">
        <v>6.9295999999999996E-2</v>
      </c>
      <c r="C24944">
        <v>132</v>
      </c>
      <c r="D24944">
        <v>65</v>
      </c>
      <c r="E24944" t="s">
        <v>161</v>
      </c>
      <c r="F24944" t="s">
        <v>83</v>
      </c>
    </row>
    <row r="24945" spans="2:6" x14ac:dyDescent="0.25">
      <c r="B24945">
        <v>0.39063999999999999</v>
      </c>
      <c r="C24945">
        <v>132</v>
      </c>
      <c r="D24945">
        <v>66</v>
      </c>
      <c r="E24945" t="s">
        <v>161</v>
      </c>
      <c r="F24945" t="s">
        <v>0</v>
      </c>
    </row>
    <row r="24946" spans="2:6" x14ac:dyDescent="0.25">
      <c r="B24946">
        <v>0</v>
      </c>
      <c r="C24946">
        <v>132</v>
      </c>
      <c r="D24946">
        <v>67</v>
      </c>
      <c r="E24946" t="s">
        <v>161</v>
      </c>
      <c r="F24946" t="s">
        <v>110</v>
      </c>
    </row>
    <row r="24947" spans="2:6" x14ac:dyDescent="0.25">
      <c r="B24947">
        <v>0.66647000000000001</v>
      </c>
      <c r="C24947">
        <v>132</v>
      </c>
      <c r="D24947">
        <v>68</v>
      </c>
      <c r="E24947" t="s">
        <v>161</v>
      </c>
      <c r="F24947" t="s">
        <v>111</v>
      </c>
    </row>
    <row r="24948" spans="2:6" x14ac:dyDescent="0.25">
      <c r="B24948">
        <v>-0.12503</v>
      </c>
      <c r="C24948">
        <v>132</v>
      </c>
      <c r="D24948">
        <v>69</v>
      </c>
      <c r="E24948" t="s">
        <v>161</v>
      </c>
      <c r="F24948" t="s">
        <v>112</v>
      </c>
    </row>
    <row r="24949" spans="2:6" x14ac:dyDescent="0.25">
      <c r="B24949">
        <v>0.47793999999999998</v>
      </c>
      <c r="C24949">
        <v>132</v>
      </c>
      <c r="D24949">
        <v>70</v>
      </c>
      <c r="E24949" t="s">
        <v>161</v>
      </c>
      <c r="F24949" t="s">
        <v>113</v>
      </c>
    </row>
    <row r="24950" spans="2:6" x14ac:dyDescent="0.25">
      <c r="B24950">
        <v>0</v>
      </c>
      <c r="C24950">
        <v>132</v>
      </c>
      <c r="D24950">
        <v>71</v>
      </c>
      <c r="E24950" t="s">
        <v>161</v>
      </c>
      <c r="F24950" t="s">
        <v>114</v>
      </c>
    </row>
    <row r="24951" spans="2:6" x14ac:dyDescent="0.25">
      <c r="B24951">
        <v>0.99541999999999997</v>
      </c>
      <c r="C24951">
        <v>132</v>
      </c>
      <c r="D24951">
        <v>72</v>
      </c>
      <c r="E24951" t="s">
        <v>161</v>
      </c>
      <c r="F24951" t="s">
        <v>115</v>
      </c>
    </row>
    <row r="24952" spans="2:6" x14ac:dyDescent="0.25">
      <c r="B24952">
        <v>0</v>
      </c>
      <c r="C24952">
        <v>132</v>
      </c>
      <c r="D24952">
        <v>73</v>
      </c>
      <c r="E24952" t="s">
        <v>161</v>
      </c>
      <c r="F24952" t="s">
        <v>116</v>
      </c>
    </row>
    <row r="24953" spans="2:6" x14ac:dyDescent="0.25">
      <c r="B24953">
        <v>0.82530999999999999</v>
      </c>
      <c r="C24953">
        <v>132</v>
      </c>
      <c r="D24953">
        <v>74</v>
      </c>
      <c r="E24953" t="s">
        <v>161</v>
      </c>
      <c r="F24953" t="s">
        <v>17</v>
      </c>
    </row>
    <row r="24954" spans="2:6" x14ac:dyDescent="0.25">
      <c r="B24954" s="1">
        <v>-6.9196000000000006E-5</v>
      </c>
      <c r="C24954">
        <v>132</v>
      </c>
      <c r="D24954">
        <v>75</v>
      </c>
      <c r="E24954" t="s">
        <v>161</v>
      </c>
      <c r="F24954" t="s">
        <v>117</v>
      </c>
    </row>
    <row r="24955" spans="2:6" x14ac:dyDescent="0.25">
      <c r="B24955">
        <v>0.82862000000000002</v>
      </c>
      <c r="C24955">
        <v>132</v>
      </c>
      <c r="D24955">
        <v>76</v>
      </c>
      <c r="E24955" t="s">
        <v>161</v>
      </c>
      <c r="F24955" t="s">
        <v>18</v>
      </c>
    </row>
    <row r="24956" spans="2:6" x14ac:dyDescent="0.25">
      <c r="B24956" s="1">
        <v>-6.3388999999999999E-5</v>
      </c>
      <c r="C24956">
        <v>132</v>
      </c>
      <c r="D24956">
        <v>77</v>
      </c>
      <c r="E24956" t="s">
        <v>161</v>
      </c>
      <c r="F24956" t="s">
        <v>118</v>
      </c>
    </row>
    <row r="24957" spans="2:6" x14ac:dyDescent="0.25">
      <c r="B24957">
        <v>0.82616999999999996</v>
      </c>
      <c r="C24957">
        <v>132</v>
      </c>
      <c r="D24957">
        <v>78</v>
      </c>
      <c r="E24957" t="s">
        <v>161</v>
      </c>
      <c r="F24957" t="s">
        <v>19</v>
      </c>
    </row>
    <row r="24958" spans="2:6" x14ac:dyDescent="0.25">
      <c r="B24958" s="1">
        <v>-7.3696999999999996E-5</v>
      </c>
      <c r="C24958">
        <v>132</v>
      </c>
      <c r="D24958">
        <v>79</v>
      </c>
      <c r="E24958" t="s">
        <v>161</v>
      </c>
      <c r="F24958" t="s">
        <v>119</v>
      </c>
    </row>
    <row r="24959" spans="2:6" x14ac:dyDescent="0.25">
      <c r="B24959">
        <v>0.99883</v>
      </c>
      <c r="C24959">
        <v>132</v>
      </c>
      <c r="D24959">
        <v>80</v>
      </c>
      <c r="E24959" t="s">
        <v>161</v>
      </c>
      <c r="F24959" t="s">
        <v>20</v>
      </c>
    </row>
    <row r="24960" spans="2:6" x14ac:dyDescent="0.25">
      <c r="B24960">
        <v>0</v>
      </c>
      <c r="C24960">
        <v>132</v>
      </c>
      <c r="D24960">
        <v>81</v>
      </c>
      <c r="E24960" t="s">
        <v>161</v>
      </c>
      <c r="F24960" t="s">
        <v>120</v>
      </c>
    </row>
    <row r="24961" spans="2:6" x14ac:dyDescent="0.25">
      <c r="B24961">
        <v>-0.21146000000000001</v>
      </c>
      <c r="C24961">
        <v>132</v>
      </c>
      <c r="D24961">
        <v>82</v>
      </c>
      <c r="E24961" t="s">
        <v>161</v>
      </c>
      <c r="F24961" t="s">
        <v>121</v>
      </c>
    </row>
    <row r="24962" spans="2:6" x14ac:dyDescent="0.25">
      <c r="B24962">
        <v>0</v>
      </c>
      <c r="C24962">
        <v>132</v>
      </c>
      <c r="D24962">
        <v>83</v>
      </c>
      <c r="E24962" t="s">
        <v>161</v>
      </c>
      <c r="F24962" t="s">
        <v>122</v>
      </c>
    </row>
    <row r="24963" spans="2:6" x14ac:dyDescent="0.25">
      <c r="B24963">
        <v>-0.17707999999999999</v>
      </c>
      <c r="C24963">
        <v>132</v>
      </c>
      <c r="D24963">
        <v>84</v>
      </c>
      <c r="E24963" t="s">
        <v>161</v>
      </c>
      <c r="F24963" t="s">
        <v>123</v>
      </c>
    </row>
    <row r="24964" spans="2:6" x14ac:dyDescent="0.25">
      <c r="B24964">
        <v>0</v>
      </c>
      <c r="C24964">
        <v>132</v>
      </c>
      <c r="D24964">
        <v>85</v>
      </c>
      <c r="E24964" t="s">
        <v>161</v>
      </c>
      <c r="F24964" t="s">
        <v>124</v>
      </c>
    </row>
    <row r="24965" spans="2:6" x14ac:dyDescent="0.25">
      <c r="B24965">
        <v>0.98858999999999997</v>
      </c>
      <c r="C24965">
        <v>132</v>
      </c>
      <c r="D24965">
        <v>86</v>
      </c>
      <c r="E24965" t="s">
        <v>161</v>
      </c>
      <c r="F24965" t="s">
        <v>21</v>
      </c>
    </row>
    <row r="24966" spans="2:6" x14ac:dyDescent="0.25">
      <c r="B24966">
        <v>0</v>
      </c>
      <c r="C24966">
        <v>132</v>
      </c>
      <c r="D24966">
        <v>87</v>
      </c>
      <c r="E24966" t="s">
        <v>161</v>
      </c>
      <c r="F24966" t="s">
        <v>125</v>
      </c>
    </row>
    <row r="24967" spans="2:6" x14ac:dyDescent="0.25">
      <c r="B24967">
        <v>0.78352999999999995</v>
      </c>
      <c r="C24967">
        <v>132</v>
      </c>
      <c r="D24967">
        <v>88</v>
      </c>
      <c r="E24967" t="s">
        <v>161</v>
      </c>
      <c r="F24967" t="s">
        <v>22</v>
      </c>
    </row>
    <row r="24968" spans="2:6" x14ac:dyDescent="0.25">
      <c r="B24968">
        <v>-3.7613000000000001E-2</v>
      </c>
      <c r="C24968">
        <v>132</v>
      </c>
      <c r="D24968">
        <v>89</v>
      </c>
      <c r="E24968" t="s">
        <v>161</v>
      </c>
      <c r="F24968" t="s">
        <v>126</v>
      </c>
    </row>
    <row r="24969" spans="2:6" x14ac:dyDescent="0.25">
      <c r="B24969">
        <v>0.78310000000000002</v>
      </c>
      <c r="C24969">
        <v>132</v>
      </c>
      <c r="D24969">
        <v>90</v>
      </c>
      <c r="E24969" t="s">
        <v>161</v>
      </c>
      <c r="F24969" t="s">
        <v>23</v>
      </c>
    </row>
    <row r="24970" spans="2:6" x14ac:dyDescent="0.25">
      <c r="B24970">
        <v>-3.7613000000000001E-2</v>
      </c>
      <c r="C24970">
        <v>132</v>
      </c>
      <c r="D24970">
        <v>91</v>
      </c>
      <c r="E24970" t="s">
        <v>161</v>
      </c>
      <c r="F24970" t="s">
        <v>127</v>
      </c>
    </row>
    <row r="24971" spans="2:6" x14ac:dyDescent="0.25">
      <c r="B24971">
        <v>0.40489999999999998</v>
      </c>
      <c r="C24971">
        <v>132</v>
      </c>
      <c r="D24971">
        <v>92</v>
      </c>
      <c r="E24971" t="s">
        <v>161</v>
      </c>
      <c r="F24971" t="s">
        <v>128</v>
      </c>
    </row>
    <row r="24972" spans="2:6" x14ac:dyDescent="0.25">
      <c r="B24972">
        <v>2.7925999999999999E-2</v>
      </c>
      <c r="C24972">
        <v>132</v>
      </c>
      <c r="D24972">
        <v>93</v>
      </c>
      <c r="E24972" t="s">
        <v>161</v>
      </c>
      <c r="F24972" t="s">
        <v>129</v>
      </c>
    </row>
    <row r="24973" spans="2:6" x14ac:dyDescent="0.25">
      <c r="B24973">
        <v>-0.29065999999999997</v>
      </c>
      <c r="C24973">
        <v>132</v>
      </c>
      <c r="D24973">
        <v>94</v>
      </c>
      <c r="E24973" t="s">
        <v>161</v>
      </c>
      <c r="F24973" t="s">
        <v>24</v>
      </c>
    </row>
    <row r="24974" spans="2:6" x14ac:dyDescent="0.25">
      <c r="B24974">
        <v>-0.10331</v>
      </c>
      <c r="C24974">
        <v>132</v>
      </c>
      <c r="D24974">
        <v>95</v>
      </c>
      <c r="E24974" t="s">
        <v>161</v>
      </c>
      <c r="F24974" t="s">
        <v>130</v>
      </c>
    </row>
    <row r="24975" spans="2:6" x14ac:dyDescent="0.25">
      <c r="B24975">
        <v>-0.12063</v>
      </c>
      <c r="C24975">
        <v>132</v>
      </c>
      <c r="D24975">
        <v>96</v>
      </c>
      <c r="E24975" t="s">
        <v>161</v>
      </c>
      <c r="F24975" t="s">
        <v>25</v>
      </c>
    </row>
    <row r="24976" spans="2:6" x14ac:dyDescent="0.25">
      <c r="B24976">
        <v>0.10706</v>
      </c>
      <c r="C24976">
        <v>132</v>
      </c>
      <c r="D24976">
        <v>97</v>
      </c>
      <c r="E24976" t="s">
        <v>161</v>
      </c>
      <c r="F24976" t="s">
        <v>131</v>
      </c>
    </row>
    <row r="24977" spans="2:6" x14ac:dyDescent="0.25">
      <c r="B24977">
        <v>-0.10421999999999999</v>
      </c>
      <c r="C24977">
        <v>132</v>
      </c>
      <c r="D24977">
        <v>98</v>
      </c>
      <c r="E24977" t="s">
        <v>161</v>
      </c>
      <c r="F24977" t="s">
        <v>132</v>
      </c>
    </row>
    <row r="24978" spans="2:6" x14ac:dyDescent="0.25">
      <c r="B24978">
        <v>3.2204000000000003E-2</v>
      </c>
      <c r="C24978">
        <v>132</v>
      </c>
      <c r="D24978">
        <v>99</v>
      </c>
      <c r="E24978" t="s">
        <v>161</v>
      </c>
      <c r="F24978" t="s">
        <v>133</v>
      </c>
    </row>
    <row r="24979" spans="2:6" x14ac:dyDescent="0.25">
      <c r="B24979">
        <v>-9.7263000000000002E-2</v>
      </c>
      <c r="C24979">
        <v>132</v>
      </c>
      <c r="D24979">
        <v>100</v>
      </c>
      <c r="E24979" t="s">
        <v>161</v>
      </c>
      <c r="F24979" t="s">
        <v>26</v>
      </c>
    </row>
    <row r="24980" spans="2:6" x14ac:dyDescent="0.25">
      <c r="B24980">
        <v>4.9350999999999999E-2</v>
      </c>
      <c r="C24980">
        <v>132</v>
      </c>
      <c r="D24980">
        <v>101</v>
      </c>
      <c r="E24980" t="s">
        <v>161</v>
      </c>
      <c r="F24980" t="s">
        <v>134</v>
      </c>
    </row>
    <row r="24981" spans="2:6" x14ac:dyDescent="0.25">
      <c r="B24981">
        <v>-0.15415999999999999</v>
      </c>
      <c r="C24981">
        <v>132</v>
      </c>
      <c r="D24981">
        <v>102</v>
      </c>
      <c r="E24981" t="s">
        <v>161</v>
      </c>
      <c r="F24981" t="s">
        <v>27</v>
      </c>
    </row>
    <row r="24982" spans="2:6" x14ac:dyDescent="0.25">
      <c r="B24982">
        <v>-7.4858999999999995E-2</v>
      </c>
      <c r="C24982">
        <v>132</v>
      </c>
      <c r="D24982">
        <v>103</v>
      </c>
      <c r="E24982" t="s">
        <v>161</v>
      </c>
      <c r="F24982" t="s">
        <v>135</v>
      </c>
    </row>
    <row r="24983" spans="2:6" x14ac:dyDescent="0.25">
      <c r="B24983">
        <v>0.66647000000000001</v>
      </c>
      <c r="C24983">
        <v>132</v>
      </c>
      <c r="D24983">
        <v>104</v>
      </c>
      <c r="E24983" t="s">
        <v>161</v>
      </c>
      <c r="F24983" t="s">
        <v>136</v>
      </c>
    </row>
    <row r="24984" spans="2:6" x14ac:dyDescent="0.25">
      <c r="B24984">
        <v>-0.12503</v>
      </c>
      <c r="C24984">
        <v>132</v>
      </c>
      <c r="D24984">
        <v>105</v>
      </c>
      <c r="E24984" t="s">
        <v>161</v>
      </c>
      <c r="F24984" t="s">
        <v>137</v>
      </c>
    </row>
    <row r="24985" spans="2:6" x14ac:dyDescent="0.25">
      <c r="B24985">
        <v>0</v>
      </c>
      <c r="C24985">
        <v>132</v>
      </c>
      <c r="D24985">
        <v>106</v>
      </c>
      <c r="E24985" t="s">
        <v>161</v>
      </c>
      <c r="F24985" t="s">
        <v>138</v>
      </c>
    </row>
    <row r="24986" spans="2:6" x14ac:dyDescent="0.25">
      <c r="B24986">
        <v>0</v>
      </c>
      <c r="C24986">
        <v>132</v>
      </c>
      <c r="D24986">
        <v>107</v>
      </c>
      <c r="E24986" t="s">
        <v>161</v>
      </c>
      <c r="F24986" t="s">
        <v>139</v>
      </c>
    </row>
    <row r="24987" spans="2:6" x14ac:dyDescent="0.25">
      <c r="B24987">
        <v>0.47983999999999999</v>
      </c>
      <c r="C24987">
        <v>132</v>
      </c>
      <c r="D24987">
        <v>108</v>
      </c>
      <c r="E24987" t="s">
        <v>161</v>
      </c>
      <c r="F24987" t="s">
        <v>140</v>
      </c>
    </row>
    <row r="24988" spans="2:6" x14ac:dyDescent="0.25">
      <c r="B24988">
        <v>0.57462999999999997</v>
      </c>
      <c r="C24988">
        <v>132</v>
      </c>
      <c r="D24988">
        <v>109</v>
      </c>
      <c r="E24988" t="s">
        <v>161</v>
      </c>
      <c r="F24988" t="s">
        <v>141</v>
      </c>
    </row>
    <row r="24989" spans="2:6" x14ac:dyDescent="0.25">
      <c r="B24989">
        <v>0.99961</v>
      </c>
      <c r="C24989">
        <v>132</v>
      </c>
      <c r="D24989">
        <v>110</v>
      </c>
      <c r="E24989" t="s">
        <v>161</v>
      </c>
      <c r="F24989" t="s">
        <v>28</v>
      </c>
    </row>
    <row r="24990" spans="2:6" x14ac:dyDescent="0.25">
      <c r="B24990">
        <v>0</v>
      </c>
      <c r="C24990">
        <v>132</v>
      </c>
      <c r="D24990">
        <v>111</v>
      </c>
      <c r="E24990" t="s">
        <v>161</v>
      </c>
      <c r="F24990" t="s">
        <v>142</v>
      </c>
    </row>
    <row r="24991" spans="2:6" x14ac:dyDescent="0.25">
      <c r="B24991">
        <v>0.99729999999999996</v>
      </c>
      <c r="C24991">
        <v>132</v>
      </c>
      <c r="D24991">
        <v>112</v>
      </c>
      <c r="E24991" t="s">
        <v>161</v>
      </c>
      <c r="F24991" t="s">
        <v>29</v>
      </c>
    </row>
    <row r="24992" spans="2:6" x14ac:dyDescent="0.25">
      <c r="B24992">
        <v>0</v>
      </c>
      <c r="C24992">
        <v>132</v>
      </c>
      <c r="D24992">
        <v>113</v>
      </c>
      <c r="E24992" t="s">
        <v>161</v>
      </c>
      <c r="F24992" t="s">
        <v>143</v>
      </c>
    </row>
    <row r="24993" spans="2:6" x14ac:dyDescent="0.25">
      <c r="B24993">
        <v>-0.25922000000000001</v>
      </c>
      <c r="C24993">
        <v>132</v>
      </c>
      <c r="D24993">
        <v>114</v>
      </c>
      <c r="E24993" t="s">
        <v>161</v>
      </c>
      <c r="F24993" t="s">
        <v>30</v>
      </c>
    </row>
    <row r="24994" spans="2:6" x14ac:dyDescent="0.25">
      <c r="B24994">
        <v>-6.4379000000000006E-2</v>
      </c>
      <c r="C24994">
        <v>132</v>
      </c>
      <c r="D24994">
        <v>115</v>
      </c>
      <c r="E24994" t="s">
        <v>161</v>
      </c>
      <c r="F24994" t="s">
        <v>144</v>
      </c>
    </row>
    <row r="24995" spans="2:6" x14ac:dyDescent="0.25">
      <c r="B24995">
        <v>0</v>
      </c>
      <c r="C24995">
        <v>132</v>
      </c>
      <c r="D24995">
        <v>116</v>
      </c>
      <c r="E24995" t="s">
        <v>161</v>
      </c>
      <c r="F24995" t="s">
        <v>145</v>
      </c>
    </row>
    <row r="24996" spans="2:6" x14ac:dyDescent="0.25">
      <c r="B24996">
        <v>0</v>
      </c>
      <c r="C24996">
        <v>132</v>
      </c>
      <c r="D24996">
        <v>117</v>
      </c>
      <c r="E24996" t="s">
        <v>161</v>
      </c>
      <c r="F24996" t="s">
        <v>146</v>
      </c>
    </row>
    <row r="24997" spans="2:6" x14ac:dyDescent="0.25">
      <c r="B24997">
        <v>0</v>
      </c>
      <c r="C24997">
        <v>132</v>
      </c>
      <c r="D24997">
        <v>118</v>
      </c>
      <c r="E24997" t="s">
        <v>161</v>
      </c>
      <c r="F24997" t="s">
        <v>147</v>
      </c>
    </row>
    <row r="24998" spans="2:6" x14ac:dyDescent="0.25">
      <c r="B24998">
        <v>0</v>
      </c>
      <c r="C24998">
        <v>132</v>
      </c>
      <c r="D24998">
        <v>119</v>
      </c>
      <c r="E24998" t="s">
        <v>161</v>
      </c>
      <c r="F24998" t="s">
        <v>148</v>
      </c>
    </row>
    <row r="24999" spans="2:6" x14ac:dyDescent="0.25">
      <c r="B24999">
        <v>0</v>
      </c>
      <c r="C24999">
        <v>132</v>
      </c>
      <c r="D24999">
        <v>120</v>
      </c>
      <c r="E24999" t="s">
        <v>161</v>
      </c>
      <c r="F24999" t="s">
        <v>149</v>
      </c>
    </row>
    <row r="25000" spans="2:6" x14ac:dyDescent="0.25">
      <c r="B25000">
        <v>0</v>
      </c>
      <c r="C25000">
        <v>132</v>
      </c>
      <c r="D25000">
        <v>121</v>
      </c>
      <c r="E25000" t="s">
        <v>161</v>
      </c>
      <c r="F25000" t="s">
        <v>150</v>
      </c>
    </row>
    <row r="25001" spans="2:6" x14ac:dyDescent="0.25">
      <c r="B25001">
        <v>0</v>
      </c>
      <c r="C25001">
        <v>132</v>
      </c>
      <c r="D25001">
        <v>122</v>
      </c>
      <c r="E25001" t="s">
        <v>161</v>
      </c>
      <c r="F25001" t="s">
        <v>151</v>
      </c>
    </row>
    <row r="25002" spans="2:6" x14ac:dyDescent="0.25">
      <c r="B25002">
        <v>0</v>
      </c>
      <c r="C25002">
        <v>132</v>
      </c>
      <c r="D25002">
        <v>123</v>
      </c>
      <c r="E25002" t="s">
        <v>161</v>
      </c>
      <c r="F25002" t="s">
        <v>152</v>
      </c>
    </row>
    <row r="25003" spans="2:6" x14ac:dyDescent="0.25">
      <c r="B25003">
        <v>0</v>
      </c>
      <c r="C25003">
        <v>132</v>
      </c>
      <c r="D25003">
        <v>124</v>
      </c>
      <c r="E25003" t="s">
        <v>161</v>
      </c>
      <c r="F25003" t="s">
        <v>153</v>
      </c>
    </row>
    <row r="25004" spans="2:6" x14ac:dyDescent="0.25">
      <c r="B25004">
        <v>0</v>
      </c>
      <c r="C25004">
        <v>132</v>
      </c>
      <c r="D25004">
        <v>125</v>
      </c>
      <c r="E25004" t="s">
        <v>161</v>
      </c>
      <c r="F25004" t="s">
        <v>154</v>
      </c>
    </row>
    <row r="25005" spans="2:6" x14ac:dyDescent="0.25">
      <c r="B25005">
        <v>0.12715000000000001</v>
      </c>
      <c r="C25005">
        <v>132</v>
      </c>
      <c r="D25005">
        <v>126</v>
      </c>
      <c r="E25005" t="s">
        <v>161</v>
      </c>
      <c r="F25005" t="s">
        <v>155</v>
      </c>
    </row>
    <row r="25006" spans="2:6" x14ac:dyDescent="0.25">
      <c r="B25006">
        <v>-8.6030999999999996E-2</v>
      </c>
      <c r="C25006">
        <v>132</v>
      </c>
      <c r="D25006">
        <v>127</v>
      </c>
      <c r="E25006" t="s">
        <v>161</v>
      </c>
      <c r="F25006" t="s">
        <v>156</v>
      </c>
    </row>
    <row r="25007" spans="2:6" x14ac:dyDescent="0.25">
      <c r="B25007">
        <v>-0.10423</v>
      </c>
      <c r="C25007">
        <v>132</v>
      </c>
      <c r="D25007">
        <v>128</v>
      </c>
      <c r="E25007" t="s">
        <v>161</v>
      </c>
      <c r="F25007" t="s">
        <v>157</v>
      </c>
    </row>
    <row r="25008" spans="2:6" x14ac:dyDescent="0.25">
      <c r="B25008">
        <v>3.2050000000000002E-2</v>
      </c>
      <c r="C25008">
        <v>132</v>
      </c>
      <c r="D25008">
        <v>129</v>
      </c>
      <c r="E25008" t="s">
        <v>161</v>
      </c>
      <c r="F25008" t="s">
        <v>158</v>
      </c>
    </row>
    <row r="25009" spans="2:6" x14ac:dyDescent="0.25">
      <c r="B25009">
        <v>0.99960000000000004</v>
      </c>
      <c r="C25009">
        <v>132</v>
      </c>
      <c r="D25009">
        <v>130</v>
      </c>
      <c r="E25009" t="s">
        <v>161</v>
      </c>
      <c r="F25009" t="s">
        <v>159</v>
      </c>
    </row>
    <row r="25010" spans="2:6" x14ac:dyDescent="0.25">
      <c r="B25010">
        <v>0</v>
      </c>
      <c r="C25010">
        <v>132</v>
      </c>
      <c r="D25010">
        <v>131</v>
      </c>
      <c r="E25010" t="s">
        <v>161</v>
      </c>
      <c r="F25010" t="s">
        <v>160</v>
      </c>
    </row>
    <row r="25011" spans="2:6" x14ac:dyDescent="0.25">
      <c r="B25011">
        <v>1</v>
      </c>
      <c r="C25011">
        <v>132</v>
      </c>
      <c r="D25011">
        <v>132</v>
      </c>
      <c r="E25011" t="s">
        <v>161</v>
      </c>
      <c r="F25011" t="s">
        <v>161</v>
      </c>
    </row>
    <row r="25012" spans="2:6" x14ac:dyDescent="0.25">
      <c r="B25012">
        <v>0</v>
      </c>
      <c r="C25012">
        <v>132</v>
      </c>
      <c r="D25012">
        <v>133</v>
      </c>
      <c r="E25012" t="s">
        <v>161</v>
      </c>
      <c r="F25012" t="s">
        <v>162</v>
      </c>
    </row>
    <row r="25013" spans="2:6" x14ac:dyDescent="0.25">
      <c r="B25013">
        <v>-0.10419</v>
      </c>
      <c r="C25013">
        <v>132</v>
      </c>
      <c r="D25013">
        <v>134</v>
      </c>
      <c r="E25013" t="s">
        <v>161</v>
      </c>
      <c r="F25013" t="s">
        <v>163</v>
      </c>
    </row>
    <row r="25014" spans="2:6" x14ac:dyDescent="0.25">
      <c r="B25014">
        <v>3.2508000000000002E-2</v>
      </c>
      <c r="C25014">
        <v>132</v>
      </c>
      <c r="D25014">
        <v>135</v>
      </c>
      <c r="E25014" t="s">
        <v>161</v>
      </c>
      <c r="F25014" t="s">
        <v>164</v>
      </c>
    </row>
    <row r="25015" spans="2:6" x14ac:dyDescent="0.25">
      <c r="B25015">
        <v>-0.12016</v>
      </c>
      <c r="C25015">
        <v>132</v>
      </c>
      <c r="D25015">
        <v>136</v>
      </c>
      <c r="E25015" t="s">
        <v>161</v>
      </c>
      <c r="F25015" t="s">
        <v>165</v>
      </c>
    </row>
    <row r="25016" spans="2:6" x14ac:dyDescent="0.25">
      <c r="B25016">
        <v>0.10707</v>
      </c>
      <c r="C25016">
        <v>132</v>
      </c>
      <c r="D25016">
        <v>137</v>
      </c>
      <c r="E25016" t="s">
        <v>161</v>
      </c>
      <c r="F25016" t="s">
        <v>166</v>
      </c>
    </row>
    <row r="25017" spans="2:6" x14ac:dyDescent="0.25">
      <c r="B25017">
        <v>-9.4070000000000001E-2</v>
      </c>
      <c r="C25017">
        <v>132</v>
      </c>
      <c r="D25017">
        <v>138</v>
      </c>
      <c r="E25017" t="s">
        <v>161</v>
      </c>
      <c r="F25017" t="s">
        <v>167</v>
      </c>
    </row>
    <row r="25018" spans="2:6" x14ac:dyDescent="0.25">
      <c r="B25018">
        <v>5.5162999999999997E-2</v>
      </c>
      <c r="C25018">
        <v>132</v>
      </c>
      <c r="D25018">
        <v>139</v>
      </c>
      <c r="E25018" t="s">
        <v>161</v>
      </c>
      <c r="F25018" t="s">
        <v>168</v>
      </c>
    </row>
    <row r="25019" spans="2:6" x14ac:dyDescent="0.25">
      <c r="B25019">
        <v>-0.29077999999999998</v>
      </c>
      <c r="C25019">
        <v>132</v>
      </c>
      <c r="D25019">
        <v>140</v>
      </c>
      <c r="E25019" t="s">
        <v>161</v>
      </c>
      <c r="F25019" t="s">
        <v>169</v>
      </c>
    </row>
    <row r="25020" spans="2:6" x14ac:dyDescent="0.25">
      <c r="B25020">
        <v>-0.10213999999999999</v>
      </c>
      <c r="C25020">
        <v>132</v>
      </c>
      <c r="D25020">
        <v>141</v>
      </c>
      <c r="E25020" t="s">
        <v>161</v>
      </c>
      <c r="F25020" t="s">
        <v>170</v>
      </c>
    </row>
    <row r="25021" spans="2:6" x14ac:dyDescent="0.25">
      <c r="B25021">
        <v>-0.29216999999999999</v>
      </c>
      <c r="C25021">
        <v>132</v>
      </c>
      <c r="D25021">
        <v>142</v>
      </c>
      <c r="E25021" t="s">
        <v>161</v>
      </c>
      <c r="F25021" t="s">
        <v>171</v>
      </c>
    </row>
    <row r="25022" spans="2:6" x14ac:dyDescent="0.25">
      <c r="B25022">
        <v>-9.8087999999999995E-2</v>
      </c>
      <c r="C25022">
        <v>132</v>
      </c>
      <c r="D25022">
        <v>143</v>
      </c>
      <c r="E25022" t="s">
        <v>161</v>
      </c>
      <c r="F25022" t="s">
        <v>172</v>
      </c>
    </row>
    <row r="25023" spans="2:6" x14ac:dyDescent="0.25">
      <c r="B25023">
        <v>0.12831999999999999</v>
      </c>
      <c r="C25023">
        <v>132</v>
      </c>
      <c r="D25023">
        <v>144</v>
      </c>
      <c r="E25023" t="s">
        <v>161</v>
      </c>
      <c r="F25023" t="s">
        <v>173</v>
      </c>
    </row>
    <row r="25024" spans="2:6" x14ac:dyDescent="0.25">
      <c r="B25024">
        <v>-8.6030999999999996E-2</v>
      </c>
      <c r="C25024">
        <v>132</v>
      </c>
      <c r="D25024">
        <v>145</v>
      </c>
      <c r="E25024" t="s">
        <v>161</v>
      </c>
      <c r="F25024" t="s">
        <v>174</v>
      </c>
    </row>
    <row r="25025" spans="2:7" x14ac:dyDescent="0.25">
      <c r="B25025">
        <v>0.47916999999999998</v>
      </c>
      <c r="C25025">
        <v>132</v>
      </c>
      <c r="D25025">
        <v>146</v>
      </c>
      <c r="E25025" t="s">
        <v>161</v>
      </c>
      <c r="F25025" t="s">
        <v>175</v>
      </c>
    </row>
    <row r="25026" spans="2:7" x14ac:dyDescent="0.25">
      <c r="B25026">
        <v>0</v>
      </c>
      <c r="C25026">
        <v>132</v>
      </c>
      <c r="D25026">
        <v>147</v>
      </c>
      <c r="E25026" t="s">
        <v>161</v>
      </c>
      <c r="F25026" t="s">
        <v>176</v>
      </c>
    </row>
    <row r="25027" spans="2:7" x14ac:dyDescent="0.25">
      <c r="B25027">
        <v>-0.28564000000000001</v>
      </c>
      <c r="C25027">
        <v>132</v>
      </c>
      <c r="D25027">
        <v>148</v>
      </c>
      <c r="E25027" t="s">
        <v>161</v>
      </c>
      <c r="F25027" t="s">
        <v>177</v>
      </c>
    </row>
    <row r="25028" spans="2:7" x14ac:dyDescent="0.25">
      <c r="B25028">
        <v>-9.1827000000000006E-2</v>
      </c>
      <c r="C25028">
        <v>132</v>
      </c>
      <c r="D25028">
        <v>149</v>
      </c>
      <c r="E25028" t="s">
        <v>161</v>
      </c>
      <c r="F25028" t="s">
        <v>178</v>
      </c>
    </row>
    <row r="25029" spans="2:7" x14ac:dyDescent="0.25">
      <c r="B25029">
        <v>-0.29110000000000003</v>
      </c>
      <c r="C25029">
        <v>132</v>
      </c>
      <c r="D25029">
        <v>150</v>
      </c>
      <c r="E25029" t="s">
        <v>161</v>
      </c>
      <c r="F25029" t="s">
        <v>179</v>
      </c>
    </row>
    <row r="25030" spans="2:7" x14ac:dyDescent="0.25">
      <c r="B25030">
        <v>-0.10292999999999999</v>
      </c>
      <c r="C25030">
        <v>132</v>
      </c>
      <c r="D25030">
        <v>151</v>
      </c>
      <c r="E25030" t="s">
        <v>161</v>
      </c>
      <c r="F25030" t="s">
        <v>180</v>
      </c>
    </row>
    <row r="25031" spans="2:7" x14ac:dyDescent="0.25">
      <c r="B25031">
        <v>-0.29033999999999999</v>
      </c>
      <c r="C25031">
        <v>132</v>
      </c>
      <c r="D25031">
        <v>152</v>
      </c>
      <c r="E25031" t="s">
        <v>161</v>
      </c>
      <c r="F25031" t="s">
        <v>181</v>
      </c>
    </row>
    <row r="25032" spans="2:7" x14ac:dyDescent="0.25">
      <c r="B25032">
        <v>-0.1038</v>
      </c>
      <c r="C25032">
        <v>132</v>
      </c>
      <c r="D25032">
        <v>153</v>
      </c>
      <c r="E25032" t="s">
        <v>161</v>
      </c>
      <c r="F25032" t="s">
        <v>182</v>
      </c>
    </row>
    <row r="25033" spans="2:7" x14ac:dyDescent="0.25">
      <c r="B25033">
        <v>-0.12058000000000001</v>
      </c>
      <c r="C25033">
        <v>132</v>
      </c>
      <c r="D25033">
        <v>154</v>
      </c>
      <c r="E25033" t="s">
        <v>161</v>
      </c>
      <c r="F25033" t="s">
        <v>183</v>
      </c>
    </row>
    <row r="25034" spans="2:7" x14ac:dyDescent="0.25">
      <c r="B25034">
        <v>0.10734</v>
      </c>
      <c r="C25034">
        <v>132</v>
      </c>
      <c r="D25034">
        <v>155</v>
      </c>
      <c r="E25034" t="s">
        <v>161</v>
      </c>
      <c r="F25034" t="s">
        <v>184</v>
      </c>
    </row>
    <row r="25035" spans="2:7" x14ac:dyDescent="0.25">
      <c r="B25035">
        <v>0</v>
      </c>
      <c r="C25035">
        <v>133</v>
      </c>
      <c r="D25035">
        <v>0</v>
      </c>
      <c r="E25035" t="s">
        <v>162</v>
      </c>
      <c r="F25035" t="s">
        <v>85</v>
      </c>
    </row>
    <row r="25036" spans="2:7" x14ac:dyDescent="0.25">
      <c r="B25036">
        <v>0</v>
      </c>
      <c r="C25036">
        <v>133</v>
      </c>
      <c r="D25036">
        <v>1</v>
      </c>
      <c r="E25036" t="s">
        <v>162</v>
      </c>
      <c r="F25036" t="s">
        <v>86</v>
      </c>
    </row>
    <row r="25037" spans="2:7" x14ac:dyDescent="0.25">
      <c r="B25037">
        <v>0</v>
      </c>
      <c r="C25037">
        <v>133</v>
      </c>
      <c r="D25037">
        <v>2</v>
      </c>
      <c r="E25037" t="s">
        <v>162</v>
      </c>
      <c r="F25037" t="s">
        <v>87</v>
      </c>
    </row>
    <row r="25038" spans="2:7" x14ac:dyDescent="0.25">
      <c r="B25038">
        <v>0</v>
      </c>
      <c r="C25038">
        <v>133</v>
      </c>
      <c r="D25038">
        <v>3</v>
      </c>
      <c r="E25038" t="s">
        <v>162</v>
      </c>
      <c r="F25038" t="s">
        <v>88</v>
      </c>
    </row>
    <row r="25039" spans="2:7" x14ac:dyDescent="0.25">
      <c r="B25039">
        <v>0</v>
      </c>
      <c r="C25039">
        <v>133</v>
      </c>
      <c r="D25039">
        <v>4</v>
      </c>
      <c r="E25039" t="s">
        <v>162</v>
      </c>
      <c r="F25039" t="s">
        <v>89</v>
      </c>
    </row>
    <row r="25040" spans="2:7" x14ac:dyDescent="0.25">
      <c r="B25040">
        <v>0</v>
      </c>
      <c r="C25040">
        <v>133</v>
      </c>
      <c r="D25040">
        <v>5</v>
      </c>
      <c r="E25040" t="s">
        <v>162</v>
      </c>
      <c r="F25040" t="s">
        <v>90</v>
      </c>
      <c r="G25040" t="s">
        <v>91</v>
      </c>
    </row>
    <row r="25041" spans="2:6" x14ac:dyDescent="0.25">
      <c r="B25041">
        <v>0</v>
      </c>
      <c r="C25041">
        <v>133</v>
      </c>
      <c r="D25041">
        <v>6</v>
      </c>
      <c r="E25041" t="s">
        <v>162</v>
      </c>
      <c r="F25041" t="s">
        <v>92</v>
      </c>
    </row>
    <row r="25042" spans="2:6" x14ac:dyDescent="0.25">
      <c r="B25042">
        <v>0</v>
      </c>
      <c r="C25042">
        <v>133</v>
      </c>
      <c r="D25042">
        <v>7</v>
      </c>
      <c r="E25042" t="s">
        <v>162</v>
      </c>
      <c r="F25042" t="s">
        <v>93</v>
      </c>
    </row>
    <row r="25043" spans="2:6" x14ac:dyDescent="0.25">
      <c r="B25043">
        <v>0</v>
      </c>
      <c r="C25043">
        <v>133</v>
      </c>
      <c r="D25043">
        <v>8</v>
      </c>
      <c r="E25043" t="s">
        <v>162</v>
      </c>
      <c r="F25043" t="s">
        <v>94</v>
      </c>
    </row>
    <row r="25044" spans="2:6" x14ac:dyDescent="0.25">
      <c r="B25044">
        <v>0</v>
      </c>
      <c r="C25044">
        <v>133</v>
      </c>
      <c r="D25044">
        <v>9</v>
      </c>
      <c r="E25044" t="s">
        <v>162</v>
      </c>
      <c r="F25044" t="s">
        <v>95</v>
      </c>
    </row>
    <row r="25045" spans="2:6" x14ac:dyDescent="0.25">
      <c r="B25045">
        <v>0</v>
      </c>
      <c r="C25045">
        <v>133</v>
      </c>
      <c r="D25045">
        <v>10</v>
      </c>
      <c r="E25045" t="s">
        <v>162</v>
      </c>
      <c r="F25045" t="s">
        <v>96</v>
      </c>
    </row>
    <row r="25046" spans="2:6" x14ac:dyDescent="0.25">
      <c r="B25046">
        <v>0</v>
      </c>
      <c r="C25046">
        <v>133</v>
      </c>
      <c r="D25046">
        <v>11</v>
      </c>
      <c r="E25046" t="s">
        <v>162</v>
      </c>
      <c r="F25046" t="s">
        <v>97</v>
      </c>
    </row>
    <row r="25047" spans="2:6" x14ac:dyDescent="0.25">
      <c r="B25047">
        <v>0</v>
      </c>
      <c r="C25047">
        <v>133</v>
      </c>
      <c r="D25047">
        <v>12</v>
      </c>
      <c r="E25047" t="s">
        <v>162</v>
      </c>
      <c r="F25047" t="s">
        <v>98</v>
      </c>
    </row>
    <row r="25048" spans="2:6" x14ac:dyDescent="0.25">
      <c r="B25048">
        <v>0</v>
      </c>
      <c r="C25048">
        <v>133</v>
      </c>
      <c r="D25048">
        <v>13</v>
      </c>
      <c r="E25048" t="s">
        <v>162</v>
      </c>
      <c r="F25048" t="s">
        <v>99</v>
      </c>
    </row>
    <row r="25049" spans="2:6" x14ac:dyDescent="0.25">
      <c r="B25049">
        <v>0</v>
      </c>
      <c r="C25049">
        <v>133</v>
      </c>
      <c r="D25049">
        <v>14</v>
      </c>
      <c r="E25049" t="s">
        <v>162</v>
      </c>
      <c r="F25049" t="s">
        <v>84</v>
      </c>
    </row>
    <row r="25050" spans="2:6" x14ac:dyDescent="0.25">
      <c r="B25050">
        <v>0</v>
      </c>
      <c r="C25050">
        <v>133</v>
      </c>
      <c r="D25050">
        <v>15</v>
      </c>
      <c r="E25050" t="s">
        <v>162</v>
      </c>
      <c r="F25050" t="s">
        <v>31</v>
      </c>
    </row>
    <row r="25051" spans="2:6" x14ac:dyDescent="0.25">
      <c r="B25051">
        <v>0</v>
      </c>
      <c r="C25051">
        <v>133</v>
      </c>
      <c r="D25051">
        <v>16</v>
      </c>
      <c r="E25051" t="s">
        <v>162</v>
      </c>
      <c r="F25051" t="s">
        <v>32</v>
      </c>
    </row>
    <row r="25052" spans="2:6" x14ac:dyDescent="0.25">
      <c r="B25052">
        <v>0</v>
      </c>
      <c r="C25052">
        <v>133</v>
      </c>
      <c r="D25052">
        <v>17</v>
      </c>
      <c r="E25052" t="s">
        <v>162</v>
      </c>
      <c r="F25052" t="s">
        <v>33</v>
      </c>
    </row>
    <row r="25053" spans="2:6" x14ac:dyDescent="0.25">
      <c r="B25053">
        <v>0</v>
      </c>
      <c r="C25053">
        <v>133</v>
      </c>
      <c r="D25053">
        <v>18</v>
      </c>
      <c r="E25053" t="s">
        <v>162</v>
      </c>
      <c r="F25053" t="s">
        <v>34</v>
      </c>
    </row>
    <row r="25054" spans="2:6" x14ac:dyDescent="0.25">
      <c r="B25054">
        <v>0</v>
      </c>
      <c r="C25054">
        <v>133</v>
      </c>
      <c r="D25054">
        <v>19</v>
      </c>
      <c r="E25054" t="s">
        <v>162</v>
      </c>
      <c r="F25054" t="s">
        <v>35</v>
      </c>
    </row>
    <row r="25055" spans="2:6" x14ac:dyDescent="0.25">
      <c r="B25055">
        <v>0</v>
      </c>
      <c r="C25055">
        <v>133</v>
      </c>
      <c r="D25055">
        <v>20</v>
      </c>
      <c r="E25055" t="s">
        <v>162</v>
      </c>
      <c r="F25055" t="s">
        <v>36</v>
      </c>
    </row>
    <row r="25056" spans="2:6" x14ac:dyDescent="0.25">
      <c r="B25056">
        <v>0</v>
      </c>
      <c r="C25056">
        <v>133</v>
      </c>
      <c r="D25056">
        <v>21</v>
      </c>
      <c r="E25056" t="s">
        <v>162</v>
      </c>
      <c r="F25056" t="s">
        <v>37</v>
      </c>
    </row>
    <row r="25057" spans="2:7" x14ac:dyDescent="0.25">
      <c r="B25057">
        <v>0</v>
      </c>
      <c r="C25057">
        <v>133</v>
      </c>
      <c r="D25057">
        <v>22</v>
      </c>
      <c r="E25057" t="s">
        <v>162</v>
      </c>
      <c r="F25057" t="s">
        <v>38</v>
      </c>
    </row>
    <row r="25058" spans="2:7" x14ac:dyDescent="0.25">
      <c r="B25058">
        <v>0</v>
      </c>
      <c r="C25058">
        <v>133</v>
      </c>
      <c r="D25058">
        <v>23</v>
      </c>
      <c r="E25058" t="s">
        <v>162</v>
      </c>
      <c r="F25058" t="s">
        <v>39</v>
      </c>
    </row>
    <row r="25059" spans="2:7" x14ac:dyDescent="0.25">
      <c r="B25059">
        <v>0</v>
      </c>
      <c r="C25059">
        <v>133</v>
      </c>
      <c r="D25059">
        <v>24</v>
      </c>
      <c r="E25059" t="s">
        <v>162</v>
      </c>
      <c r="F25059" t="s">
        <v>40</v>
      </c>
      <c r="G25059" t="s">
        <v>41</v>
      </c>
    </row>
    <row r="25060" spans="2:7" x14ac:dyDescent="0.25">
      <c r="B25060">
        <v>0</v>
      </c>
      <c r="C25060">
        <v>133</v>
      </c>
      <c r="D25060">
        <v>25</v>
      </c>
      <c r="E25060" t="s">
        <v>162</v>
      </c>
      <c r="F25060" t="s">
        <v>100</v>
      </c>
    </row>
    <row r="25061" spans="2:7" x14ac:dyDescent="0.25">
      <c r="B25061">
        <v>0</v>
      </c>
      <c r="C25061">
        <v>133</v>
      </c>
      <c r="D25061">
        <v>26</v>
      </c>
      <c r="E25061" t="s">
        <v>162</v>
      </c>
      <c r="F25061" t="s">
        <v>101</v>
      </c>
    </row>
    <row r="25062" spans="2:7" x14ac:dyDescent="0.25">
      <c r="B25062">
        <v>0</v>
      </c>
      <c r="C25062">
        <v>133</v>
      </c>
      <c r="D25062">
        <v>27</v>
      </c>
      <c r="E25062" t="s">
        <v>162</v>
      </c>
      <c r="F25062" t="s">
        <v>44</v>
      </c>
    </row>
    <row r="25063" spans="2:7" x14ac:dyDescent="0.25">
      <c r="B25063">
        <v>0</v>
      </c>
      <c r="C25063">
        <v>133</v>
      </c>
      <c r="D25063">
        <v>28</v>
      </c>
      <c r="E25063" t="s">
        <v>162</v>
      </c>
      <c r="F25063" t="s">
        <v>45</v>
      </c>
      <c r="G25063">
        <v>-8400</v>
      </c>
    </row>
    <row r="25064" spans="2:7" x14ac:dyDescent="0.25">
      <c r="B25064">
        <v>0</v>
      </c>
      <c r="C25064">
        <v>133</v>
      </c>
      <c r="D25064">
        <v>29</v>
      </c>
      <c r="E25064" t="s">
        <v>162</v>
      </c>
      <c r="F25064" t="s">
        <v>102</v>
      </c>
    </row>
    <row r="25065" spans="2:7" x14ac:dyDescent="0.25">
      <c r="B25065">
        <v>0</v>
      </c>
      <c r="C25065">
        <v>133</v>
      </c>
      <c r="D25065">
        <v>30</v>
      </c>
      <c r="E25065" t="s">
        <v>162</v>
      </c>
      <c r="F25065" t="s">
        <v>47</v>
      </c>
    </row>
    <row r="25066" spans="2:7" x14ac:dyDescent="0.25">
      <c r="B25066">
        <v>0</v>
      </c>
      <c r="C25066">
        <v>133</v>
      </c>
      <c r="D25066">
        <v>31</v>
      </c>
      <c r="E25066" t="s">
        <v>162</v>
      </c>
      <c r="F25066" t="s">
        <v>48</v>
      </c>
    </row>
    <row r="25067" spans="2:7" x14ac:dyDescent="0.25">
      <c r="B25067">
        <v>0</v>
      </c>
      <c r="C25067">
        <v>133</v>
      </c>
      <c r="D25067">
        <v>32</v>
      </c>
      <c r="E25067" t="s">
        <v>162</v>
      </c>
      <c r="F25067" t="s">
        <v>49</v>
      </c>
    </row>
    <row r="25068" spans="2:7" x14ac:dyDescent="0.25">
      <c r="B25068">
        <v>0</v>
      </c>
      <c r="C25068">
        <v>133</v>
      </c>
      <c r="D25068">
        <v>33</v>
      </c>
      <c r="E25068" t="s">
        <v>162</v>
      </c>
      <c r="F25068" t="s">
        <v>50</v>
      </c>
    </row>
    <row r="25069" spans="2:7" x14ac:dyDescent="0.25">
      <c r="B25069">
        <v>0</v>
      </c>
      <c r="C25069">
        <v>133</v>
      </c>
      <c r="D25069">
        <v>34</v>
      </c>
      <c r="E25069" t="s">
        <v>162</v>
      </c>
      <c r="F25069" t="s">
        <v>51</v>
      </c>
    </row>
    <row r="25070" spans="2:7" x14ac:dyDescent="0.25">
      <c r="B25070">
        <v>0</v>
      </c>
      <c r="C25070">
        <v>133</v>
      </c>
      <c r="D25070">
        <v>35</v>
      </c>
      <c r="E25070" t="s">
        <v>162</v>
      </c>
      <c r="F25070" t="s">
        <v>103</v>
      </c>
    </row>
    <row r="25071" spans="2:7" x14ac:dyDescent="0.25">
      <c r="B25071">
        <v>0</v>
      </c>
      <c r="C25071">
        <v>133</v>
      </c>
      <c r="D25071">
        <v>36</v>
      </c>
      <c r="E25071" t="s">
        <v>162</v>
      </c>
      <c r="F25071" t="s">
        <v>104</v>
      </c>
    </row>
    <row r="25072" spans="2:7" x14ac:dyDescent="0.25">
      <c r="B25072">
        <v>0</v>
      </c>
      <c r="C25072">
        <v>133</v>
      </c>
      <c r="D25072">
        <v>37</v>
      </c>
      <c r="E25072" t="s">
        <v>162</v>
      </c>
      <c r="F25072" t="s">
        <v>54</v>
      </c>
    </row>
    <row r="25073" spans="2:7" x14ac:dyDescent="0.25">
      <c r="B25073">
        <v>0</v>
      </c>
      <c r="C25073">
        <v>133</v>
      </c>
      <c r="D25073">
        <v>38</v>
      </c>
      <c r="E25073" t="s">
        <v>162</v>
      </c>
      <c r="F25073" t="s">
        <v>55</v>
      </c>
      <c r="G25073" t="s">
        <v>105</v>
      </c>
    </row>
    <row r="25074" spans="2:7" x14ac:dyDescent="0.25">
      <c r="B25074">
        <v>0</v>
      </c>
      <c r="C25074">
        <v>133</v>
      </c>
      <c r="D25074">
        <v>39</v>
      </c>
      <c r="E25074" t="s">
        <v>162</v>
      </c>
      <c r="F25074" t="s">
        <v>106</v>
      </c>
    </row>
    <row r="25075" spans="2:7" x14ac:dyDescent="0.25">
      <c r="B25075">
        <v>0</v>
      </c>
      <c r="C25075">
        <v>133</v>
      </c>
      <c r="D25075">
        <v>40</v>
      </c>
      <c r="E25075" t="s">
        <v>162</v>
      </c>
      <c r="F25075" t="s">
        <v>107</v>
      </c>
    </row>
    <row r="25076" spans="2:7" x14ac:dyDescent="0.25">
      <c r="B25076">
        <v>0</v>
      </c>
      <c r="C25076">
        <v>133</v>
      </c>
      <c r="D25076">
        <v>41</v>
      </c>
      <c r="E25076" t="s">
        <v>162</v>
      </c>
      <c r="F25076" t="s">
        <v>59</v>
      </c>
    </row>
    <row r="25077" spans="2:7" x14ac:dyDescent="0.25">
      <c r="B25077">
        <v>0</v>
      </c>
      <c r="C25077">
        <v>133</v>
      </c>
      <c r="D25077">
        <v>42</v>
      </c>
      <c r="E25077" t="s">
        <v>162</v>
      </c>
      <c r="F25077" t="s">
        <v>60</v>
      </c>
    </row>
    <row r="25078" spans="2:7" x14ac:dyDescent="0.25">
      <c r="B25078">
        <v>0</v>
      </c>
      <c r="C25078">
        <v>133</v>
      </c>
      <c r="D25078">
        <v>43</v>
      </c>
      <c r="E25078" t="s">
        <v>162</v>
      </c>
      <c r="F25078" t="s">
        <v>61</v>
      </c>
    </row>
    <row r="25079" spans="2:7" x14ac:dyDescent="0.25">
      <c r="B25079">
        <v>0</v>
      </c>
      <c r="C25079">
        <v>133</v>
      </c>
      <c r="D25079">
        <v>44</v>
      </c>
      <c r="E25079" t="s">
        <v>162</v>
      </c>
      <c r="F25079" t="s">
        <v>62</v>
      </c>
    </row>
    <row r="25080" spans="2:7" x14ac:dyDescent="0.25">
      <c r="B25080">
        <v>0</v>
      </c>
      <c r="C25080">
        <v>133</v>
      </c>
      <c r="D25080">
        <v>45</v>
      </c>
      <c r="E25080" t="s">
        <v>162</v>
      </c>
      <c r="F25080" t="s">
        <v>63</v>
      </c>
    </row>
    <row r="25081" spans="2:7" x14ac:dyDescent="0.25">
      <c r="B25081">
        <v>0</v>
      </c>
      <c r="C25081">
        <v>133</v>
      </c>
      <c r="D25081">
        <v>46</v>
      </c>
      <c r="E25081" t="s">
        <v>162</v>
      </c>
      <c r="F25081" t="s">
        <v>64</v>
      </c>
    </row>
    <row r="25082" spans="2:7" x14ac:dyDescent="0.25">
      <c r="B25082">
        <v>0</v>
      </c>
      <c r="C25082">
        <v>133</v>
      </c>
      <c r="D25082">
        <v>47</v>
      </c>
      <c r="E25082" t="s">
        <v>162</v>
      </c>
      <c r="F25082" t="s">
        <v>65</v>
      </c>
    </row>
    <row r="25083" spans="2:7" x14ac:dyDescent="0.25">
      <c r="B25083">
        <v>0</v>
      </c>
      <c r="C25083">
        <v>133</v>
      </c>
      <c r="D25083">
        <v>48</v>
      </c>
      <c r="E25083" t="s">
        <v>162</v>
      </c>
      <c r="F25083" t="s">
        <v>66</v>
      </c>
    </row>
    <row r="25084" spans="2:7" x14ac:dyDescent="0.25">
      <c r="B25084">
        <v>0</v>
      </c>
      <c r="C25084">
        <v>133</v>
      </c>
      <c r="D25084">
        <v>49</v>
      </c>
      <c r="E25084" t="s">
        <v>162</v>
      </c>
      <c r="F25084" t="s">
        <v>67</v>
      </c>
    </row>
    <row r="25085" spans="2:7" x14ac:dyDescent="0.25">
      <c r="B25085">
        <v>0</v>
      </c>
      <c r="C25085">
        <v>133</v>
      </c>
      <c r="D25085">
        <v>50</v>
      </c>
      <c r="E25085" t="s">
        <v>162</v>
      </c>
      <c r="F25085" t="s">
        <v>68</v>
      </c>
    </row>
    <row r="25086" spans="2:7" x14ac:dyDescent="0.25">
      <c r="B25086">
        <v>0</v>
      </c>
      <c r="C25086">
        <v>133</v>
      </c>
      <c r="D25086">
        <v>51</v>
      </c>
      <c r="E25086" t="s">
        <v>162</v>
      </c>
      <c r="F25086" t="s">
        <v>69</v>
      </c>
    </row>
    <row r="25087" spans="2:7" x14ac:dyDescent="0.25">
      <c r="B25087">
        <v>0</v>
      </c>
      <c r="C25087">
        <v>133</v>
      </c>
      <c r="D25087">
        <v>52</v>
      </c>
      <c r="E25087" t="s">
        <v>162</v>
      </c>
      <c r="F25087" t="s">
        <v>70</v>
      </c>
    </row>
    <row r="25088" spans="2:7" x14ac:dyDescent="0.25">
      <c r="B25088">
        <v>0</v>
      </c>
      <c r="C25088">
        <v>133</v>
      </c>
      <c r="D25088">
        <v>53</v>
      </c>
      <c r="E25088" t="s">
        <v>162</v>
      </c>
      <c r="F25088" t="s">
        <v>71</v>
      </c>
    </row>
    <row r="25089" spans="2:6" x14ac:dyDescent="0.25">
      <c r="B25089">
        <v>0</v>
      </c>
      <c r="C25089">
        <v>133</v>
      </c>
      <c r="D25089">
        <v>54</v>
      </c>
      <c r="E25089" t="s">
        <v>162</v>
      </c>
      <c r="F25089" t="s">
        <v>72</v>
      </c>
    </row>
    <row r="25090" spans="2:6" x14ac:dyDescent="0.25">
      <c r="B25090">
        <v>0</v>
      </c>
      <c r="C25090">
        <v>133</v>
      </c>
      <c r="D25090">
        <v>55</v>
      </c>
      <c r="E25090" t="s">
        <v>162</v>
      </c>
      <c r="F25090" t="s">
        <v>73</v>
      </c>
    </row>
    <row r="25091" spans="2:6" x14ac:dyDescent="0.25">
      <c r="B25091">
        <v>0</v>
      </c>
      <c r="C25091">
        <v>133</v>
      </c>
      <c r="D25091">
        <v>56</v>
      </c>
      <c r="E25091" t="s">
        <v>162</v>
      </c>
      <c r="F25091" t="s">
        <v>74</v>
      </c>
    </row>
    <row r="25092" spans="2:6" x14ac:dyDescent="0.25">
      <c r="B25092">
        <v>0</v>
      </c>
      <c r="C25092">
        <v>133</v>
      </c>
      <c r="D25092">
        <v>57</v>
      </c>
      <c r="E25092" t="s">
        <v>162</v>
      </c>
      <c r="F25092" t="s">
        <v>75</v>
      </c>
    </row>
    <row r="25093" spans="2:6" x14ac:dyDescent="0.25">
      <c r="B25093">
        <v>0</v>
      </c>
      <c r="C25093">
        <v>133</v>
      </c>
      <c r="D25093">
        <v>58</v>
      </c>
      <c r="E25093" t="s">
        <v>162</v>
      </c>
      <c r="F25093" t="s">
        <v>76</v>
      </c>
    </row>
    <row r="25094" spans="2:6" x14ac:dyDescent="0.25">
      <c r="B25094">
        <v>0</v>
      </c>
      <c r="C25094">
        <v>133</v>
      </c>
      <c r="D25094">
        <v>59</v>
      </c>
      <c r="E25094" t="s">
        <v>162</v>
      </c>
      <c r="F25094" t="s">
        <v>77</v>
      </c>
    </row>
    <row r="25095" spans="2:6" x14ac:dyDescent="0.25">
      <c r="B25095">
        <v>0</v>
      </c>
      <c r="C25095">
        <v>133</v>
      </c>
      <c r="D25095">
        <v>60</v>
      </c>
      <c r="E25095" t="s">
        <v>162</v>
      </c>
      <c r="F25095" t="s">
        <v>78</v>
      </c>
    </row>
    <row r="25096" spans="2:6" x14ac:dyDescent="0.25">
      <c r="B25096">
        <v>0</v>
      </c>
      <c r="C25096">
        <v>133</v>
      </c>
      <c r="D25096">
        <v>61</v>
      </c>
      <c r="E25096" t="s">
        <v>162</v>
      </c>
      <c r="F25096" t="s">
        <v>79</v>
      </c>
    </row>
    <row r="25097" spans="2:6" x14ac:dyDescent="0.25">
      <c r="B25097">
        <v>0</v>
      </c>
      <c r="C25097">
        <v>133</v>
      </c>
      <c r="D25097">
        <v>62</v>
      </c>
      <c r="E25097" t="s">
        <v>162</v>
      </c>
      <c r="F25097" t="s">
        <v>80</v>
      </c>
    </row>
    <row r="25098" spans="2:6" x14ac:dyDescent="0.25">
      <c r="B25098">
        <v>0</v>
      </c>
      <c r="C25098">
        <v>133</v>
      </c>
      <c r="D25098">
        <v>63</v>
      </c>
      <c r="E25098" t="s">
        <v>162</v>
      </c>
      <c r="F25098" t="s">
        <v>108</v>
      </c>
    </row>
    <row r="25099" spans="2:6" x14ac:dyDescent="0.25">
      <c r="B25099">
        <v>0</v>
      </c>
      <c r="C25099">
        <v>133</v>
      </c>
      <c r="D25099">
        <v>64</v>
      </c>
      <c r="E25099" t="s">
        <v>162</v>
      </c>
      <c r="F25099" t="s">
        <v>109</v>
      </c>
    </row>
    <row r="25100" spans="2:6" x14ac:dyDescent="0.25">
      <c r="B25100">
        <v>0</v>
      </c>
      <c r="C25100">
        <v>133</v>
      </c>
      <c r="D25100">
        <v>65</v>
      </c>
      <c r="E25100" t="s">
        <v>162</v>
      </c>
      <c r="F25100" t="s">
        <v>83</v>
      </c>
    </row>
    <row r="25101" spans="2:6" x14ac:dyDescent="0.25">
      <c r="B25101">
        <v>0</v>
      </c>
      <c r="C25101">
        <v>133</v>
      </c>
      <c r="D25101">
        <v>66</v>
      </c>
      <c r="E25101" t="s">
        <v>162</v>
      </c>
      <c r="F25101" t="s">
        <v>0</v>
      </c>
    </row>
    <row r="25102" spans="2:6" x14ac:dyDescent="0.25">
      <c r="B25102">
        <v>0</v>
      </c>
      <c r="C25102">
        <v>133</v>
      </c>
      <c r="D25102">
        <v>67</v>
      </c>
      <c r="E25102" t="s">
        <v>162</v>
      </c>
      <c r="F25102" t="s">
        <v>110</v>
      </c>
    </row>
    <row r="25103" spans="2:6" x14ac:dyDescent="0.25">
      <c r="B25103">
        <v>0</v>
      </c>
      <c r="C25103">
        <v>133</v>
      </c>
      <c r="D25103">
        <v>68</v>
      </c>
      <c r="E25103" t="s">
        <v>162</v>
      </c>
      <c r="F25103" t="s">
        <v>111</v>
      </c>
    </row>
    <row r="25104" spans="2:6" x14ac:dyDescent="0.25">
      <c r="B25104">
        <v>0</v>
      </c>
      <c r="C25104">
        <v>133</v>
      </c>
      <c r="D25104">
        <v>69</v>
      </c>
      <c r="E25104" t="s">
        <v>162</v>
      </c>
      <c r="F25104" t="s">
        <v>112</v>
      </c>
    </row>
    <row r="25105" spans="2:6" x14ac:dyDescent="0.25">
      <c r="B25105">
        <v>0</v>
      </c>
      <c r="C25105">
        <v>133</v>
      </c>
      <c r="D25105">
        <v>70</v>
      </c>
      <c r="E25105" t="s">
        <v>162</v>
      </c>
      <c r="F25105" t="s">
        <v>113</v>
      </c>
    </row>
    <row r="25106" spans="2:6" x14ac:dyDescent="0.25">
      <c r="B25106">
        <v>0</v>
      </c>
      <c r="C25106">
        <v>133</v>
      </c>
      <c r="D25106">
        <v>71</v>
      </c>
      <c r="E25106" t="s">
        <v>162</v>
      </c>
      <c r="F25106" t="s">
        <v>114</v>
      </c>
    </row>
    <row r="25107" spans="2:6" x14ac:dyDescent="0.25">
      <c r="B25107">
        <v>0</v>
      </c>
      <c r="C25107">
        <v>133</v>
      </c>
      <c r="D25107">
        <v>72</v>
      </c>
      <c r="E25107" t="s">
        <v>162</v>
      </c>
      <c r="F25107" t="s">
        <v>115</v>
      </c>
    </row>
    <row r="25108" spans="2:6" x14ac:dyDescent="0.25">
      <c r="B25108">
        <v>0</v>
      </c>
      <c r="C25108">
        <v>133</v>
      </c>
      <c r="D25108">
        <v>73</v>
      </c>
      <c r="E25108" t="s">
        <v>162</v>
      </c>
      <c r="F25108" t="s">
        <v>116</v>
      </c>
    </row>
    <row r="25109" spans="2:6" x14ac:dyDescent="0.25">
      <c r="B25109">
        <v>0</v>
      </c>
      <c r="C25109">
        <v>133</v>
      </c>
      <c r="D25109">
        <v>74</v>
      </c>
      <c r="E25109" t="s">
        <v>162</v>
      </c>
      <c r="F25109" t="s">
        <v>17</v>
      </c>
    </row>
    <row r="25110" spans="2:6" x14ac:dyDescent="0.25">
      <c r="B25110">
        <v>0</v>
      </c>
      <c r="C25110">
        <v>133</v>
      </c>
      <c r="D25110">
        <v>75</v>
      </c>
      <c r="E25110" t="s">
        <v>162</v>
      </c>
      <c r="F25110" t="s">
        <v>117</v>
      </c>
    </row>
    <row r="25111" spans="2:6" x14ac:dyDescent="0.25">
      <c r="B25111">
        <v>0</v>
      </c>
      <c r="C25111">
        <v>133</v>
      </c>
      <c r="D25111">
        <v>76</v>
      </c>
      <c r="E25111" t="s">
        <v>162</v>
      </c>
      <c r="F25111" t="s">
        <v>18</v>
      </c>
    </row>
    <row r="25112" spans="2:6" x14ac:dyDescent="0.25">
      <c r="B25112">
        <v>0</v>
      </c>
      <c r="C25112">
        <v>133</v>
      </c>
      <c r="D25112">
        <v>77</v>
      </c>
      <c r="E25112" t="s">
        <v>162</v>
      </c>
      <c r="F25112" t="s">
        <v>118</v>
      </c>
    </row>
    <row r="25113" spans="2:6" x14ac:dyDescent="0.25">
      <c r="B25113">
        <v>0</v>
      </c>
      <c r="C25113">
        <v>133</v>
      </c>
      <c r="D25113">
        <v>78</v>
      </c>
      <c r="E25113" t="s">
        <v>162</v>
      </c>
      <c r="F25113" t="s">
        <v>19</v>
      </c>
    </row>
    <row r="25114" spans="2:6" x14ac:dyDescent="0.25">
      <c r="B25114">
        <v>0</v>
      </c>
      <c r="C25114">
        <v>133</v>
      </c>
      <c r="D25114">
        <v>79</v>
      </c>
      <c r="E25114" t="s">
        <v>162</v>
      </c>
      <c r="F25114" t="s">
        <v>119</v>
      </c>
    </row>
    <row r="25115" spans="2:6" x14ac:dyDescent="0.25">
      <c r="B25115">
        <v>0</v>
      </c>
      <c r="C25115">
        <v>133</v>
      </c>
      <c r="D25115">
        <v>80</v>
      </c>
      <c r="E25115" t="s">
        <v>162</v>
      </c>
      <c r="F25115" t="s">
        <v>20</v>
      </c>
    </row>
    <row r="25116" spans="2:6" x14ac:dyDescent="0.25">
      <c r="B25116">
        <v>0</v>
      </c>
      <c r="C25116">
        <v>133</v>
      </c>
      <c r="D25116">
        <v>81</v>
      </c>
      <c r="E25116" t="s">
        <v>162</v>
      </c>
      <c r="F25116" t="s">
        <v>120</v>
      </c>
    </row>
    <row r="25117" spans="2:6" x14ac:dyDescent="0.25">
      <c r="B25117">
        <v>0</v>
      </c>
      <c r="C25117">
        <v>133</v>
      </c>
      <c r="D25117">
        <v>82</v>
      </c>
      <c r="E25117" t="s">
        <v>162</v>
      </c>
      <c r="F25117" t="s">
        <v>121</v>
      </c>
    </row>
    <row r="25118" spans="2:6" x14ac:dyDescent="0.25">
      <c r="B25118">
        <v>0</v>
      </c>
      <c r="C25118">
        <v>133</v>
      </c>
      <c r="D25118">
        <v>83</v>
      </c>
      <c r="E25118" t="s">
        <v>162</v>
      </c>
      <c r="F25118" t="s">
        <v>122</v>
      </c>
    </row>
    <row r="25119" spans="2:6" x14ac:dyDescent="0.25">
      <c r="B25119">
        <v>0</v>
      </c>
      <c r="C25119">
        <v>133</v>
      </c>
      <c r="D25119">
        <v>84</v>
      </c>
      <c r="E25119" t="s">
        <v>162</v>
      </c>
      <c r="F25119" t="s">
        <v>123</v>
      </c>
    </row>
    <row r="25120" spans="2:6" x14ac:dyDescent="0.25">
      <c r="B25120">
        <v>0</v>
      </c>
      <c r="C25120">
        <v>133</v>
      </c>
      <c r="D25120">
        <v>85</v>
      </c>
      <c r="E25120" t="s">
        <v>162</v>
      </c>
      <c r="F25120" t="s">
        <v>124</v>
      </c>
    </row>
    <row r="25121" spans="2:6" x14ac:dyDescent="0.25">
      <c r="B25121">
        <v>0</v>
      </c>
      <c r="C25121">
        <v>133</v>
      </c>
      <c r="D25121">
        <v>86</v>
      </c>
      <c r="E25121" t="s">
        <v>162</v>
      </c>
      <c r="F25121" t="s">
        <v>21</v>
      </c>
    </row>
    <row r="25122" spans="2:6" x14ac:dyDescent="0.25">
      <c r="B25122">
        <v>0</v>
      </c>
      <c r="C25122">
        <v>133</v>
      </c>
      <c r="D25122">
        <v>87</v>
      </c>
      <c r="E25122" t="s">
        <v>162</v>
      </c>
      <c r="F25122" t="s">
        <v>125</v>
      </c>
    </row>
    <row r="25123" spans="2:6" x14ac:dyDescent="0.25">
      <c r="B25123">
        <v>0</v>
      </c>
      <c r="C25123">
        <v>133</v>
      </c>
      <c r="D25123">
        <v>88</v>
      </c>
      <c r="E25123" t="s">
        <v>162</v>
      </c>
      <c r="F25123" t="s">
        <v>22</v>
      </c>
    </row>
    <row r="25124" spans="2:6" x14ac:dyDescent="0.25">
      <c r="B25124">
        <v>0</v>
      </c>
      <c r="C25124">
        <v>133</v>
      </c>
      <c r="D25124">
        <v>89</v>
      </c>
      <c r="E25124" t="s">
        <v>162</v>
      </c>
      <c r="F25124" t="s">
        <v>126</v>
      </c>
    </row>
    <row r="25125" spans="2:6" x14ac:dyDescent="0.25">
      <c r="B25125">
        <v>0</v>
      </c>
      <c r="C25125">
        <v>133</v>
      </c>
      <c r="D25125">
        <v>90</v>
      </c>
      <c r="E25125" t="s">
        <v>162</v>
      </c>
      <c r="F25125" t="s">
        <v>23</v>
      </c>
    </row>
    <row r="25126" spans="2:6" x14ac:dyDescent="0.25">
      <c r="B25126">
        <v>0</v>
      </c>
      <c r="C25126">
        <v>133</v>
      </c>
      <c r="D25126">
        <v>91</v>
      </c>
      <c r="E25126" t="s">
        <v>162</v>
      </c>
      <c r="F25126" t="s">
        <v>127</v>
      </c>
    </row>
    <row r="25127" spans="2:6" x14ac:dyDescent="0.25">
      <c r="B25127">
        <v>0</v>
      </c>
      <c r="C25127">
        <v>133</v>
      </c>
      <c r="D25127">
        <v>92</v>
      </c>
      <c r="E25127" t="s">
        <v>162</v>
      </c>
      <c r="F25127" t="s">
        <v>128</v>
      </c>
    </row>
    <row r="25128" spans="2:6" x14ac:dyDescent="0.25">
      <c r="B25128">
        <v>0</v>
      </c>
      <c r="C25128">
        <v>133</v>
      </c>
      <c r="D25128">
        <v>93</v>
      </c>
      <c r="E25128" t="s">
        <v>162</v>
      </c>
      <c r="F25128" t="s">
        <v>129</v>
      </c>
    </row>
    <row r="25129" spans="2:6" x14ac:dyDescent="0.25">
      <c r="B25129">
        <v>0</v>
      </c>
      <c r="C25129">
        <v>133</v>
      </c>
      <c r="D25129">
        <v>94</v>
      </c>
      <c r="E25129" t="s">
        <v>162</v>
      </c>
      <c r="F25129" t="s">
        <v>24</v>
      </c>
    </row>
    <row r="25130" spans="2:6" x14ac:dyDescent="0.25">
      <c r="B25130">
        <v>0</v>
      </c>
      <c r="C25130">
        <v>133</v>
      </c>
      <c r="D25130">
        <v>95</v>
      </c>
      <c r="E25130" t="s">
        <v>162</v>
      </c>
      <c r="F25130" t="s">
        <v>130</v>
      </c>
    </row>
    <row r="25131" spans="2:6" x14ac:dyDescent="0.25">
      <c r="B25131">
        <v>0</v>
      </c>
      <c r="C25131">
        <v>133</v>
      </c>
      <c r="D25131">
        <v>96</v>
      </c>
      <c r="E25131" t="s">
        <v>162</v>
      </c>
      <c r="F25131" t="s">
        <v>25</v>
      </c>
    </row>
    <row r="25132" spans="2:6" x14ac:dyDescent="0.25">
      <c r="B25132">
        <v>0</v>
      </c>
      <c r="C25132">
        <v>133</v>
      </c>
      <c r="D25132">
        <v>97</v>
      </c>
      <c r="E25132" t="s">
        <v>162</v>
      </c>
      <c r="F25132" t="s">
        <v>131</v>
      </c>
    </row>
    <row r="25133" spans="2:6" x14ac:dyDescent="0.25">
      <c r="B25133">
        <v>0</v>
      </c>
      <c r="C25133">
        <v>133</v>
      </c>
      <c r="D25133">
        <v>98</v>
      </c>
      <c r="E25133" t="s">
        <v>162</v>
      </c>
      <c r="F25133" t="s">
        <v>132</v>
      </c>
    </row>
    <row r="25134" spans="2:6" x14ac:dyDescent="0.25">
      <c r="B25134">
        <v>0</v>
      </c>
      <c r="C25134">
        <v>133</v>
      </c>
      <c r="D25134">
        <v>99</v>
      </c>
      <c r="E25134" t="s">
        <v>162</v>
      </c>
      <c r="F25134" t="s">
        <v>133</v>
      </c>
    </row>
    <row r="25135" spans="2:6" x14ac:dyDescent="0.25">
      <c r="B25135">
        <v>0</v>
      </c>
      <c r="C25135">
        <v>133</v>
      </c>
      <c r="D25135">
        <v>100</v>
      </c>
      <c r="E25135" t="s">
        <v>162</v>
      </c>
      <c r="F25135" t="s">
        <v>26</v>
      </c>
    </row>
    <row r="25136" spans="2:6" x14ac:dyDescent="0.25">
      <c r="B25136">
        <v>0</v>
      </c>
      <c r="C25136">
        <v>133</v>
      </c>
      <c r="D25136">
        <v>101</v>
      </c>
      <c r="E25136" t="s">
        <v>162</v>
      </c>
      <c r="F25136" t="s">
        <v>134</v>
      </c>
    </row>
    <row r="25137" spans="2:6" x14ac:dyDescent="0.25">
      <c r="B25137">
        <v>0</v>
      </c>
      <c r="C25137">
        <v>133</v>
      </c>
      <c r="D25137">
        <v>102</v>
      </c>
      <c r="E25137" t="s">
        <v>162</v>
      </c>
      <c r="F25137" t="s">
        <v>27</v>
      </c>
    </row>
    <row r="25138" spans="2:6" x14ac:dyDescent="0.25">
      <c r="B25138">
        <v>0</v>
      </c>
      <c r="C25138">
        <v>133</v>
      </c>
      <c r="D25138">
        <v>103</v>
      </c>
      <c r="E25138" t="s">
        <v>162</v>
      </c>
      <c r="F25138" t="s">
        <v>135</v>
      </c>
    </row>
    <row r="25139" spans="2:6" x14ac:dyDescent="0.25">
      <c r="B25139">
        <v>0</v>
      </c>
      <c r="C25139">
        <v>133</v>
      </c>
      <c r="D25139">
        <v>104</v>
      </c>
      <c r="E25139" t="s">
        <v>162</v>
      </c>
      <c r="F25139" t="s">
        <v>136</v>
      </c>
    </row>
    <row r="25140" spans="2:6" x14ac:dyDescent="0.25">
      <c r="B25140">
        <v>0</v>
      </c>
      <c r="C25140">
        <v>133</v>
      </c>
      <c r="D25140">
        <v>105</v>
      </c>
      <c r="E25140" t="s">
        <v>162</v>
      </c>
      <c r="F25140" t="s">
        <v>137</v>
      </c>
    </row>
    <row r="25141" spans="2:6" x14ac:dyDescent="0.25">
      <c r="B25141">
        <v>0</v>
      </c>
      <c r="C25141">
        <v>133</v>
      </c>
      <c r="D25141">
        <v>106</v>
      </c>
      <c r="E25141" t="s">
        <v>162</v>
      </c>
      <c r="F25141" t="s">
        <v>138</v>
      </c>
    </row>
    <row r="25142" spans="2:6" x14ac:dyDescent="0.25">
      <c r="B25142">
        <v>0</v>
      </c>
      <c r="C25142">
        <v>133</v>
      </c>
      <c r="D25142">
        <v>107</v>
      </c>
      <c r="E25142" t="s">
        <v>162</v>
      </c>
      <c r="F25142" t="s">
        <v>139</v>
      </c>
    </row>
    <row r="25143" spans="2:6" x14ac:dyDescent="0.25">
      <c r="B25143">
        <v>0</v>
      </c>
      <c r="C25143">
        <v>133</v>
      </c>
      <c r="D25143">
        <v>108</v>
      </c>
      <c r="E25143" t="s">
        <v>162</v>
      </c>
      <c r="F25143" t="s">
        <v>140</v>
      </c>
    </row>
    <row r="25144" spans="2:6" x14ac:dyDescent="0.25">
      <c r="B25144">
        <v>0</v>
      </c>
      <c r="C25144">
        <v>133</v>
      </c>
      <c r="D25144">
        <v>109</v>
      </c>
      <c r="E25144" t="s">
        <v>162</v>
      </c>
      <c r="F25144" t="s">
        <v>141</v>
      </c>
    </row>
    <row r="25145" spans="2:6" x14ac:dyDescent="0.25">
      <c r="B25145">
        <v>0</v>
      </c>
      <c r="C25145">
        <v>133</v>
      </c>
      <c r="D25145">
        <v>110</v>
      </c>
      <c r="E25145" t="s">
        <v>162</v>
      </c>
      <c r="F25145" t="s">
        <v>28</v>
      </c>
    </row>
    <row r="25146" spans="2:6" x14ac:dyDescent="0.25">
      <c r="B25146">
        <v>0</v>
      </c>
      <c r="C25146">
        <v>133</v>
      </c>
      <c r="D25146">
        <v>111</v>
      </c>
      <c r="E25146" t="s">
        <v>162</v>
      </c>
      <c r="F25146" t="s">
        <v>142</v>
      </c>
    </row>
    <row r="25147" spans="2:6" x14ac:dyDescent="0.25">
      <c r="B25147">
        <v>0</v>
      </c>
      <c r="C25147">
        <v>133</v>
      </c>
      <c r="D25147">
        <v>112</v>
      </c>
      <c r="E25147" t="s">
        <v>162</v>
      </c>
      <c r="F25147" t="s">
        <v>29</v>
      </c>
    </row>
    <row r="25148" spans="2:6" x14ac:dyDescent="0.25">
      <c r="B25148">
        <v>0</v>
      </c>
      <c r="C25148">
        <v>133</v>
      </c>
      <c r="D25148">
        <v>113</v>
      </c>
      <c r="E25148" t="s">
        <v>162</v>
      </c>
      <c r="F25148" t="s">
        <v>143</v>
      </c>
    </row>
    <row r="25149" spans="2:6" x14ac:dyDescent="0.25">
      <c r="B25149">
        <v>0</v>
      </c>
      <c r="C25149">
        <v>133</v>
      </c>
      <c r="D25149">
        <v>114</v>
      </c>
      <c r="E25149" t="s">
        <v>162</v>
      </c>
      <c r="F25149" t="s">
        <v>30</v>
      </c>
    </row>
    <row r="25150" spans="2:6" x14ac:dyDescent="0.25">
      <c r="B25150">
        <v>0</v>
      </c>
      <c r="C25150">
        <v>133</v>
      </c>
      <c r="D25150">
        <v>115</v>
      </c>
      <c r="E25150" t="s">
        <v>162</v>
      </c>
      <c r="F25150" t="s">
        <v>144</v>
      </c>
    </row>
    <row r="25151" spans="2:6" x14ac:dyDescent="0.25">
      <c r="B25151">
        <v>0</v>
      </c>
      <c r="C25151">
        <v>133</v>
      </c>
      <c r="D25151">
        <v>116</v>
      </c>
      <c r="E25151" t="s">
        <v>162</v>
      </c>
      <c r="F25151" t="s">
        <v>145</v>
      </c>
    </row>
    <row r="25152" spans="2:6" x14ac:dyDescent="0.25">
      <c r="B25152">
        <v>0</v>
      </c>
      <c r="C25152">
        <v>133</v>
      </c>
      <c r="D25152">
        <v>117</v>
      </c>
      <c r="E25152" t="s">
        <v>162</v>
      </c>
      <c r="F25152" t="s">
        <v>146</v>
      </c>
    </row>
    <row r="25153" spans="2:6" x14ac:dyDescent="0.25">
      <c r="B25153">
        <v>0</v>
      </c>
      <c r="C25153">
        <v>133</v>
      </c>
      <c r="D25153">
        <v>118</v>
      </c>
      <c r="E25153" t="s">
        <v>162</v>
      </c>
      <c r="F25153" t="s">
        <v>147</v>
      </c>
    </row>
    <row r="25154" spans="2:6" x14ac:dyDescent="0.25">
      <c r="B25154">
        <v>0</v>
      </c>
      <c r="C25154">
        <v>133</v>
      </c>
      <c r="D25154">
        <v>119</v>
      </c>
      <c r="E25154" t="s">
        <v>162</v>
      </c>
      <c r="F25154" t="s">
        <v>148</v>
      </c>
    </row>
    <row r="25155" spans="2:6" x14ac:dyDescent="0.25">
      <c r="B25155">
        <v>0</v>
      </c>
      <c r="C25155">
        <v>133</v>
      </c>
      <c r="D25155">
        <v>120</v>
      </c>
      <c r="E25155" t="s">
        <v>162</v>
      </c>
      <c r="F25155" t="s">
        <v>149</v>
      </c>
    </row>
    <row r="25156" spans="2:6" x14ac:dyDescent="0.25">
      <c r="B25156">
        <v>0</v>
      </c>
      <c r="C25156">
        <v>133</v>
      </c>
      <c r="D25156">
        <v>121</v>
      </c>
      <c r="E25156" t="s">
        <v>162</v>
      </c>
      <c r="F25156" t="s">
        <v>150</v>
      </c>
    </row>
    <row r="25157" spans="2:6" x14ac:dyDescent="0.25">
      <c r="B25157">
        <v>0</v>
      </c>
      <c r="C25157">
        <v>133</v>
      </c>
      <c r="D25157">
        <v>122</v>
      </c>
      <c r="E25157" t="s">
        <v>162</v>
      </c>
      <c r="F25157" t="s">
        <v>151</v>
      </c>
    </row>
    <row r="25158" spans="2:6" x14ac:dyDescent="0.25">
      <c r="B25158">
        <v>0</v>
      </c>
      <c r="C25158">
        <v>133</v>
      </c>
      <c r="D25158">
        <v>123</v>
      </c>
      <c r="E25158" t="s">
        <v>162</v>
      </c>
      <c r="F25158" t="s">
        <v>152</v>
      </c>
    </row>
    <row r="25159" spans="2:6" x14ac:dyDescent="0.25">
      <c r="B25159">
        <v>0</v>
      </c>
      <c r="C25159">
        <v>133</v>
      </c>
      <c r="D25159">
        <v>124</v>
      </c>
      <c r="E25159" t="s">
        <v>162</v>
      </c>
      <c r="F25159" t="s">
        <v>153</v>
      </c>
    </row>
    <row r="25160" spans="2:6" x14ac:dyDescent="0.25">
      <c r="B25160">
        <v>0</v>
      </c>
      <c r="C25160">
        <v>133</v>
      </c>
      <c r="D25160">
        <v>125</v>
      </c>
      <c r="E25160" t="s">
        <v>162</v>
      </c>
      <c r="F25160" t="s">
        <v>154</v>
      </c>
    </row>
    <row r="25161" spans="2:6" x14ac:dyDescent="0.25">
      <c r="B25161">
        <v>0</v>
      </c>
      <c r="C25161">
        <v>133</v>
      </c>
      <c r="D25161">
        <v>126</v>
      </c>
      <c r="E25161" t="s">
        <v>162</v>
      </c>
      <c r="F25161" t="s">
        <v>155</v>
      </c>
    </row>
    <row r="25162" spans="2:6" x14ac:dyDescent="0.25">
      <c r="B25162">
        <v>0</v>
      </c>
      <c r="C25162">
        <v>133</v>
      </c>
      <c r="D25162">
        <v>127</v>
      </c>
      <c r="E25162" t="s">
        <v>162</v>
      </c>
      <c r="F25162" t="s">
        <v>156</v>
      </c>
    </row>
    <row r="25163" spans="2:6" x14ac:dyDescent="0.25">
      <c r="B25163">
        <v>0</v>
      </c>
      <c r="C25163">
        <v>133</v>
      </c>
      <c r="D25163">
        <v>128</v>
      </c>
      <c r="E25163" t="s">
        <v>162</v>
      </c>
      <c r="F25163" t="s">
        <v>157</v>
      </c>
    </row>
    <row r="25164" spans="2:6" x14ac:dyDescent="0.25">
      <c r="B25164">
        <v>0</v>
      </c>
      <c r="C25164">
        <v>133</v>
      </c>
      <c r="D25164">
        <v>129</v>
      </c>
      <c r="E25164" t="s">
        <v>162</v>
      </c>
      <c r="F25164" t="s">
        <v>158</v>
      </c>
    </row>
    <row r="25165" spans="2:6" x14ac:dyDescent="0.25">
      <c r="B25165">
        <v>0</v>
      </c>
      <c r="C25165">
        <v>133</v>
      </c>
      <c r="D25165">
        <v>130</v>
      </c>
      <c r="E25165" t="s">
        <v>162</v>
      </c>
      <c r="F25165" t="s">
        <v>159</v>
      </c>
    </row>
    <row r="25166" spans="2:6" x14ac:dyDescent="0.25">
      <c r="B25166">
        <v>0</v>
      </c>
      <c r="C25166">
        <v>133</v>
      </c>
      <c r="D25166">
        <v>131</v>
      </c>
      <c r="E25166" t="s">
        <v>162</v>
      </c>
      <c r="F25166" t="s">
        <v>160</v>
      </c>
    </row>
    <row r="25167" spans="2:6" x14ac:dyDescent="0.25">
      <c r="B25167">
        <v>0</v>
      </c>
      <c r="C25167">
        <v>133</v>
      </c>
      <c r="D25167">
        <v>132</v>
      </c>
      <c r="E25167" t="s">
        <v>162</v>
      </c>
      <c r="F25167" t="s">
        <v>161</v>
      </c>
    </row>
    <row r="25168" spans="2:6" x14ac:dyDescent="0.25">
      <c r="B25168">
        <v>1</v>
      </c>
      <c r="C25168">
        <v>133</v>
      </c>
      <c r="D25168">
        <v>133</v>
      </c>
      <c r="E25168" t="s">
        <v>162</v>
      </c>
      <c r="F25168" t="s">
        <v>162</v>
      </c>
    </row>
    <row r="25169" spans="2:6" x14ac:dyDescent="0.25">
      <c r="B25169">
        <v>0</v>
      </c>
      <c r="C25169">
        <v>133</v>
      </c>
      <c r="D25169">
        <v>134</v>
      </c>
      <c r="E25169" t="s">
        <v>162</v>
      </c>
      <c r="F25169" t="s">
        <v>163</v>
      </c>
    </row>
    <row r="25170" spans="2:6" x14ac:dyDescent="0.25">
      <c r="B25170">
        <v>0</v>
      </c>
      <c r="C25170">
        <v>133</v>
      </c>
      <c r="D25170">
        <v>135</v>
      </c>
      <c r="E25170" t="s">
        <v>162</v>
      </c>
      <c r="F25170" t="s">
        <v>164</v>
      </c>
    </row>
    <row r="25171" spans="2:6" x14ac:dyDescent="0.25">
      <c r="B25171">
        <v>0</v>
      </c>
      <c r="C25171">
        <v>133</v>
      </c>
      <c r="D25171">
        <v>136</v>
      </c>
      <c r="E25171" t="s">
        <v>162</v>
      </c>
      <c r="F25171" t="s">
        <v>165</v>
      </c>
    </row>
    <row r="25172" spans="2:6" x14ac:dyDescent="0.25">
      <c r="B25172">
        <v>0</v>
      </c>
      <c r="C25172">
        <v>133</v>
      </c>
      <c r="D25172">
        <v>137</v>
      </c>
      <c r="E25172" t="s">
        <v>162</v>
      </c>
      <c r="F25172" t="s">
        <v>166</v>
      </c>
    </row>
    <row r="25173" spans="2:6" x14ac:dyDescent="0.25">
      <c r="B25173">
        <v>0</v>
      </c>
      <c r="C25173">
        <v>133</v>
      </c>
      <c r="D25173">
        <v>138</v>
      </c>
      <c r="E25173" t="s">
        <v>162</v>
      </c>
      <c r="F25173" t="s">
        <v>167</v>
      </c>
    </row>
    <row r="25174" spans="2:6" x14ac:dyDescent="0.25">
      <c r="B25174">
        <v>0</v>
      </c>
      <c r="C25174">
        <v>133</v>
      </c>
      <c r="D25174">
        <v>139</v>
      </c>
      <c r="E25174" t="s">
        <v>162</v>
      </c>
      <c r="F25174" t="s">
        <v>168</v>
      </c>
    </row>
    <row r="25175" spans="2:6" x14ac:dyDescent="0.25">
      <c r="B25175">
        <v>0</v>
      </c>
      <c r="C25175">
        <v>133</v>
      </c>
      <c r="D25175">
        <v>140</v>
      </c>
      <c r="E25175" t="s">
        <v>162</v>
      </c>
      <c r="F25175" t="s">
        <v>169</v>
      </c>
    </row>
    <row r="25176" spans="2:6" x14ac:dyDescent="0.25">
      <c r="B25176">
        <v>0</v>
      </c>
      <c r="C25176">
        <v>133</v>
      </c>
      <c r="D25176">
        <v>141</v>
      </c>
      <c r="E25176" t="s">
        <v>162</v>
      </c>
      <c r="F25176" t="s">
        <v>170</v>
      </c>
    </row>
    <row r="25177" spans="2:6" x14ac:dyDescent="0.25">
      <c r="B25177">
        <v>0</v>
      </c>
      <c r="C25177">
        <v>133</v>
      </c>
      <c r="D25177">
        <v>142</v>
      </c>
      <c r="E25177" t="s">
        <v>162</v>
      </c>
      <c r="F25177" t="s">
        <v>171</v>
      </c>
    </row>
    <row r="25178" spans="2:6" x14ac:dyDescent="0.25">
      <c r="B25178">
        <v>0</v>
      </c>
      <c r="C25178">
        <v>133</v>
      </c>
      <c r="D25178">
        <v>143</v>
      </c>
      <c r="E25178" t="s">
        <v>162</v>
      </c>
      <c r="F25178" t="s">
        <v>172</v>
      </c>
    </row>
    <row r="25179" spans="2:6" x14ac:dyDescent="0.25">
      <c r="B25179">
        <v>0</v>
      </c>
      <c r="C25179">
        <v>133</v>
      </c>
      <c r="D25179">
        <v>144</v>
      </c>
      <c r="E25179" t="s">
        <v>162</v>
      </c>
      <c r="F25179" t="s">
        <v>173</v>
      </c>
    </row>
    <row r="25180" spans="2:6" x14ac:dyDescent="0.25">
      <c r="B25180">
        <v>0</v>
      </c>
      <c r="C25180">
        <v>133</v>
      </c>
      <c r="D25180">
        <v>145</v>
      </c>
      <c r="E25180" t="s">
        <v>162</v>
      </c>
      <c r="F25180" t="s">
        <v>174</v>
      </c>
    </row>
    <row r="25181" spans="2:6" x14ac:dyDescent="0.25">
      <c r="B25181">
        <v>0</v>
      </c>
      <c r="C25181">
        <v>133</v>
      </c>
      <c r="D25181">
        <v>146</v>
      </c>
      <c r="E25181" t="s">
        <v>162</v>
      </c>
      <c r="F25181" t="s">
        <v>175</v>
      </c>
    </row>
    <row r="25182" spans="2:6" x14ac:dyDescent="0.25">
      <c r="B25182">
        <v>0</v>
      </c>
      <c r="C25182">
        <v>133</v>
      </c>
      <c r="D25182">
        <v>147</v>
      </c>
      <c r="E25182" t="s">
        <v>162</v>
      </c>
      <c r="F25182" t="s">
        <v>176</v>
      </c>
    </row>
    <row r="25183" spans="2:6" x14ac:dyDescent="0.25">
      <c r="B25183">
        <v>0</v>
      </c>
      <c r="C25183">
        <v>133</v>
      </c>
      <c r="D25183">
        <v>148</v>
      </c>
      <c r="E25183" t="s">
        <v>162</v>
      </c>
      <c r="F25183" t="s">
        <v>177</v>
      </c>
    </row>
    <row r="25184" spans="2:6" x14ac:dyDescent="0.25">
      <c r="B25184">
        <v>0</v>
      </c>
      <c r="C25184">
        <v>133</v>
      </c>
      <c r="D25184">
        <v>149</v>
      </c>
      <c r="E25184" t="s">
        <v>162</v>
      </c>
      <c r="F25184" t="s">
        <v>178</v>
      </c>
    </row>
    <row r="25185" spans="2:7" x14ac:dyDescent="0.25">
      <c r="B25185">
        <v>0</v>
      </c>
      <c r="C25185">
        <v>133</v>
      </c>
      <c r="D25185">
        <v>150</v>
      </c>
      <c r="E25185" t="s">
        <v>162</v>
      </c>
      <c r="F25185" t="s">
        <v>179</v>
      </c>
    </row>
    <row r="25186" spans="2:7" x14ac:dyDescent="0.25">
      <c r="B25186">
        <v>0</v>
      </c>
      <c r="C25186">
        <v>133</v>
      </c>
      <c r="D25186">
        <v>151</v>
      </c>
      <c r="E25186" t="s">
        <v>162</v>
      </c>
      <c r="F25186" t="s">
        <v>180</v>
      </c>
    </row>
    <row r="25187" spans="2:7" x14ac:dyDescent="0.25">
      <c r="B25187">
        <v>0</v>
      </c>
      <c r="C25187">
        <v>133</v>
      </c>
      <c r="D25187">
        <v>152</v>
      </c>
      <c r="E25187" t="s">
        <v>162</v>
      </c>
      <c r="F25187" t="s">
        <v>181</v>
      </c>
    </row>
    <row r="25188" spans="2:7" x14ac:dyDescent="0.25">
      <c r="B25188">
        <v>0</v>
      </c>
      <c r="C25188">
        <v>133</v>
      </c>
      <c r="D25188">
        <v>153</v>
      </c>
      <c r="E25188" t="s">
        <v>162</v>
      </c>
      <c r="F25188" t="s">
        <v>182</v>
      </c>
    </row>
    <row r="25189" spans="2:7" x14ac:dyDescent="0.25">
      <c r="B25189">
        <v>0</v>
      </c>
      <c r="C25189">
        <v>133</v>
      </c>
      <c r="D25189">
        <v>154</v>
      </c>
      <c r="E25189" t="s">
        <v>162</v>
      </c>
      <c r="F25189" t="s">
        <v>183</v>
      </c>
    </row>
    <row r="25190" spans="2:7" x14ac:dyDescent="0.25">
      <c r="B25190">
        <v>0</v>
      </c>
      <c r="C25190">
        <v>133</v>
      </c>
      <c r="D25190">
        <v>155</v>
      </c>
      <c r="E25190" t="s">
        <v>162</v>
      </c>
      <c r="F25190" t="s">
        <v>184</v>
      </c>
    </row>
    <row r="25191" spans="2:7" x14ac:dyDescent="0.25">
      <c r="B25191">
        <v>0.19605</v>
      </c>
      <c r="C25191">
        <v>134</v>
      </c>
      <c r="D25191">
        <v>0</v>
      </c>
      <c r="E25191" t="s">
        <v>163</v>
      </c>
      <c r="F25191" t="s">
        <v>85</v>
      </c>
    </row>
    <row r="25192" spans="2:7" x14ac:dyDescent="0.25">
      <c r="B25192">
        <v>0.27922999999999998</v>
      </c>
      <c r="C25192">
        <v>134</v>
      </c>
      <c r="D25192">
        <v>1</v>
      </c>
      <c r="E25192" t="s">
        <v>163</v>
      </c>
      <c r="F25192" t="s">
        <v>86</v>
      </c>
    </row>
    <row r="25193" spans="2:7" x14ac:dyDescent="0.25">
      <c r="B25193">
        <v>0.26468999999999998</v>
      </c>
      <c r="C25193">
        <v>134</v>
      </c>
      <c r="D25193">
        <v>2</v>
      </c>
      <c r="E25193" t="s">
        <v>163</v>
      </c>
      <c r="F25193" t="s">
        <v>87</v>
      </c>
    </row>
    <row r="25194" spans="2:7" x14ac:dyDescent="0.25">
      <c r="B25194">
        <v>0.26666000000000001</v>
      </c>
      <c r="C25194">
        <v>134</v>
      </c>
      <c r="D25194">
        <v>3</v>
      </c>
      <c r="E25194" t="s">
        <v>163</v>
      </c>
      <c r="F25194" t="s">
        <v>88</v>
      </c>
    </row>
    <row r="25195" spans="2:7" x14ac:dyDescent="0.25">
      <c r="B25195">
        <v>0.21970999999999999</v>
      </c>
      <c r="C25195">
        <v>134</v>
      </c>
      <c r="D25195">
        <v>4</v>
      </c>
      <c r="E25195" t="s">
        <v>163</v>
      </c>
      <c r="F25195" t="s">
        <v>89</v>
      </c>
    </row>
    <row r="25196" spans="2:7" x14ac:dyDescent="0.25">
      <c r="B25196">
        <v>0.2026</v>
      </c>
      <c r="C25196">
        <v>134</v>
      </c>
      <c r="D25196">
        <v>5</v>
      </c>
      <c r="E25196" t="s">
        <v>163</v>
      </c>
      <c r="F25196" t="s">
        <v>90</v>
      </c>
      <c r="G25196" t="s">
        <v>91</v>
      </c>
    </row>
    <row r="25197" spans="2:7" x14ac:dyDescent="0.25">
      <c r="B25197">
        <v>0.22195000000000001</v>
      </c>
      <c r="C25197">
        <v>134</v>
      </c>
      <c r="D25197">
        <v>6</v>
      </c>
      <c r="E25197" t="s">
        <v>163</v>
      </c>
      <c r="F25197" t="s">
        <v>92</v>
      </c>
    </row>
    <row r="25198" spans="2:7" x14ac:dyDescent="0.25">
      <c r="B25198">
        <v>0.20544999999999999</v>
      </c>
      <c r="C25198">
        <v>134</v>
      </c>
      <c r="D25198">
        <v>7</v>
      </c>
      <c r="E25198" t="s">
        <v>163</v>
      </c>
      <c r="F25198" t="s">
        <v>93</v>
      </c>
    </row>
    <row r="25199" spans="2:7" x14ac:dyDescent="0.25">
      <c r="B25199">
        <v>0.21037</v>
      </c>
      <c r="C25199">
        <v>134</v>
      </c>
      <c r="D25199">
        <v>8</v>
      </c>
      <c r="E25199" t="s">
        <v>163</v>
      </c>
      <c r="F25199" t="s">
        <v>94</v>
      </c>
    </row>
    <row r="25200" spans="2:7" x14ac:dyDescent="0.25">
      <c r="B25200">
        <v>0.20785999999999999</v>
      </c>
      <c r="C25200">
        <v>134</v>
      </c>
      <c r="D25200">
        <v>9</v>
      </c>
      <c r="E25200" t="s">
        <v>163</v>
      </c>
      <c r="F25200" t="s">
        <v>95</v>
      </c>
    </row>
    <row r="25201" spans="2:7" x14ac:dyDescent="0.25">
      <c r="B25201">
        <v>0.25206000000000001</v>
      </c>
      <c r="C25201">
        <v>134</v>
      </c>
      <c r="D25201">
        <v>10</v>
      </c>
      <c r="E25201" t="s">
        <v>163</v>
      </c>
      <c r="F25201" t="s">
        <v>96</v>
      </c>
    </row>
    <row r="25202" spans="2:7" x14ac:dyDescent="0.25">
      <c r="B25202">
        <v>0.32641999999999999</v>
      </c>
      <c r="C25202">
        <v>134</v>
      </c>
      <c r="D25202">
        <v>11</v>
      </c>
      <c r="E25202" t="s">
        <v>163</v>
      </c>
      <c r="F25202" t="s">
        <v>97</v>
      </c>
    </row>
    <row r="25203" spans="2:7" x14ac:dyDescent="0.25">
      <c r="B25203">
        <v>0.21281</v>
      </c>
      <c r="C25203">
        <v>134</v>
      </c>
      <c r="D25203">
        <v>12</v>
      </c>
      <c r="E25203" t="s">
        <v>163</v>
      </c>
      <c r="F25203" t="s">
        <v>98</v>
      </c>
    </row>
    <row r="25204" spans="2:7" x14ac:dyDescent="0.25">
      <c r="B25204">
        <v>0.11024</v>
      </c>
      <c r="C25204">
        <v>134</v>
      </c>
      <c r="D25204">
        <v>13</v>
      </c>
      <c r="E25204" t="s">
        <v>163</v>
      </c>
      <c r="F25204" t="s">
        <v>99</v>
      </c>
    </row>
    <row r="25205" spans="2:7" x14ac:dyDescent="0.25">
      <c r="B25205">
        <v>0.20838000000000001</v>
      </c>
      <c r="C25205">
        <v>134</v>
      </c>
      <c r="D25205">
        <v>14</v>
      </c>
      <c r="E25205" t="s">
        <v>163</v>
      </c>
      <c r="F25205" t="s">
        <v>84</v>
      </c>
    </row>
    <row r="25206" spans="2:7" x14ac:dyDescent="0.25">
      <c r="B25206">
        <v>4.6274999999999997E-2</v>
      </c>
      <c r="C25206">
        <v>134</v>
      </c>
      <c r="D25206">
        <v>15</v>
      </c>
      <c r="E25206" t="s">
        <v>163</v>
      </c>
      <c r="F25206" t="s">
        <v>31</v>
      </c>
    </row>
    <row r="25207" spans="2:7" x14ac:dyDescent="0.25">
      <c r="B25207">
        <v>1.421E-2</v>
      </c>
      <c r="C25207">
        <v>134</v>
      </c>
      <c r="D25207">
        <v>16</v>
      </c>
      <c r="E25207" t="s">
        <v>163</v>
      </c>
      <c r="F25207" t="s">
        <v>32</v>
      </c>
    </row>
    <row r="25208" spans="2:7" x14ac:dyDescent="0.25">
      <c r="B25208">
        <v>4.4871000000000001E-2</v>
      </c>
      <c r="C25208">
        <v>134</v>
      </c>
      <c r="D25208">
        <v>17</v>
      </c>
      <c r="E25208" t="s">
        <v>163</v>
      </c>
      <c r="F25208" t="s">
        <v>33</v>
      </c>
    </row>
    <row r="25209" spans="2:7" x14ac:dyDescent="0.25">
      <c r="B25209">
        <v>0.12981000000000001</v>
      </c>
      <c r="C25209">
        <v>134</v>
      </c>
      <c r="D25209">
        <v>18</v>
      </c>
      <c r="E25209" t="s">
        <v>163</v>
      </c>
      <c r="F25209" t="s">
        <v>34</v>
      </c>
    </row>
    <row r="25210" spans="2:7" x14ac:dyDescent="0.25">
      <c r="B25210">
        <v>0.23147999999999999</v>
      </c>
      <c r="C25210">
        <v>134</v>
      </c>
      <c r="D25210">
        <v>19</v>
      </c>
      <c r="E25210" t="s">
        <v>163</v>
      </c>
      <c r="F25210" t="s">
        <v>35</v>
      </c>
    </row>
    <row r="25211" spans="2:7" x14ac:dyDescent="0.25">
      <c r="B25211">
        <v>-1.7222999999999999E-2</v>
      </c>
      <c r="C25211">
        <v>134</v>
      </c>
      <c r="D25211">
        <v>20</v>
      </c>
      <c r="E25211" t="s">
        <v>163</v>
      </c>
      <c r="F25211" t="s">
        <v>36</v>
      </c>
    </row>
    <row r="25212" spans="2:7" x14ac:dyDescent="0.25">
      <c r="B25212">
        <v>0.10703</v>
      </c>
      <c r="C25212">
        <v>134</v>
      </c>
      <c r="D25212">
        <v>21</v>
      </c>
      <c r="E25212" t="s">
        <v>163</v>
      </c>
      <c r="F25212" t="s">
        <v>37</v>
      </c>
    </row>
    <row r="25213" spans="2:7" x14ac:dyDescent="0.25">
      <c r="B25213">
        <v>0.12947</v>
      </c>
      <c r="C25213">
        <v>134</v>
      </c>
      <c r="D25213">
        <v>22</v>
      </c>
      <c r="E25213" t="s">
        <v>163</v>
      </c>
      <c r="F25213" t="s">
        <v>38</v>
      </c>
    </row>
    <row r="25214" spans="2:7" x14ac:dyDescent="0.25">
      <c r="B25214">
        <v>-3.7352000000000003E-2</v>
      </c>
      <c r="C25214">
        <v>134</v>
      </c>
      <c r="D25214">
        <v>23</v>
      </c>
      <c r="E25214" t="s">
        <v>163</v>
      </c>
      <c r="F25214" t="s">
        <v>39</v>
      </c>
    </row>
    <row r="25215" spans="2:7" x14ac:dyDescent="0.25">
      <c r="B25215">
        <v>1.3886000000000001E-4</v>
      </c>
      <c r="C25215">
        <v>134</v>
      </c>
      <c r="D25215">
        <v>24</v>
      </c>
      <c r="E25215" t="s">
        <v>163</v>
      </c>
      <c r="F25215" t="s">
        <v>40</v>
      </c>
      <c r="G25215" t="s">
        <v>41</v>
      </c>
    </row>
    <row r="25216" spans="2:7" x14ac:dyDescent="0.25">
      <c r="B25216">
        <v>0</v>
      </c>
      <c r="C25216">
        <v>134</v>
      </c>
      <c r="D25216">
        <v>25</v>
      </c>
      <c r="E25216" t="s">
        <v>163</v>
      </c>
      <c r="F25216" t="s">
        <v>100</v>
      </c>
    </row>
    <row r="25217" spans="2:7" x14ac:dyDescent="0.25">
      <c r="B25217">
        <v>-5.9528000000000001E-4</v>
      </c>
      <c r="C25217">
        <v>134</v>
      </c>
      <c r="D25217">
        <v>26</v>
      </c>
      <c r="E25217" t="s">
        <v>163</v>
      </c>
      <c r="F25217" t="s">
        <v>101</v>
      </c>
    </row>
    <row r="25218" spans="2:7" x14ac:dyDescent="0.25">
      <c r="B25218">
        <v>2.9648000000000001E-2</v>
      </c>
      <c r="C25218">
        <v>134</v>
      </c>
      <c r="D25218">
        <v>27</v>
      </c>
      <c r="E25218" t="s">
        <v>163</v>
      </c>
      <c r="F25218" t="s">
        <v>44</v>
      </c>
    </row>
    <row r="25219" spans="2:7" x14ac:dyDescent="0.25">
      <c r="B25219" s="1">
        <v>1.0587999999999999E-5</v>
      </c>
      <c r="C25219">
        <v>134</v>
      </c>
      <c r="D25219">
        <v>28</v>
      </c>
      <c r="E25219" t="s">
        <v>163</v>
      </c>
      <c r="F25219" t="s">
        <v>45</v>
      </c>
      <c r="G25219">
        <v>-8400</v>
      </c>
    </row>
    <row r="25220" spans="2:7" x14ac:dyDescent="0.25">
      <c r="B25220">
        <v>0</v>
      </c>
      <c r="C25220">
        <v>134</v>
      </c>
      <c r="D25220">
        <v>29</v>
      </c>
      <c r="E25220" t="s">
        <v>163</v>
      </c>
      <c r="F25220" t="s">
        <v>102</v>
      </c>
    </row>
    <row r="25221" spans="2:7" x14ac:dyDescent="0.25">
      <c r="B25221">
        <v>-4.9596000000000004E-4</v>
      </c>
      <c r="C25221">
        <v>134</v>
      </c>
      <c r="D25221">
        <v>30</v>
      </c>
      <c r="E25221" t="s">
        <v>163</v>
      </c>
      <c r="F25221" t="s">
        <v>47</v>
      </c>
    </row>
    <row r="25222" spans="2:7" x14ac:dyDescent="0.25">
      <c r="B25222">
        <v>0.10174999999999999</v>
      </c>
      <c r="C25222">
        <v>134</v>
      </c>
      <c r="D25222">
        <v>31</v>
      </c>
      <c r="E25222" t="s">
        <v>163</v>
      </c>
      <c r="F25222" t="s">
        <v>48</v>
      </c>
    </row>
    <row r="25223" spans="2:7" x14ac:dyDescent="0.25">
      <c r="B25223">
        <v>4.5592000000000001E-2</v>
      </c>
      <c r="C25223">
        <v>134</v>
      </c>
      <c r="D25223">
        <v>32</v>
      </c>
      <c r="E25223" t="s">
        <v>163</v>
      </c>
      <c r="F25223" t="s">
        <v>49</v>
      </c>
    </row>
    <row r="25224" spans="2:7" x14ac:dyDescent="0.25">
      <c r="B25224">
        <v>0.17771000000000001</v>
      </c>
      <c r="C25224">
        <v>134</v>
      </c>
      <c r="D25224">
        <v>33</v>
      </c>
      <c r="E25224" t="s">
        <v>163</v>
      </c>
      <c r="F25224" t="s">
        <v>50</v>
      </c>
    </row>
    <row r="25225" spans="2:7" x14ac:dyDescent="0.25">
      <c r="B25225">
        <v>2.2751E-3</v>
      </c>
      <c r="C25225">
        <v>134</v>
      </c>
      <c r="D25225">
        <v>34</v>
      </c>
      <c r="E25225" t="s">
        <v>163</v>
      </c>
      <c r="F25225" t="s">
        <v>51</v>
      </c>
    </row>
    <row r="25226" spans="2:7" x14ac:dyDescent="0.25">
      <c r="B25226">
        <v>0</v>
      </c>
      <c r="C25226">
        <v>134</v>
      </c>
      <c r="D25226">
        <v>35</v>
      </c>
      <c r="E25226" t="s">
        <v>163</v>
      </c>
      <c r="F25226" t="s">
        <v>103</v>
      </c>
    </row>
    <row r="25227" spans="2:7" x14ac:dyDescent="0.25">
      <c r="B25227">
        <v>-0.18343000000000001</v>
      </c>
      <c r="C25227">
        <v>134</v>
      </c>
      <c r="D25227">
        <v>36</v>
      </c>
      <c r="E25227" t="s">
        <v>163</v>
      </c>
      <c r="F25227" t="s">
        <v>104</v>
      </c>
    </row>
    <row r="25228" spans="2:7" x14ac:dyDescent="0.25">
      <c r="B25228">
        <v>-0.19869999999999999</v>
      </c>
      <c r="C25228">
        <v>134</v>
      </c>
      <c r="D25228">
        <v>37</v>
      </c>
      <c r="E25228" t="s">
        <v>163</v>
      </c>
      <c r="F25228" t="s">
        <v>54</v>
      </c>
    </row>
    <row r="25229" spans="2:7" x14ac:dyDescent="0.25">
      <c r="B25229">
        <v>0</v>
      </c>
      <c r="C25229">
        <v>134</v>
      </c>
      <c r="D25229">
        <v>38</v>
      </c>
      <c r="E25229" t="s">
        <v>163</v>
      </c>
      <c r="F25229" t="s">
        <v>55</v>
      </c>
      <c r="G25229" t="s">
        <v>105</v>
      </c>
    </row>
    <row r="25230" spans="2:7" x14ac:dyDescent="0.25">
      <c r="B25230">
        <v>-6.9277000000000005E-2</v>
      </c>
      <c r="C25230">
        <v>134</v>
      </c>
      <c r="D25230">
        <v>39</v>
      </c>
      <c r="E25230" t="s">
        <v>163</v>
      </c>
      <c r="F25230" t="s">
        <v>106</v>
      </c>
    </row>
    <row r="25231" spans="2:7" x14ac:dyDescent="0.25">
      <c r="B25231">
        <v>1.5336000000000001E-2</v>
      </c>
      <c r="C25231">
        <v>134</v>
      </c>
      <c r="D25231">
        <v>40</v>
      </c>
      <c r="E25231" t="s">
        <v>163</v>
      </c>
      <c r="F25231" t="s">
        <v>107</v>
      </c>
    </row>
    <row r="25232" spans="2:7" x14ac:dyDescent="0.25">
      <c r="B25232">
        <v>-2.8499E-2</v>
      </c>
      <c r="C25232">
        <v>134</v>
      </c>
      <c r="D25232">
        <v>41</v>
      </c>
      <c r="E25232" t="s">
        <v>163</v>
      </c>
      <c r="F25232" t="s">
        <v>59</v>
      </c>
    </row>
    <row r="25233" spans="2:6" x14ac:dyDescent="0.25">
      <c r="B25233">
        <v>-2.7628E-2</v>
      </c>
      <c r="C25233">
        <v>134</v>
      </c>
      <c r="D25233">
        <v>42</v>
      </c>
      <c r="E25233" t="s">
        <v>163</v>
      </c>
      <c r="F25233" t="s">
        <v>60</v>
      </c>
    </row>
    <row r="25234" spans="2:6" x14ac:dyDescent="0.25">
      <c r="B25234">
        <v>7.9992999999999995E-2</v>
      </c>
      <c r="C25234">
        <v>134</v>
      </c>
      <c r="D25234">
        <v>43</v>
      </c>
      <c r="E25234" t="s">
        <v>163</v>
      </c>
      <c r="F25234" t="s">
        <v>61</v>
      </c>
    </row>
    <row r="25235" spans="2:6" x14ac:dyDescent="0.25">
      <c r="B25235">
        <v>6.9290000000000004E-2</v>
      </c>
      <c r="C25235">
        <v>134</v>
      </c>
      <c r="D25235">
        <v>44</v>
      </c>
      <c r="E25235" t="s">
        <v>163</v>
      </c>
      <c r="F25235" t="s">
        <v>62</v>
      </c>
    </row>
    <row r="25236" spans="2:6" x14ac:dyDescent="0.25">
      <c r="B25236">
        <v>3.0179999999999998E-2</v>
      </c>
      <c r="C25236">
        <v>134</v>
      </c>
      <c r="D25236">
        <v>45</v>
      </c>
      <c r="E25236" t="s">
        <v>163</v>
      </c>
      <c r="F25236" t="s">
        <v>63</v>
      </c>
    </row>
    <row r="25237" spans="2:6" x14ac:dyDescent="0.25">
      <c r="B25237">
        <v>7.0719000000000004E-2</v>
      </c>
      <c r="C25237">
        <v>134</v>
      </c>
      <c r="D25237">
        <v>46</v>
      </c>
      <c r="E25237" t="s">
        <v>163</v>
      </c>
      <c r="F25237" t="s">
        <v>64</v>
      </c>
    </row>
    <row r="25238" spans="2:6" x14ac:dyDescent="0.25">
      <c r="B25238">
        <v>1.9622000000000001E-2</v>
      </c>
      <c r="C25238">
        <v>134</v>
      </c>
      <c r="D25238">
        <v>47</v>
      </c>
      <c r="E25238" t="s">
        <v>163</v>
      </c>
      <c r="F25238" t="s">
        <v>65</v>
      </c>
    </row>
    <row r="25239" spans="2:6" x14ac:dyDescent="0.25">
      <c r="B25239">
        <v>6.2427000000000003E-2</v>
      </c>
      <c r="C25239">
        <v>134</v>
      </c>
      <c r="D25239">
        <v>48</v>
      </c>
      <c r="E25239" t="s">
        <v>163</v>
      </c>
      <c r="F25239" t="s">
        <v>66</v>
      </c>
    </row>
    <row r="25240" spans="2:6" x14ac:dyDescent="0.25">
      <c r="B25240">
        <v>5.7634999999999999E-2</v>
      </c>
      <c r="C25240">
        <v>134</v>
      </c>
      <c r="D25240">
        <v>49</v>
      </c>
      <c r="E25240" t="s">
        <v>163</v>
      </c>
      <c r="F25240" t="s">
        <v>67</v>
      </c>
    </row>
    <row r="25241" spans="2:6" x14ac:dyDescent="0.25">
      <c r="B25241">
        <v>-2.3729E-2</v>
      </c>
      <c r="C25241">
        <v>134</v>
      </c>
      <c r="D25241">
        <v>50</v>
      </c>
      <c r="E25241" t="s">
        <v>163</v>
      </c>
      <c r="F25241" t="s">
        <v>68</v>
      </c>
    </row>
    <row r="25242" spans="2:6" x14ac:dyDescent="0.25">
      <c r="B25242">
        <v>-1.7909999999999999E-2</v>
      </c>
      <c r="C25242">
        <v>134</v>
      </c>
      <c r="D25242">
        <v>51</v>
      </c>
      <c r="E25242" t="s">
        <v>163</v>
      </c>
      <c r="F25242" t="s">
        <v>69</v>
      </c>
    </row>
    <row r="25243" spans="2:6" x14ac:dyDescent="0.25">
      <c r="B25243">
        <v>-1.9226E-2</v>
      </c>
      <c r="C25243">
        <v>134</v>
      </c>
      <c r="D25243">
        <v>52</v>
      </c>
      <c r="E25243" t="s">
        <v>163</v>
      </c>
      <c r="F25243" t="s">
        <v>70</v>
      </c>
    </row>
    <row r="25244" spans="2:6" x14ac:dyDescent="0.25">
      <c r="B25244">
        <v>-1.4947E-2</v>
      </c>
      <c r="C25244">
        <v>134</v>
      </c>
      <c r="D25244">
        <v>53</v>
      </c>
      <c r="E25244" t="s">
        <v>163</v>
      </c>
      <c r="F25244" t="s">
        <v>71</v>
      </c>
    </row>
    <row r="25245" spans="2:6" x14ac:dyDescent="0.25">
      <c r="B25245">
        <v>-2.1631999999999998E-2</v>
      </c>
      <c r="C25245">
        <v>134</v>
      </c>
      <c r="D25245">
        <v>54</v>
      </c>
      <c r="E25245" t="s">
        <v>163</v>
      </c>
      <c r="F25245" t="s">
        <v>72</v>
      </c>
    </row>
    <row r="25246" spans="2:6" x14ac:dyDescent="0.25">
      <c r="B25246">
        <v>-1.4704E-2</v>
      </c>
      <c r="C25246">
        <v>134</v>
      </c>
      <c r="D25246">
        <v>55</v>
      </c>
      <c r="E25246" t="s">
        <v>163</v>
      </c>
      <c r="F25246" t="s">
        <v>73</v>
      </c>
    </row>
    <row r="25247" spans="2:6" x14ac:dyDescent="0.25">
      <c r="B25247">
        <v>-4.8968999999999999E-2</v>
      </c>
      <c r="C25247">
        <v>134</v>
      </c>
      <c r="D25247">
        <v>56</v>
      </c>
      <c r="E25247" t="s">
        <v>163</v>
      </c>
      <c r="F25247" t="s">
        <v>74</v>
      </c>
    </row>
    <row r="25248" spans="2:6" x14ac:dyDescent="0.25">
      <c r="B25248">
        <v>1.4066E-2</v>
      </c>
      <c r="C25248">
        <v>134</v>
      </c>
      <c r="D25248">
        <v>57</v>
      </c>
      <c r="E25248" t="s">
        <v>163</v>
      </c>
      <c r="F25248" t="s">
        <v>75</v>
      </c>
    </row>
    <row r="25249" spans="2:6" x14ac:dyDescent="0.25">
      <c r="B25249">
        <v>0.35328999999999999</v>
      </c>
      <c r="C25249">
        <v>134</v>
      </c>
      <c r="D25249">
        <v>58</v>
      </c>
      <c r="E25249" t="s">
        <v>163</v>
      </c>
      <c r="F25249" t="s">
        <v>76</v>
      </c>
    </row>
    <row r="25250" spans="2:6" x14ac:dyDescent="0.25">
      <c r="B25250">
        <v>0.42283999999999999</v>
      </c>
      <c r="C25250">
        <v>134</v>
      </c>
      <c r="D25250">
        <v>59</v>
      </c>
      <c r="E25250" t="s">
        <v>163</v>
      </c>
      <c r="F25250" t="s">
        <v>77</v>
      </c>
    </row>
    <row r="25251" spans="2:6" x14ac:dyDescent="0.25">
      <c r="B25251">
        <v>9.4923999999999998E-3</v>
      </c>
      <c r="C25251">
        <v>134</v>
      </c>
      <c r="D25251">
        <v>60</v>
      </c>
      <c r="E25251" t="s">
        <v>163</v>
      </c>
      <c r="F25251" t="s">
        <v>78</v>
      </c>
    </row>
    <row r="25252" spans="2:6" x14ac:dyDescent="0.25">
      <c r="B25252">
        <v>0.35436000000000001</v>
      </c>
      <c r="C25252">
        <v>134</v>
      </c>
      <c r="D25252">
        <v>61</v>
      </c>
      <c r="E25252" t="s">
        <v>163</v>
      </c>
      <c r="F25252" t="s">
        <v>79</v>
      </c>
    </row>
    <row r="25253" spans="2:6" x14ac:dyDescent="0.25">
      <c r="B25253">
        <v>0.34493000000000001</v>
      </c>
      <c r="C25253">
        <v>134</v>
      </c>
      <c r="D25253">
        <v>62</v>
      </c>
      <c r="E25253" t="s">
        <v>163</v>
      </c>
      <c r="F25253" t="s">
        <v>80</v>
      </c>
    </row>
    <row r="25254" spans="2:6" x14ac:dyDescent="0.25">
      <c r="B25254">
        <v>0</v>
      </c>
      <c r="C25254">
        <v>134</v>
      </c>
      <c r="D25254">
        <v>63</v>
      </c>
      <c r="E25254" t="s">
        <v>163</v>
      </c>
      <c r="F25254" t="s">
        <v>108</v>
      </c>
    </row>
    <row r="25255" spans="2:6" x14ac:dyDescent="0.25">
      <c r="B25255">
        <v>-1.1409000000000001E-2</v>
      </c>
      <c r="C25255">
        <v>134</v>
      </c>
      <c r="D25255">
        <v>64</v>
      </c>
      <c r="E25255" t="s">
        <v>163</v>
      </c>
      <c r="F25255" t="s">
        <v>109</v>
      </c>
    </row>
    <row r="25256" spans="2:6" x14ac:dyDescent="0.25">
      <c r="B25256">
        <v>1.8960000000000001E-2</v>
      </c>
      <c r="C25256">
        <v>134</v>
      </c>
      <c r="D25256">
        <v>65</v>
      </c>
      <c r="E25256" t="s">
        <v>163</v>
      </c>
      <c r="F25256" t="s">
        <v>83</v>
      </c>
    </row>
    <row r="25257" spans="2:6" x14ac:dyDescent="0.25">
      <c r="B25257">
        <v>-6.8198999999999996E-2</v>
      </c>
      <c r="C25257">
        <v>134</v>
      </c>
      <c r="D25257">
        <v>66</v>
      </c>
      <c r="E25257" t="s">
        <v>163</v>
      </c>
      <c r="F25257" t="s">
        <v>0</v>
      </c>
    </row>
    <row r="25258" spans="2:6" x14ac:dyDescent="0.25">
      <c r="B25258">
        <v>0</v>
      </c>
      <c r="C25258">
        <v>134</v>
      </c>
      <c r="D25258">
        <v>67</v>
      </c>
      <c r="E25258" t="s">
        <v>163</v>
      </c>
      <c r="F25258" t="s">
        <v>110</v>
      </c>
    </row>
    <row r="25259" spans="2:6" x14ac:dyDescent="0.25">
      <c r="B25259">
        <v>-0.11008</v>
      </c>
      <c r="C25259">
        <v>134</v>
      </c>
      <c r="D25259">
        <v>68</v>
      </c>
      <c r="E25259" t="s">
        <v>163</v>
      </c>
      <c r="F25259" t="s">
        <v>111</v>
      </c>
    </row>
    <row r="25260" spans="2:6" x14ac:dyDescent="0.25">
      <c r="B25260">
        <v>-0.17021</v>
      </c>
      <c r="C25260">
        <v>134</v>
      </c>
      <c r="D25260">
        <v>69</v>
      </c>
      <c r="E25260" t="s">
        <v>163</v>
      </c>
      <c r="F25260" t="s">
        <v>112</v>
      </c>
    </row>
    <row r="25261" spans="2:6" x14ac:dyDescent="0.25">
      <c r="B25261">
        <v>0.11457000000000001</v>
      </c>
      <c r="C25261">
        <v>134</v>
      </c>
      <c r="D25261">
        <v>70</v>
      </c>
      <c r="E25261" t="s">
        <v>163</v>
      </c>
      <c r="F25261" t="s">
        <v>113</v>
      </c>
    </row>
    <row r="25262" spans="2:6" x14ac:dyDescent="0.25">
      <c r="B25262">
        <v>0</v>
      </c>
      <c r="C25262">
        <v>134</v>
      </c>
      <c r="D25262">
        <v>71</v>
      </c>
      <c r="E25262" t="s">
        <v>163</v>
      </c>
      <c r="F25262" t="s">
        <v>114</v>
      </c>
    </row>
    <row r="25263" spans="2:6" x14ac:dyDescent="0.25">
      <c r="B25263">
        <v>-8.8796E-2</v>
      </c>
      <c r="C25263">
        <v>134</v>
      </c>
      <c r="D25263">
        <v>72</v>
      </c>
      <c r="E25263" t="s">
        <v>163</v>
      </c>
      <c r="F25263" t="s">
        <v>115</v>
      </c>
    </row>
    <row r="25264" spans="2:6" x14ac:dyDescent="0.25">
      <c r="B25264">
        <v>0</v>
      </c>
      <c r="C25264">
        <v>134</v>
      </c>
      <c r="D25264">
        <v>73</v>
      </c>
      <c r="E25264" t="s">
        <v>163</v>
      </c>
      <c r="F25264" t="s">
        <v>116</v>
      </c>
    </row>
    <row r="25265" spans="2:6" x14ac:dyDescent="0.25">
      <c r="B25265">
        <v>1.5990999999999998E-2</v>
      </c>
      <c r="C25265">
        <v>134</v>
      </c>
      <c r="D25265">
        <v>74</v>
      </c>
      <c r="E25265" t="s">
        <v>163</v>
      </c>
      <c r="F25265" t="s">
        <v>17</v>
      </c>
    </row>
    <row r="25266" spans="2:6" x14ac:dyDescent="0.25">
      <c r="B25266">
        <v>3.0718999999999999E-4</v>
      </c>
      <c r="C25266">
        <v>134</v>
      </c>
      <c r="D25266">
        <v>75</v>
      </c>
      <c r="E25266" t="s">
        <v>163</v>
      </c>
      <c r="F25266" t="s">
        <v>117</v>
      </c>
    </row>
    <row r="25267" spans="2:6" x14ac:dyDescent="0.25">
      <c r="B25267">
        <v>1.8450999999999999E-2</v>
      </c>
      <c r="C25267">
        <v>134</v>
      </c>
      <c r="D25267">
        <v>76</v>
      </c>
      <c r="E25267" t="s">
        <v>163</v>
      </c>
      <c r="F25267" t="s">
        <v>18</v>
      </c>
    </row>
    <row r="25268" spans="2:6" x14ac:dyDescent="0.25">
      <c r="B25268">
        <v>2.8141E-4</v>
      </c>
      <c r="C25268">
        <v>134</v>
      </c>
      <c r="D25268">
        <v>77</v>
      </c>
      <c r="E25268" t="s">
        <v>163</v>
      </c>
      <c r="F25268" t="s">
        <v>118</v>
      </c>
    </row>
    <row r="25269" spans="2:6" x14ac:dyDescent="0.25">
      <c r="B25269">
        <v>1.6844999999999999E-2</v>
      </c>
      <c r="C25269">
        <v>134</v>
      </c>
      <c r="D25269">
        <v>78</v>
      </c>
      <c r="E25269" t="s">
        <v>163</v>
      </c>
      <c r="F25269" t="s">
        <v>19</v>
      </c>
    </row>
    <row r="25270" spans="2:6" x14ac:dyDescent="0.25">
      <c r="B25270">
        <v>3.2717E-4</v>
      </c>
      <c r="C25270">
        <v>134</v>
      </c>
      <c r="D25270">
        <v>79</v>
      </c>
      <c r="E25270" t="s">
        <v>163</v>
      </c>
      <c r="F25270" t="s">
        <v>119</v>
      </c>
    </row>
    <row r="25271" spans="2:6" x14ac:dyDescent="0.25">
      <c r="B25271">
        <v>-0.10502</v>
      </c>
      <c r="C25271">
        <v>134</v>
      </c>
      <c r="D25271">
        <v>80</v>
      </c>
      <c r="E25271" t="s">
        <v>163</v>
      </c>
      <c r="F25271" t="s">
        <v>20</v>
      </c>
    </row>
    <row r="25272" spans="2:6" x14ac:dyDescent="0.25">
      <c r="B25272">
        <v>0</v>
      </c>
      <c r="C25272">
        <v>134</v>
      </c>
      <c r="D25272">
        <v>81</v>
      </c>
      <c r="E25272" t="s">
        <v>163</v>
      </c>
      <c r="F25272" t="s">
        <v>120</v>
      </c>
    </row>
    <row r="25273" spans="2:6" x14ac:dyDescent="0.25">
      <c r="B25273">
        <v>-4.4901999999999997E-2</v>
      </c>
      <c r="C25273">
        <v>134</v>
      </c>
      <c r="D25273">
        <v>82</v>
      </c>
      <c r="E25273" t="s">
        <v>163</v>
      </c>
      <c r="F25273" t="s">
        <v>121</v>
      </c>
    </row>
    <row r="25274" spans="2:6" x14ac:dyDescent="0.25">
      <c r="B25274">
        <v>0</v>
      </c>
      <c r="C25274">
        <v>134</v>
      </c>
      <c r="D25274">
        <v>83</v>
      </c>
      <c r="E25274" t="s">
        <v>163</v>
      </c>
      <c r="F25274" t="s">
        <v>122</v>
      </c>
    </row>
    <row r="25275" spans="2:6" x14ac:dyDescent="0.25">
      <c r="B25275">
        <v>-3.8408999999999999E-2</v>
      </c>
      <c r="C25275">
        <v>134</v>
      </c>
      <c r="D25275">
        <v>84</v>
      </c>
      <c r="E25275" t="s">
        <v>163</v>
      </c>
      <c r="F25275" t="s">
        <v>123</v>
      </c>
    </row>
    <row r="25276" spans="2:6" x14ac:dyDescent="0.25">
      <c r="B25276">
        <v>0</v>
      </c>
      <c r="C25276">
        <v>134</v>
      </c>
      <c r="D25276">
        <v>85</v>
      </c>
      <c r="E25276" t="s">
        <v>163</v>
      </c>
      <c r="F25276" t="s">
        <v>124</v>
      </c>
    </row>
    <row r="25277" spans="2:6" x14ac:dyDescent="0.25">
      <c r="B25277">
        <v>-0.11379</v>
      </c>
      <c r="C25277">
        <v>134</v>
      </c>
      <c r="D25277">
        <v>86</v>
      </c>
      <c r="E25277" t="s">
        <v>163</v>
      </c>
      <c r="F25277" t="s">
        <v>21</v>
      </c>
    </row>
    <row r="25278" spans="2:6" x14ac:dyDescent="0.25">
      <c r="B25278">
        <v>0</v>
      </c>
      <c r="C25278">
        <v>134</v>
      </c>
      <c r="D25278">
        <v>87</v>
      </c>
      <c r="E25278" t="s">
        <v>163</v>
      </c>
      <c r="F25278" t="s">
        <v>125</v>
      </c>
    </row>
    <row r="25279" spans="2:6" x14ac:dyDescent="0.25">
      <c r="B25279">
        <v>6.0528999999999999E-2</v>
      </c>
      <c r="C25279">
        <v>134</v>
      </c>
      <c r="D25279">
        <v>88</v>
      </c>
      <c r="E25279" t="s">
        <v>163</v>
      </c>
      <c r="F25279" t="s">
        <v>22</v>
      </c>
    </row>
    <row r="25280" spans="2:6" x14ac:dyDescent="0.25">
      <c r="B25280">
        <v>0.16697999999999999</v>
      </c>
      <c r="C25280">
        <v>134</v>
      </c>
      <c r="D25280">
        <v>89</v>
      </c>
      <c r="E25280" t="s">
        <v>163</v>
      </c>
      <c r="F25280" t="s">
        <v>126</v>
      </c>
    </row>
    <row r="25281" spans="2:6" x14ac:dyDescent="0.25">
      <c r="B25281">
        <v>6.0601000000000002E-2</v>
      </c>
      <c r="C25281">
        <v>134</v>
      </c>
      <c r="D25281">
        <v>90</v>
      </c>
      <c r="E25281" t="s">
        <v>163</v>
      </c>
      <c r="F25281" t="s">
        <v>23</v>
      </c>
    </row>
    <row r="25282" spans="2:6" x14ac:dyDescent="0.25">
      <c r="B25282">
        <v>0.16697999999999999</v>
      </c>
      <c r="C25282">
        <v>134</v>
      </c>
      <c r="D25282">
        <v>91</v>
      </c>
      <c r="E25282" t="s">
        <v>163</v>
      </c>
      <c r="F25282" t="s">
        <v>127</v>
      </c>
    </row>
    <row r="25283" spans="2:6" x14ac:dyDescent="0.25">
      <c r="B25283">
        <v>-2.8119000000000002E-2</v>
      </c>
      <c r="C25283">
        <v>134</v>
      </c>
      <c r="D25283">
        <v>92</v>
      </c>
      <c r="E25283" t="s">
        <v>163</v>
      </c>
      <c r="F25283" t="s">
        <v>128</v>
      </c>
    </row>
    <row r="25284" spans="2:6" x14ac:dyDescent="0.25">
      <c r="B25284">
        <v>-0.10954</v>
      </c>
      <c r="C25284">
        <v>134</v>
      </c>
      <c r="D25284">
        <v>93</v>
      </c>
      <c r="E25284" t="s">
        <v>163</v>
      </c>
      <c r="F25284" t="s">
        <v>129</v>
      </c>
    </row>
    <row r="25285" spans="2:6" x14ac:dyDescent="0.25">
      <c r="B25285">
        <v>0.69133999999999995</v>
      </c>
      <c r="C25285">
        <v>134</v>
      </c>
      <c r="D25285">
        <v>94</v>
      </c>
      <c r="E25285" t="s">
        <v>163</v>
      </c>
      <c r="F25285" t="s">
        <v>24</v>
      </c>
    </row>
    <row r="25286" spans="2:6" x14ac:dyDescent="0.25">
      <c r="B25286">
        <v>1.3686E-2</v>
      </c>
      <c r="C25286">
        <v>134</v>
      </c>
      <c r="D25286">
        <v>95</v>
      </c>
      <c r="E25286" t="s">
        <v>163</v>
      </c>
      <c r="F25286" t="s">
        <v>130</v>
      </c>
    </row>
    <row r="25287" spans="2:6" x14ac:dyDescent="0.25">
      <c r="B25287">
        <v>0.98014000000000001</v>
      </c>
      <c r="C25287">
        <v>134</v>
      </c>
      <c r="D25287">
        <v>96</v>
      </c>
      <c r="E25287" t="s">
        <v>163</v>
      </c>
      <c r="F25287" t="s">
        <v>25</v>
      </c>
    </row>
    <row r="25288" spans="2:6" x14ac:dyDescent="0.25">
      <c r="B25288">
        <v>6.1561999999999999E-2</v>
      </c>
      <c r="C25288">
        <v>134</v>
      </c>
      <c r="D25288">
        <v>97</v>
      </c>
      <c r="E25288" t="s">
        <v>163</v>
      </c>
      <c r="F25288" t="s">
        <v>131</v>
      </c>
    </row>
    <row r="25289" spans="2:6" x14ac:dyDescent="0.25">
      <c r="B25289">
        <v>1</v>
      </c>
      <c r="C25289">
        <v>134</v>
      </c>
      <c r="D25289">
        <v>98</v>
      </c>
      <c r="E25289" t="s">
        <v>163</v>
      </c>
      <c r="F25289" t="s">
        <v>132</v>
      </c>
    </row>
    <row r="25290" spans="2:6" x14ac:dyDescent="0.25">
      <c r="B25290">
        <v>-0.14584</v>
      </c>
      <c r="C25290">
        <v>134</v>
      </c>
      <c r="D25290">
        <v>99</v>
      </c>
      <c r="E25290" t="s">
        <v>163</v>
      </c>
      <c r="F25290" t="s">
        <v>133</v>
      </c>
    </row>
    <row r="25291" spans="2:6" x14ac:dyDescent="0.25">
      <c r="B25291">
        <v>0.65505999999999998</v>
      </c>
      <c r="C25291">
        <v>134</v>
      </c>
      <c r="D25291">
        <v>100</v>
      </c>
      <c r="E25291" t="s">
        <v>163</v>
      </c>
      <c r="F25291" t="s">
        <v>26</v>
      </c>
    </row>
    <row r="25292" spans="2:6" x14ac:dyDescent="0.25">
      <c r="B25292">
        <v>0.23619000000000001</v>
      </c>
      <c r="C25292">
        <v>134</v>
      </c>
      <c r="D25292">
        <v>101</v>
      </c>
      <c r="E25292" t="s">
        <v>163</v>
      </c>
      <c r="F25292" t="s">
        <v>134</v>
      </c>
    </row>
    <row r="25293" spans="2:6" x14ac:dyDescent="0.25">
      <c r="B25293">
        <v>0.62748999999999999</v>
      </c>
      <c r="C25293">
        <v>134</v>
      </c>
      <c r="D25293">
        <v>102</v>
      </c>
      <c r="E25293" t="s">
        <v>163</v>
      </c>
      <c r="F25293" t="s">
        <v>27</v>
      </c>
    </row>
    <row r="25294" spans="2:6" x14ac:dyDescent="0.25">
      <c r="B25294">
        <v>2.8885000000000001E-2</v>
      </c>
      <c r="C25294">
        <v>134</v>
      </c>
      <c r="D25294">
        <v>103</v>
      </c>
      <c r="E25294" t="s">
        <v>163</v>
      </c>
      <c r="F25294" t="s">
        <v>135</v>
      </c>
    </row>
    <row r="25295" spans="2:6" x14ac:dyDescent="0.25">
      <c r="B25295">
        <v>-0.11008</v>
      </c>
      <c r="C25295">
        <v>134</v>
      </c>
      <c r="D25295">
        <v>104</v>
      </c>
      <c r="E25295" t="s">
        <v>163</v>
      </c>
      <c r="F25295" t="s">
        <v>136</v>
      </c>
    </row>
    <row r="25296" spans="2:6" x14ac:dyDescent="0.25">
      <c r="B25296">
        <v>-0.17021</v>
      </c>
      <c r="C25296">
        <v>134</v>
      </c>
      <c r="D25296">
        <v>105</v>
      </c>
      <c r="E25296" t="s">
        <v>163</v>
      </c>
      <c r="F25296" t="s">
        <v>137</v>
      </c>
    </row>
    <row r="25297" spans="2:6" x14ac:dyDescent="0.25">
      <c r="B25297">
        <v>0</v>
      </c>
      <c r="C25297">
        <v>134</v>
      </c>
      <c r="D25297">
        <v>106</v>
      </c>
      <c r="E25297" t="s">
        <v>163</v>
      </c>
      <c r="F25297" t="s">
        <v>138</v>
      </c>
    </row>
    <row r="25298" spans="2:6" x14ac:dyDescent="0.25">
      <c r="B25298">
        <v>0</v>
      </c>
      <c r="C25298">
        <v>134</v>
      </c>
      <c r="D25298">
        <v>107</v>
      </c>
      <c r="E25298" t="s">
        <v>163</v>
      </c>
      <c r="F25298" t="s">
        <v>139</v>
      </c>
    </row>
    <row r="25299" spans="2:6" x14ac:dyDescent="0.25">
      <c r="B25299">
        <v>0.11465</v>
      </c>
      <c r="C25299">
        <v>134</v>
      </c>
      <c r="D25299">
        <v>108</v>
      </c>
      <c r="E25299" t="s">
        <v>163</v>
      </c>
      <c r="F25299" t="s">
        <v>140</v>
      </c>
    </row>
    <row r="25300" spans="2:6" x14ac:dyDescent="0.25">
      <c r="B25300">
        <v>3.4142E-3</v>
      </c>
      <c r="C25300">
        <v>134</v>
      </c>
      <c r="D25300">
        <v>109</v>
      </c>
      <c r="E25300" t="s">
        <v>163</v>
      </c>
      <c r="F25300" t="s">
        <v>141</v>
      </c>
    </row>
    <row r="25301" spans="2:6" x14ac:dyDescent="0.25">
      <c r="B25301">
        <v>-0.10455</v>
      </c>
      <c r="C25301">
        <v>134</v>
      </c>
      <c r="D25301">
        <v>110</v>
      </c>
      <c r="E25301" t="s">
        <v>163</v>
      </c>
      <c r="F25301" t="s">
        <v>28</v>
      </c>
    </row>
    <row r="25302" spans="2:6" x14ac:dyDescent="0.25">
      <c r="B25302">
        <v>0</v>
      </c>
      <c r="C25302">
        <v>134</v>
      </c>
      <c r="D25302">
        <v>111</v>
      </c>
      <c r="E25302" t="s">
        <v>163</v>
      </c>
      <c r="F25302" t="s">
        <v>142</v>
      </c>
    </row>
    <row r="25303" spans="2:6" x14ac:dyDescent="0.25">
      <c r="B25303">
        <v>-0.10342999999999999</v>
      </c>
      <c r="C25303">
        <v>134</v>
      </c>
      <c r="D25303">
        <v>112</v>
      </c>
      <c r="E25303" t="s">
        <v>163</v>
      </c>
      <c r="F25303" t="s">
        <v>29</v>
      </c>
    </row>
    <row r="25304" spans="2:6" x14ac:dyDescent="0.25">
      <c r="B25304">
        <v>0</v>
      </c>
      <c r="C25304">
        <v>134</v>
      </c>
      <c r="D25304">
        <v>113</v>
      </c>
      <c r="E25304" t="s">
        <v>163</v>
      </c>
      <c r="F25304" t="s">
        <v>143</v>
      </c>
    </row>
    <row r="25305" spans="2:6" x14ac:dyDescent="0.25">
      <c r="B25305">
        <v>0.73714999999999997</v>
      </c>
      <c r="C25305">
        <v>134</v>
      </c>
      <c r="D25305">
        <v>114</v>
      </c>
      <c r="E25305" t="s">
        <v>163</v>
      </c>
      <c r="F25305" t="s">
        <v>30</v>
      </c>
    </row>
    <row r="25306" spans="2:6" x14ac:dyDescent="0.25">
      <c r="B25306">
        <v>-0.13000999999999999</v>
      </c>
      <c r="C25306">
        <v>134</v>
      </c>
      <c r="D25306">
        <v>115</v>
      </c>
      <c r="E25306" t="s">
        <v>163</v>
      </c>
      <c r="F25306" t="s">
        <v>144</v>
      </c>
    </row>
    <row r="25307" spans="2:6" x14ac:dyDescent="0.25">
      <c r="B25307">
        <v>0</v>
      </c>
      <c r="C25307">
        <v>134</v>
      </c>
      <c r="D25307">
        <v>116</v>
      </c>
      <c r="E25307" t="s">
        <v>163</v>
      </c>
      <c r="F25307" t="s">
        <v>145</v>
      </c>
    </row>
    <row r="25308" spans="2:6" x14ac:dyDescent="0.25">
      <c r="B25308">
        <v>0</v>
      </c>
      <c r="C25308">
        <v>134</v>
      </c>
      <c r="D25308">
        <v>117</v>
      </c>
      <c r="E25308" t="s">
        <v>163</v>
      </c>
      <c r="F25308" t="s">
        <v>146</v>
      </c>
    </row>
    <row r="25309" spans="2:6" x14ac:dyDescent="0.25">
      <c r="B25309">
        <v>0</v>
      </c>
      <c r="C25309">
        <v>134</v>
      </c>
      <c r="D25309">
        <v>118</v>
      </c>
      <c r="E25309" t="s">
        <v>163</v>
      </c>
      <c r="F25309" t="s">
        <v>147</v>
      </c>
    </row>
    <row r="25310" spans="2:6" x14ac:dyDescent="0.25">
      <c r="B25310">
        <v>0</v>
      </c>
      <c r="C25310">
        <v>134</v>
      </c>
      <c r="D25310">
        <v>119</v>
      </c>
      <c r="E25310" t="s">
        <v>163</v>
      </c>
      <c r="F25310" t="s">
        <v>148</v>
      </c>
    </row>
    <row r="25311" spans="2:6" x14ac:dyDescent="0.25">
      <c r="B25311">
        <v>0</v>
      </c>
      <c r="C25311">
        <v>134</v>
      </c>
      <c r="D25311">
        <v>120</v>
      </c>
      <c r="E25311" t="s">
        <v>163</v>
      </c>
      <c r="F25311" t="s">
        <v>149</v>
      </c>
    </row>
    <row r="25312" spans="2:6" x14ac:dyDescent="0.25">
      <c r="B25312">
        <v>0</v>
      </c>
      <c r="C25312">
        <v>134</v>
      </c>
      <c r="D25312">
        <v>121</v>
      </c>
      <c r="E25312" t="s">
        <v>163</v>
      </c>
      <c r="F25312" t="s">
        <v>150</v>
      </c>
    </row>
    <row r="25313" spans="2:6" x14ac:dyDescent="0.25">
      <c r="B25313">
        <v>0</v>
      </c>
      <c r="C25313">
        <v>134</v>
      </c>
      <c r="D25313">
        <v>122</v>
      </c>
      <c r="E25313" t="s">
        <v>163</v>
      </c>
      <c r="F25313" t="s">
        <v>151</v>
      </c>
    </row>
    <row r="25314" spans="2:6" x14ac:dyDescent="0.25">
      <c r="B25314">
        <v>0</v>
      </c>
      <c r="C25314">
        <v>134</v>
      </c>
      <c r="D25314">
        <v>123</v>
      </c>
      <c r="E25314" t="s">
        <v>163</v>
      </c>
      <c r="F25314" t="s">
        <v>152</v>
      </c>
    </row>
    <row r="25315" spans="2:6" x14ac:dyDescent="0.25">
      <c r="B25315">
        <v>0</v>
      </c>
      <c r="C25315">
        <v>134</v>
      </c>
      <c r="D25315">
        <v>124</v>
      </c>
      <c r="E25315" t="s">
        <v>163</v>
      </c>
      <c r="F25315" t="s">
        <v>153</v>
      </c>
    </row>
    <row r="25316" spans="2:6" x14ac:dyDescent="0.25">
      <c r="B25316">
        <v>0</v>
      </c>
      <c r="C25316">
        <v>134</v>
      </c>
      <c r="D25316">
        <v>125</v>
      </c>
      <c r="E25316" t="s">
        <v>163</v>
      </c>
      <c r="F25316" t="s">
        <v>154</v>
      </c>
    </row>
    <row r="25317" spans="2:6" x14ac:dyDescent="0.25">
      <c r="B25317">
        <v>-0.12078999999999999</v>
      </c>
      <c r="C25317">
        <v>134</v>
      </c>
      <c r="D25317">
        <v>126</v>
      </c>
      <c r="E25317" t="s">
        <v>163</v>
      </c>
      <c r="F25317" t="s">
        <v>155</v>
      </c>
    </row>
    <row r="25318" spans="2:6" x14ac:dyDescent="0.25">
      <c r="B25318">
        <v>0.54507000000000005</v>
      </c>
      <c r="C25318">
        <v>134</v>
      </c>
      <c r="D25318">
        <v>127</v>
      </c>
      <c r="E25318" t="s">
        <v>163</v>
      </c>
      <c r="F25318" t="s">
        <v>156</v>
      </c>
    </row>
    <row r="25319" spans="2:6" x14ac:dyDescent="0.25">
      <c r="B25319">
        <v>1</v>
      </c>
      <c r="C25319">
        <v>134</v>
      </c>
      <c r="D25319">
        <v>128</v>
      </c>
      <c r="E25319" t="s">
        <v>163</v>
      </c>
      <c r="F25319" t="s">
        <v>157</v>
      </c>
    </row>
    <row r="25320" spans="2:6" x14ac:dyDescent="0.25">
      <c r="B25320">
        <v>-0.14638999999999999</v>
      </c>
      <c r="C25320">
        <v>134</v>
      </c>
      <c r="D25320">
        <v>129</v>
      </c>
      <c r="E25320" t="s">
        <v>163</v>
      </c>
      <c r="F25320" t="s">
        <v>158</v>
      </c>
    </row>
    <row r="25321" spans="2:6" x14ac:dyDescent="0.25">
      <c r="B25321">
        <v>-0.10285</v>
      </c>
      <c r="C25321">
        <v>134</v>
      </c>
      <c r="D25321">
        <v>130</v>
      </c>
      <c r="E25321" t="s">
        <v>163</v>
      </c>
      <c r="F25321" t="s">
        <v>159</v>
      </c>
    </row>
    <row r="25322" spans="2:6" x14ac:dyDescent="0.25">
      <c r="B25322">
        <v>0</v>
      </c>
      <c r="C25322">
        <v>134</v>
      </c>
      <c r="D25322">
        <v>131</v>
      </c>
      <c r="E25322" t="s">
        <v>163</v>
      </c>
      <c r="F25322" t="s">
        <v>160</v>
      </c>
    </row>
    <row r="25323" spans="2:6" x14ac:dyDescent="0.25">
      <c r="B25323">
        <v>-0.10419</v>
      </c>
      <c r="C25323">
        <v>134</v>
      </c>
      <c r="D25323">
        <v>132</v>
      </c>
      <c r="E25323" t="s">
        <v>163</v>
      </c>
      <c r="F25323" t="s">
        <v>161</v>
      </c>
    </row>
    <row r="25324" spans="2:6" x14ac:dyDescent="0.25">
      <c r="B25324">
        <v>0</v>
      </c>
      <c r="C25324">
        <v>134</v>
      </c>
      <c r="D25324">
        <v>133</v>
      </c>
      <c r="E25324" t="s">
        <v>163</v>
      </c>
      <c r="F25324" t="s">
        <v>162</v>
      </c>
    </row>
    <row r="25325" spans="2:6" x14ac:dyDescent="0.25">
      <c r="B25325">
        <v>1</v>
      </c>
      <c r="C25325">
        <v>134</v>
      </c>
      <c r="D25325">
        <v>134</v>
      </c>
      <c r="E25325" t="s">
        <v>163</v>
      </c>
      <c r="F25325" t="s">
        <v>163</v>
      </c>
    </row>
    <row r="25326" spans="2:6" x14ac:dyDescent="0.25">
      <c r="B25326">
        <v>-0.14474999999999999</v>
      </c>
      <c r="C25326">
        <v>134</v>
      </c>
      <c r="D25326">
        <v>135</v>
      </c>
      <c r="E25326" t="s">
        <v>163</v>
      </c>
      <c r="F25326" t="s">
        <v>164</v>
      </c>
    </row>
    <row r="25327" spans="2:6" x14ac:dyDescent="0.25">
      <c r="B25327">
        <v>0.97938000000000003</v>
      </c>
      <c r="C25327">
        <v>134</v>
      </c>
      <c r="D25327">
        <v>136</v>
      </c>
      <c r="E25327" t="s">
        <v>163</v>
      </c>
      <c r="F25327" t="s">
        <v>165</v>
      </c>
    </row>
    <row r="25328" spans="2:6" x14ac:dyDescent="0.25">
      <c r="B25328">
        <v>6.1559999999999997E-2</v>
      </c>
      <c r="C25328">
        <v>134</v>
      </c>
      <c r="D25328">
        <v>137</v>
      </c>
      <c r="E25328" t="s">
        <v>163</v>
      </c>
      <c r="F25328" t="s">
        <v>166</v>
      </c>
    </row>
    <row r="25329" spans="2:6" x14ac:dyDescent="0.25">
      <c r="B25329">
        <v>0.99848999999999999</v>
      </c>
      <c r="C25329">
        <v>134</v>
      </c>
      <c r="D25329">
        <v>138</v>
      </c>
      <c r="E25329" t="s">
        <v>163</v>
      </c>
      <c r="F25329" t="s">
        <v>167</v>
      </c>
    </row>
    <row r="25330" spans="2:6" x14ac:dyDescent="0.25">
      <c r="B25330">
        <v>-0.14080000000000001</v>
      </c>
      <c r="C25330">
        <v>134</v>
      </c>
      <c r="D25330">
        <v>139</v>
      </c>
      <c r="E25330" t="s">
        <v>163</v>
      </c>
      <c r="F25330" t="s">
        <v>168</v>
      </c>
    </row>
    <row r="25331" spans="2:6" x14ac:dyDescent="0.25">
      <c r="B25331">
        <v>0.69159999999999999</v>
      </c>
      <c r="C25331">
        <v>134</v>
      </c>
      <c r="D25331">
        <v>140</v>
      </c>
      <c r="E25331" t="s">
        <v>163</v>
      </c>
      <c r="F25331" t="s">
        <v>169</v>
      </c>
    </row>
    <row r="25332" spans="2:6" x14ac:dyDescent="0.25">
      <c r="B25332">
        <v>1.3925999999999999E-2</v>
      </c>
      <c r="C25332">
        <v>134</v>
      </c>
      <c r="D25332">
        <v>141</v>
      </c>
      <c r="E25332" t="s">
        <v>163</v>
      </c>
      <c r="F25332" t="s">
        <v>170</v>
      </c>
    </row>
    <row r="25333" spans="2:6" x14ac:dyDescent="0.25">
      <c r="B25333">
        <v>0.69103000000000003</v>
      </c>
      <c r="C25333">
        <v>134</v>
      </c>
      <c r="D25333">
        <v>142</v>
      </c>
      <c r="E25333" t="s">
        <v>163</v>
      </c>
      <c r="F25333" t="s">
        <v>171</v>
      </c>
    </row>
    <row r="25334" spans="2:6" x14ac:dyDescent="0.25">
      <c r="B25334">
        <v>1.4487999999999999E-2</v>
      </c>
      <c r="C25334">
        <v>134</v>
      </c>
      <c r="D25334">
        <v>143</v>
      </c>
      <c r="E25334" t="s">
        <v>163</v>
      </c>
      <c r="F25334" t="s">
        <v>172</v>
      </c>
    </row>
    <row r="25335" spans="2:6" x14ac:dyDescent="0.25">
      <c r="B25335">
        <v>-0.12192</v>
      </c>
      <c r="C25335">
        <v>134</v>
      </c>
      <c r="D25335">
        <v>144</v>
      </c>
      <c r="E25335" t="s">
        <v>163</v>
      </c>
      <c r="F25335" t="s">
        <v>173</v>
      </c>
    </row>
    <row r="25336" spans="2:6" x14ac:dyDescent="0.25">
      <c r="B25336">
        <v>0.54507000000000005</v>
      </c>
      <c r="C25336">
        <v>134</v>
      </c>
      <c r="D25336">
        <v>145</v>
      </c>
      <c r="E25336" t="s">
        <v>163</v>
      </c>
      <c r="F25336" t="s">
        <v>174</v>
      </c>
    </row>
    <row r="25337" spans="2:6" x14ac:dyDescent="0.25">
      <c r="B25337">
        <v>0.11524</v>
      </c>
      <c r="C25337">
        <v>134</v>
      </c>
      <c r="D25337">
        <v>146</v>
      </c>
      <c r="E25337" t="s">
        <v>163</v>
      </c>
      <c r="F25337" t="s">
        <v>175</v>
      </c>
    </row>
    <row r="25338" spans="2:6" x14ac:dyDescent="0.25">
      <c r="B25338">
        <v>0</v>
      </c>
      <c r="C25338">
        <v>134</v>
      </c>
      <c r="D25338">
        <v>147</v>
      </c>
      <c r="E25338" t="s">
        <v>163</v>
      </c>
      <c r="F25338" t="s">
        <v>176</v>
      </c>
    </row>
    <row r="25339" spans="2:6" x14ac:dyDescent="0.25">
      <c r="B25339">
        <v>0.69113000000000002</v>
      </c>
      <c r="C25339">
        <v>134</v>
      </c>
      <c r="D25339">
        <v>148</v>
      </c>
      <c r="E25339" t="s">
        <v>163</v>
      </c>
      <c r="F25339" t="s">
        <v>177</v>
      </c>
    </row>
    <row r="25340" spans="2:6" x14ac:dyDescent="0.25">
      <c r="B25340">
        <v>1.6663000000000001E-2</v>
      </c>
      <c r="C25340">
        <v>134</v>
      </c>
      <c r="D25340">
        <v>149</v>
      </c>
      <c r="E25340" t="s">
        <v>163</v>
      </c>
      <c r="F25340" t="s">
        <v>178</v>
      </c>
    </row>
    <row r="25341" spans="2:6" x14ac:dyDescent="0.25">
      <c r="B25341">
        <v>0.68869999999999998</v>
      </c>
      <c r="C25341">
        <v>134</v>
      </c>
      <c r="D25341">
        <v>150</v>
      </c>
      <c r="E25341" t="s">
        <v>163</v>
      </c>
      <c r="F25341" t="s">
        <v>179</v>
      </c>
    </row>
    <row r="25342" spans="2:6" x14ac:dyDescent="0.25">
      <c r="B25342">
        <v>1.3808000000000001E-2</v>
      </c>
      <c r="C25342">
        <v>134</v>
      </c>
      <c r="D25342">
        <v>151</v>
      </c>
      <c r="E25342" t="s">
        <v>163</v>
      </c>
      <c r="F25342" t="s">
        <v>180</v>
      </c>
    </row>
    <row r="25343" spans="2:6" x14ac:dyDescent="0.25">
      <c r="B25343">
        <v>0.69135000000000002</v>
      </c>
      <c r="C25343">
        <v>134</v>
      </c>
      <c r="D25343">
        <v>152</v>
      </c>
      <c r="E25343" t="s">
        <v>163</v>
      </c>
      <c r="F25343" t="s">
        <v>181</v>
      </c>
    </row>
    <row r="25344" spans="2:6" x14ac:dyDescent="0.25">
      <c r="B25344">
        <v>1.3604E-2</v>
      </c>
      <c r="C25344">
        <v>134</v>
      </c>
      <c r="D25344">
        <v>153</v>
      </c>
      <c r="E25344" t="s">
        <v>163</v>
      </c>
      <c r="F25344" t="s">
        <v>182</v>
      </c>
    </row>
    <row r="25345" spans="2:7" x14ac:dyDescent="0.25">
      <c r="B25345">
        <v>0.98021999999999998</v>
      </c>
      <c r="C25345">
        <v>134</v>
      </c>
      <c r="D25345">
        <v>154</v>
      </c>
      <c r="E25345" t="s">
        <v>163</v>
      </c>
      <c r="F25345" t="s">
        <v>183</v>
      </c>
    </row>
    <row r="25346" spans="2:7" x14ac:dyDescent="0.25">
      <c r="B25346">
        <v>6.1494E-2</v>
      </c>
      <c r="C25346">
        <v>134</v>
      </c>
      <c r="D25346">
        <v>155</v>
      </c>
      <c r="E25346" t="s">
        <v>163</v>
      </c>
      <c r="F25346" t="s">
        <v>184</v>
      </c>
    </row>
    <row r="25347" spans="2:7" x14ac:dyDescent="0.25">
      <c r="B25347">
        <v>7.4674000000000004E-2</v>
      </c>
      <c r="C25347">
        <v>135</v>
      </c>
      <c r="D25347">
        <v>0</v>
      </c>
      <c r="E25347" t="s">
        <v>164</v>
      </c>
      <c r="F25347" t="s">
        <v>85</v>
      </c>
    </row>
    <row r="25348" spans="2:7" x14ac:dyDescent="0.25">
      <c r="B25348">
        <v>0.20838000000000001</v>
      </c>
      <c r="C25348">
        <v>135</v>
      </c>
      <c r="D25348">
        <v>1</v>
      </c>
      <c r="E25348" t="s">
        <v>164</v>
      </c>
      <c r="F25348" t="s">
        <v>86</v>
      </c>
    </row>
    <row r="25349" spans="2:7" x14ac:dyDescent="0.25">
      <c r="B25349">
        <v>8.6976999999999999E-2</v>
      </c>
      <c r="C25349">
        <v>135</v>
      </c>
      <c r="D25349">
        <v>2</v>
      </c>
      <c r="E25349" t="s">
        <v>164</v>
      </c>
      <c r="F25349" t="s">
        <v>87</v>
      </c>
    </row>
    <row r="25350" spans="2:7" x14ac:dyDescent="0.25">
      <c r="B25350">
        <v>5.7486000000000002E-2</v>
      </c>
      <c r="C25350">
        <v>135</v>
      </c>
      <c r="D25350">
        <v>3</v>
      </c>
      <c r="E25350" t="s">
        <v>164</v>
      </c>
      <c r="F25350" t="s">
        <v>88</v>
      </c>
    </row>
    <row r="25351" spans="2:7" x14ac:dyDescent="0.25">
      <c r="B25351">
        <v>6.7854999999999999E-2</v>
      </c>
      <c r="C25351">
        <v>135</v>
      </c>
      <c r="D25351">
        <v>4</v>
      </c>
      <c r="E25351" t="s">
        <v>164</v>
      </c>
      <c r="F25351" t="s">
        <v>89</v>
      </c>
    </row>
    <row r="25352" spans="2:7" x14ac:dyDescent="0.25">
      <c r="B25352">
        <v>6.5938999999999998E-2</v>
      </c>
      <c r="C25352">
        <v>135</v>
      </c>
      <c r="D25352">
        <v>5</v>
      </c>
      <c r="E25352" t="s">
        <v>164</v>
      </c>
      <c r="F25352" t="s">
        <v>90</v>
      </c>
      <c r="G25352" t="s">
        <v>91</v>
      </c>
    </row>
    <row r="25353" spans="2:7" x14ac:dyDescent="0.25">
      <c r="B25353">
        <v>6.7242999999999997E-2</v>
      </c>
      <c r="C25353">
        <v>135</v>
      </c>
      <c r="D25353">
        <v>6</v>
      </c>
      <c r="E25353" t="s">
        <v>164</v>
      </c>
      <c r="F25353" t="s">
        <v>92</v>
      </c>
    </row>
    <row r="25354" spans="2:7" x14ac:dyDescent="0.25">
      <c r="B25354">
        <v>6.7519999999999997E-2</v>
      </c>
      <c r="C25354">
        <v>135</v>
      </c>
      <c r="D25354">
        <v>7</v>
      </c>
      <c r="E25354" t="s">
        <v>164</v>
      </c>
      <c r="F25354" t="s">
        <v>93</v>
      </c>
    </row>
    <row r="25355" spans="2:7" x14ac:dyDescent="0.25">
      <c r="B25355">
        <v>5.2479999999999999E-2</v>
      </c>
      <c r="C25355">
        <v>135</v>
      </c>
      <c r="D25355">
        <v>8</v>
      </c>
      <c r="E25355" t="s">
        <v>164</v>
      </c>
      <c r="F25355" t="s">
        <v>94</v>
      </c>
    </row>
    <row r="25356" spans="2:7" x14ac:dyDescent="0.25">
      <c r="B25356">
        <v>6.5623000000000001E-2</v>
      </c>
      <c r="C25356">
        <v>135</v>
      </c>
      <c r="D25356">
        <v>9</v>
      </c>
      <c r="E25356" t="s">
        <v>164</v>
      </c>
      <c r="F25356" t="s">
        <v>95</v>
      </c>
    </row>
    <row r="25357" spans="2:7" x14ac:dyDescent="0.25">
      <c r="B25357">
        <v>9.0200000000000002E-2</v>
      </c>
      <c r="C25357">
        <v>135</v>
      </c>
      <c r="D25357">
        <v>10</v>
      </c>
      <c r="E25357" t="s">
        <v>164</v>
      </c>
      <c r="F25357" t="s">
        <v>96</v>
      </c>
    </row>
    <row r="25358" spans="2:7" x14ac:dyDescent="0.25">
      <c r="B25358">
        <v>0.16639000000000001</v>
      </c>
      <c r="C25358">
        <v>135</v>
      </c>
      <c r="D25358">
        <v>11</v>
      </c>
      <c r="E25358" t="s">
        <v>164</v>
      </c>
      <c r="F25358" t="s">
        <v>97</v>
      </c>
    </row>
    <row r="25359" spans="2:7" x14ac:dyDescent="0.25">
      <c r="B25359">
        <v>7.0126999999999995E-2</v>
      </c>
      <c r="C25359">
        <v>135</v>
      </c>
      <c r="D25359">
        <v>12</v>
      </c>
      <c r="E25359" t="s">
        <v>164</v>
      </c>
      <c r="F25359" t="s">
        <v>98</v>
      </c>
    </row>
    <row r="25360" spans="2:7" x14ac:dyDescent="0.25">
      <c r="B25360">
        <v>-1.3476E-2</v>
      </c>
      <c r="C25360">
        <v>135</v>
      </c>
      <c r="D25360">
        <v>13</v>
      </c>
      <c r="E25360" t="s">
        <v>164</v>
      </c>
      <c r="F25360" t="s">
        <v>99</v>
      </c>
    </row>
    <row r="25361" spans="2:7" x14ac:dyDescent="0.25">
      <c r="B25361">
        <v>6.6727999999999996E-2</v>
      </c>
      <c r="C25361">
        <v>135</v>
      </c>
      <c r="D25361">
        <v>14</v>
      </c>
      <c r="E25361" t="s">
        <v>164</v>
      </c>
      <c r="F25361" t="s">
        <v>84</v>
      </c>
    </row>
    <row r="25362" spans="2:7" x14ac:dyDescent="0.25">
      <c r="B25362">
        <v>3.0269999999999998E-2</v>
      </c>
      <c r="C25362">
        <v>135</v>
      </c>
      <c r="D25362">
        <v>15</v>
      </c>
      <c r="E25362" t="s">
        <v>164</v>
      </c>
      <c r="F25362" t="s">
        <v>31</v>
      </c>
    </row>
    <row r="25363" spans="2:7" x14ac:dyDescent="0.25">
      <c r="B25363">
        <v>0.16829</v>
      </c>
      <c r="C25363">
        <v>135</v>
      </c>
      <c r="D25363">
        <v>16</v>
      </c>
      <c r="E25363" t="s">
        <v>164</v>
      </c>
      <c r="F25363" t="s">
        <v>32</v>
      </c>
    </row>
    <row r="25364" spans="2:7" x14ac:dyDescent="0.25">
      <c r="B25364">
        <v>-8.6768999999999999E-2</v>
      </c>
      <c r="C25364">
        <v>135</v>
      </c>
      <c r="D25364">
        <v>17</v>
      </c>
      <c r="E25364" t="s">
        <v>164</v>
      </c>
      <c r="F25364" t="s">
        <v>33</v>
      </c>
    </row>
    <row r="25365" spans="2:7" x14ac:dyDescent="0.25">
      <c r="B25365">
        <v>-0.25218000000000002</v>
      </c>
      <c r="C25365">
        <v>135</v>
      </c>
      <c r="D25365">
        <v>18</v>
      </c>
      <c r="E25365" t="s">
        <v>164</v>
      </c>
      <c r="F25365" t="s">
        <v>34</v>
      </c>
    </row>
    <row r="25366" spans="2:7" x14ac:dyDescent="0.25">
      <c r="B25366">
        <v>7.7394000000000004E-2</v>
      </c>
      <c r="C25366">
        <v>135</v>
      </c>
      <c r="D25366">
        <v>19</v>
      </c>
      <c r="E25366" t="s">
        <v>164</v>
      </c>
      <c r="F25366" t="s">
        <v>35</v>
      </c>
    </row>
    <row r="25367" spans="2:7" x14ac:dyDescent="0.25">
      <c r="B25367">
        <v>-9.0097999999999998E-2</v>
      </c>
      <c r="C25367">
        <v>135</v>
      </c>
      <c r="D25367">
        <v>20</v>
      </c>
      <c r="E25367" t="s">
        <v>164</v>
      </c>
      <c r="F25367" t="s">
        <v>36</v>
      </c>
    </row>
    <row r="25368" spans="2:7" x14ac:dyDescent="0.25">
      <c r="B25368">
        <v>-9.8086000000000007E-2</v>
      </c>
      <c r="C25368">
        <v>135</v>
      </c>
      <c r="D25368">
        <v>21</v>
      </c>
      <c r="E25368" t="s">
        <v>164</v>
      </c>
      <c r="F25368" t="s">
        <v>37</v>
      </c>
    </row>
    <row r="25369" spans="2:7" x14ac:dyDescent="0.25">
      <c r="B25369">
        <v>5.5191999999999998E-2</v>
      </c>
      <c r="C25369">
        <v>135</v>
      </c>
      <c r="D25369">
        <v>22</v>
      </c>
      <c r="E25369" t="s">
        <v>164</v>
      </c>
      <c r="F25369" t="s">
        <v>38</v>
      </c>
    </row>
    <row r="25370" spans="2:7" x14ac:dyDescent="0.25">
      <c r="B25370">
        <v>-3.0175E-2</v>
      </c>
      <c r="C25370">
        <v>135</v>
      </c>
      <c r="D25370">
        <v>23</v>
      </c>
      <c r="E25370" t="s">
        <v>164</v>
      </c>
      <c r="F25370" t="s">
        <v>39</v>
      </c>
    </row>
    <row r="25371" spans="2:7" x14ac:dyDescent="0.25">
      <c r="B25371" s="1">
        <v>-9.8165000000000006E-5</v>
      </c>
      <c r="C25371">
        <v>135</v>
      </c>
      <c r="D25371">
        <v>24</v>
      </c>
      <c r="E25371" t="s">
        <v>164</v>
      </c>
      <c r="F25371" t="s">
        <v>40</v>
      </c>
      <c r="G25371" t="s">
        <v>41</v>
      </c>
    </row>
    <row r="25372" spans="2:7" x14ac:dyDescent="0.25">
      <c r="B25372">
        <v>0</v>
      </c>
      <c r="C25372">
        <v>135</v>
      </c>
      <c r="D25372">
        <v>25</v>
      </c>
      <c r="E25372" t="s">
        <v>164</v>
      </c>
      <c r="F25372" t="s">
        <v>100</v>
      </c>
    </row>
    <row r="25373" spans="2:7" x14ac:dyDescent="0.25">
      <c r="B25373">
        <v>3.7280000000000001E-4</v>
      </c>
      <c r="C25373">
        <v>135</v>
      </c>
      <c r="D25373">
        <v>26</v>
      </c>
      <c r="E25373" t="s">
        <v>164</v>
      </c>
      <c r="F25373" t="s">
        <v>101</v>
      </c>
    </row>
    <row r="25374" spans="2:7" x14ac:dyDescent="0.25">
      <c r="B25374">
        <v>0.15407000000000001</v>
      </c>
      <c r="C25374">
        <v>135</v>
      </c>
      <c r="D25374">
        <v>27</v>
      </c>
      <c r="E25374" t="s">
        <v>164</v>
      </c>
      <c r="F25374" t="s">
        <v>44</v>
      </c>
    </row>
    <row r="25375" spans="2:7" x14ac:dyDescent="0.25">
      <c r="B25375" s="1">
        <v>1.5297999999999999E-6</v>
      </c>
      <c r="C25375">
        <v>135</v>
      </c>
      <c r="D25375">
        <v>28</v>
      </c>
      <c r="E25375" t="s">
        <v>164</v>
      </c>
      <c r="F25375" t="s">
        <v>45</v>
      </c>
      <c r="G25375">
        <v>-8400</v>
      </c>
    </row>
    <row r="25376" spans="2:7" x14ac:dyDescent="0.25">
      <c r="B25376">
        <v>0</v>
      </c>
      <c r="C25376">
        <v>135</v>
      </c>
      <c r="D25376">
        <v>29</v>
      </c>
      <c r="E25376" t="s">
        <v>164</v>
      </c>
      <c r="F25376" t="s">
        <v>102</v>
      </c>
    </row>
    <row r="25377" spans="2:7" x14ac:dyDescent="0.25">
      <c r="B25377">
        <v>3.1060000000000001E-4</v>
      </c>
      <c r="C25377">
        <v>135</v>
      </c>
      <c r="D25377">
        <v>30</v>
      </c>
      <c r="E25377" t="s">
        <v>164</v>
      </c>
      <c r="F25377" t="s">
        <v>47</v>
      </c>
    </row>
    <row r="25378" spans="2:7" x14ac:dyDescent="0.25">
      <c r="B25378">
        <v>0.15387000000000001</v>
      </c>
      <c r="C25378">
        <v>135</v>
      </c>
      <c r="D25378">
        <v>31</v>
      </c>
      <c r="E25378" t="s">
        <v>164</v>
      </c>
      <c r="F25378" t="s">
        <v>48</v>
      </c>
    </row>
    <row r="25379" spans="2:7" x14ac:dyDescent="0.25">
      <c r="B25379">
        <v>0.13517999999999999</v>
      </c>
      <c r="C25379">
        <v>135</v>
      </c>
      <c r="D25379">
        <v>32</v>
      </c>
      <c r="E25379" t="s">
        <v>164</v>
      </c>
      <c r="F25379" t="s">
        <v>49</v>
      </c>
    </row>
    <row r="25380" spans="2:7" x14ac:dyDescent="0.25">
      <c r="B25380">
        <v>0.21978</v>
      </c>
      <c r="C25380">
        <v>135</v>
      </c>
      <c r="D25380">
        <v>33</v>
      </c>
      <c r="E25380" t="s">
        <v>164</v>
      </c>
      <c r="F25380" t="s">
        <v>50</v>
      </c>
    </row>
    <row r="25381" spans="2:7" x14ac:dyDescent="0.25">
      <c r="B25381">
        <v>0.41345999999999999</v>
      </c>
      <c r="C25381">
        <v>135</v>
      </c>
      <c r="D25381">
        <v>34</v>
      </c>
      <c r="E25381" t="s">
        <v>164</v>
      </c>
      <c r="F25381" t="s">
        <v>51</v>
      </c>
    </row>
    <row r="25382" spans="2:7" x14ac:dyDescent="0.25">
      <c r="B25382">
        <v>0</v>
      </c>
      <c r="C25382">
        <v>135</v>
      </c>
      <c r="D25382">
        <v>35</v>
      </c>
      <c r="E25382" t="s">
        <v>164</v>
      </c>
      <c r="F25382" t="s">
        <v>103</v>
      </c>
    </row>
    <row r="25383" spans="2:7" x14ac:dyDescent="0.25">
      <c r="B25383">
        <v>5.4531999999999997E-2</v>
      </c>
      <c r="C25383">
        <v>135</v>
      </c>
      <c r="D25383">
        <v>36</v>
      </c>
      <c r="E25383" t="s">
        <v>164</v>
      </c>
      <c r="F25383" t="s">
        <v>104</v>
      </c>
    </row>
    <row r="25384" spans="2:7" x14ac:dyDescent="0.25">
      <c r="B25384">
        <v>0.26518999999999998</v>
      </c>
      <c r="C25384">
        <v>135</v>
      </c>
      <c r="D25384">
        <v>37</v>
      </c>
      <c r="E25384" t="s">
        <v>164</v>
      </c>
      <c r="F25384" t="s">
        <v>54</v>
      </c>
    </row>
    <row r="25385" spans="2:7" x14ac:dyDescent="0.25">
      <c r="B25385">
        <v>0</v>
      </c>
      <c r="C25385">
        <v>135</v>
      </c>
      <c r="D25385">
        <v>38</v>
      </c>
      <c r="E25385" t="s">
        <v>164</v>
      </c>
      <c r="F25385" t="s">
        <v>55</v>
      </c>
      <c r="G25385" t="s">
        <v>105</v>
      </c>
    </row>
    <row r="25386" spans="2:7" x14ac:dyDescent="0.25">
      <c r="B25386">
        <v>-0.14887</v>
      </c>
      <c r="C25386">
        <v>135</v>
      </c>
      <c r="D25386">
        <v>39</v>
      </c>
      <c r="E25386" t="s">
        <v>164</v>
      </c>
      <c r="F25386" t="s">
        <v>106</v>
      </c>
    </row>
    <row r="25387" spans="2:7" x14ac:dyDescent="0.25">
      <c r="B25387">
        <v>5.7100999999999999E-2</v>
      </c>
      <c r="C25387">
        <v>135</v>
      </c>
      <c r="D25387">
        <v>40</v>
      </c>
      <c r="E25387" t="s">
        <v>164</v>
      </c>
      <c r="F25387" t="s">
        <v>107</v>
      </c>
    </row>
    <row r="25388" spans="2:7" x14ac:dyDescent="0.25">
      <c r="B25388">
        <v>-2.5770999999999999E-2</v>
      </c>
      <c r="C25388">
        <v>135</v>
      </c>
      <c r="D25388">
        <v>41</v>
      </c>
      <c r="E25388" t="s">
        <v>164</v>
      </c>
      <c r="F25388" t="s">
        <v>59</v>
      </c>
    </row>
    <row r="25389" spans="2:7" x14ac:dyDescent="0.25">
      <c r="B25389">
        <v>-2.4906000000000001E-2</v>
      </c>
      <c r="C25389">
        <v>135</v>
      </c>
      <c r="D25389">
        <v>42</v>
      </c>
      <c r="E25389" t="s">
        <v>164</v>
      </c>
      <c r="F25389" t="s">
        <v>60</v>
      </c>
    </row>
    <row r="25390" spans="2:7" x14ac:dyDescent="0.25">
      <c r="B25390">
        <v>9.9658999999999998E-2</v>
      </c>
      <c r="C25390">
        <v>135</v>
      </c>
      <c r="D25390">
        <v>43</v>
      </c>
      <c r="E25390" t="s">
        <v>164</v>
      </c>
      <c r="F25390" t="s">
        <v>61</v>
      </c>
    </row>
    <row r="25391" spans="2:7" x14ac:dyDescent="0.25">
      <c r="B25391">
        <v>8.7143999999999999E-2</v>
      </c>
      <c r="C25391">
        <v>135</v>
      </c>
      <c r="D25391">
        <v>44</v>
      </c>
      <c r="E25391" t="s">
        <v>164</v>
      </c>
      <c r="F25391" t="s">
        <v>62</v>
      </c>
    </row>
    <row r="25392" spans="2:7" x14ac:dyDescent="0.25">
      <c r="B25392">
        <v>3.9199999999999999E-2</v>
      </c>
      <c r="C25392">
        <v>135</v>
      </c>
      <c r="D25392">
        <v>45</v>
      </c>
      <c r="E25392" t="s">
        <v>164</v>
      </c>
      <c r="F25392" t="s">
        <v>63</v>
      </c>
    </row>
    <row r="25393" spans="2:6" x14ac:dyDescent="0.25">
      <c r="B25393">
        <v>8.8866000000000001E-2</v>
      </c>
      <c r="C25393">
        <v>135</v>
      </c>
      <c r="D25393">
        <v>46</v>
      </c>
      <c r="E25393" t="s">
        <v>164</v>
      </c>
      <c r="F25393" t="s">
        <v>64</v>
      </c>
    </row>
    <row r="25394" spans="2:6" x14ac:dyDescent="0.25">
      <c r="B25394">
        <v>-9.1097999999999998E-2</v>
      </c>
      <c r="C25394">
        <v>135</v>
      </c>
      <c r="D25394">
        <v>47</v>
      </c>
      <c r="E25394" t="s">
        <v>164</v>
      </c>
      <c r="F25394" t="s">
        <v>65</v>
      </c>
    </row>
    <row r="25395" spans="2:6" x14ac:dyDescent="0.25">
      <c r="B25395">
        <v>0.13603999999999999</v>
      </c>
      <c r="C25395">
        <v>135</v>
      </c>
      <c r="D25395">
        <v>48</v>
      </c>
      <c r="E25395" t="s">
        <v>164</v>
      </c>
      <c r="F25395" t="s">
        <v>66</v>
      </c>
    </row>
    <row r="25396" spans="2:6" x14ac:dyDescent="0.25">
      <c r="B25396">
        <v>0.1295</v>
      </c>
      <c r="C25396">
        <v>135</v>
      </c>
      <c r="D25396">
        <v>49</v>
      </c>
      <c r="E25396" t="s">
        <v>164</v>
      </c>
      <c r="F25396" t="s">
        <v>67</v>
      </c>
    </row>
    <row r="25397" spans="2:6" x14ac:dyDescent="0.25">
      <c r="B25397">
        <v>-2.1048999999999998E-2</v>
      </c>
      <c r="C25397">
        <v>135</v>
      </c>
      <c r="D25397">
        <v>50</v>
      </c>
      <c r="E25397" t="s">
        <v>164</v>
      </c>
      <c r="F25397" t="s">
        <v>68</v>
      </c>
    </row>
    <row r="25398" spans="2:6" x14ac:dyDescent="0.25">
      <c r="B25398">
        <v>-1.5316E-2</v>
      </c>
      <c r="C25398">
        <v>135</v>
      </c>
      <c r="D25398">
        <v>51</v>
      </c>
      <c r="E25398" t="s">
        <v>164</v>
      </c>
      <c r="F25398" t="s">
        <v>69</v>
      </c>
    </row>
    <row r="25399" spans="2:6" x14ac:dyDescent="0.25">
      <c r="B25399">
        <v>-1.661E-2</v>
      </c>
      <c r="C25399">
        <v>135</v>
      </c>
      <c r="D25399">
        <v>52</v>
      </c>
      <c r="E25399" t="s">
        <v>164</v>
      </c>
      <c r="F25399" t="s">
        <v>70</v>
      </c>
    </row>
    <row r="25400" spans="2:6" x14ac:dyDescent="0.25">
      <c r="B25400">
        <v>-1.2408000000000001E-2</v>
      </c>
      <c r="C25400">
        <v>135</v>
      </c>
      <c r="D25400">
        <v>53</v>
      </c>
      <c r="E25400" t="s">
        <v>164</v>
      </c>
      <c r="F25400" t="s">
        <v>71</v>
      </c>
    </row>
    <row r="25401" spans="2:6" x14ac:dyDescent="0.25">
      <c r="B25401">
        <v>-1.8978999999999999E-2</v>
      </c>
      <c r="C25401">
        <v>135</v>
      </c>
      <c r="D25401">
        <v>54</v>
      </c>
      <c r="E25401" t="s">
        <v>164</v>
      </c>
      <c r="F25401" t="s">
        <v>72</v>
      </c>
    </row>
    <row r="25402" spans="2:6" x14ac:dyDescent="0.25">
      <c r="B25402">
        <v>-1.2168999999999999E-2</v>
      </c>
      <c r="C25402">
        <v>135</v>
      </c>
      <c r="D25402">
        <v>55</v>
      </c>
      <c r="E25402" t="s">
        <v>164</v>
      </c>
      <c r="F25402" t="s">
        <v>73</v>
      </c>
    </row>
    <row r="25403" spans="2:6" x14ac:dyDescent="0.25">
      <c r="B25403">
        <v>-0.1774</v>
      </c>
      <c r="C25403">
        <v>135</v>
      </c>
      <c r="D25403">
        <v>56</v>
      </c>
      <c r="E25403" t="s">
        <v>164</v>
      </c>
      <c r="F25403" t="s">
        <v>74</v>
      </c>
    </row>
    <row r="25404" spans="2:6" x14ac:dyDescent="0.25">
      <c r="B25404">
        <v>-4.1480999999999997E-2</v>
      </c>
      <c r="C25404">
        <v>135</v>
      </c>
      <c r="D25404">
        <v>57</v>
      </c>
      <c r="E25404" t="s">
        <v>164</v>
      </c>
      <c r="F25404" t="s">
        <v>75</v>
      </c>
    </row>
    <row r="25405" spans="2:6" x14ac:dyDescent="0.25">
      <c r="B25405">
        <v>-0.33933999999999997</v>
      </c>
      <c r="C25405">
        <v>135</v>
      </c>
      <c r="D25405">
        <v>58</v>
      </c>
      <c r="E25405" t="s">
        <v>164</v>
      </c>
      <c r="F25405" t="s">
        <v>76</v>
      </c>
    </row>
    <row r="25406" spans="2:6" x14ac:dyDescent="0.25">
      <c r="B25406">
        <v>-0.19391</v>
      </c>
      <c r="C25406">
        <v>135</v>
      </c>
      <c r="D25406">
        <v>59</v>
      </c>
      <c r="E25406" t="s">
        <v>164</v>
      </c>
      <c r="F25406" t="s">
        <v>77</v>
      </c>
    </row>
    <row r="25407" spans="2:6" x14ac:dyDescent="0.25">
      <c r="B25407">
        <v>-4.9708000000000002E-2</v>
      </c>
      <c r="C25407">
        <v>135</v>
      </c>
      <c r="D25407">
        <v>60</v>
      </c>
      <c r="E25407" t="s">
        <v>164</v>
      </c>
      <c r="F25407" t="s">
        <v>78</v>
      </c>
    </row>
    <row r="25408" spans="2:6" x14ac:dyDescent="0.25">
      <c r="B25408">
        <v>-0.33956999999999998</v>
      </c>
      <c r="C25408">
        <v>135</v>
      </c>
      <c r="D25408">
        <v>61</v>
      </c>
      <c r="E25408" t="s">
        <v>164</v>
      </c>
      <c r="F25408" t="s">
        <v>79</v>
      </c>
    </row>
    <row r="25409" spans="2:6" x14ac:dyDescent="0.25">
      <c r="B25409">
        <v>-0.40127000000000002</v>
      </c>
      <c r="C25409">
        <v>135</v>
      </c>
      <c r="D25409">
        <v>62</v>
      </c>
      <c r="E25409" t="s">
        <v>164</v>
      </c>
      <c r="F25409" t="s">
        <v>80</v>
      </c>
    </row>
    <row r="25410" spans="2:6" x14ac:dyDescent="0.25">
      <c r="B25410">
        <v>0</v>
      </c>
      <c r="C25410">
        <v>135</v>
      </c>
      <c r="D25410">
        <v>63</v>
      </c>
      <c r="E25410" t="s">
        <v>164</v>
      </c>
      <c r="F25410" t="s">
        <v>108</v>
      </c>
    </row>
    <row r="25411" spans="2:6" x14ac:dyDescent="0.25">
      <c r="B25411">
        <v>7.6380000000000003E-2</v>
      </c>
      <c r="C25411">
        <v>135</v>
      </c>
      <c r="D25411">
        <v>64</v>
      </c>
      <c r="E25411" t="s">
        <v>164</v>
      </c>
      <c r="F25411" t="s">
        <v>109</v>
      </c>
    </row>
    <row r="25412" spans="2:6" x14ac:dyDescent="0.25">
      <c r="B25412">
        <v>6.9652999999999998E-3</v>
      </c>
      <c r="C25412">
        <v>135</v>
      </c>
      <c r="D25412">
        <v>65</v>
      </c>
      <c r="E25412" t="s">
        <v>164</v>
      </c>
      <c r="F25412" t="s">
        <v>83</v>
      </c>
    </row>
    <row r="25413" spans="2:6" x14ac:dyDescent="0.25">
      <c r="B25413">
        <v>-1.2435999999999999E-2</v>
      </c>
      <c r="C25413">
        <v>135</v>
      </c>
      <c r="D25413">
        <v>66</v>
      </c>
      <c r="E25413" t="s">
        <v>164</v>
      </c>
      <c r="F25413" t="s">
        <v>0</v>
      </c>
    </row>
    <row r="25414" spans="2:6" x14ac:dyDescent="0.25">
      <c r="B25414">
        <v>0</v>
      </c>
      <c r="C25414">
        <v>135</v>
      </c>
      <c r="D25414">
        <v>67</v>
      </c>
      <c r="E25414" t="s">
        <v>164</v>
      </c>
      <c r="F25414" t="s">
        <v>110</v>
      </c>
    </row>
    <row r="25415" spans="2:6" x14ac:dyDescent="0.25">
      <c r="B25415">
        <v>6.3620999999999997E-2</v>
      </c>
      <c r="C25415">
        <v>135</v>
      </c>
      <c r="D25415">
        <v>68</v>
      </c>
      <c r="E25415" t="s">
        <v>164</v>
      </c>
      <c r="F25415" t="s">
        <v>111</v>
      </c>
    </row>
    <row r="25416" spans="2:6" x14ac:dyDescent="0.25">
      <c r="B25416">
        <v>-6.8718000000000001E-2</v>
      </c>
      <c r="C25416">
        <v>135</v>
      </c>
      <c r="D25416">
        <v>69</v>
      </c>
      <c r="E25416" t="s">
        <v>164</v>
      </c>
      <c r="F25416" t="s">
        <v>112</v>
      </c>
    </row>
    <row r="25417" spans="2:6" x14ac:dyDescent="0.25">
      <c r="B25417">
        <v>-0.11004</v>
      </c>
      <c r="C25417">
        <v>135</v>
      </c>
      <c r="D25417">
        <v>70</v>
      </c>
      <c r="E25417" t="s">
        <v>164</v>
      </c>
      <c r="F25417" t="s">
        <v>113</v>
      </c>
    </row>
    <row r="25418" spans="2:6" x14ac:dyDescent="0.25">
      <c r="B25418">
        <v>0</v>
      </c>
      <c r="C25418">
        <v>135</v>
      </c>
      <c r="D25418">
        <v>71</v>
      </c>
      <c r="E25418" t="s">
        <v>164</v>
      </c>
      <c r="F25418" t="s">
        <v>114</v>
      </c>
    </row>
    <row r="25419" spans="2:6" x14ac:dyDescent="0.25">
      <c r="B25419">
        <v>1.3481E-2</v>
      </c>
      <c r="C25419">
        <v>135</v>
      </c>
      <c r="D25419">
        <v>72</v>
      </c>
      <c r="E25419" t="s">
        <v>164</v>
      </c>
      <c r="F25419" t="s">
        <v>115</v>
      </c>
    </row>
    <row r="25420" spans="2:6" x14ac:dyDescent="0.25">
      <c r="B25420">
        <v>0</v>
      </c>
      <c r="C25420">
        <v>135</v>
      </c>
      <c r="D25420">
        <v>73</v>
      </c>
      <c r="E25420" t="s">
        <v>164</v>
      </c>
      <c r="F25420" t="s">
        <v>116</v>
      </c>
    </row>
    <row r="25421" spans="2:6" x14ac:dyDescent="0.25">
      <c r="B25421">
        <v>6.0685999999999997E-2</v>
      </c>
      <c r="C25421">
        <v>135</v>
      </c>
      <c r="D25421">
        <v>74</v>
      </c>
      <c r="E25421" t="s">
        <v>164</v>
      </c>
      <c r="F25421" t="s">
        <v>17</v>
      </c>
    </row>
    <row r="25422" spans="2:6" x14ac:dyDescent="0.25">
      <c r="B25422">
        <v>1.0799E-4</v>
      </c>
      <c r="C25422">
        <v>135</v>
      </c>
      <c r="D25422">
        <v>75</v>
      </c>
      <c r="E25422" t="s">
        <v>164</v>
      </c>
      <c r="F25422" t="s">
        <v>117</v>
      </c>
    </row>
    <row r="25423" spans="2:6" x14ac:dyDescent="0.25">
      <c r="B25423">
        <v>6.7041000000000003E-2</v>
      </c>
      <c r="C25423">
        <v>135</v>
      </c>
      <c r="D25423">
        <v>76</v>
      </c>
      <c r="E25423" t="s">
        <v>164</v>
      </c>
      <c r="F25423" t="s">
        <v>18</v>
      </c>
    </row>
    <row r="25424" spans="2:6" x14ac:dyDescent="0.25">
      <c r="B25424" s="1">
        <v>9.8929000000000001E-5</v>
      </c>
      <c r="C25424">
        <v>135</v>
      </c>
      <c r="D25424">
        <v>77</v>
      </c>
      <c r="E25424" t="s">
        <v>164</v>
      </c>
      <c r="F25424" t="s">
        <v>118</v>
      </c>
    </row>
    <row r="25425" spans="2:6" x14ac:dyDescent="0.25">
      <c r="B25425">
        <v>6.2351999999999998E-2</v>
      </c>
      <c r="C25425">
        <v>135</v>
      </c>
      <c r="D25425">
        <v>78</v>
      </c>
      <c r="E25425" t="s">
        <v>164</v>
      </c>
      <c r="F25425" t="s">
        <v>19</v>
      </c>
    </row>
    <row r="25426" spans="2:6" x14ac:dyDescent="0.25">
      <c r="B25426">
        <v>1.1502000000000001E-4</v>
      </c>
      <c r="C25426">
        <v>135</v>
      </c>
      <c r="D25426">
        <v>79</v>
      </c>
      <c r="E25426" t="s">
        <v>164</v>
      </c>
      <c r="F25426" t="s">
        <v>119</v>
      </c>
    </row>
    <row r="25427" spans="2:6" x14ac:dyDescent="0.25">
      <c r="B25427">
        <v>3.8996999999999997E-2</v>
      </c>
      <c r="C25427">
        <v>135</v>
      </c>
      <c r="D25427">
        <v>80</v>
      </c>
      <c r="E25427" t="s">
        <v>164</v>
      </c>
      <c r="F25427" t="s">
        <v>20</v>
      </c>
    </row>
    <row r="25428" spans="2:6" x14ac:dyDescent="0.25">
      <c r="B25428">
        <v>0</v>
      </c>
      <c r="C25428">
        <v>135</v>
      </c>
      <c r="D25428">
        <v>81</v>
      </c>
      <c r="E25428" t="s">
        <v>164</v>
      </c>
      <c r="F25428" t="s">
        <v>120</v>
      </c>
    </row>
    <row r="25429" spans="2:6" x14ac:dyDescent="0.25">
      <c r="B25429">
        <v>-9.8172999999999993E-3</v>
      </c>
      <c r="C25429">
        <v>135</v>
      </c>
      <c r="D25429">
        <v>82</v>
      </c>
      <c r="E25429" t="s">
        <v>164</v>
      </c>
      <c r="F25429" t="s">
        <v>121</v>
      </c>
    </row>
    <row r="25430" spans="2:6" x14ac:dyDescent="0.25">
      <c r="B25430">
        <v>0</v>
      </c>
      <c r="C25430">
        <v>135</v>
      </c>
      <c r="D25430">
        <v>83</v>
      </c>
      <c r="E25430" t="s">
        <v>164</v>
      </c>
      <c r="F25430" t="s">
        <v>122</v>
      </c>
    </row>
    <row r="25431" spans="2:6" x14ac:dyDescent="0.25">
      <c r="B25431">
        <v>-8.9248000000000001E-3</v>
      </c>
      <c r="C25431">
        <v>135</v>
      </c>
      <c r="D25431">
        <v>84</v>
      </c>
      <c r="E25431" t="s">
        <v>164</v>
      </c>
      <c r="F25431" t="s">
        <v>123</v>
      </c>
    </row>
    <row r="25432" spans="2:6" x14ac:dyDescent="0.25">
      <c r="B25432">
        <v>0</v>
      </c>
      <c r="C25432">
        <v>135</v>
      </c>
      <c r="D25432">
        <v>85</v>
      </c>
      <c r="E25432" t="s">
        <v>164</v>
      </c>
      <c r="F25432" t="s">
        <v>124</v>
      </c>
    </row>
    <row r="25433" spans="2:6" x14ac:dyDescent="0.25">
      <c r="B25433">
        <v>6.9027000000000005E-2</v>
      </c>
      <c r="C25433">
        <v>135</v>
      </c>
      <c r="D25433">
        <v>86</v>
      </c>
      <c r="E25433" t="s">
        <v>164</v>
      </c>
      <c r="F25433" t="s">
        <v>21</v>
      </c>
    </row>
    <row r="25434" spans="2:6" x14ac:dyDescent="0.25">
      <c r="B25434">
        <v>0</v>
      </c>
      <c r="C25434">
        <v>135</v>
      </c>
      <c r="D25434">
        <v>87</v>
      </c>
      <c r="E25434" t="s">
        <v>164</v>
      </c>
      <c r="F25434" t="s">
        <v>125</v>
      </c>
    </row>
    <row r="25435" spans="2:6" x14ac:dyDescent="0.25">
      <c r="B25435">
        <v>-4.7532999999999999E-2</v>
      </c>
      <c r="C25435">
        <v>135</v>
      </c>
      <c r="D25435">
        <v>88</v>
      </c>
      <c r="E25435" t="s">
        <v>164</v>
      </c>
      <c r="F25435" t="s">
        <v>22</v>
      </c>
    </row>
    <row r="25436" spans="2:6" x14ac:dyDescent="0.25">
      <c r="B25436">
        <v>5.8701999999999997E-2</v>
      </c>
      <c r="C25436">
        <v>135</v>
      </c>
      <c r="D25436">
        <v>89</v>
      </c>
      <c r="E25436" t="s">
        <v>164</v>
      </c>
      <c r="F25436" t="s">
        <v>126</v>
      </c>
    </row>
    <row r="25437" spans="2:6" x14ac:dyDescent="0.25">
      <c r="B25437">
        <v>-4.8384999999999997E-2</v>
      </c>
      <c r="C25437">
        <v>135</v>
      </c>
      <c r="D25437">
        <v>90</v>
      </c>
      <c r="E25437" t="s">
        <v>164</v>
      </c>
      <c r="F25437" t="s">
        <v>23</v>
      </c>
    </row>
    <row r="25438" spans="2:6" x14ac:dyDescent="0.25">
      <c r="B25438">
        <v>5.8701999999999997E-2</v>
      </c>
      <c r="C25438">
        <v>135</v>
      </c>
      <c r="D25438">
        <v>91</v>
      </c>
      <c r="E25438" t="s">
        <v>164</v>
      </c>
      <c r="F25438" t="s">
        <v>127</v>
      </c>
    </row>
    <row r="25439" spans="2:6" x14ac:dyDescent="0.25">
      <c r="B25439">
        <v>0.18708</v>
      </c>
      <c r="C25439">
        <v>135</v>
      </c>
      <c r="D25439">
        <v>92</v>
      </c>
      <c r="E25439" t="s">
        <v>164</v>
      </c>
      <c r="F25439" t="s">
        <v>128</v>
      </c>
    </row>
    <row r="25440" spans="2:6" x14ac:dyDescent="0.25">
      <c r="B25440">
        <v>2.2905999999999999E-2</v>
      </c>
      <c r="C25440">
        <v>135</v>
      </c>
      <c r="D25440">
        <v>93</v>
      </c>
      <c r="E25440" t="s">
        <v>164</v>
      </c>
      <c r="F25440" t="s">
        <v>129</v>
      </c>
    </row>
    <row r="25441" spans="2:6" x14ac:dyDescent="0.25">
      <c r="B25441">
        <v>8.4296999999999997E-2</v>
      </c>
      <c r="C25441">
        <v>135</v>
      </c>
      <c r="D25441">
        <v>94</v>
      </c>
      <c r="E25441" t="s">
        <v>164</v>
      </c>
      <c r="F25441" t="s">
        <v>24</v>
      </c>
    </row>
    <row r="25442" spans="2:6" x14ac:dyDescent="0.25">
      <c r="B25442">
        <v>0.14083000000000001</v>
      </c>
      <c r="C25442">
        <v>135</v>
      </c>
      <c r="D25442">
        <v>95</v>
      </c>
      <c r="E25442" t="s">
        <v>164</v>
      </c>
      <c r="F25442" t="s">
        <v>130</v>
      </c>
    </row>
    <row r="25443" spans="2:6" x14ac:dyDescent="0.25">
      <c r="B25443">
        <v>-0.13955000000000001</v>
      </c>
      <c r="C25443">
        <v>135</v>
      </c>
      <c r="D25443">
        <v>96</v>
      </c>
      <c r="E25443" t="s">
        <v>164</v>
      </c>
      <c r="F25443" t="s">
        <v>25</v>
      </c>
    </row>
    <row r="25444" spans="2:6" x14ac:dyDescent="0.25">
      <c r="B25444">
        <v>0.56599999999999995</v>
      </c>
      <c r="C25444">
        <v>135</v>
      </c>
      <c r="D25444">
        <v>97</v>
      </c>
      <c r="E25444" t="s">
        <v>164</v>
      </c>
      <c r="F25444" t="s">
        <v>131</v>
      </c>
    </row>
    <row r="25445" spans="2:6" x14ac:dyDescent="0.25">
      <c r="B25445">
        <v>-0.14459</v>
      </c>
      <c r="C25445">
        <v>135</v>
      </c>
      <c r="D25445">
        <v>98</v>
      </c>
      <c r="E25445" t="s">
        <v>164</v>
      </c>
      <c r="F25445" t="s">
        <v>132</v>
      </c>
    </row>
    <row r="25446" spans="2:6" x14ac:dyDescent="0.25">
      <c r="B25446">
        <v>1</v>
      </c>
      <c r="C25446">
        <v>135</v>
      </c>
      <c r="D25446">
        <v>99</v>
      </c>
      <c r="E25446" t="s">
        <v>164</v>
      </c>
      <c r="F25446" t="s">
        <v>133</v>
      </c>
    </row>
    <row r="25447" spans="2:6" x14ac:dyDescent="0.25">
      <c r="B25447">
        <v>0.17735999999999999</v>
      </c>
      <c r="C25447">
        <v>135</v>
      </c>
      <c r="D25447">
        <v>100</v>
      </c>
      <c r="E25447" t="s">
        <v>164</v>
      </c>
      <c r="F25447" t="s">
        <v>26</v>
      </c>
    </row>
    <row r="25448" spans="2:6" x14ac:dyDescent="0.25">
      <c r="B25448">
        <v>0.19328000000000001</v>
      </c>
      <c r="C25448">
        <v>135</v>
      </c>
      <c r="D25448">
        <v>101</v>
      </c>
      <c r="E25448" t="s">
        <v>164</v>
      </c>
      <c r="F25448" t="s">
        <v>134</v>
      </c>
    </row>
    <row r="25449" spans="2:6" x14ac:dyDescent="0.25">
      <c r="B25449">
        <v>7.2138999999999995E-2</v>
      </c>
      <c r="C25449">
        <v>135</v>
      </c>
      <c r="D25449">
        <v>102</v>
      </c>
      <c r="E25449" t="s">
        <v>164</v>
      </c>
      <c r="F25449" t="s">
        <v>27</v>
      </c>
    </row>
    <row r="25450" spans="2:6" x14ac:dyDescent="0.25">
      <c r="B25450">
        <v>0.17942</v>
      </c>
      <c r="C25450">
        <v>135</v>
      </c>
      <c r="D25450">
        <v>103</v>
      </c>
      <c r="E25450" t="s">
        <v>164</v>
      </c>
      <c r="F25450" t="s">
        <v>135</v>
      </c>
    </row>
    <row r="25451" spans="2:6" x14ac:dyDescent="0.25">
      <c r="B25451">
        <v>6.3620999999999997E-2</v>
      </c>
      <c r="C25451">
        <v>135</v>
      </c>
      <c r="D25451">
        <v>104</v>
      </c>
      <c r="E25451" t="s">
        <v>164</v>
      </c>
      <c r="F25451" t="s">
        <v>136</v>
      </c>
    </row>
    <row r="25452" spans="2:6" x14ac:dyDescent="0.25">
      <c r="B25452">
        <v>-6.8718000000000001E-2</v>
      </c>
      <c r="C25452">
        <v>135</v>
      </c>
      <c r="D25452">
        <v>105</v>
      </c>
      <c r="E25452" t="s">
        <v>164</v>
      </c>
      <c r="F25452" t="s">
        <v>137</v>
      </c>
    </row>
    <row r="25453" spans="2:6" x14ac:dyDescent="0.25">
      <c r="B25453">
        <v>0</v>
      </c>
      <c r="C25453">
        <v>135</v>
      </c>
      <c r="D25453">
        <v>106</v>
      </c>
      <c r="E25453" t="s">
        <v>164</v>
      </c>
      <c r="F25453" t="s">
        <v>138</v>
      </c>
    </row>
    <row r="25454" spans="2:6" x14ac:dyDescent="0.25">
      <c r="B25454">
        <v>0</v>
      </c>
      <c r="C25454">
        <v>135</v>
      </c>
      <c r="D25454">
        <v>107</v>
      </c>
      <c r="E25454" t="s">
        <v>164</v>
      </c>
      <c r="F25454" t="s">
        <v>139</v>
      </c>
    </row>
    <row r="25455" spans="2:6" x14ac:dyDescent="0.25">
      <c r="B25455">
        <v>-0.10903</v>
      </c>
      <c r="C25455">
        <v>135</v>
      </c>
      <c r="D25455">
        <v>108</v>
      </c>
      <c r="E25455" t="s">
        <v>164</v>
      </c>
      <c r="F25455" t="s">
        <v>140</v>
      </c>
    </row>
    <row r="25456" spans="2:6" x14ac:dyDescent="0.25">
      <c r="B25456">
        <v>6.5516000000000005E-2</v>
      </c>
      <c r="C25456">
        <v>135</v>
      </c>
      <c r="D25456">
        <v>109</v>
      </c>
      <c r="E25456" t="s">
        <v>164</v>
      </c>
      <c r="F25456" t="s">
        <v>141</v>
      </c>
    </row>
    <row r="25457" spans="2:6" x14ac:dyDescent="0.25">
      <c r="B25457">
        <v>3.6413000000000001E-2</v>
      </c>
      <c r="C25457">
        <v>135</v>
      </c>
      <c r="D25457">
        <v>110</v>
      </c>
      <c r="E25457" t="s">
        <v>164</v>
      </c>
      <c r="F25457" t="s">
        <v>28</v>
      </c>
    </row>
    <row r="25458" spans="2:6" x14ac:dyDescent="0.25">
      <c r="B25458">
        <v>0</v>
      </c>
      <c r="C25458">
        <v>135</v>
      </c>
      <c r="D25458">
        <v>111</v>
      </c>
      <c r="E25458" t="s">
        <v>164</v>
      </c>
      <c r="F25458" t="s">
        <v>142</v>
      </c>
    </row>
    <row r="25459" spans="2:6" x14ac:dyDescent="0.25">
      <c r="B25459">
        <v>3.4146000000000003E-2</v>
      </c>
      <c r="C25459">
        <v>135</v>
      </c>
      <c r="D25459">
        <v>112</v>
      </c>
      <c r="E25459" t="s">
        <v>164</v>
      </c>
      <c r="F25459" t="s">
        <v>29</v>
      </c>
    </row>
    <row r="25460" spans="2:6" x14ac:dyDescent="0.25">
      <c r="B25460">
        <v>0</v>
      </c>
      <c r="C25460">
        <v>135</v>
      </c>
      <c r="D25460">
        <v>113</v>
      </c>
      <c r="E25460" t="s">
        <v>164</v>
      </c>
      <c r="F25460" t="s">
        <v>143</v>
      </c>
    </row>
    <row r="25461" spans="2:6" x14ac:dyDescent="0.25">
      <c r="B25461">
        <v>-7.0822999999999997E-2</v>
      </c>
      <c r="C25461">
        <v>135</v>
      </c>
      <c r="D25461">
        <v>114</v>
      </c>
      <c r="E25461" t="s">
        <v>164</v>
      </c>
      <c r="F25461" t="s">
        <v>30</v>
      </c>
    </row>
    <row r="25462" spans="2:6" x14ac:dyDescent="0.25">
      <c r="B25462">
        <v>0.2089</v>
      </c>
      <c r="C25462">
        <v>135</v>
      </c>
      <c r="D25462">
        <v>115</v>
      </c>
      <c r="E25462" t="s">
        <v>164</v>
      </c>
      <c r="F25462" t="s">
        <v>144</v>
      </c>
    </row>
    <row r="25463" spans="2:6" x14ac:dyDescent="0.25">
      <c r="B25463">
        <v>0</v>
      </c>
      <c r="C25463">
        <v>135</v>
      </c>
      <c r="D25463">
        <v>116</v>
      </c>
      <c r="E25463" t="s">
        <v>164</v>
      </c>
      <c r="F25463" t="s">
        <v>145</v>
      </c>
    </row>
    <row r="25464" spans="2:6" x14ac:dyDescent="0.25">
      <c r="B25464">
        <v>0</v>
      </c>
      <c r="C25464">
        <v>135</v>
      </c>
      <c r="D25464">
        <v>117</v>
      </c>
      <c r="E25464" t="s">
        <v>164</v>
      </c>
      <c r="F25464" t="s">
        <v>146</v>
      </c>
    </row>
    <row r="25465" spans="2:6" x14ac:dyDescent="0.25">
      <c r="B25465">
        <v>0</v>
      </c>
      <c r="C25465">
        <v>135</v>
      </c>
      <c r="D25465">
        <v>118</v>
      </c>
      <c r="E25465" t="s">
        <v>164</v>
      </c>
      <c r="F25465" t="s">
        <v>147</v>
      </c>
    </row>
    <row r="25466" spans="2:6" x14ac:dyDescent="0.25">
      <c r="B25466">
        <v>0</v>
      </c>
      <c r="C25466">
        <v>135</v>
      </c>
      <c r="D25466">
        <v>119</v>
      </c>
      <c r="E25466" t="s">
        <v>164</v>
      </c>
      <c r="F25466" t="s">
        <v>148</v>
      </c>
    </row>
    <row r="25467" spans="2:6" x14ac:dyDescent="0.25">
      <c r="B25467">
        <v>0</v>
      </c>
      <c r="C25467">
        <v>135</v>
      </c>
      <c r="D25467">
        <v>120</v>
      </c>
      <c r="E25467" t="s">
        <v>164</v>
      </c>
      <c r="F25467" t="s">
        <v>149</v>
      </c>
    </row>
    <row r="25468" spans="2:6" x14ac:dyDescent="0.25">
      <c r="B25468">
        <v>0</v>
      </c>
      <c r="C25468">
        <v>135</v>
      </c>
      <c r="D25468">
        <v>121</v>
      </c>
      <c r="E25468" t="s">
        <v>164</v>
      </c>
      <c r="F25468" t="s">
        <v>150</v>
      </c>
    </row>
    <row r="25469" spans="2:6" x14ac:dyDescent="0.25">
      <c r="B25469">
        <v>0</v>
      </c>
      <c r="C25469">
        <v>135</v>
      </c>
      <c r="D25469">
        <v>122</v>
      </c>
      <c r="E25469" t="s">
        <v>164</v>
      </c>
      <c r="F25469" t="s">
        <v>151</v>
      </c>
    </row>
    <row r="25470" spans="2:6" x14ac:dyDescent="0.25">
      <c r="B25470">
        <v>0</v>
      </c>
      <c r="C25470">
        <v>135</v>
      </c>
      <c r="D25470">
        <v>123</v>
      </c>
      <c r="E25470" t="s">
        <v>164</v>
      </c>
      <c r="F25470" t="s">
        <v>152</v>
      </c>
    </row>
    <row r="25471" spans="2:6" x14ac:dyDescent="0.25">
      <c r="B25471">
        <v>0</v>
      </c>
      <c r="C25471">
        <v>135</v>
      </c>
      <c r="D25471">
        <v>124</v>
      </c>
      <c r="E25471" t="s">
        <v>164</v>
      </c>
      <c r="F25471" t="s">
        <v>153</v>
      </c>
    </row>
    <row r="25472" spans="2:6" x14ac:dyDescent="0.25">
      <c r="B25472">
        <v>0</v>
      </c>
      <c r="C25472">
        <v>135</v>
      </c>
      <c r="D25472">
        <v>125</v>
      </c>
      <c r="E25472" t="s">
        <v>164</v>
      </c>
      <c r="F25472" t="s">
        <v>154</v>
      </c>
    </row>
    <row r="25473" spans="2:6" x14ac:dyDescent="0.25">
      <c r="B25473">
        <v>-4.471E-2</v>
      </c>
      <c r="C25473">
        <v>135</v>
      </c>
      <c r="D25473">
        <v>126</v>
      </c>
      <c r="E25473" t="s">
        <v>164</v>
      </c>
      <c r="F25473" t="s">
        <v>155</v>
      </c>
    </row>
    <row r="25474" spans="2:6" x14ac:dyDescent="0.25">
      <c r="B25474">
        <v>-0.34963</v>
      </c>
      <c r="C25474">
        <v>135</v>
      </c>
      <c r="D25474">
        <v>127</v>
      </c>
      <c r="E25474" t="s">
        <v>164</v>
      </c>
      <c r="F25474" t="s">
        <v>156</v>
      </c>
    </row>
    <row r="25475" spans="2:6" x14ac:dyDescent="0.25">
      <c r="B25475">
        <v>-0.14449999999999999</v>
      </c>
      <c r="C25475">
        <v>135</v>
      </c>
      <c r="D25475">
        <v>128</v>
      </c>
      <c r="E25475" t="s">
        <v>164</v>
      </c>
      <c r="F25475" t="s">
        <v>157</v>
      </c>
    </row>
    <row r="25476" spans="2:6" x14ac:dyDescent="0.25">
      <c r="B25476">
        <v>0.99999000000000005</v>
      </c>
      <c r="C25476">
        <v>135</v>
      </c>
      <c r="D25476">
        <v>129</v>
      </c>
      <c r="E25476" t="s">
        <v>164</v>
      </c>
      <c r="F25476" t="s">
        <v>158</v>
      </c>
    </row>
    <row r="25477" spans="2:6" x14ac:dyDescent="0.25">
      <c r="B25477">
        <v>2.9260999999999999E-2</v>
      </c>
      <c r="C25477">
        <v>135</v>
      </c>
      <c r="D25477">
        <v>130</v>
      </c>
      <c r="E25477" t="s">
        <v>164</v>
      </c>
      <c r="F25477" t="s">
        <v>159</v>
      </c>
    </row>
    <row r="25478" spans="2:6" x14ac:dyDescent="0.25">
      <c r="B25478">
        <v>0</v>
      </c>
      <c r="C25478">
        <v>135</v>
      </c>
      <c r="D25478">
        <v>131</v>
      </c>
      <c r="E25478" t="s">
        <v>164</v>
      </c>
      <c r="F25478" t="s">
        <v>160</v>
      </c>
    </row>
    <row r="25479" spans="2:6" x14ac:dyDescent="0.25">
      <c r="B25479">
        <v>3.2508000000000002E-2</v>
      </c>
      <c r="C25479">
        <v>135</v>
      </c>
      <c r="D25479">
        <v>132</v>
      </c>
      <c r="E25479" t="s">
        <v>164</v>
      </c>
      <c r="F25479" t="s">
        <v>161</v>
      </c>
    </row>
    <row r="25480" spans="2:6" x14ac:dyDescent="0.25">
      <c r="B25480">
        <v>0</v>
      </c>
      <c r="C25480">
        <v>135</v>
      </c>
      <c r="D25480">
        <v>133</v>
      </c>
      <c r="E25480" t="s">
        <v>164</v>
      </c>
      <c r="F25480" t="s">
        <v>162</v>
      </c>
    </row>
    <row r="25481" spans="2:6" x14ac:dyDescent="0.25">
      <c r="B25481">
        <v>-0.14474999999999999</v>
      </c>
      <c r="C25481">
        <v>135</v>
      </c>
      <c r="D25481">
        <v>134</v>
      </c>
      <c r="E25481" t="s">
        <v>164</v>
      </c>
      <c r="F25481" t="s">
        <v>163</v>
      </c>
    </row>
    <row r="25482" spans="2:6" x14ac:dyDescent="0.25">
      <c r="B25482">
        <v>1</v>
      </c>
      <c r="C25482">
        <v>135</v>
      </c>
      <c r="D25482">
        <v>135</v>
      </c>
      <c r="E25482" t="s">
        <v>164</v>
      </c>
      <c r="F25482" t="s">
        <v>164</v>
      </c>
    </row>
    <row r="25483" spans="2:6" x14ac:dyDescent="0.25">
      <c r="B25483">
        <v>-0.13678999999999999</v>
      </c>
      <c r="C25483">
        <v>135</v>
      </c>
      <c r="D25483">
        <v>136</v>
      </c>
      <c r="E25483" t="s">
        <v>164</v>
      </c>
      <c r="F25483" t="s">
        <v>165</v>
      </c>
    </row>
    <row r="25484" spans="2:6" x14ac:dyDescent="0.25">
      <c r="B25484">
        <v>0.56599999999999995</v>
      </c>
      <c r="C25484">
        <v>135</v>
      </c>
      <c r="D25484">
        <v>137</v>
      </c>
      <c r="E25484" t="s">
        <v>164</v>
      </c>
      <c r="F25484" t="s">
        <v>166</v>
      </c>
    </row>
    <row r="25485" spans="2:6" x14ac:dyDescent="0.25">
      <c r="B25485">
        <v>-0.14480999999999999</v>
      </c>
      <c r="C25485">
        <v>135</v>
      </c>
      <c r="D25485">
        <v>138</v>
      </c>
      <c r="E25485" t="s">
        <v>164</v>
      </c>
      <c r="F25485" t="s">
        <v>167</v>
      </c>
    </row>
    <row r="25486" spans="2:6" x14ac:dyDescent="0.25">
      <c r="B25486">
        <v>0.98512</v>
      </c>
      <c r="C25486">
        <v>135</v>
      </c>
      <c r="D25486">
        <v>139</v>
      </c>
      <c r="E25486" t="s">
        <v>164</v>
      </c>
      <c r="F25486" t="s">
        <v>168</v>
      </c>
    </row>
    <row r="25487" spans="2:6" x14ac:dyDescent="0.25">
      <c r="B25487">
        <v>8.4029999999999994E-2</v>
      </c>
      <c r="C25487">
        <v>135</v>
      </c>
      <c r="D25487">
        <v>140</v>
      </c>
      <c r="E25487" t="s">
        <v>164</v>
      </c>
      <c r="F25487" t="s">
        <v>169</v>
      </c>
    </row>
    <row r="25488" spans="2:6" x14ac:dyDescent="0.25">
      <c r="B25488">
        <v>0.14144999999999999</v>
      </c>
      <c r="C25488">
        <v>135</v>
      </c>
      <c r="D25488">
        <v>141</v>
      </c>
      <c r="E25488" t="s">
        <v>164</v>
      </c>
      <c r="F25488" t="s">
        <v>170</v>
      </c>
    </row>
    <row r="25489" spans="2:6" x14ac:dyDescent="0.25">
      <c r="B25489">
        <v>8.4465999999999999E-2</v>
      </c>
      <c r="C25489">
        <v>135</v>
      </c>
      <c r="D25489">
        <v>142</v>
      </c>
      <c r="E25489" t="s">
        <v>164</v>
      </c>
      <c r="F25489" t="s">
        <v>171</v>
      </c>
    </row>
    <row r="25490" spans="2:6" x14ac:dyDescent="0.25">
      <c r="B25490">
        <v>0.1424</v>
      </c>
      <c r="C25490">
        <v>135</v>
      </c>
      <c r="D25490">
        <v>143</v>
      </c>
      <c r="E25490" t="s">
        <v>164</v>
      </c>
      <c r="F25490" t="s">
        <v>172</v>
      </c>
    </row>
    <row r="25491" spans="2:6" x14ac:dyDescent="0.25">
      <c r="B25491">
        <v>-4.4492999999999998E-2</v>
      </c>
      <c r="C25491">
        <v>135</v>
      </c>
      <c r="D25491">
        <v>144</v>
      </c>
      <c r="E25491" t="s">
        <v>164</v>
      </c>
      <c r="F25491" t="s">
        <v>173</v>
      </c>
    </row>
    <row r="25492" spans="2:6" x14ac:dyDescent="0.25">
      <c r="B25492">
        <v>-0.34963</v>
      </c>
      <c r="C25492">
        <v>135</v>
      </c>
      <c r="D25492">
        <v>145</v>
      </c>
      <c r="E25492" t="s">
        <v>164</v>
      </c>
      <c r="F25492" t="s">
        <v>174</v>
      </c>
    </row>
    <row r="25493" spans="2:6" x14ac:dyDescent="0.25">
      <c r="B25493">
        <v>-0.10883</v>
      </c>
      <c r="C25493">
        <v>135</v>
      </c>
      <c r="D25493">
        <v>146</v>
      </c>
      <c r="E25493" t="s">
        <v>164</v>
      </c>
      <c r="F25493" t="s">
        <v>175</v>
      </c>
    </row>
    <row r="25494" spans="2:6" x14ac:dyDescent="0.25">
      <c r="B25494">
        <v>0</v>
      </c>
      <c r="C25494">
        <v>135</v>
      </c>
      <c r="D25494">
        <v>147</v>
      </c>
      <c r="E25494" t="s">
        <v>164</v>
      </c>
      <c r="F25494" t="s">
        <v>176</v>
      </c>
    </row>
    <row r="25495" spans="2:6" x14ac:dyDescent="0.25">
      <c r="B25495">
        <v>8.4459999999999993E-2</v>
      </c>
      <c r="C25495">
        <v>135</v>
      </c>
      <c r="D25495">
        <v>148</v>
      </c>
      <c r="E25495" t="s">
        <v>164</v>
      </c>
      <c r="F25495" t="s">
        <v>177</v>
      </c>
    </row>
    <row r="25496" spans="2:6" x14ac:dyDescent="0.25">
      <c r="B25496">
        <v>0.14563000000000001</v>
      </c>
      <c r="C25496">
        <v>135</v>
      </c>
      <c r="D25496">
        <v>149</v>
      </c>
      <c r="E25496" t="s">
        <v>164</v>
      </c>
      <c r="F25496" t="s">
        <v>178</v>
      </c>
    </row>
    <row r="25497" spans="2:6" x14ac:dyDescent="0.25">
      <c r="B25497">
        <v>8.5378999999999997E-2</v>
      </c>
      <c r="C25497">
        <v>135</v>
      </c>
      <c r="D25497">
        <v>150</v>
      </c>
      <c r="E25497" t="s">
        <v>164</v>
      </c>
      <c r="F25497" t="s">
        <v>179</v>
      </c>
    </row>
    <row r="25498" spans="2:6" x14ac:dyDescent="0.25">
      <c r="B25498">
        <v>0.14091000000000001</v>
      </c>
      <c r="C25498">
        <v>135</v>
      </c>
      <c r="D25498">
        <v>151</v>
      </c>
      <c r="E25498" t="s">
        <v>164</v>
      </c>
      <c r="F25498" t="s">
        <v>180</v>
      </c>
    </row>
    <row r="25499" spans="2:6" x14ac:dyDescent="0.25">
      <c r="B25499">
        <v>8.4289000000000003E-2</v>
      </c>
      <c r="C25499">
        <v>135</v>
      </c>
      <c r="D25499">
        <v>152</v>
      </c>
      <c r="E25499" t="s">
        <v>164</v>
      </c>
      <c r="F25499" t="s">
        <v>181</v>
      </c>
    </row>
    <row r="25500" spans="2:6" x14ac:dyDescent="0.25">
      <c r="B25500">
        <v>0.14052000000000001</v>
      </c>
      <c r="C25500">
        <v>135</v>
      </c>
      <c r="D25500">
        <v>153</v>
      </c>
      <c r="E25500" t="s">
        <v>164</v>
      </c>
      <c r="F25500" t="s">
        <v>182</v>
      </c>
    </row>
    <row r="25501" spans="2:6" x14ac:dyDescent="0.25">
      <c r="B25501">
        <v>-0.13979</v>
      </c>
      <c r="C25501">
        <v>135</v>
      </c>
      <c r="D25501">
        <v>154</v>
      </c>
      <c r="E25501" t="s">
        <v>164</v>
      </c>
      <c r="F25501" t="s">
        <v>183</v>
      </c>
    </row>
    <row r="25502" spans="2:6" x14ac:dyDescent="0.25">
      <c r="B25502">
        <v>0.56579000000000002</v>
      </c>
      <c r="C25502">
        <v>135</v>
      </c>
      <c r="D25502">
        <v>155</v>
      </c>
      <c r="E25502" t="s">
        <v>164</v>
      </c>
      <c r="F25502" t="s">
        <v>184</v>
      </c>
    </row>
    <row r="25503" spans="2:6" x14ac:dyDescent="0.25">
      <c r="B25503">
        <v>0.14560999999999999</v>
      </c>
      <c r="C25503">
        <v>136</v>
      </c>
      <c r="D25503">
        <v>0</v>
      </c>
      <c r="E25503" t="s">
        <v>165</v>
      </c>
      <c r="F25503" t="s">
        <v>85</v>
      </c>
    </row>
    <row r="25504" spans="2:6" x14ac:dyDescent="0.25">
      <c r="B25504">
        <v>0.23529</v>
      </c>
      <c r="C25504">
        <v>136</v>
      </c>
      <c r="D25504">
        <v>1</v>
      </c>
      <c r="E25504" t="s">
        <v>165</v>
      </c>
      <c r="F25504" t="s">
        <v>86</v>
      </c>
    </row>
    <row r="25505" spans="2:7" x14ac:dyDescent="0.25">
      <c r="B25505">
        <v>0.23952000000000001</v>
      </c>
      <c r="C25505">
        <v>136</v>
      </c>
      <c r="D25505">
        <v>2</v>
      </c>
      <c r="E25505" t="s">
        <v>165</v>
      </c>
      <c r="F25505" t="s">
        <v>87</v>
      </c>
    </row>
    <row r="25506" spans="2:7" x14ac:dyDescent="0.25">
      <c r="B25506">
        <v>0.25435999999999998</v>
      </c>
      <c r="C25506">
        <v>136</v>
      </c>
      <c r="D25506">
        <v>3</v>
      </c>
      <c r="E25506" t="s">
        <v>165</v>
      </c>
      <c r="F25506" t="s">
        <v>88</v>
      </c>
    </row>
    <row r="25507" spans="2:7" x14ac:dyDescent="0.25">
      <c r="B25507">
        <v>0.16847999999999999</v>
      </c>
      <c r="C25507">
        <v>136</v>
      </c>
      <c r="D25507">
        <v>4</v>
      </c>
      <c r="E25507" t="s">
        <v>165</v>
      </c>
      <c r="F25507" t="s">
        <v>89</v>
      </c>
    </row>
    <row r="25508" spans="2:7" x14ac:dyDescent="0.25">
      <c r="B25508">
        <v>0.15322</v>
      </c>
      <c r="C25508">
        <v>136</v>
      </c>
      <c r="D25508">
        <v>5</v>
      </c>
      <c r="E25508" t="s">
        <v>165</v>
      </c>
      <c r="F25508" t="s">
        <v>90</v>
      </c>
      <c r="G25508" t="s">
        <v>91</v>
      </c>
    </row>
    <row r="25509" spans="2:7" x14ac:dyDescent="0.25">
      <c r="B25509">
        <v>0.17076</v>
      </c>
      <c r="C25509">
        <v>136</v>
      </c>
      <c r="D25509">
        <v>6</v>
      </c>
      <c r="E25509" t="s">
        <v>165</v>
      </c>
      <c r="F25509" t="s">
        <v>92</v>
      </c>
    </row>
    <row r="25510" spans="2:7" x14ac:dyDescent="0.25">
      <c r="B25510">
        <v>0.15478</v>
      </c>
      <c r="C25510">
        <v>136</v>
      </c>
      <c r="D25510">
        <v>7</v>
      </c>
      <c r="E25510" t="s">
        <v>165</v>
      </c>
      <c r="F25510" t="s">
        <v>93</v>
      </c>
    </row>
    <row r="25511" spans="2:7" x14ac:dyDescent="0.25">
      <c r="B25511">
        <v>0.15991</v>
      </c>
      <c r="C25511">
        <v>136</v>
      </c>
      <c r="D25511">
        <v>8</v>
      </c>
      <c r="E25511" t="s">
        <v>165</v>
      </c>
      <c r="F25511" t="s">
        <v>94</v>
      </c>
    </row>
    <row r="25512" spans="2:7" x14ac:dyDescent="0.25">
      <c r="B25512">
        <v>0.15654000000000001</v>
      </c>
      <c r="C25512">
        <v>136</v>
      </c>
      <c r="D25512">
        <v>9</v>
      </c>
      <c r="E25512" t="s">
        <v>165</v>
      </c>
      <c r="F25512" t="s">
        <v>95</v>
      </c>
    </row>
    <row r="25513" spans="2:7" x14ac:dyDescent="0.25">
      <c r="B25513">
        <v>0.19131000000000001</v>
      </c>
      <c r="C25513">
        <v>136</v>
      </c>
      <c r="D25513">
        <v>10</v>
      </c>
      <c r="E25513" t="s">
        <v>165</v>
      </c>
      <c r="F25513" t="s">
        <v>96</v>
      </c>
    </row>
    <row r="25514" spans="2:7" x14ac:dyDescent="0.25">
      <c r="B25514">
        <v>0.28051999999999999</v>
      </c>
      <c r="C25514">
        <v>136</v>
      </c>
      <c r="D25514">
        <v>11</v>
      </c>
      <c r="E25514" t="s">
        <v>165</v>
      </c>
      <c r="F25514" t="s">
        <v>97</v>
      </c>
    </row>
    <row r="25515" spans="2:7" x14ac:dyDescent="0.25">
      <c r="B25515">
        <v>0.16217999999999999</v>
      </c>
      <c r="C25515">
        <v>136</v>
      </c>
      <c r="D25515">
        <v>12</v>
      </c>
      <c r="E25515" t="s">
        <v>165</v>
      </c>
      <c r="F25515" t="s">
        <v>98</v>
      </c>
    </row>
    <row r="25516" spans="2:7" x14ac:dyDescent="0.25">
      <c r="B25516">
        <v>8.9436000000000002E-2</v>
      </c>
      <c r="C25516">
        <v>136</v>
      </c>
      <c r="D25516">
        <v>13</v>
      </c>
      <c r="E25516" t="s">
        <v>165</v>
      </c>
      <c r="F25516" t="s">
        <v>99</v>
      </c>
    </row>
    <row r="25517" spans="2:7" x14ac:dyDescent="0.25">
      <c r="B25517">
        <v>0.15704000000000001</v>
      </c>
      <c r="C25517">
        <v>136</v>
      </c>
      <c r="D25517">
        <v>14</v>
      </c>
      <c r="E25517" t="s">
        <v>165</v>
      </c>
      <c r="F25517" t="s">
        <v>84</v>
      </c>
    </row>
    <row r="25518" spans="2:7" x14ac:dyDescent="0.25">
      <c r="B25518">
        <v>4.2315E-3</v>
      </c>
      <c r="C25518">
        <v>136</v>
      </c>
      <c r="D25518">
        <v>15</v>
      </c>
      <c r="E25518" t="s">
        <v>165</v>
      </c>
      <c r="F25518" t="s">
        <v>31</v>
      </c>
    </row>
    <row r="25519" spans="2:7" x14ac:dyDescent="0.25">
      <c r="B25519">
        <v>-2.7054999999999999E-2</v>
      </c>
      <c r="C25519">
        <v>136</v>
      </c>
      <c r="D25519">
        <v>16</v>
      </c>
      <c r="E25519" t="s">
        <v>165</v>
      </c>
      <c r="F25519" t="s">
        <v>32</v>
      </c>
    </row>
    <row r="25520" spans="2:7" x14ac:dyDescent="0.25">
      <c r="B25520">
        <v>5.0715000000000003E-2</v>
      </c>
      <c r="C25520">
        <v>136</v>
      </c>
      <c r="D25520">
        <v>17</v>
      </c>
      <c r="E25520" t="s">
        <v>165</v>
      </c>
      <c r="F25520" t="s">
        <v>33</v>
      </c>
    </row>
    <row r="25521" spans="2:7" x14ac:dyDescent="0.25">
      <c r="B25521">
        <v>0.12306</v>
      </c>
      <c r="C25521">
        <v>136</v>
      </c>
      <c r="D25521">
        <v>18</v>
      </c>
      <c r="E25521" t="s">
        <v>165</v>
      </c>
      <c r="F25521" t="s">
        <v>34</v>
      </c>
    </row>
    <row r="25522" spans="2:7" x14ac:dyDescent="0.25">
      <c r="B25522">
        <v>0.18970000000000001</v>
      </c>
      <c r="C25522">
        <v>136</v>
      </c>
      <c r="D25522">
        <v>19</v>
      </c>
      <c r="E25522" t="s">
        <v>165</v>
      </c>
      <c r="F25522" t="s">
        <v>35</v>
      </c>
    </row>
    <row r="25523" spans="2:7" x14ac:dyDescent="0.25">
      <c r="B25523">
        <v>-2.0848999999999999E-2</v>
      </c>
      <c r="C25523">
        <v>136</v>
      </c>
      <c r="D25523">
        <v>20</v>
      </c>
      <c r="E25523" t="s">
        <v>165</v>
      </c>
      <c r="F25523" t="s">
        <v>36</v>
      </c>
    </row>
    <row r="25524" spans="2:7" x14ac:dyDescent="0.25">
      <c r="B25524">
        <v>9.2144000000000004E-2</v>
      </c>
      <c r="C25524">
        <v>136</v>
      </c>
      <c r="D25524">
        <v>21</v>
      </c>
      <c r="E25524" t="s">
        <v>165</v>
      </c>
      <c r="F25524" t="s">
        <v>37</v>
      </c>
    </row>
    <row r="25525" spans="2:7" x14ac:dyDescent="0.25">
      <c r="B25525">
        <v>0.11841</v>
      </c>
      <c r="C25525">
        <v>136</v>
      </c>
      <c r="D25525">
        <v>22</v>
      </c>
      <c r="E25525" t="s">
        <v>165</v>
      </c>
      <c r="F25525" t="s">
        <v>38</v>
      </c>
    </row>
    <row r="25526" spans="2:7" x14ac:dyDescent="0.25">
      <c r="B25526">
        <v>-3.6306999999999999E-2</v>
      </c>
      <c r="C25526">
        <v>136</v>
      </c>
      <c r="D25526">
        <v>23</v>
      </c>
      <c r="E25526" t="s">
        <v>165</v>
      </c>
      <c r="F25526" t="s">
        <v>39</v>
      </c>
    </row>
    <row r="25527" spans="2:7" x14ac:dyDescent="0.25">
      <c r="B25527">
        <v>1.3343E-4</v>
      </c>
      <c r="C25527">
        <v>136</v>
      </c>
      <c r="D25527">
        <v>24</v>
      </c>
      <c r="E25527" t="s">
        <v>165</v>
      </c>
      <c r="F25527" t="s">
        <v>40</v>
      </c>
      <c r="G25527" t="s">
        <v>41</v>
      </c>
    </row>
    <row r="25528" spans="2:7" x14ac:dyDescent="0.25">
      <c r="B25528">
        <v>0</v>
      </c>
      <c r="C25528">
        <v>136</v>
      </c>
      <c r="D25528">
        <v>25</v>
      </c>
      <c r="E25528" t="s">
        <v>165</v>
      </c>
      <c r="F25528" t="s">
        <v>100</v>
      </c>
    </row>
    <row r="25529" spans="2:7" x14ac:dyDescent="0.25">
      <c r="B25529">
        <v>-5.4659000000000001E-4</v>
      </c>
      <c r="C25529">
        <v>136</v>
      </c>
      <c r="D25529">
        <v>26</v>
      </c>
      <c r="E25529" t="s">
        <v>165</v>
      </c>
      <c r="F25529" t="s">
        <v>101</v>
      </c>
    </row>
    <row r="25530" spans="2:7" x14ac:dyDescent="0.25">
      <c r="B25530">
        <v>-1.2989000000000001E-2</v>
      </c>
      <c r="C25530">
        <v>136</v>
      </c>
      <c r="D25530">
        <v>27</v>
      </c>
      <c r="E25530" t="s">
        <v>165</v>
      </c>
      <c r="F25530" t="s">
        <v>44</v>
      </c>
    </row>
    <row r="25531" spans="2:7" x14ac:dyDescent="0.25">
      <c r="B25531" s="1">
        <v>1.1674E-5</v>
      </c>
      <c r="C25531">
        <v>136</v>
      </c>
      <c r="D25531">
        <v>28</v>
      </c>
      <c r="E25531" t="s">
        <v>165</v>
      </c>
      <c r="F25531" t="s">
        <v>45</v>
      </c>
      <c r="G25531">
        <v>-8400</v>
      </c>
    </row>
    <row r="25532" spans="2:7" x14ac:dyDescent="0.25">
      <c r="B25532">
        <v>0</v>
      </c>
      <c r="C25532">
        <v>136</v>
      </c>
      <c r="D25532">
        <v>29</v>
      </c>
      <c r="E25532" t="s">
        <v>165</v>
      </c>
      <c r="F25532" t="s">
        <v>102</v>
      </c>
    </row>
    <row r="25533" spans="2:7" x14ac:dyDescent="0.25">
      <c r="B25533">
        <v>-4.5540000000000001E-4</v>
      </c>
      <c r="C25533">
        <v>136</v>
      </c>
      <c r="D25533">
        <v>30</v>
      </c>
      <c r="E25533" t="s">
        <v>165</v>
      </c>
      <c r="F25533" t="s">
        <v>47</v>
      </c>
    </row>
    <row r="25534" spans="2:7" x14ac:dyDescent="0.25">
      <c r="B25534">
        <v>7.1819999999999995E-2</v>
      </c>
      <c r="C25534">
        <v>136</v>
      </c>
      <c r="D25534">
        <v>31</v>
      </c>
      <c r="E25534" t="s">
        <v>165</v>
      </c>
      <c r="F25534" t="s">
        <v>48</v>
      </c>
    </row>
    <row r="25535" spans="2:7" x14ac:dyDescent="0.25">
      <c r="B25535">
        <v>2.4905000000000001E-3</v>
      </c>
      <c r="C25535">
        <v>136</v>
      </c>
      <c r="D25535">
        <v>32</v>
      </c>
      <c r="E25535" t="s">
        <v>165</v>
      </c>
      <c r="F25535" t="s">
        <v>49</v>
      </c>
    </row>
    <row r="25536" spans="2:7" x14ac:dyDescent="0.25">
      <c r="B25536">
        <v>0.16098000000000001</v>
      </c>
      <c r="C25536">
        <v>136</v>
      </c>
      <c r="D25536">
        <v>33</v>
      </c>
      <c r="E25536" t="s">
        <v>165</v>
      </c>
      <c r="F25536" t="s">
        <v>50</v>
      </c>
    </row>
    <row r="25537" spans="2:7" x14ac:dyDescent="0.25">
      <c r="B25537">
        <v>3.3062000000000001E-2</v>
      </c>
      <c r="C25537">
        <v>136</v>
      </c>
      <c r="D25537">
        <v>34</v>
      </c>
      <c r="E25537" t="s">
        <v>165</v>
      </c>
      <c r="F25537" t="s">
        <v>51</v>
      </c>
    </row>
    <row r="25538" spans="2:7" x14ac:dyDescent="0.25">
      <c r="B25538">
        <v>0</v>
      </c>
      <c r="C25538">
        <v>136</v>
      </c>
      <c r="D25538">
        <v>35</v>
      </c>
      <c r="E25538" t="s">
        <v>165</v>
      </c>
      <c r="F25538" t="s">
        <v>103</v>
      </c>
    </row>
    <row r="25539" spans="2:7" x14ac:dyDescent="0.25">
      <c r="B25539">
        <v>-0.17641999999999999</v>
      </c>
      <c r="C25539">
        <v>136</v>
      </c>
      <c r="D25539">
        <v>36</v>
      </c>
      <c r="E25539" t="s">
        <v>165</v>
      </c>
      <c r="F25539" t="s">
        <v>104</v>
      </c>
    </row>
    <row r="25540" spans="2:7" x14ac:dyDescent="0.25">
      <c r="B25540">
        <v>-0.19750999999999999</v>
      </c>
      <c r="C25540">
        <v>136</v>
      </c>
      <c r="D25540">
        <v>37</v>
      </c>
      <c r="E25540" t="s">
        <v>165</v>
      </c>
      <c r="F25540" t="s">
        <v>54</v>
      </c>
    </row>
    <row r="25541" spans="2:7" x14ac:dyDescent="0.25">
      <c r="B25541">
        <v>0</v>
      </c>
      <c r="C25541">
        <v>136</v>
      </c>
      <c r="D25541">
        <v>38</v>
      </c>
      <c r="E25541" t="s">
        <v>165</v>
      </c>
      <c r="F25541" t="s">
        <v>55</v>
      </c>
      <c r="G25541" t="s">
        <v>105</v>
      </c>
    </row>
    <row r="25542" spans="2:7" x14ac:dyDescent="0.25">
      <c r="B25542">
        <v>-5.1647999999999999E-2</v>
      </c>
      <c r="C25542">
        <v>136</v>
      </c>
      <c r="D25542">
        <v>39</v>
      </c>
      <c r="E25542" t="s">
        <v>165</v>
      </c>
      <c r="F25542" t="s">
        <v>106</v>
      </c>
    </row>
    <row r="25543" spans="2:7" x14ac:dyDescent="0.25">
      <c r="B25543">
        <v>1.4316000000000001E-2</v>
      </c>
      <c r="C25543">
        <v>136</v>
      </c>
      <c r="D25543">
        <v>40</v>
      </c>
      <c r="E25543" t="s">
        <v>165</v>
      </c>
      <c r="F25543" t="s">
        <v>107</v>
      </c>
    </row>
    <row r="25544" spans="2:7" x14ac:dyDescent="0.25">
      <c r="B25544">
        <v>-1.1323E-2</v>
      </c>
      <c r="C25544">
        <v>136</v>
      </c>
      <c r="D25544">
        <v>41</v>
      </c>
      <c r="E25544" t="s">
        <v>165</v>
      </c>
      <c r="F25544" t="s">
        <v>59</v>
      </c>
    </row>
    <row r="25545" spans="2:7" x14ac:dyDescent="0.25">
      <c r="B25545">
        <v>-1.0605E-2</v>
      </c>
      <c r="C25545">
        <v>136</v>
      </c>
      <c r="D25545">
        <v>42</v>
      </c>
      <c r="E25545" t="s">
        <v>165</v>
      </c>
      <c r="F25545" t="s">
        <v>60</v>
      </c>
    </row>
    <row r="25546" spans="2:7" x14ac:dyDescent="0.25">
      <c r="B25546">
        <v>7.0639999999999994E-2</v>
      </c>
      <c r="C25546">
        <v>136</v>
      </c>
      <c r="D25546">
        <v>43</v>
      </c>
      <c r="E25546" t="s">
        <v>165</v>
      </c>
      <c r="F25546" t="s">
        <v>61</v>
      </c>
    </row>
    <row r="25547" spans="2:7" x14ac:dyDescent="0.25">
      <c r="B25547">
        <v>6.5994999999999998E-2</v>
      </c>
      <c r="C25547">
        <v>136</v>
      </c>
      <c r="D25547">
        <v>44</v>
      </c>
      <c r="E25547" t="s">
        <v>165</v>
      </c>
      <c r="F25547" t="s">
        <v>62</v>
      </c>
    </row>
    <row r="25548" spans="2:7" x14ac:dyDescent="0.25">
      <c r="B25548">
        <v>3.6035999999999999E-2</v>
      </c>
      <c r="C25548">
        <v>136</v>
      </c>
      <c r="D25548">
        <v>45</v>
      </c>
      <c r="E25548" t="s">
        <v>165</v>
      </c>
      <c r="F25548" t="s">
        <v>63</v>
      </c>
    </row>
    <row r="25549" spans="2:7" x14ac:dyDescent="0.25">
      <c r="B25549">
        <v>6.6918000000000005E-2</v>
      </c>
      <c r="C25549">
        <v>136</v>
      </c>
      <c r="D25549">
        <v>46</v>
      </c>
      <c r="E25549" t="s">
        <v>165</v>
      </c>
      <c r="F25549" t="s">
        <v>64</v>
      </c>
    </row>
    <row r="25550" spans="2:7" x14ac:dyDescent="0.25">
      <c r="B25550">
        <v>4.4674999999999999E-2</v>
      </c>
      <c r="C25550">
        <v>136</v>
      </c>
      <c r="D25550">
        <v>47</v>
      </c>
      <c r="E25550" t="s">
        <v>165</v>
      </c>
      <c r="F25550" t="s">
        <v>65</v>
      </c>
    </row>
    <row r="25551" spans="2:7" x14ac:dyDescent="0.25">
      <c r="B25551">
        <v>5.0099999999999999E-2</v>
      </c>
      <c r="C25551">
        <v>136</v>
      </c>
      <c r="D25551">
        <v>48</v>
      </c>
      <c r="E25551" t="s">
        <v>165</v>
      </c>
      <c r="F25551" t="s">
        <v>66</v>
      </c>
    </row>
    <row r="25552" spans="2:7" x14ac:dyDescent="0.25">
      <c r="B25552">
        <v>4.5872000000000003E-2</v>
      </c>
      <c r="C25552">
        <v>136</v>
      </c>
      <c r="D25552">
        <v>49</v>
      </c>
      <c r="E25552" t="s">
        <v>165</v>
      </c>
      <c r="F25552" t="s">
        <v>67</v>
      </c>
    </row>
    <row r="25553" spans="2:6" x14ac:dyDescent="0.25">
      <c r="B25553">
        <v>-7.4409999999999997E-3</v>
      </c>
      <c r="C25553">
        <v>136</v>
      </c>
      <c r="D25553">
        <v>50</v>
      </c>
      <c r="E25553" t="s">
        <v>165</v>
      </c>
      <c r="F25553" t="s">
        <v>68</v>
      </c>
    </row>
    <row r="25554" spans="2:6" x14ac:dyDescent="0.25">
      <c r="B25554">
        <v>-2.8403E-3</v>
      </c>
      <c r="C25554">
        <v>136</v>
      </c>
      <c r="D25554">
        <v>51</v>
      </c>
      <c r="E25554" t="s">
        <v>165</v>
      </c>
      <c r="F25554" t="s">
        <v>69</v>
      </c>
    </row>
    <row r="25555" spans="2:6" x14ac:dyDescent="0.25">
      <c r="B25555">
        <v>-3.869E-3</v>
      </c>
      <c r="C25555">
        <v>136</v>
      </c>
      <c r="D25555">
        <v>52</v>
      </c>
      <c r="E25555" t="s">
        <v>165</v>
      </c>
      <c r="F25555" t="s">
        <v>70</v>
      </c>
    </row>
    <row r="25556" spans="2:6" x14ac:dyDescent="0.25">
      <c r="B25556">
        <v>-5.4911999999999995E-4</v>
      </c>
      <c r="C25556">
        <v>136</v>
      </c>
      <c r="D25556">
        <v>53</v>
      </c>
      <c r="E25556" t="s">
        <v>165</v>
      </c>
      <c r="F25556" t="s">
        <v>71</v>
      </c>
    </row>
    <row r="25557" spans="2:6" x14ac:dyDescent="0.25">
      <c r="B25557">
        <v>-5.7666000000000002E-3</v>
      </c>
      <c r="C25557">
        <v>136</v>
      </c>
      <c r="D25557">
        <v>54</v>
      </c>
      <c r="E25557" t="s">
        <v>165</v>
      </c>
      <c r="F25557" t="s">
        <v>72</v>
      </c>
    </row>
    <row r="25558" spans="2:6" x14ac:dyDescent="0.25">
      <c r="B25558">
        <v>-3.6223000000000001E-4</v>
      </c>
      <c r="C25558">
        <v>136</v>
      </c>
      <c r="D25558">
        <v>55</v>
      </c>
      <c r="E25558" t="s">
        <v>165</v>
      </c>
      <c r="F25558" t="s">
        <v>73</v>
      </c>
    </row>
    <row r="25559" spans="2:6" x14ac:dyDescent="0.25">
      <c r="B25559">
        <v>-8.5609000000000005E-2</v>
      </c>
      <c r="C25559">
        <v>136</v>
      </c>
      <c r="D25559">
        <v>56</v>
      </c>
      <c r="E25559" t="s">
        <v>165</v>
      </c>
      <c r="F25559" t="s">
        <v>74</v>
      </c>
    </row>
    <row r="25560" spans="2:6" x14ac:dyDescent="0.25">
      <c r="B25560">
        <v>-1.4544E-2</v>
      </c>
      <c r="C25560">
        <v>136</v>
      </c>
      <c r="D25560">
        <v>57</v>
      </c>
      <c r="E25560" t="s">
        <v>165</v>
      </c>
      <c r="F25560" t="s">
        <v>75</v>
      </c>
    </row>
    <row r="25561" spans="2:6" x14ac:dyDescent="0.25">
      <c r="B25561">
        <v>0.32977000000000001</v>
      </c>
      <c r="C25561">
        <v>136</v>
      </c>
      <c r="D25561">
        <v>58</v>
      </c>
      <c r="E25561" t="s">
        <v>165</v>
      </c>
      <c r="F25561" t="s">
        <v>76</v>
      </c>
    </row>
    <row r="25562" spans="2:6" x14ac:dyDescent="0.25">
      <c r="B25562">
        <v>0.39157999999999998</v>
      </c>
      <c r="C25562">
        <v>136</v>
      </c>
      <c r="D25562">
        <v>59</v>
      </c>
      <c r="E25562" t="s">
        <v>165</v>
      </c>
      <c r="F25562" t="s">
        <v>77</v>
      </c>
    </row>
    <row r="25563" spans="2:6" x14ac:dyDescent="0.25">
      <c r="B25563">
        <v>-1.7585E-2</v>
      </c>
      <c r="C25563">
        <v>136</v>
      </c>
      <c r="D25563">
        <v>60</v>
      </c>
      <c r="E25563" t="s">
        <v>165</v>
      </c>
      <c r="F25563" t="s">
        <v>78</v>
      </c>
    </row>
    <row r="25564" spans="2:6" x14ac:dyDescent="0.25">
      <c r="B25564">
        <v>0.33073999999999998</v>
      </c>
      <c r="C25564">
        <v>136</v>
      </c>
      <c r="D25564">
        <v>61</v>
      </c>
      <c r="E25564" t="s">
        <v>165</v>
      </c>
      <c r="F25564" t="s">
        <v>79</v>
      </c>
    </row>
    <row r="25565" spans="2:6" x14ac:dyDescent="0.25">
      <c r="B25565">
        <v>0.32662000000000002</v>
      </c>
      <c r="C25565">
        <v>136</v>
      </c>
      <c r="D25565">
        <v>62</v>
      </c>
      <c r="E25565" t="s">
        <v>165</v>
      </c>
      <c r="F25565" t="s">
        <v>80</v>
      </c>
    </row>
    <row r="25566" spans="2:6" x14ac:dyDescent="0.25">
      <c r="B25566">
        <v>0</v>
      </c>
      <c r="C25566">
        <v>136</v>
      </c>
      <c r="D25566">
        <v>63</v>
      </c>
      <c r="E25566" t="s">
        <v>165</v>
      </c>
      <c r="F25566" t="s">
        <v>108</v>
      </c>
    </row>
    <row r="25567" spans="2:6" x14ac:dyDescent="0.25">
      <c r="B25567">
        <v>5.4197000000000004E-3</v>
      </c>
      <c r="C25567">
        <v>136</v>
      </c>
      <c r="D25567">
        <v>64</v>
      </c>
      <c r="E25567" t="s">
        <v>165</v>
      </c>
      <c r="F25567" t="s">
        <v>109</v>
      </c>
    </row>
    <row r="25568" spans="2:6" x14ac:dyDescent="0.25">
      <c r="B25568">
        <v>3.2925999999999997E-2</v>
      </c>
      <c r="C25568">
        <v>136</v>
      </c>
      <c r="D25568">
        <v>65</v>
      </c>
      <c r="E25568" t="s">
        <v>165</v>
      </c>
      <c r="F25568" t="s">
        <v>83</v>
      </c>
    </row>
    <row r="25569" spans="2:6" x14ac:dyDescent="0.25">
      <c r="B25569">
        <v>-6.1239000000000002E-2</v>
      </c>
      <c r="C25569">
        <v>136</v>
      </c>
      <c r="D25569">
        <v>66</v>
      </c>
      <c r="E25569" t="s">
        <v>165</v>
      </c>
      <c r="F25569" t="s">
        <v>0</v>
      </c>
    </row>
    <row r="25570" spans="2:6" x14ac:dyDescent="0.25">
      <c r="B25570">
        <v>0</v>
      </c>
      <c r="C25570">
        <v>136</v>
      </c>
      <c r="D25570">
        <v>67</v>
      </c>
      <c r="E25570" t="s">
        <v>165</v>
      </c>
      <c r="F25570" t="s">
        <v>110</v>
      </c>
    </row>
    <row r="25571" spans="2:6" x14ac:dyDescent="0.25">
      <c r="B25571">
        <v>-0.11092</v>
      </c>
      <c r="C25571">
        <v>136</v>
      </c>
      <c r="D25571">
        <v>68</v>
      </c>
      <c r="E25571" t="s">
        <v>165</v>
      </c>
      <c r="F25571" t="s">
        <v>111</v>
      </c>
    </row>
    <row r="25572" spans="2:6" x14ac:dyDescent="0.25">
      <c r="B25572">
        <v>-0.15010999999999999</v>
      </c>
      <c r="C25572">
        <v>136</v>
      </c>
      <c r="D25572">
        <v>69</v>
      </c>
      <c r="E25572" t="s">
        <v>165</v>
      </c>
      <c r="F25572" t="s">
        <v>112</v>
      </c>
    </row>
    <row r="25573" spans="2:6" x14ac:dyDescent="0.25">
      <c r="B25573">
        <v>0.10699</v>
      </c>
      <c r="C25573">
        <v>136</v>
      </c>
      <c r="D25573">
        <v>70</v>
      </c>
      <c r="E25573" t="s">
        <v>165</v>
      </c>
      <c r="F25573" t="s">
        <v>113</v>
      </c>
    </row>
    <row r="25574" spans="2:6" x14ac:dyDescent="0.25">
      <c r="B25574">
        <v>0</v>
      </c>
      <c r="C25574">
        <v>136</v>
      </c>
      <c r="D25574">
        <v>71</v>
      </c>
      <c r="E25574" t="s">
        <v>165</v>
      </c>
      <c r="F25574" t="s">
        <v>114</v>
      </c>
    </row>
    <row r="25575" spans="2:6" x14ac:dyDescent="0.25">
      <c r="B25575">
        <v>-0.10693999999999999</v>
      </c>
      <c r="C25575">
        <v>136</v>
      </c>
      <c r="D25575">
        <v>72</v>
      </c>
      <c r="E25575" t="s">
        <v>165</v>
      </c>
      <c r="F25575" t="s">
        <v>115</v>
      </c>
    </row>
    <row r="25576" spans="2:6" x14ac:dyDescent="0.25">
      <c r="B25576">
        <v>0</v>
      </c>
      <c r="C25576">
        <v>136</v>
      </c>
      <c r="D25576">
        <v>73</v>
      </c>
      <c r="E25576" t="s">
        <v>165</v>
      </c>
      <c r="F25576" t="s">
        <v>116</v>
      </c>
    </row>
    <row r="25577" spans="2:6" x14ac:dyDescent="0.25">
      <c r="B25577">
        <v>1.3760999999999999E-3</v>
      </c>
      <c r="C25577">
        <v>136</v>
      </c>
      <c r="D25577">
        <v>74</v>
      </c>
      <c r="E25577" t="s">
        <v>165</v>
      </c>
      <c r="F25577" t="s">
        <v>17</v>
      </c>
    </row>
    <row r="25578" spans="2:6" x14ac:dyDescent="0.25">
      <c r="B25578">
        <v>2.9258000000000002E-4</v>
      </c>
      <c r="C25578">
        <v>136</v>
      </c>
      <c r="D25578">
        <v>75</v>
      </c>
      <c r="E25578" t="s">
        <v>165</v>
      </c>
      <c r="F25578" t="s">
        <v>117</v>
      </c>
    </row>
    <row r="25579" spans="2:6" x14ac:dyDescent="0.25">
      <c r="B25579">
        <v>3.6461000000000002E-3</v>
      </c>
      <c r="C25579">
        <v>136</v>
      </c>
      <c r="D25579">
        <v>76</v>
      </c>
      <c r="E25579" t="s">
        <v>165</v>
      </c>
      <c r="F25579" t="s">
        <v>18</v>
      </c>
    </row>
    <row r="25580" spans="2:6" x14ac:dyDescent="0.25">
      <c r="B25580">
        <v>2.6802999999999999E-4</v>
      </c>
      <c r="C25580">
        <v>136</v>
      </c>
      <c r="D25580">
        <v>77</v>
      </c>
      <c r="E25580" t="s">
        <v>165</v>
      </c>
      <c r="F25580" t="s">
        <v>118</v>
      </c>
    </row>
    <row r="25581" spans="2:6" x14ac:dyDescent="0.25">
      <c r="B25581">
        <v>2.1827000000000001E-3</v>
      </c>
      <c r="C25581">
        <v>136</v>
      </c>
      <c r="D25581">
        <v>78</v>
      </c>
      <c r="E25581" t="s">
        <v>165</v>
      </c>
      <c r="F25581" t="s">
        <v>19</v>
      </c>
    </row>
    <row r="25582" spans="2:6" x14ac:dyDescent="0.25">
      <c r="B25582">
        <v>3.1160999999999998E-4</v>
      </c>
      <c r="C25582">
        <v>136</v>
      </c>
      <c r="D25582">
        <v>79</v>
      </c>
      <c r="E25582" t="s">
        <v>165</v>
      </c>
      <c r="F25582" t="s">
        <v>119</v>
      </c>
    </row>
    <row r="25583" spans="2:6" x14ac:dyDescent="0.25">
      <c r="B25583">
        <v>-0.12136</v>
      </c>
      <c r="C25583">
        <v>136</v>
      </c>
      <c r="D25583">
        <v>80</v>
      </c>
      <c r="E25583" t="s">
        <v>165</v>
      </c>
      <c r="F25583" t="s">
        <v>20</v>
      </c>
    </row>
    <row r="25584" spans="2:6" x14ac:dyDescent="0.25">
      <c r="B25584">
        <v>0</v>
      </c>
      <c r="C25584">
        <v>136</v>
      </c>
      <c r="D25584">
        <v>81</v>
      </c>
      <c r="E25584" t="s">
        <v>165</v>
      </c>
      <c r="F25584" t="s">
        <v>120</v>
      </c>
    </row>
    <row r="25585" spans="2:6" x14ac:dyDescent="0.25">
      <c r="B25585">
        <v>-4.6823999999999998E-2</v>
      </c>
      <c r="C25585">
        <v>136</v>
      </c>
      <c r="D25585">
        <v>82</v>
      </c>
      <c r="E25585" t="s">
        <v>165</v>
      </c>
      <c r="F25585" t="s">
        <v>121</v>
      </c>
    </row>
    <row r="25586" spans="2:6" x14ac:dyDescent="0.25">
      <c r="B25586">
        <v>0</v>
      </c>
      <c r="C25586">
        <v>136</v>
      </c>
      <c r="D25586">
        <v>83</v>
      </c>
      <c r="E25586" t="s">
        <v>165</v>
      </c>
      <c r="F25586" t="s">
        <v>122</v>
      </c>
    </row>
    <row r="25587" spans="2:6" x14ac:dyDescent="0.25">
      <c r="B25587">
        <v>-4.1688999999999997E-2</v>
      </c>
      <c r="C25587">
        <v>136</v>
      </c>
      <c r="D25587">
        <v>84</v>
      </c>
      <c r="E25587" t="s">
        <v>165</v>
      </c>
      <c r="F25587" t="s">
        <v>123</v>
      </c>
    </row>
    <row r="25588" spans="2:6" x14ac:dyDescent="0.25">
      <c r="B25588">
        <v>0</v>
      </c>
      <c r="C25588">
        <v>136</v>
      </c>
      <c r="D25588">
        <v>85</v>
      </c>
      <c r="E25588" t="s">
        <v>165</v>
      </c>
      <c r="F25588" t="s">
        <v>124</v>
      </c>
    </row>
    <row r="25589" spans="2:6" x14ac:dyDescent="0.25">
      <c r="B25589">
        <v>-0.12744</v>
      </c>
      <c r="C25589">
        <v>136</v>
      </c>
      <c r="D25589">
        <v>86</v>
      </c>
      <c r="E25589" t="s">
        <v>165</v>
      </c>
      <c r="F25589" t="s">
        <v>21</v>
      </c>
    </row>
    <row r="25590" spans="2:6" x14ac:dyDescent="0.25">
      <c r="B25590">
        <v>0</v>
      </c>
      <c r="C25590">
        <v>136</v>
      </c>
      <c r="D25590">
        <v>87</v>
      </c>
      <c r="E25590" t="s">
        <v>165</v>
      </c>
      <c r="F25590" t="s">
        <v>125</v>
      </c>
    </row>
    <row r="25591" spans="2:6" x14ac:dyDescent="0.25">
      <c r="B25591">
        <v>4.2353000000000002E-2</v>
      </c>
      <c r="C25591">
        <v>136</v>
      </c>
      <c r="D25591">
        <v>88</v>
      </c>
      <c r="E25591" t="s">
        <v>165</v>
      </c>
      <c r="F25591" t="s">
        <v>22</v>
      </c>
    </row>
    <row r="25592" spans="2:6" x14ac:dyDescent="0.25">
      <c r="B25592">
        <v>0.15903999999999999</v>
      </c>
      <c r="C25592">
        <v>136</v>
      </c>
      <c r="D25592">
        <v>89</v>
      </c>
      <c r="E25592" t="s">
        <v>165</v>
      </c>
      <c r="F25592" t="s">
        <v>126</v>
      </c>
    </row>
    <row r="25593" spans="2:6" x14ac:dyDescent="0.25">
      <c r="B25593">
        <v>4.2361000000000003E-2</v>
      </c>
      <c r="C25593">
        <v>136</v>
      </c>
      <c r="D25593">
        <v>90</v>
      </c>
      <c r="E25593" t="s">
        <v>165</v>
      </c>
      <c r="F25593" t="s">
        <v>23</v>
      </c>
    </row>
    <row r="25594" spans="2:6" x14ac:dyDescent="0.25">
      <c r="B25594">
        <v>0.15903999999999999</v>
      </c>
      <c r="C25594">
        <v>136</v>
      </c>
      <c r="D25594">
        <v>91</v>
      </c>
      <c r="E25594" t="s">
        <v>165</v>
      </c>
      <c r="F25594" t="s">
        <v>127</v>
      </c>
    </row>
    <row r="25595" spans="2:6" x14ac:dyDescent="0.25">
      <c r="B25595">
        <v>-6.9857000000000002E-2</v>
      </c>
      <c r="C25595">
        <v>136</v>
      </c>
      <c r="D25595">
        <v>92</v>
      </c>
      <c r="E25595" t="s">
        <v>165</v>
      </c>
      <c r="F25595" t="s">
        <v>128</v>
      </c>
    </row>
    <row r="25596" spans="2:6" x14ac:dyDescent="0.25">
      <c r="B25596">
        <v>-0.10062</v>
      </c>
      <c r="C25596">
        <v>136</v>
      </c>
      <c r="D25596">
        <v>93</v>
      </c>
      <c r="E25596" t="s">
        <v>165</v>
      </c>
      <c r="F25596" t="s">
        <v>129</v>
      </c>
    </row>
    <row r="25597" spans="2:6" x14ac:dyDescent="0.25">
      <c r="B25597">
        <v>0.70975999999999995</v>
      </c>
      <c r="C25597">
        <v>136</v>
      </c>
      <c r="D25597">
        <v>94</v>
      </c>
      <c r="E25597" t="s">
        <v>165</v>
      </c>
      <c r="F25597" t="s">
        <v>24</v>
      </c>
    </row>
    <row r="25598" spans="2:6" x14ac:dyDescent="0.25">
      <c r="B25598">
        <v>-2.0693E-2</v>
      </c>
      <c r="C25598">
        <v>136</v>
      </c>
      <c r="D25598">
        <v>95</v>
      </c>
      <c r="E25598" t="s">
        <v>165</v>
      </c>
      <c r="F25598" t="s">
        <v>130</v>
      </c>
    </row>
    <row r="25599" spans="2:6" x14ac:dyDescent="0.25">
      <c r="B25599">
        <v>0.99997000000000003</v>
      </c>
      <c r="C25599">
        <v>136</v>
      </c>
      <c r="D25599">
        <v>96</v>
      </c>
      <c r="E25599" t="s">
        <v>165</v>
      </c>
      <c r="F25599" t="s">
        <v>25</v>
      </c>
    </row>
    <row r="25600" spans="2:6" x14ac:dyDescent="0.25">
      <c r="B25600">
        <v>9.9154999999999993E-2</v>
      </c>
      <c r="C25600">
        <v>136</v>
      </c>
      <c r="D25600">
        <v>97</v>
      </c>
      <c r="E25600" t="s">
        <v>165</v>
      </c>
      <c r="F25600" t="s">
        <v>131</v>
      </c>
    </row>
    <row r="25601" spans="2:6" x14ac:dyDescent="0.25">
      <c r="B25601">
        <v>0.97943000000000002</v>
      </c>
      <c r="C25601">
        <v>136</v>
      </c>
      <c r="D25601">
        <v>98</v>
      </c>
      <c r="E25601" t="s">
        <v>165</v>
      </c>
      <c r="F25601" t="s">
        <v>132</v>
      </c>
    </row>
    <row r="25602" spans="2:6" x14ac:dyDescent="0.25">
      <c r="B25602">
        <v>-0.13772999999999999</v>
      </c>
      <c r="C25602">
        <v>136</v>
      </c>
      <c r="D25602">
        <v>99</v>
      </c>
      <c r="E25602" t="s">
        <v>165</v>
      </c>
      <c r="F25602" t="s">
        <v>133</v>
      </c>
    </row>
    <row r="25603" spans="2:6" x14ac:dyDescent="0.25">
      <c r="B25603">
        <v>0.68133999999999995</v>
      </c>
      <c r="C25603">
        <v>136</v>
      </c>
      <c r="D25603">
        <v>100</v>
      </c>
      <c r="E25603" t="s">
        <v>165</v>
      </c>
      <c r="F25603" t="s">
        <v>26</v>
      </c>
    </row>
    <row r="25604" spans="2:6" x14ac:dyDescent="0.25">
      <c r="B25604">
        <v>0.25657999999999997</v>
      </c>
      <c r="C25604">
        <v>136</v>
      </c>
      <c r="D25604">
        <v>101</v>
      </c>
      <c r="E25604" t="s">
        <v>165</v>
      </c>
      <c r="F25604" t="s">
        <v>134</v>
      </c>
    </row>
    <row r="25605" spans="2:6" x14ac:dyDescent="0.25">
      <c r="B25605">
        <v>0.65144999999999997</v>
      </c>
      <c r="C25605">
        <v>136</v>
      </c>
      <c r="D25605">
        <v>102</v>
      </c>
      <c r="E25605" t="s">
        <v>165</v>
      </c>
      <c r="F25605" t="s">
        <v>27</v>
      </c>
    </row>
    <row r="25606" spans="2:6" x14ac:dyDescent="0.25">
      <c r="B25606">
        <v>-2.4437E-2</v>
      </c>
      <c r="C25606">
        <v>136</v>
      </c>
      <c r="D25606">
        <v>103</v>
      </c>
      <c r="E25606" t="s">
        <v>165</v>
      </c>
      <c r="F25606" t="s">
        <v>135</v>
      </c>
    </row>
    <row r="25607" spans="2:6" x14ac:dyDescent="0.25">
      <c r="B25607">
        <v>-0.11092</v>
      </c>
      <c r="C25607">
        <v>136</v>
      </c>
      <c r="D25607">
        <v>104</v>
      </c>
      <c r="E25607" t="s">
        <v>165</v>
      </c>
      <c r="F25607" t="s">
        <v>136</v>
      </c>
    </row>
    <row r="25608" spans="2:6" x14ac:dyDescent="0.25">
      <c r="B25608">
        <v>-0.15010999999999999</v>
      </c>
      <c r="C25608">
        <v>136</v>
      </c>
      <c r="D25608">
        <v>105</v>
      </c>
      <c r="E25608" t="s">
        <v>165</v>
      </c>
      <c r="F25608" t="s">
        <v>137</v>
      </c>
    </row>
    <row r="25609" spans="2:6" x14ac:dyDescent="0.25">
      <c r="B25609">
        <v>0</v>
      </c>
      <c r="C25609">
        <v>136</v>
      </c>
      <c r="D25609">
        <v>106</v>
      </c>
      <c r="E25609" t="s">
        <v>165</v>
      </c>
      <c r="F25609" t="s">
        <v>138</v>
      </c>
    </row>
    <row r="25610" spans="2:6" x14ac:dyDescent="0.25">
      <c r="B25610">
        <v>0</v>
      </c>
      <c r="C25610">
        <v>136</v>
      </c>
      <c r="D25610">
        <v>107</v>
      </c>
      <c r="E25610" t="s">
        <v>165</v>
      </c>
      <c r="F25610" t="s">
        <v>139</v>
      </c>
    </row>
    <row r="25611" spans="2:6" x14ac:dyDescent="0.25">
      <c r="B25611">
        <v>0.10696</v>
      </c>
      <c r="C25611">
        <v>136</v>
      </c>
      <c r="D25611">
        <v>108</v>
      </c>
      <c r="E25611" t="s">
        <v>165</v>
      </c>
      <c r="F25611" t="s">
        <v>140</v>
      </c>
    </row>
    <row r="25612" spans="2:6" x14ac:dyDescent="0.25">
      <c r="B25612">
        <v>1.6574000000000001E-3</v>
      </c>
      <c r="C25612">
        <v>136</v>
      </c>
      <c r="D25612">
        <v>109</v>
      </c>
      <c r="E25612" t="s">
        <v>165</v>
      </c>
      <c r="F25612" t="s">
        <v>141</v>
      </c>
    </row>
    <row r="25613" spans="2:6" x14ac:dyDescent="0.25">
      <c r="B25613">
        <v>-0.12067</v>
      </c>
      <c r="C25613">
        <v>136</v>
      </c>
      <c r="D25613">
        <v>110</v>
      </c>
      <c r="E25613" t="s">
        <v>165</v>
      </c>
      <c r="F25613" t="s">
        <v>28</v>
      </c>
    </row>
    <row r="25614" spans="2:6" x14ac:dyDescent="0.25">
      <c r="B25614">
        <v>0</v>
      </c>
      <c r="C25614">
        <v>136</v>
      </c>
      <c r="D25614">
        <v>111</v>
      </c>
      <c r="E25614" t="s">
        <v>165</v>
      </c>
      <c r="F25614" t="s">
        <v>142</v>
      </c>
    </row>
    <row r="25615" spans="2:6" x14ac:dyDescent="0.25">
      <c r="B25615">
        <v>-0.12027</v>
      </c>
      <c r="C25615">
        <v>136</v>
      </c>
      <c r="D25615">
        <v>112</v>
      </c>
      <c r="E25615" t="s">
        <v>165</v>
      </c>
      <c r="F25615" t="s">
        <v>29</v>
      </c>
    </row>
    <row r="25616" spans="2:6" x14ac:dyDescent="0.25">
      <c r="B25616">
        <v>0</v>
      </c>
      <c r="C25616">
        <v>136</v>
      </c>
      <c r="D25616">
        <v>113</v>
      </c>
      <c r="E25616" t="s">
        <v>165</v>
      </c>
      <c r="F25616" t="s">
        <v>143</v>
      </c>
    </row>
    <row r="25617" spans="2:6" x14ac:dyDescent="0.25">
      <c r="B25617">
        <v>0.77881</v>
      </c>
      <c r="C25617">
        <v>136</v>
      </c>
      <c r="D25617">
        <v>114</v>
      </c>
      <c r="E25617" t="s">
        <v>165</v>
      </c>
      <c r="F25617" t="s">
        <v>30</v>
      </c>
    </row>
    <row r="25618" spans="2:6" x14ac:dyDescent="0.25">
      <c r="B25618">
        <v>-0.15393999999999999</v>
      </c>
      <c r="C25618">
        <v>136</v>
      </c>
      <c r="D25618">
        <v>115</v>
      </c>
      <c r="E25618" t="s">
        <v>165</v>
      </c>
      <c r="F25618" t="s">
        <v>144</v>
      </c>
    </row>
    <row r="25619" spans="2:6" x14ac:dyDescent="0.25">
      <c r="B25619">
        <v>0</v>
      </c>
      <c r="C25619">
        <v>136</v>
      </c>
      <c r="D25619">
        <v>116</v>
      </c>
      <c r="E25619" t="s">
        <v>165</v>
      </c>
      <c r="F25619" t="s">
        <v>145</v>
      </c>
    </row>
    <row r="25620" spans="2:6" x14ac:dyDescent="0.25">
      <c r="B25620">
        <v>0</v>
      </c>
      <c r="C25620">
        <v>136</v>
      </c>
      <c r="D25620">
        <v>117</v>
      </c>
      <c r="E25620" t="s">
        <v>165</v>
      </c>
      <c r="F25620" t="s">
        <v>146</v>
      </c>
    </row>
    <row r="25621" spans="2:6" x14ac:dyDescent="0.25">
      <c r="B25621">
        <v>0</v>
      </c>
      <c r="C25621">
        <v>136</v>
      </c>
      <c r="D25621">
        <v>118</v>
      </c>
      <c r="E25621" t="s">
        <v>165</v>
      </c>
      <c r="F25621" t="s">
        <v>147</v>
      </c>
    </row>
    <row r="25622" spans="2:6" x14ac:dyDescent="0.25">
      <c r="B25622">
        <v>0</v>
      </c>
      <c r="C25622">
        <v>136</v>
      </c>
      <c r="D25622">
        <v>119</v>
      </c>
      <c r="E25622" t="s">
        <v>165</v>
      </c>
      <c r="F25622" t="s">
        <v>148</v>
      </c>
    </row>
    <row r="25623" spans="2:6" x14ac:dyDescent="0.25">
      <c r="B25623">
        <v>0</v>
      </c>
      <c r="C25623">
        <v>136</v>
      </c>
      <c r="D25623">
        <v>120</v>
      </c>
      <c r="E25623" t="s">
        <v>165</v>
      </c>
      <c r="F25623" t="s">
        <v>149</v>
      </c>
    </row>
    <row r="25624" spans="2:6" x14ac:dyDescent="0.25">
      <c r="B25624">
        <v>0</v>
      </c>
      <c r="C25624">
        <v>136</v>
      </c>
      <c r="D25624">
        <v>121</v>
      </c>
      <c r="E25624" t="s">
        <v>165</v>
      </c>
      <c r="F25624" t="s">
        <v>150</v>
      </c>
    </row>
    <row r="25625" spans="2:6" x14ac:dyDescent="0.25">
      <c r="B25625">
        <v>0</v>
      </c>
      <c r="C25625">
        <v>136</v>
      </c>
      <c r="D25625">
        <v>122</v>
      </c>
      <c r="E25625" t="s">
        <v>165</v>
      </c>
      <c r="F25625" t="s">
        <v>151</v>
      </c>
    </row>
    <row r="25626" spans="2:6" x14ac:dyDescent="0.25">
      <c r="B25626">
        <v>0</v>
      </c>
      <c r="C25626">
        <v>136</v>
      </c>
      <c r="D25626">
        <v>123</v>
      </c>
      <c r="E25626" t="s">
        <v>165</v>
      </c>
      <c r="F25626" t="s">
        <v>152</v>
      </c>
    </row>
    <row r="25627" spans="2:6" x14ac:dyDescent="0.25">
      <c r="B25627">
        <v>0</v>
      </c>
      <c r="C25627">
        <v>136</v>
      </c>
      <c r="D25627">
        <v>124</v>
      </c>
      <c r="E25627" t="s">
        <v>165</v>
      </c>
      <c r="F25627" t="s">
        <v>153</v>
      </c>
    </row>
    <row r="25628" spans="2:6" x14ac:dyDescent="0.25">
      <c r="B25628">
        <v>0</v>
      </c>
      <c r="C25628">
        <v>136</v>
      </c>
      <c r="D25628">
        <v>125</v>
      </c>
      <c r="E25628" t="s">
        <v>165</v>
      </c>
      <c r="F25628" t="s">
        <v>154</v>
      </c>
    </row>
    <row r="25629" spans="2:6" x14ac:dyDescent="0.25">
      <c r="B25629">
        <v>-0.11904000000000001</v>
      </c>
      <c r="C25629">
        <v>136</v>
      </c>
      <c r="D25629">
        <v>126</v>
      </c>
      <c r="E25629" t="s">
        <v>165</v>
      </c>
      <c r="F25629" t="s">
        <v>155</v>
      </c>
    </row>
    <row r="25630" spans="2:6" x14ac:dyDescent="0.25">
      <c r="B25630">
        <v>0.57503000000000004</v>
      </c>
      <c r="C25630">
        <v>136</v>
      </c>
      <c r="D25630">
        <v>127</v>
      </c>
      <c r="E25630" t="s">
        <v>165</v>
      </c>
      <c r="F25630" t="s">
        <v>156</v>
      </c>
    </row>
    <row r="25631" spans="2:6" x14ac:dyDescent="0.25">
      <c r="B25631">
        <v>0.97946</v>
      </c>
      <c r="C25631">
        <v>136</v>
      </c>
      <c r="D25631">
        <v>128</v>
      </c>
      <c r="E25631" t="s">
        <v>165</v>
      </c>
      <c r="F25631" t="s">
        <v>157</v>
      </c>
    </row>
    <row r="25632" spans="2:6" x14ac:dyDescent="0.25">
      <c r="B25632">
        <v>-0.13819999999999999</v>
      </c>
      <c r="C25632">
        <v>136</v>
      </c>
      <c r="D25632">
        <v>129</v>
      </c>
      <c r="E25632" t="s">
        <v>165</v>
      </c>
      <c r="F25632" t="s">
        <v>158</v>
      </c>
    </row>
    <row r="25633" spans="2:6" x14ac:dyDescent="0.25">
      <c r="B25633">
        <v>-0.1186</v>
      </c>
      <c r="C25633">
        <v>136</v>
      </c>
      <c r="D25633">
        <v>130</v>
      </c>
      <c r="E25633" t="s">
        <v>165</v>
      </c>
      <c r="F25633" t="s">
        <v>159</v>
      </c>
    </row>
    <row r="25634" spans="2:6" x14ac:dyDescent="0.25">
      <c r="B25634">
        <v>0</v>
      </c>
      <c r="C25634">
        <v>136</v>
      </c>
      <c r="D25634">
        <v>131</v>
      </c>
      <c r="E25634" t="s">
        <v>165</v>
      </c>
      <c r="F25634" t="s">
        <v>160</v>
      </c>
    </row>
    <row r="25635" spans="2:6" x14ac:dyDescent="0.25">
      <c r="B25635">
        <v>-0.12016</v>
      </c>
      <c r="C25635">
        <v>136</v>
      </c>
      <c r="D25635">
        <v>132</v>
      </c>
      <c r="E25635" t="s">
        <v>165</v>
      </c>
      <c r="F25635" t="s">
        <v>161</v>
      </c>
    </row>
    <row r="25636" spans="2:6" x14ac:dyDescent="0.25">
      <c r="B25636">
        <v>0</v>
      </c>
      <c r="C25636">
        <v>136</v>
      </c>
      <c r="D25636">
        <v>133</v>
      </c>
      <c r="E25636" t="s">
        <v>165</v>
      </c>
      <c r="F25636" t="s">
        <v>162</v>
      </c>
    </row>
    <row r="25637" spans="2:6" x14ac:dyDescent="0.25">
      <c r="B25637">
        <v>0.97938000000000003</v>
      </c>
      <c r="C25637">
        <v>136</v>
      </c>
      <c r="D25637">
        <v>134</v>
      </c>
      <c r="E25637" t="s">
        <v>165</v>
      </c>
      <c r="F25637" t="s">
        <v>163</v>
      </c>
    </row>
    <row r="25638" spans="2:6" x14ac:dyDescent="0.25">
      <c r="B25638">
        <v>-0.13678999999999999</v>
      </c>
      <c r="C25638">
        <v>136</v>
      </c>
      <c r="D25638">
        <v>135</v>
      </c>
      <c r="E25638" t="s">
        <v>165</v>
      </c>
      <c r="F25638" t="s">
        <v>164</v>
      </c>
    </row>
    <row r="25639" spans="2:6" x14ac:dyDescent="0.25">
      <c r="B25639">
        <v>1</v>
      </c>
      <c r="C25639">
        <v>136</v>
      </c>
      <c r="D25639">
        <v>136</v>
      </c>
      <c r="E25639" t="s">
        <v>165</v>
      </c>
      <c r="F25639" t="s">
        <v>165</v>
      </c>
    </row>
    <row r="25640" spans="2:6" x14ac:dyDescent="0.25">
      <c r="B25640">
        <v>9.9152000000000004E-2</v>
      </c>
      <c r="C25640">
        <v>136</v>
      </c>
      <c r="D25640">
        <v>137</v>
      </c>
      <c r="E25640" t="s">
        <v>165</v>
      </c>
      <c r="F25640" t="s">
        <v>166</v>
      </c>
    </row>
    <row r="25641" spans="2:6" x14ac:dyDescent="0.25">
      <c r="B25641">
        <v>0.97592000000000001</v>
      </c>
      <c r="C25641">
        <v>136</v>
      </c>
      <c r="D25641">
        <v>138</v>
      </c>
      <c r="E25641" t="s">
        <v>165</v>
      </c>
      <c r="F25641" t="s">
        <v>167</v>
      </c>
    </row>
    <row r="25642" spans="2:6" x14ac:dyDescent="0.25">
      <c r="B25642">
        <v>-0.13483999999999999</v>
      </c>
      <c r="C25642">
        <v>136</v>
      </c>
      <c r="D25642">
        <v>139</v>
      </c>
      <c r="E25642" t="s">
        <v>165</v>
      </c>
      <c r="F25642" t="s">
        <v>168</v>
      </c>
    </row>
    <row r="25643" spans="2:6" x14ac:dyDescent="0.25">
      <c r="B25643">
        <v>0.71021000000000001</v>
      </c>
      <c r="C25643">
        <v>136</v>
      </c>
      <c r="D25643">
        <v>140</v>
      </c>
      <c r="E25643" t="s">
        <v>165</v>
      </c>
      <c r="F25643" t="s">
        <v>169</v>
      </c>
    </row>
    <row r="25644" spans="2:6" x14ac:dyDescent="0.25">
      <c r="B25644">
        <v>-2.0615000000000001E-2</v>
      </c>
      <c r="C25644">
        <v>136</v>
      </c>
      <c r="D25644">
        <v>141</v>
      </c>
      <c r="E25644" t="s">
        <v>165</v>
      </c>
      <c r="F25644" t="s">
        <v>170</v>
      </c>
    </row>
    <row r="25645" spans="2:6" x14ac:dyDescent="0.25">
      <c r="B25645">
        <v>0.70904</v>
      </c>
      <c r="C25645">
        <v>136</v>
      </c>
      <c r="D25645">
        <v>142</v>
      </c>
      <c r="E25645" t="s">
        <v>165</v>
      </c>
      <c r="F25645" t="s">
        <v>171</v>
      </c>
    </row>
    <row r="25646" spans="2:6" x14ac:dyDescent="0.25">
      <c r="B25646">
        <v>-2.0365000000000001E-2</v>
      </c>
      <c r="C25646">
        <v>136</v>
      </c>
      <c r="D25646">
        <v>143</v>
      </c>
      <c r="E25646" t="s">
        <v>165</v>
      </c>
      <c r="F25646" t="s">
        <v>172</v>
      </c>
    </row>
    <row r="25647" spans="2:6" x14ac:dyDescent="0.25">
      <c r="B25647">
        <v>-0.12035999999999999</v>
      </c>
      <c r="C25647">
        <v>136</v>
      </c>
      <c r="D25647">
        <v>144</v>
      </c>
      <c r="E25647" t="s">
        <v>165</v>
      </c>
      <c r="F25647" t="s">
        <v>173</v>
      </c>
    </row>
    <row r="25648" spans="2:6" x14ac:dyDescent="0.25">
      <c r="B25648">
        <v>0.57503000000000004</v>
      </c>
      <c r="C25648">
        <v>136</v>
      </c>
      <c r="D25648">
        <v>145</v>
      </c>
      <c r="E25648" t="s">
        <v>165</v>
      </c>
      <c r="F25648" t="s">
        <v>174</v>
      </c>
    </row>
    <row r="25649" spans="2:7" x14ac:dyDescent="0.25">
      <c r="B25649">
        <v>0.10732999999999999</v>
      </c>
      <c r="C25649">
        <v>136</v>
      </c>
      <c r="D25649">
        <v>146</v>
      </c>
      <c r="E25649" t="s">
        <v>165</v>
      </c>
      <c r="F25649" t="s">
        <v>175</v>
      </c>
    </row>
    <row r="25650" spans="2:7" x14ac:dyDescent="0.25">
      <c r="B25650">
        <v>0</v>
      </c>
      <c r="C25650">
        <v>136</v>
      </c>
      <c r="D25650">
        <v>147</v>
      </c>
      <c r="E25650" t="s">
        <v>165</v>
      </c>
      <c r="F25650" t="s">
        <v>176</v>
      </c>
    </row>
    <row r="25651" spans="2:7" x14ac:dyDescent="0.25">
      <c r="B25651">
        <v>0.71004</v>
      </c>
      <c r="C25651">
        <v>136</v>
      </c>
      <c r="D25651">
        <v>148</v>
      </c>
      <c r="E25651" t="s">
        <v>165</v>
      </c>
      <c r="F25651" t="s">
        <v>177</v>
      </c>
    </row>
    <row r="25652" spans="2:7" x14ac:dyDescent="0.25">
      <c r="B25652">
        <v>-1.9123000000000001E-2</v>
      </c>
      <c r="C25652">
        <v>136</v>
      </c>
      <c r="D25652">
        <v>149</v>
      </c>
      <c r="E25652" t="s">
        <v>165</v>
      </c>
      <c r="F25652" t="s">
        <v>178</v>
      </c>
    </row>
    <row r="25653" spans="2:7" x14ac:dyDescent="0.25">
      <c r="B25653">
        <v>0.70791999999999999</v>
      </c>
      <c r="C25653">
        <v>136</v>
      </c>
      <c r="D25653">
        <v>150</v>
      </c>
      <c r="E25653" t="s">
        <v>165</v>
      </c>
      <c r="F25653" t="s">
        <v>179</v>
      </c>
    </row>
    <row r="25654" spans="2:7" x14ac:dyDescent="0.25">
      <c r="B25654">
        <v>-2.0607E-2</v>
      </c>
      <c r="C25654">
        <v>136</v>
      </c>
      <c r="D25654">
        <v>151</v>
      </c>
      <c r="E25654" t="s">
        <v>165</v>
      </c>
      <c r="F25654" t="s">
        <v>180</v>
      </c>
    </row>
    <row r="25655" spans="2:7" x14ac:dyDescent="0.25">
      <c r="B25655">
        <v>0.70982000000000001</v>
      </c>
      <c r="C25655">
        <v>136</v>
      </c>
      <c r="D25655">
        <v>152</v>
      </c>
      <c r="E25655" t="s">
        <v>165</v>
      </c>
      <c r="F25655" t="s">
        <v>181</v>
      </c>
    </row>
    <row r="25656" spans="2:7" x14ac:dyDescent="0.25">
      <c r="B25656">
        <v>-2.0701000000000001E-2</v>
      </c>
      <c r="C25656">
        <v>136</v>
      </c>
      <c r="D25656">
        <v>153</v>
      </c>
      <c r="E25656" t="s">
        <v>165</v>
      </c>
      <c r="F25656" t="s">
        <v>182</v>
      </c>
    </row>
    <row r="25657" spans="2:7" x14ac:dyDescent="0.25">
      <c r="B25657">
        <v>0.99995999999999996</v>
      </c>
      <c r="C25657">
        <v>136</v>
      </c>
      <c r="D25657">
        <v>154</v>
      </c>
      <c r="E25657" t="s">
        <v>165</v>
      </c>
      <c r="F25657" t="s">
        <v>183</v>
      </c>
    </row>
    <row r="25658" spans="2:7" x14ac:dyDescent="0.25">
      <c r="B25658">
        <v>9.9051E-2</v>
      </c>
      <c r="C25658">
        <v>136</v>
      </c>
      <c r="D25658">
        <v>155</v>
      </c>
      <c r="E25658" t="s">
        <v>165</v>
      </c>
      <c r="F25658" t="s">
        <v>184</v>
      </c>
    </row>
    <row r="25659" spans="2:7" x14ac:dyDescent="0.25">
      <c r="B25659">
        <v>-0.16253000000000001</v>
      </c>
      <c r="C25659">
        <v>137</v>
      </c>
      <c r="D25659">
        <v>0</v>
      </c>
      <c r="E25659" t="s">
        <v>166</v>
      </c>
      <c r="F25659" t="s">
        <v>85</v>
      </c>
    </row>
    <row r="25660" spans="2:7" x14ac:dyDescent="0.25">
      <c r="B25660">
        <v>-8.1176999999999999E-2</v>
      </c>
      <c r="C25660">
        <v>137</v>
      </c>
      <c r="D25660">
        <v>1</v>
      </c>
      <c r="E25660" t="s">
        <v>166</v>
      </c>
      <c r="F25660" t="s">
        <v>86</v>
      </c>
    </row>
    <row r="25661" spans="2:7" x14ac:dyDescent="0.25">
      <c r="B25661">
        <v>-6.2974000000000002E-2</v>
      </c>
      <c r="C25661">
        <v>137</v>
      </c>
      <c r="D25661">
        <v>2</v>
      </c>
      <c r="E25661" t="s">
        <v>166</v>
      </c>
      <c r="F25661" t="s">
        <v>87</v>
      </c>
    </row>
    <row r="25662" spans="2:7" x14ac:dyDescent="0.25">
      <c r="B25662">
        <v>0.10211000000000001</v>
      </c>
      <c r="C25662">
        <v>137</v>
      </c>
      <c r="D25662">
        <v>3</v>
      </c>
      <c r="E25662" t="s">
        <v>166</v>
      </c>
      <c r="F25662" t="s">
        <v>88</v>
      </c>
    </row>
    <row r="25663" spans="2:7" x14ac:dyDescent="0.25">
      <c r="B25663">
        <v>-0.15683</v>
      </c>
      <c r="C25663">
        <v>137</v>
      </c>
      <c r="D25663">
        <v>4</v>
      </c>
      <c r="E25663" t="s">
        <v>166</v>
      </c>
      <c r="F25663" t="s">
        <v>89</v>
      </c>
    </row>
    <row r="25664" spans="2:7" x14ac:dyDescent="0.25">
      <c r="B25664">
        <v>-0.16495000000000001</v>
      </c>
      <c r="C25664">
        <v>137</v>
      </c>
      <c r="D25664">
        <v>5</v>
      </c>
      <c r="E25664" t="s">
        <v>166</v>
      </c>
      <c r="F25664" t="s">
        <v>90</v>
      </c>
      <c r="G25664" t="s">
        <v>91</v>
      </c>
    </row>
    <row r="25665" spans="2:6" x14ac:dyDescent="0.25">
      <c r="B25665">
        <v>-0.16139999999999999</v>
      </c>
      <c r="C25665">
        <v>137</v>
      </c>
      <c r="D25665">
        <v>6</v>
      </c>
      <c r="E25665" t="s">
        <v>166</v>
      </c>
      <c r="F25665" t="s">
        <v>92</v>
      </c>
    </row>
    <row r="25666" spans="2:6" x14ac:dyDescent="0.25">
      <c r="B25666">
        <v>-0.16037000000000001</v>
      </c>
      <c r="C25666">
        <v>137</v>
      </c>
      <c r="D25666">
        <v>7</v>
      </c>
      <c r="E25666" t="s">
        <v>166</v>
      </c>
      <c r="F25666" t="s">
        <v>93</v>
      </c>
    </row>
    <row r="25667" spans="2:6" x14ac:dyDescent="0.25">
      <c r="B25667">
        <v>-0.16228000000000001</v>
      </c>
      <c r="C25667">
        <v>137</v>
      </c>
      <c r="D25667">
        <v>8</v>
      </c>
      <c r="E25667" t="s">
        <v>166</v>
      </c>
      <c r="F25667" t="s">
        <v>94</v>
      </c>
    </row>
    <row r="25668" spans="2:6" x14ac:dyDescent="0.25">
      <c r="B25668">
        <v>-0.16342999999999999</v>
      </c>
      <c r="C25668">
        <v>137</v>
      </c>
      <c r="D25668">
        <v>9</v>
      </c>
      <c r="E25668" t="s">
        <v>166</v>
      </c>
      <c r="F25668" t="s">
        <v>95</v>
      </c>
    </row>
    <row r="25669" spans="2:6" x14ac:dyDescent="0.25">
      <c r="B25669">
        <v>-0.16952</v>
      </c>
      <c r="C25669">
        <v>137</v>
      </c>
      <c r="D25669">
        <v>10</v>
      </c>
      <c r="E25669" t="s">
        <v>166</v>
      </c>
      <c r="F25669" t="s">
        <v>96</v>
      </c>
    </row>
    <row r="25670" spans="2:6" x14ac:dyDescent="0.25">
      <c r="B25670">
        <v>-0.1072</v>
      </c>
      <c r="C25670">
        <v>137</v>
      </c>
      <c r="D25670">
        <v>11</v>
      </c>
      <c r="E25670" t="s">
        <v>166</v>
      </c>
      <c r="F25670" t="s">
        <v>97</v>
      </c>
    </row>
    <row r="25671" spans="2:6" x14ac:dyDescent="0.25">
      <c r="B25671">
        <v>-0.15817000000000001</v>
      </c>
      <c r="C25671">
        <v>137</v>
      </c>
      <c r="D25671">
        <v>12</v>
      </c>
      <c r="E25671" t="s">
        <v>166</v>
      </c>
      <c r="F25671" t="s">
        <v>98</v>
      </c>
    </row>
    <row r="25672" spans="2:6" x14ac:dyDescent="0.25">
      <c r="B25672">
        <v>-0.19148999999999999</v>
      </c>
      <c r="C25672">
        <v>137</v>
      </c>
      <c r="D25672">
        <v>13</v>
      </c>
      <c r="E25672" t="s">
        <v>166</v>
      </c>
      <c r="F25672" t="s">
        <v>99</v>
      </c>
    </row>
    <row r="25673" spans="2:6" x14ac:dyDescent="0.25">
      <c r="B25673">
        <v>-0.15995999999999999</v>
      </c>
      <c r="C25673">
        <v>137</v>
      </c>
      <c r="D25673">
        <v>14</v>
      </c>
      <c r="E25673" t="s">
        <v>166</v>
      </c>
      <c r="F25673" t="s">
        <v>84</v>
      </c>
    </row>
    <row r="25674" spans="2:6" x14ac:dyDescent="0.25">
      <c r="B25674">
        <v>-0.17799999999999999</v>
      </c>
      <c r="C25674">
        <v>137</v>
      </c>
      <c r="D25674">
        <v>15</v>
      </c>
      <c r="E25674" t="s">
        <v>166</v>
      </c>
      <c r="F25674" t="s">
        <v>31</v>
      </c>
    </row>
    <row r="25675" spans="2:6" x14ac:dyDescent="0.25">
      <c r="B25675">
        <v>-6.5742999999999996E-2</v>
      </c>
      <c r="C25675">
        <v>137</v>
      </c>
      <c r="D25675">
        <v>16</v>
      </c>
      <c r="E25675" t="s">
        <v>166</v>
      </c>
      <c r="F25675" t="s">
        <v>32</v>
      </c>
    </row>
    <row r="25676" spans="2:6" x14ac:dyDescent="0.25">
      <c r="B25676">
        <v>-0.15961</v>
      </c>
      <c r="C25676">
        <v>137</v>
      </c>
      <c r="D25676">
        <v>17</v>
      </c>
      <c r="E25676" t="s">
        <v>166</v>
      </c>
      <c r="F25676" t="s">
        <v>33</v>
      </c>
    </row>
    <row r="25677" spans="2:6" x14ac:dyDescent="0.25">
      <c r="B25677">
        <v>-0.14088000000000001</v>
      </c>
      <c r="C25677">
        <v>137</v>
      </c>
      <c r="D25677">
        <v>18</v>
      </c>
      <c r="E25677" t="s">
        <v>166</v>
      </c>
      <c r="F25677" t="s">
        <v>34</v>
      </c>
    </row>
    <row r="25678" spans="2:6" x14ac:dyDescent="0.25">
      <c r="B25678" s="1">
        <v>-6.3598999999999999E-5</v>
      </c>
      <c r="C25678">
        <v>137</v>
      </c>
      <c r="D25678">
        <v>19</v>
      </c>
      <c r="E25678" t="s">
        <v>166</v>
      </c>
      <c r="F25678" t="s">
        <v>35</v>
      </c>
    </row>
    <row r="25679" spans="2:6" x14ac:dyDescent="0.25">
      <c r="B25679">
        <v>-0.13802</v>
      </c>
      <c r="C25679">
        <v>137</v>
      </c>
      <c r="D25679">
        <v>20</v>
      </c>
      <c r="E25679" t="s">
        <v>166</v>
      </c>
      <c r="F25679" t="s">
        <v>36</v>
      </c>
    </row>
    <row r="25680" spans="2:6" x14ac:dyDescent="0.25">
      <c r="B25680">
        <v>-6.9925000000000001E-2</v>
      </c>
      <c r="C25680">
        <v>137</v>
      </c>
      <c r="D25680">
        <v>21</v>
      </c>
      <c r="E25680" t="s">
        <v>166</v>
      </c>
      <c r="F25680" t="s">
        <v>37</v>
      </c>
    </row>
    <row r="25681" spans="2:7" x14ac:dyDescent="0.25">
      <c r="B25681">
        <v>4.5312999999999999E-2</v>
      </c>
      <c r="C25681">
        <v>137</v>
      </c>
      <c r="D25681">
        <v>22</v>
      </c>
      <c r="E25681" t="s">
        <v>166</v>
      </c>
      <c r="F25681" t="s">
        <v>38</v>
      </c>
    </row>
    <row r="25682" spans="2:7" x14ac:dyDescent="0.25">
      <c r="B25682">
        <v>-7.1210999999999997E-2</v>
      </c>
      <c r="C25682">
        <v>137</v>
      </c>
      <c r="D25682">
        <v>23</v>
      </c>
      <c r="E25682" t="s">
        <v>166</v>
      </c>
      <c r="F25682" t="s">
        <v>39</v>
      </c>
    </row>
    <row r="25683" spans="2:7" x14ac:dyDescent="0.25">
      <c r="B25683" s="1">
        <v>-9.4795000000000003E-5</v>
      </c>
      <c r="C25683">
        <v>137</v>
      </c>
      <c r="D25683">
        <v>24</v>
      </c>
      <c r="E25683" t="s">
        <v>166</v>
      </c>
      <c r="F25683" t="s">
        <v>40</v>
      </c>
      <c r="G25683" t="s">
        <v>41</v>
      </c>
    </row>
    <row r="25684" spans="2:7" x14ac:dyDescent="0.25">
      <c r="B25684">
        <v>0</v>
      </c>
      <c r="C25684">
        <v>137</v>
      </c>
      <c r="D25684">
        <v>25</v>
      </c>
      <c r="E25684" t="s">
        <v>166</v>
      </c>
      <c r="F25684" t="s">
        <v>100</v>
      </c>
    </row>
    <row r="25685" spans="2:7" x14ac:dyDescent="0.25">
      <c r="B25685" s="1">
        <v>-2.9332999999999999E-5</v>
      </c>
      <c r="C25685">
        <v>137</v>
      </c>
      <c r="D25685">
        <v>26</v>
      </c>
      <c r="E25685" t="s">
        <v>166</v>
      </c>
      <c r="F25685" t="s">
        <v>101</v>
      </c>
    </row>
    <row r="25686" spans="2:7" x14ac:dyDescent="0.25">
      <c r="B25686">
        <v>-1.1225000000000001E-2</v>
      </c>
      <c r="C25686">
        <v>137</v>
      </c>
      <c r="D25686">
        <v>27</v>
      </c>
      <c r="E25686" t="s">
        <v>166</v>
      </c>
      <c r="F25686" t="s">
        <v>44</v>
      </c>
    </row>
    <row r="25687" spans="2:7" x14ac:dyDescent="0.25">
      <c r="B25687" s="1">
        <v>3.2105999999999998E-6</v>
      </c>
      <c r="C25687">
        <v>137</v>
      </c>
      <c r="D25687">
        <v>28</v>
      </c>
      <c r="E25687" t="s">
        <v>166</v>
      </c>
      <c r="F25687" t="s">
        <v>45</v>
      </c>
      <c r="G25687">
        <v>-8400</v>
      </c>
    </row>
    <row r="25688" spans="2:7" x14ac:dyDescent="0.25">
      <c r="B25688">
        <v>0</v>
      </c>
      <c r="C25688">
        <v>137</v>
      </c>
      <c r="D25688">
        <v>29</v>
      </c>
      <c r="E25688" t="s">
        <v>166</v>
      </c>
      <c r="F25688" t="s">
        <v>102</v>
      </c>
    </row>
    <row r="25689" spans="2:7" x14ac:dyDescent="0.25">
      <c r="B25689" s="1">
        <v>-2.4439000000000001E-5</v>
      </c>
      <c r="C25689">
        <v>137</v>
      </c>
      <c r="D25689">
        <v>30</v>
      </c>
      <c r="E25689" t="s">
        <v>166</v>
      </c>
      <c r="F25689" t="s">
        <v>47</v>
      </c>
    </row>
    <row r="25690" spans="2:7" x14ac:dyDescent="0.25">
      <c r="B25690">
        <v>-2.1897E-2</v>
      </c>
      <c r="C25690">
        <v>137</v>
      </c>
      <c r="D25690">
        <v>31</v>
      </c>
      <c r="E25690" t="s">
        <v>166</v>
      </c>
      <c r="F25690" t="s">
        <v>48</v>
      </c>
    </row>
    <row r="25691" spans="2:7" x14ac:dyDescent="0.25">
      <c r="B25691">
        <v>-2.8597000000000001E-2</v>
      </c>
      <c r="C25691">
        <v>137</v>
      </c>
      <c r="D25691">
        <v>32</v>
      </c>
      <c r="E25691" t="s">
        <v>166</v>
      </c>
      <c r="F25691" t="s">
        <v>49</v>
      </c>
    </row>
    <row r="25692" spans="2:7" x14ac:dyDescent="0.25">
      <c r="B25692">
        <v>-2.4101999999999998E-2</v>
      </c>
      <c r="C25692">
        <v>137</v>
      </c>
      <c r="D25692">
        <v>33</v>
      </c>
      <c r="E25692" t="s">
        <v>166</v>
      </c>
      <c r="F25692" t="s">
        <v>50</v>
      </c>
    </row>
    <row r="25693" spans="2:7" x14ac:dyDescent="0.25">
      <c r="B25693">
        <v>0.42542999999999997</v>
      </c>
      <c r="C25693">
        <v>137</v>
      </c>
      <c r="D25693">
        <v>34</v>
      </c>
      <c r="E25693" t="s">
        <v>166</v>
      </c>
      <c r="F25693" t="s">
        <v>51</v>
      </c>
    </row>
    <row r="25694" spans="2:7" x14ac:dyDescent="0.25">
      <c r="B25694">
        <v>0</v>
      </c>
      <c r="C25694">
        <v>137</v>
      </c>
      <c r="D25694">
        <v>35</v>
      </c>
      <c r="E25694" t="s">
        <v>166</v>
      </c>
      <c r="F25694" t="s">
        <v>103</v>
      </c>
    </row>
    <row r="25695" spans="2:7" x14ac:dyDescent="0.25">
      <c r="B25695">
        <v>-8.5138999999999996E-3</v>
      </c>
      <c r="C25695">
        <v>137</v>
      </c>
      <c r="D25695">
        <v>36</v>
      </c>
      <c r="E25695" t="s">
        <v>166</v>
      </c>
      <c r="F25695" t="s">
        <v>104</v>
      </c>
    </row>
    <row r="25696" spans="2:7" x14ac:dyDescent="0.25">
      <c r="B25696">
        <v>6.9279999999999994E-2</v>
      </c>
      <c r="C25696">
        <v>137</v>
      </c>
      <c r="D25696">
        <v>37</v>
      </c>
      <c r="E25696" t="s">
        <v>166</v>
      </c>
      <c r="F25696" t="s">
        <v>54</v>
      </c>
    </row>
    <row r="25697" spans="2:7" x14ac:dyDescent="0.25">
      <c r="B25697">
        <v>0</v>
      </c>
      <c r="C25697">
        <v>137</v>
      </c>
      <c r="D25697">
        <v>38</v>
      </c>
      <c r="E25697" t="s">
        <v>166</v>
      </c>
      <c r="F25697" t="s">
        <v>55</v>
      </c>
      <c r="G25697" t="s">
        <v>105</v>
      </c>
    </row>
    <row r="25698" spans="2:7" x14ac:dyDescent="0.25">
      <c r="B25698">
        <v>-0.20985999999999999</v>
      </c>
      <c r="C25698">
        <v>137</v>
      </c>
      <c r="D25698">
        <v>39</v>
      </c>
      <c r="E25698" t="s">
        <v>166</v>
      </c>
      <c r="F25698" t="s">
        <v>106</v>
      </c>
    </row>
    <row r="25699" spans="2:7" x14ac:dyDescent="0.25">
      <c r="B25699">
        <v>2.1486999999999999E-2</v>
      </c>
      <c r="C25699">
        <v>137</v>
      </c>
      <c r="D25699">
        <v>40</v>
      </c>
      <c r="E25699" t="s">
        <v>166</v>
      </c>
      <c r="F25699" t="s">
        <v>107</v>
      </c>
    </row>
    <row r="25700" spans="2:7" x14ac:dyDescent="0.25">
      <c r="B25700">
        <v>1.2946999999999999E-4</v>
      </c>
      <c r="C25700">
        <v>137</v>
      </c>
      <c r="D25700">
        <v>41</v>
      </c>
      <c r="E25700" t="s">
        <v>166</v>
      </c>
      <c r="F25700" t="s">
        <v>59</v>
      </c>
    </row>
    <row r="25701" spans="2:7" x14ac:dyDescent="0.25">
      <c r="B25701">
        <v>1.9138E-3</v>
      </c>
      <c r="C25701">
        <v>137</v>
      </c>
      <c r="D25701">
        <v>42</v>
      </c>
      <c r="E25701" t="s">
        <v>166</v>
      </c>
      <c r="F25701" t="s">
        <v>60</v>
      </c>
    </row>
    <row r="25702" spans="2:7" x14ac:dyDescent="0.25">
      <c r="B25702">
        <v>-5.6099999999999997E-2</v>
      </c>
      <c r="C25702">
        <v>137</v>
      </c>
      <c r="D25702">
        <v>43</v>
      </c>
      <c r="E25702" t="s">
        <v>166</v>
      </c>
      <c r="F25702" t="s">
        <v>61</v>
      </c>
    </row>
    <row r="25703" spans="2:7" x14ac:dyDescent="0.25">
      <c r="B25703">
        <v>-2.3316E-2</v>
      </c>
      <c r="C25703">
        <v>137</v>
      </c>
      <c r="D25703">
        <v>44</v>
      </c>
      <c r="E25703" t="s">
        <v>166</v>
      </c>
      <c r="F25703" t="s">
        <v>62</v>
      </c>
    </row>
    <row r="25704" spans="2:7" x14ac:dyDescent="0.25">
      <c r="B25704">
        <v>2.8192999999999999E-2</v>
      </c>
      <c r="C25704">
        <v>137</v>
      </c>
      <c r="D25704">
        <v>45</v>
      </c>
      <c r="E25704" t="s">
        <v>166</v>
      </c>
      <c r="F25704" t="s">
        <v>63</v>
      </c>
    </row>
    <row r="25705" spans="2:7" x14ac:dyDescent="0.25">
      <c r="B25705">
        <v>-2.6099000000000001E-2</v>
      </c>
      <c r="C25705">
        <v>137</v>
      </c>
      <c r="D25705">
        <v>46</v>
      </c>
      <c r="E25705" t="s">
        <v>166</v>
      </c>
      <c r="F25705" t="s">
        <v>64</v>
      </c>
    </row>
    <row r="25706" spans="2:7" x14ac:dyDescent="0.25">
      <c r="B25706">
        <v>6.8486000000000005E-2</v>
      </c>
      <c r="C25706">
        <v>137</v>
      </c>
      <c r="D25706">
        <v>47</v>
      </c>
      <c r="E25706" t="s">
        <v>166</v>
      </c>
      <c r="F25706" t="s">
        <v>65</v>
      </c>
    </row>
    <row r="25707" spans="2:7" x14ac:dyDescent="0.25">
      <c r="B25707">
        <v>-4.0744000000000002E-2</v>
      </c>
      <c r="C25707">
        <v>137</v>
      </c>
      <c r="D25707">
        <v>48</v>
      </c>
      <c r="E25707" t="s">
        <v>166</v>
      </c>
      <c r="F25707" t="s">
        <v>66</v>
      </c>
    </row>
    <row r="25708" spans="2:7" x14ac:dyDescent="0.25">
      <c r="B25708">
        <v>-4.4524000000000001E-2</v>
      </c>
      <c r="C25708">
        <v>137</v>
      </c>
      <c r="D25708">
        <v>49</v>
      </c>
      <c r="E25708" t="s">
        <v>166</v>
      </c>
      <c r="F25708" t="s">
        <v>67</v>
      </c>
    </row>
    <row r="25709" spans="2:7" x14ac:dyDescent="0.25">
      <c r="B25709">
        <v>9.6802999999999993E-3</v>
      </c>
      <c r="C25709">
        <v>137</v>
      </c>
      <c r="D25709">
        <v>50</v>
      </c>
      <c r="E25709" t="s">
        <v>166</v>
      </c>
      <c r="F25709" t="s">
        <v>68</v>
      </c>
    </row>
    <row r="25710" spans="2:7" x14ac:dyDescent="0.25">
      <c r="B25710">
        <v>2.0681999999999999E-2</v>
      </c>
      <c r="C25710">
        <v>137</v>
      </c>
      <c r="D25710">
        <v>51</v>
      </c>
      <c r="E25710" t="s">
        <v>166</v>
      </c>
      <c r="F25710" t="s">
        <v>69</v>
      </c>
    </row>
    <row r="25711" spans="2:7" x14ac:dyDescent="0.25">
      <c r="B25711">
        <v>1.8251E-2</v>
      </c>
      <c r="C25711">
        <v>137</v>
      </c>
      <c r="D25711">
        <v>52</v>
      </c>
      <c r="E25711" t="s">
        <v>166</v>
      </c>
      <c r="F25711" t="s">
        <v>70</v>
      </c>
    </row>
    <row r="25712" spans="2:7" x14ac:dyDescent="0.25">
      <c r="B25712">
        <v>2.6037000000000001E-2</v>
      </c>
      <c r="C25712">
        <v>137</v>
      </c>
      <c r="D25712">
        <v>53</v>
      </c>
      <c r="E25712" t="s">
        <v>166</v>
      </c>
      <c r="F25712" t="s">
        <v>71</v>
      </c>
    </row>
    <row r="25713" spans="2:6" x14ac:dyDescent="0.25">
      <c r="B25713">
        <v>1.3724E-2</v>
      </c>
      <c r="C25713">
        <v>137</v>
      </c>
      <c r="D25713">
        <v>54</v>
      </c>
      <c r="E25713" t="s">
        <v>166</v>
      </c>
      <c r="F25713" t="s">
        <v>72</v>
      </c>
    </row>
    <row r="25714" spans="2:6" x14ac:dyDescent="0.25">
      <c r="B25714">
        <v>2.647E-2</v>
      </c>
      <c r="C25714">
        <v>137</v>
      </c>
      <c r="D25714">
        <v>55</v>
      </c>
      <c r="E25714" t="s">
        <v>166</v>
      </c>
      <c r="F25714" t="s">
        <v>73</v>
      </c>
    </row>
    <row r="25715" spans="2:6" x14ac:dyDescent="0.25">
      <c r="B25715">
        <v>-6.4269999999999994E-2</v>
      </c>
      <c r="C25715">
        <v>137</v>
      </c>
      <c r="D25715">
        <v>56</v>
      </c>
      <c r="E25715" t="s">
        <v>166</v>
      </c>
      <c r="F25715" t="s">
        <v>74</v>
      </c>
    </row>
    <row r="25716" spans="2:6" x14ac:dyDescent="0.25">
      <c r="B25716">
        <v>-4.7067999999999999E-2</v>
      </c>
      <c r="C25716">
        <v>137</v>
      </c>
      <c r="D25716">
        <v>57</v>
      </c>
      <c r="E25716" t="s">
        <v>166</v>
      </c>
      <c r="F25716" t="s">
        <v>75</v>
      </c>
    </row>
    <row r="25717" spans="2:6" x14ac:dyDescent="0.25">
      <c r="B25717">
        <v>2.8387999999999998E-3</v>
      </c>
      <c r="C25717">
        <v>137</v>
      </c>
      <c r="D25717">
        <v>58</v>
      </c>
      <c r="E25717" t="s">
        <v>166</v>
      </c>
      <c r="F25717" t="s">
        <v>76</v>
      </c>
    </row>
    <row r="25718" spans="2:6" x14ac:dyDescent="0.25">
      <c r="B25718">
        <v>4.4502E-2</v>
      </c>
      <c r="C25718">
        <v>137</v>
      </c>
      <c r="D25718">
        <v>59</v>
      </c>
      <c r="E25718" t="s">
        <v>166</v>
      </c>
      <c r="F25718" t="s">
        <v>77</v>
      </c>
    </row>
    <row r="25719" spans="2:6" x14ac:dyDescent="0.25">
      <c r="B25719">
        <v>8.0826999999999996E-2</v>
      </c>
      <c r="C25719">
        <v>137</v>
      </c>
      <c r="D25719">
        <v>60</v>
      </c>
      <c r="E25719" t="s">
        <v>166</v>
      </c>
      <c r="F25719" t="s">
        <v>78</v>
      </c>
    </row>
    <row r="25720" spans="2:6" x14ac:dyDescent="0.25">
      <c r="B25720">
        <v>2.9951000000000001E-3</v>
      </c>
      <c r="C25720">
        <v>137</v>
      </c>
      <c r="D25720">
        <v>61</v>
      </c>
      <c r="E25720" t="s">
        <v>166</v>
      </c>
      <c r="F25720" t="s">
        <v>79</v>
      </c>
    </row>
    <row r="25721" spans="2:6" x14ac:dyDescent="0.25">
      <c r="B25721">
        <v>-1.1708E-2</v>
      </c>
      <c r="C25721">
        <v>137</v>
      </c>
      <c r="D25721">
        <v>62</v>
      </c>
      <c r="E25721" t="s">
        <v>166</v>
      </c>
      <c r="F25721" t="s">
        <v>80</v>
      </c>
    </row>
    <row r="25722" spans="2:6" x14ac:dyDescent="0.25">
      <c r="B25722">
        <v>0</v>
      </c>
      <c r="C25722">
        <v>137</v>
      </c>
      <c r="D25722">
        <v>63</v>
      </c>
      <c r="E25722" t="s">
        <v>166</v>
      </c>
      <c r="F25722" t="s">
        <v>108</v>
      </c>
    </row>
    <row r="25723" spans="2:6" x14ac:dyDescent="0.25">
      <c r="B25723">
        <v>0.11698</v>
      </c>
      <c r="C25723">
        <v>137</v>
      </c>
      <c r="D25723">
        <v>64</v>
      </c>
      <c r="E25723" t="s">
        <v>166</v>
      </c>
      <c r="F25723" t="s">
        <v>109</v>
      </c>
    </row>
    <row r="25724" spans="2:6" x14ac:dyDescent="0.25">
      <c r="B25724">
        <v>3.1666E-2</v>
      </c>
      <c r="C25724">
        <v>137</v>
      </c>
      <c r="D25724">
        <v>65</v>
      </c>
      <c r="E25724" t="s">
        <v>166</v>
      </c>
      <c r="F25724" t="s">
        <v>83</v>
      </c>
    </row>
    <row r="25725" spans="2:6" x14ac:dyDescent="0.25">
      <c r="B25725">
        <v>9.6016000000000004E-2</v>
      </c>
      <c r="C25725">
        <v>137</v>
      </c>
      <c r="D25725">
        <v>66</v>
      </c>
      <c r="E25725" t="s">
        <v>166</v>
      </c>
      <c r="F25725" t="s">
        <v>0</v>
      </c>
    </row>
    <row r="25726" spans="2:6" x14ac:dyDescent="0.25">
      <c r="B25726">
        <v>0</v>
      </c>
      <c r="C25726">
        <v>137</v>
      </c>
      <c r="D25726">
        <v>67</v>
      </c>
      <c r="E25726" t="s">
        <v>166</v>
      </c>
      <c r="F25726" t="s">
        <v>110</v>
      </c>
    </row>
    <row r="25727" spans="2:6" x14ac:dyDescent="0.25">
      <c r="B25727">
        <v>6.4884000000000003E-4</v>
      </c>
      <c r="C25727">
        <v>137</v>
      </c>
      <c r="D25727">
        <v>68</v>
      </c>
      <c r="E25727" t="s">
        <v>166</v>
      </c>
      <c r="F25727" t="s">
        <v>111</v>
      </c>
    </row>
    <row r="25728" spans="2:6" x14ac:dyDescent="0.25">
      <c r="B25728">
        <v>-7.2585999999999998E-2</v>
      </c>
      <c r="C25728">
        <v>137</v>
      </c>
      <c r="D25728">
        <v>69</v>
      </c>
      <c r="E25728" t="s">
        <v>166</v>
      </c>
      <c r="F25728" t="s">
        <v>112</v>
      </c>
    </row>
    <row r="25729" spans="2:6" x14ac:dyDescent="0.25">
      <c r="B25729">
        <v>1.9502E-3</v>
      </c>
      <c r="C25729">
        <v>137</v>
      </c>
      <c r="D25729">
        <v>70</v>
      </c>
      <c r="E25729" t="s">
        <v>166</v>
      </c>
      <c r="F25729" t="s">
        <v>113</v>
      </c>
    </row>
    <row r="25730" spans="2:6" x14ac:dyDescent="0.25">
      <c r="B25730">
        <v>0</v>
      </c>
      <c r="C25730">
        <v>137</v>
      </c>
      <c r="D25730">
        <v>71</v>
      </c>
      <c r="E25730" t="s">
        <v>166</v>
      </c>
      <c r="F25730" t="s">
        <v>114</v>
      </c>
    </row>
    <row r="25731" spans="2:6" x14ac:dyDescent="0.25">
      <c r="B25731">
        <v>0.1045</v>
      </c>
      <c r="C25731">
        <v>137</v>
      </c>
      <c r="D25731">
        <v>72</v>
      </c>
      <c r="E25731" t="s">
        <v>166</v>
      </c>
      <c r="F25731" t="s">
        <v>115</v>
      </c>
    </row>
    <row r="25732" spans="2:6" x14ac:dyDescent="0.25">
      <c r="B25732">
        <v>0</v>
      </c>
      <c r="C25732">
        <v>137</v>
      </c>
      <c r="D25732">
        <v>73</v>
      </c>
      <c r="E25732" t="s">
        <v>166</v>
      </c>
      <c r="F25732" t="s">
        <v>116</v>
      </c>
    </row>
    <row r="25733" spans="2:6" x14ac:dyDescent="0.25">
      <c r="B25733">
        <v>0.14172000000000001</v>
      </c>
      <c r="C25733">
        <v>137</v>
      </c>
      <c r="D25733">
        <v>74</v>
      </c>
      <c r="E25733" t="s">
        <v>166</v>
      </c>
      <c r="F25733" t="s">
        <v>17</v>
      </c>
    </row>
    <row r="25734" spans="2:6" x14ac:dyDescent="0.25">
      <c r="B25734" s="1">
        <v>6.3105E-5</v>
      </c>
      <c r="C25734">
        <v>137</v>
      </c>
      <c r="D25734">
        <v>75</v>
      </c>
      <c r="E25734" t="s">
        <v>166</v>
      </c>
      <c r="F25734" t="s">
        <v>117</v>
      </c>
    </row>
    <row r="25735" spans="2:6" x14ac:dyDescent="0.25">
      <c r="B25735">
        <v>0.14798</v>
      </c>
      <c r="C25735">
        <v>137</v>
      </c>
      <c r="D25735">
        <v>76</v>
      </c>
      <c r="E25735" t="s">
        <v>166</v>
      </c>
      <c r="F25735" t="s">
        <v>18</v>
      </c>
    </row>
    <row r="25736" spans="2:6" x14ac:dyDescent="0.25">
      <c r="B25736" s="1">
        <v>5.7809000000000002E-5</v>
      </c>
      <c r="C25736">
        <v>137</v>
      </c>
      <c r="D25736">
        <v>77</v>
      </c>
      <c r="E25736" t="s">
        <v>166</v>
      </c>
      <c r="F25736" t="s">
        <v>118</v>
      </c>
    </row>
    <row r="25737" spans="2:6" x14ac:dyDescent="0.25">
      <c r="B25737">
        <v>0.14327999999999999</v>
      </c>
      <c r="C25737">
        <v>137</v>
      </c>
      <c r="D25737">
        <v>78</v>
      </c>
      <c r="E25737" t="s">
        <v>166</v>
      </c>
      <c r="F25737" t="s">
        <v>19</v>
      </c>
    </row>
    <row r="25738" spans="2:6" x14ac:dyDescent="0.25">
      <c r="B25738" s="1">
        <v>6.7210000000000002E-5</v>
      </c>
      <c r="C25738">
        <v>137</v>
      </c>
      <c r="D25738">
        <v>79</v>
      </c>
      <c r="E25738" t="s">
        <v>166</v>
      </c>
      <c r="F25738" t="s">
        <v>119</v>
      </c>
    </row>
    <row r="25739" spans="2:6" x14ac:dyDescent="0.25">
      <c r="B25739">
        <v>0.11411</v>
      </c>
      <c r="C25739">
        <v>137</v>
      </c>
      <c r="D25739">
        <v>80</v>
      </c>
      <c r="E25739" t="s">
        <v>166</v>
      </c>
      <c r="F25739" t="s">
        <v>20</v>
      </c>
    </row>
    <row r="25740" spans="2:6" x14ac:dyDescent="0.25">
      <c r="B25740">
        <v>0</v>
      </c>
      <c r="C25740">
        <v>137</v>
      </c>
      <c r="D25740">
        <v>81</v>
      </c>
      <c r="E25740" t="s">
        <v>166</v>
      </c>
      <c r="F25740" t="s">
        <v>120</v>
      </c>
    </row>
    <row r="25741" spans="2:6" x14ac:dyDescent="0.25">
      <c r="B25741">
        <v>-1.6330000000000001E-2</v>
      </c>
      <c r="C25741">
        <v>137</v>
      </c>
      <c r="D25741">
        <v>82</v>
      </c>
      <c r="E25741" t="s">
        <v>166</v>
      </c>
      <c r="F25741" t="s">
        <v>121</v>
      </c>
    </row>
    <row r="25742" spans="2:6" x14ac:dyDescent="0.25">
      <c r="B25742">
        <v>0</v>
      </c>
      <c r="C25742">
        <v>137</v>
      </c>
      <c r="D25742">
        <v>83</v>
      </c>
      <c r="E25742" t="s">
        <v>166</v>
      </c>
      <c r="F25742" t="s">
        <v>122</v>
      </c>
    </row>
    <row r="25743" spans="2:6" x14ac:dyDescent="0.25">
      <c r="B25743">
        <v>-1.2793000000000001E-2</v>
      </c>
      <c r="C25743">
        <v>137</v>
      </c>
      <c r="D25743">
        <v>84</v>
      </c>
      <c r="E25743" t="s">
        <v>166</v>
      </c>
      <c r="F25743" t="s">
        <v>123</v>
      </c>
    </row>
    <row r="25744" spans="2:6" x14ac:dyDescent="0.25">
      <c r="B25744">
        <v>0</v>
      </c>
      <c r="C25744">
        <v>137</v>
      </c>
      <c r="D25744">
        <v>85</v>
      </c>
      <c r="E25744" t="s">
        <v>166</v>
      </c>
      <c r="F25744" t="s">
        <v>124</v>
      </c>
    </row>
    <row r="25745" spans="2:6" x14ac:dyDescent="0.25">
      <c r="B25745">
        <v>0.13025999999999999</v>
      </c>
      <c r="C25745">
        <v>137</v>
      </c>
      <c r="D25745">
        <v>86</v>
      </c>
      <c r="E25745" t="s">
        <v>166</v>
      </c>
      <c r="F25745" t="s">
        <v>21</v>
      </c>
    </row>
    <row r="25746" spans="2:6" x14ac:dyDescent="0.25">
      <c r="B25746">
        <v>0</v>
      </c>
      <c r="C25746">
        <v>137</v>
      </c>
      <c r="D25746">
        <v>87</v>
      </c>
      <c r="E25746" t="s">
        <v>166</v>
      </c>
      <c r="F25746" t="s">
        <v>125</v>
      </c>
    </row>
    <row r="25747" spans="2:6" x14ac:dyDescent="0.25">
      <c r="B25747">
        <v>3.5976000000000001E-2</v>
      </c>
      <c r="C25747">
        <v>137</v>
      </c>
      <c r="D25747">
        <v>88</v>
      </c>
      <c r="E25747" t="s">
        <v>166</v>
      </c>
      <c r="F25747" t="s">
        <v>22</v>
      </c>
    </row>
    <row r="25748" spans="2:6" x14ac:dyDescent="0.25">
      <c r="B25748">
        <v>3.4301999999999999E-2</v>
      </c>
      <c r="C25748">
        <v>137</v>
      </c>
      <c r="D25748">
        <v>89</v>
      </c>
      <c r="E25748" t="s">
        <v>166</v>
      </c>
      <c r="F25748" t="s">
        <v>126</v>
      </c>
    </row>
    <row r="25749" spans="2:6" x14ac:dyDescent="0.25">
      <c r="B25749">
        <v>3.5247000000000001E-2</v>
      </c>
      <c r="C25749">
        <v>137</v>
      </c>
      <c r="D25749">
        <v>90</v>
      </c>
      <c r="E25749" t="s">
        <v>166</v>
      </c>
      <c r="F25749" t="s">
        <v>23</v>
      </c>
    </row>
    <row r="25750" spans="2:6" x14ac:dyDescent="0.25">
      <c r="B25750">
        <v>3.4301999999999999E-2</v>
      </c>
      <c r="C25750">
        <v>137</v>
      </c>
      <c r="D25750">
        <v>91</v>
      </c>
      <c r="E25750" t="s">
        <v>166</v>
      </c>
      <c r="F25750" t="s">
        <v>127</v>
      </c>
    </row>
    <row r="25751" spans="2:6" x14ac:dyDescent="0.25">
      <c r="B25751">
        <v>0.18384</v>
      </c>
      <c r="C25751">
        <v>137</v>
      </c>
      <c r="D25751">
        <v>92</v>
      </c>
      <c r="E25751" t="s">
        <v>166</v>
      </c>
      <c r="F25751" t="s">
        <v>128</v>
      </c>
    </row>
    <row r="25752" spans="2:6" x14ac:dyDescent="0.25">
      <c r="B25752">
        <v>1.2258E-2</v>
      </c>
      <c r="C25752">
        <v>137</v>
      </c>
      <c r="D25752">
        <v>93</v>
      </c>
      <c r="E25752" t="s">
        <v>166</v>
      </c>
      <c r="F25752" t="s">
        <v>129</v>
      </c>
    </row>
    <row r="25753" spans="2:6" x14ac:dyDescent="0.25">
      <c r="B25753">
        <v>5.985E-2</v>
      </c>
      <c r="C25753">
        <v>137</v>
      </c>
      <c r="D25753">
        <v>94</v>
      </c>
      <c r="E25753" t="s">
        <v>166</v>
      </c>
      <c r="F25753" t="s">
        <v>24</v>
      </c>
    </row>
    <row r="25754" spans="2:6" x14ac:dyDescent="0.25">
      <c r="B25754">
        <v>0.11919</v>
      </c>
      <c r="C25754">
        <v>137</v>
      </c>
      <c r="D25754">
        <v>95</v>
      </c>
      <c r="E25754" t="s">
        <v>166</v>
      </c>
      <c r="F25754" t="s">
        <v>130</v>
      </c>
    </row>
    <row r="25755" spans="2:6" x14ac:dyDescent="0.25">
      <c r="B25755">
        <v>9.8684999999999995E-2</v>
      </c>
      <c r="C25755">
        <v>137</v>
      </c>
      <c r="D25755">
        <v>96</v>
      </c>
      <c r="E25755" t="s">
        <v>166</v>
      </c>
      <c r="F25755" t="s">
        <v>25</v>
      </c>
    </row>
    <row r="25756" spans="2:6" x14ac:dyDescent="0.25">
      <c r="B25756">
        <v>1</v>
      </c>
      <c r="C25756">
        <v>137</v>
      </c>
      <c r="D25756">
        <v>97</v>
      </c>
      <c r="E25756" t="s">
        <v>166</v>
      </c>
      <c r="F25756" t="s">
        <v>131</v>
      </c>
    </row>
    <row r="25757" spans="2:6" x14ac:dyDescent="0.25">
      <c r="B25757">
        <v>6.1598E-2</v>
      </c>
      <c r="C25757">
        <v>137</v>
      </c>
      <c r="D25757">
        <v>98</v>
      </c>
      <c r="E25757" t="s">
        <v>166</v>
      </c>
      <c r="F25757" t="s">
        <v>132</v>
      </c>
    </row>
    <row r="25758" spans="2:6" x14ac:dyDescent="0.25">
      <c r="B25758">
        <v>0.56564000000000003</v>
      </c>
      <c r="C25758">
        <v>137</v>
      </c>
      <c r="D25758">
        <v>99</v>
      </c>
      <c r="E25758" t="s">
        <v>166</v>
      </c>
      <c r="F25758" t="s">
        <v>133</v>
      </c>
    </row>
    <row r="25759" spans="2:6" x14ac:dyDescent="0.25">
      <c r="B25759">
        <v>0.12903000000000001</v>
      </c>
      <c r="C25759">
        <v>137</v>
      </c>
      <c r="D25759">
        <v>100</v>
      </c>
      <c r="E25759" t="s">
        <v>166</v>
      </c>
      <c r="F25759" t="s">
        <v>26</v>
      </c>
    </row>
    <row r="25760" spans="2:6" x14ac:dyDescent="0.25">
      <c r="B25760">
        <v>0.14087</v>
      </c>
      <c r="C25760">
        <v>137</v>
      </c>
      <c r="D25760">
        <v>101</v>
      </c>
      <c r="E25760" t="s">
        <v>166</v>
      </c>
      <c r="F25760" t="s">
        <v>134</v>
      </c>
    </row>
    <row r="25761" spans="2:6" x14ac:dyDescent="0.25">
      <c r="B25761">
        <v>4.7893999999999999E-2</v>
      </c>
      <c r="C25761">
        <v>137</v>
      </c>
      <c r="D25761">
        <v>102</v>
      </c>
      <c r="E25761" t="s">
        <v>166</v>
      </c>
      <c r="F25761" t="s">
        <v>27</v>
      </c>
    </row>
    <row r="25762" spans="2:6" x14ac:dyDescent="0.25">
      <c r="B25762">
        <v>0.13547999999999999</v>
      </c>
      <c r="C25762">
        <v>137</v>
      </c>
      <c r="D25762">
        <v>103</v>
      </c>
      <c r="E25762" t="s">
        <v>166</v>
      </c>
      <c r="F25762" t="s">
        <v>135</v>
      </c>
    </row>
    <row r="25763" spans="2:6" x14ac:dyDescent="0.25">
      <c r="B25763">
        <v>6.4884000000000003E-4</v>
      </c>
      <c r="C25763">
        <v>137</v>
      </c>
      <c r="D25763">
        <v>104</v>
      </c>
      <c r="E25763" t="s">
        <v>166</v>
      </c>
      <c r="F25763" t="s">
        <v>136</v>
      </c>
    </row>
    <row r="25764" spans="2:6" x14ac:dyDescent="0.25">
      <c r="B25764">
        <v>-7.2585999999999998E-2</v>
      </c>
      <c r="C25764">
        <v>137</v>
      </c>
      <c r="D25764">
        <v>105</v>
      </c>
      <c r="E25764" t="s">
        <v>166</v>
      </c>
      <c r="F25764" t="s">
        <v>137</v>
      </c>
    </row>
    <row r="25765" spans="2:6" x14ac:dyDescent="0.25">
      <c r="B25765">
        <v>0</v>
      </c>
      <c r="C25765">
        <v>137</v>
      </c>
      <c r="D25765">
        <v>106</v>
      </c>
      <c r="E25765" t="s">
        <v>166</v>
      </c>
      <c r="F25765" t="s">
        <v>138</v>
      </c>
    </row>
    <row r="25766" spans="2:6" x14ac:dyDescent="0.25">
      <c r="B25766">
        <v>0</v>
      </c>
      <c r="C25766">
        <v>137</v>
      </c>
      <c r="D25766">
        <v>107</v>
      </c>
      <c r="E25766" t="s">
        <v>166</v>
      </c>
      <c r="F25766" t="s">
        <v>139</v>
      </c>
    </row>
    <row r="25767" spans="2:6" x14ac:dyDescent="0.25">
      <c r="B25767">
        <v>2.6808000000000001E-3</v>
      </c>
      <c r="C25767">
        <v>137</v>
      </c>
      <c r="D25767">
        <v>108</v>
      </c>
      <c r="E25767" t="s">
        <v>166</v>
      </c>
      <c r="F25767" t="s">
        <v>140</v>
      </c>
    </row>
    <row r="25768" spans="2:6" x14ac:dyDescent="0.25">
      <c r="B25768">
        <v>4.4736999999999999E-2</v>
      </c>
      <c r="C25768">
        <v>137</v>
      </c>
      <c r="D25768">
        <v>109</v>
      </c>
      <c r="E25768" t="s">
        <v>166</v>
      </c>
      <c r="F25768" t="s">
        <v>141</v>
      </c>
    </row>
    <row r="25769" spans="2:6" x14ac:dyDescent="0.25">
      <c r="B25769">
        <v>0.11125</v>
      </c>
      <c r="C25769">
        <v>137</v>
      </c>
      <c r="D25769">
        <v>110</v>
      </c>
      <c r="E25769" t="s">
        <v>166</v>
      </c>
      <c r="F25769" t="s">
        <v>28</v>
      </c>
    </row>
    <row r="25770" spans="2:6" x14ac:dyDescent="0.25">
      <c r="B25770">
        <v>0</v>
      </c>
      <c r="C25770">
        <v>137</v>
      </c>
      <c r="D25770">
        <v>111</v>
      </c>
      <c r="E25770" t="s">
        <v>166</v>
      </c>
      <c r="F25770" t="s">
        <v>142</v>
      </c>
    </row>
    <row r="25771" spans="2:6" x14ac:dyDescent="0.25">
      <c r="B25771">
        <v>0.1135</v>
      </c>
      <c r="C25771">
        <v>137</v>
      </c>
      <c r="D25771">
        <v>112</v>
      </c>
      <c r="E25771" t="s">
        <v>166</v>
      </c>
      <c r="F25771" t="s">
        <v>29</v>
      </c>
    </row>
    <row r="25772" spans="2:6" x14ac:dyDescent="0.25">
      <c r="B25772">
        <v>0</v>
      </c>
      <c r="C25772">
        <v>137</v>
      </c>
      <c r="D25772">
        <v>113</v>
      </c>
      <c r="E25772" t="s">
        <v>166</v>
      </c>
      <c r="F25772" t="s">
        <v>143</v>
      </c>
    </row>
    <row r="25773" spans="2:6" x14ac:dyDescent="0.25">
      <c r="B25773">
        <v>-1.9387999999999999E-2</v>
      </c>
      <c r="C25773">
        <v>137</v>
      </c>
      <c r="D25773">
        <v>114</v>
      </c>
      <c r="E25773" t="s">
        <v>166</v>
      </c>
      <c r="F25773" t="s">
        <v>30</v>
      </c>
    </row>
    <row r="25774" spans="2:6" x14ac:dyDescent="0.25">
      <c r="B25774">
        <v>0.11731999999999999</v>
      </c>
      <c r="C25774">
        <v>137</v>
      </c>
      <c r="D25774">
        <v>115</v>
      </c>
      <c r="E25774" t="s">
        <v>166</v>
      </c>
      <c r="F25774" t="s">
        <v>144</v>
      </c>
    </row>
    <row r="25775" spans="2:6" x14ac:dyDescent="0.25">
      <c r="B25775">
        <v>0</v>
      </c>
      <c r="C25775">
        <v>137</v>
      </c>
      <c r="D25775">
        <v>116</v>
      </c>
      <c r="E25775" t="s">
        <v>166</v>
      </c>
      <c r="F25775" t="s">
        <v>145</v>
      </c>
    </row>
    <row r="25776" spans="2:6" x14ac:dyDescent="0.25">
      <c r="B25776">
        <v>0</v>
      </c>
      <c r="C25776">
        <v>137</v>
      </c>
      <c r="D25776">
        <v>117</v>
      </c>
      <c r="E25776" t="s">
        <v>166</v>
      </c>
      <c r="F25776" t="s">
        <v>146</v>
      </c>
    </row>
    <row r="25777" spans="2:6" x14ac:dyDescent="0.25">
      <c r="B25777">
        <v>0</v>
      </c>
      <c r="C25777">
        <v>137</v>
      </c>
      <c r="D25777">
        <v>118</v>
      </c>
      <c r="E25777" t="s">
        <v>166</v>
      </c>
      <c r="F25777" t="s">
        <v>147</v>
      </c>
    </row>
    <row r="25778" spans="2:6" x14ac:dyDescent="0.25">
      <c r="B25778">
        <v>0</v>
      </c>
      <c r="C25778">
        <v>137</v>
      </c>
      <c r="D25778">
        <v>119</v>
      </c>
      <c r="E25778" t="s">
        <v>166</v>
      </c>
      <c r="F25778" t="s">
        <v>148</v>
      </c>
    </row>
    <row r="25779" spans="2:6" x14ac:dyDescent="0.25">
      <c r="B25779">
        <v>0</v>
      </c>
      <c r="C25779">
        <v>137</v>
      </c>
      <c r="D25779">
        <v>120</v>
      </c>
      <c r="E25779" t="s">
        <v>166</v>
      </c>
      <c r="F25779" t="s">
        <v>149</v>
      </c>
    </row>
    <row r="25780" spans="2:6" x14ac:dyDescent="0.25">
      <c r="B25780">
        <v>0</v>
      </c>
      <c r="C25780">
        <v>137</v>
      </c>
      <c r="D25780">
        <v>121</v>
      </c>
      <c r="E25780" t="s">
        <v>166</v>
      </c>
      <c r="F25780" t="s">
        <v>150</v>
      </c>
    </row>
    <row r="25781" spans="2:6" x14ac:dyDescent="0.25">
      <c r="B25781">
        <v>0</v>
      </c>
      <c r="C25781">
        <v>137</v>
      </c>
      <c r="D25781">
        <v>122</v>
      </c>
      <c r="E25781" t="s">
        <v>166</v>
      </c>
      <c r="F25781" t="s">
        <v>151</v>
      </c>
    </row>
    <row r="25782" spans="2:6" x14ac:dyDescent="0.25">
      <c r="B25782">
        <v>0</v>
      </c>
      <c r="C25782">
        <v>137</v>
      </c>
      <c r="D25782">
        <v>123</v>
      </c>
      <c r="E25782" t="s">
        <v>166</v>
      </c>
      <c r="F25782" t="s">
        <v>152</v>
      </c>
    </row>
    <row r="25783" spans="2:6" x14ac:dyDescent="0.25">
      <c r="B25783">
        <v>0</v>
      </c>
      <c r="C25783">
        <v>137</v>
      </c>
      <c r="D25783">
        <v>124</v>
      </c>
      <c r="E25783" t="s">
        <v>166</v>
      </c>
      <c r="F25783" t="s">
        <v>153</v>
      </c>
    </row>
    <row r="25784" spans="2:6" x14ac:dyDescent="0.25">
      <c r="B25784">
        <v>0</v>
      </c>
      <c r="C25784">
        <v>137</v>
      </c>
      <c r="D25784">
        <v>125</v>
      </c>
      <c r="E25784" t="s">
        <v>166</v>
      </c>
      <c r="F25784" t="s">
        <v>154</v>
      </c>
    </row>
    <row r="25785" spans="2:6" x14ac:dyDescent="0.25">
      <c r="B25785">
        <v>0.21349000000000001</v>
      </c>
      <c r="C25785">
        <v>137</v>
      </c>
      <c r="D25785">
        <v>126</v>
      </c>
      <c r="E25785" t="s">
        <v>166</v>
      </c>
      <c r="F25785" t="s">
        <v>155</v>
      </c>
    </row>
    <row r="25786" spans="2:6" x14ac:dyDescent="0.25">
      <c r="B25786">
        <v>-9.8790000000000003E-2</v>
      </c>
      <c r="C25786">
        <v>137</v>
      </c>
      <c r="D25786">
        <v>127</v>
      </c>
      <c r="E25786" t="s">
        <v>166</v>
      </c>
      <c r="F25786" t="s">
        <v>156</v>
      </c>
    </row>
    <row r="25787" spans="2:6" x14ac:dyDescent="0.25">
      <c r="B25787">
        <v>6.1616999999999998E-2</v>
      </c>
      <c r="C25787">
        <v>137</v>
      </c>
      <c r="D25787">
        <v>128</v>
      </c>
      <c r="E25787" t="s">
        <v>166</v>
      </c>
      <c r="F25787" t="s">
        <v>157</v>
      </c>
    </row>
    <row r="25788" spans="2:6" x14ac:dyDescent="0.25">
      <c r="B25788">
        <v>0.56545999999999996</v>
      </c>
      <c r="C25788">
        <v>137</v>
      </c>
      <c r="D25788">
        <v>129</v>
      </c>
      <c r="E25788" t="s">
        <v>166</v>
      </c>
      <c r="F25788" t="s">
        <v>158</v>
      </c>
    </row>
    <row r="25789" spans="2:6" x14ac:dyDescent="0.25">
      <c r="B25789">
        <v>0.1032</v>
      </c>
      <c r="C25789">
        <v>137</v>
      </c>
      <c r="D25789">
        <v>130</v>
      </c>
      <c r="E25789" t="s">
        <v>166</v>
      </c>
      <c r="F25789" t="s">
        <v>159</v>
      </c>
    </row>
    <row r="25790" spans="2:6" x14ac:dyDescent="0.25">
      <c r="B25790">
        <v>0</v>
      </c>
      <c r="C25790">
        <v>137</v>
      </c>
      <c r="D25790">
        <v>131</v>
      </c>
      <c r="E25790" t="s">
        <v>166</v>
      </c>
      <c r="F25790" t="s">
        <v>160</v>
      </c>
    </row>
    <row r="25791" spans="2:6" x14ac:dyDescent="0.25">
      <c r="B25791">
        <v>0.10707</v>
      </c>
      <c r="C25791">
        <v>137</v>
      </c>
      <c r="D25791">
        <v>132</v>
      </c>
      <c r="E25791" t="s">
        <v>166</v>
      </c>
      <c r="F25791" t="s">
        <v>161</v>
      </c>
    </row>
    <row r="25792" spans="2:6" x14ac:dyDescent="0.25">
      <c r="B25792">
        <v>0</v>
      </c>
      <c r="C25792">
        <v>137</v>
      </c>
      <c r="D25792">
        <v>133</v>
      </c>
      <c r="E25792" t="s">
        <v>166</v>
      </c>
      <c r="F25792" t="s">
        <v>162</v>
      </c>
    </row>
    <row r="25793" spans="2:6" x14ac:dyDescent="0.25">
      <c r="B25793">
        <v>6.1559999999999997E-2</v>
      </c>
      <c r="C25793">
        <v>137</v>
      </c>
      <c r="D25793">
        <v>134</v>
      </c>
      <c r="E25793" t="s">
        <v>166</v>
      </c>
      <c r="F25793" t="s">
        <v>163</v>
      </c>
    </row>
    <row r="25794" spans="2:6" x14ac:dyDescent="0.25">
      <c r="B25794">
        <v>0.56599999999999995</v>
      </c>
      <c r="C25794">
        <v>137</v>
      </c>
      <c r="D25794">
        <v>135</v>
      </c>
      <c r="E25794" t="s">
        <v>166</v>
      </c>
      <c r="F25794" t="s">
        <v>164</v>
      </c>
    </row>
    <row r="25795" spans="2:6" x14ac:dyDescent="0.25">
      <c r="B25795">
        <v>9.9152000000000004E-2</v>
      </c>
      <c r="C25795">
        <v>137</v>
      </c>
      <c r="D25795">
        <v>136</v>
      </c>
      <c r="E25795" t="s">
        <v>166</v>
      </c>
      <c r="F25795" t="s">
        <v>165</v>
      </c>
    </row>
    <row r="25796" spans="2:6" x14ac:dyDescent="0.25">
      <c r="B25796">
        <v>1</v>
      </c>
      <c r="C25796">
        <v>137</v>
      </c>
      <c r="D25796">
        <v>137</v>
      </c>
      <c r="E25796" t="s">
        <v>166</v>
      </c>
      <c r="F25796" t="s">
        <v>166</v>
      </c>
    </row>
    <row r="25797" spans="2:6" x14ac:dyDescent="0.25">
      <c r="B25797">
        <v>6.0284999999999998E-2</v>
      </c>
      <c r="C25797">
        <v>137</v>
      </c>
      <c r="D25797">
        <v>138</v>
      </c>
      <c r="E25797" t="s">
        <v>166</v>
      </c>
      <c r="F25797" t="s">
        <v>167</v>
      </c>
    </row>
    <row r="25798" spans="2:6" x14ac:dyDescent="0.25">
      <c r="B25798">
        <v>0.54859999999999998</v>
      </c>
      <c r="C25798">
        <v>137</v>
      </c>
      <c r="D25798">
        <v>139</v>
      </c>
      <c r="E25798" t="s">
        <v>166</v>
      </c>
      <c r="F25798" t="s">
        <v>168</v>
      </c>
    </row>
    <row r="25799" spans="2:6" x14ac:dyDescent="0.25">
      <c r="B25799">
        <v>5.9414000000000002E-2</v>
      </c>
      <c r="C25799">
        <v>137</v>
      </c>
      <c r="D25799">
        <v>140</v>
      </c>
      <c r="E25799" t="s">
        <v>166</v>
      </c>
      <c r="F25799" t="s">
        <v>169</v>
      </c>
    </row>
    <row r="25800" spans="2:6" x14ac:dyDescent="0.25">
      <c r="B25800">
        <v>0.11985999999999999</v>
      </c>
      <c r="C25800">
        <v>137</v>
      </c>
      <c r="D25800">
        <v>141</v>
      </c>
      <c r="E25800" t="s">
        <v>166</v>
      </c>
      <c r="F25800" t="s">
        <v>170</v>
      </c>
    </row>
    <row r="25801" spans="2:6" x14ac:dyDescent="0.25">
      <c r="B25801">
        <v>5.9656000000000001E-2</v>
      </c>
      <c r="C25801">
        <v>137</v>
      </c>
      <c r="D25801">
        <v>142</v>
      </c>
      <c r="E25801" t="s">
        <v>166</v>
      </c>
      <c r="F25801" t="s">
        <v>171</v>
      </c>
    </row>
    <row r="25802" spans="2:6" x14ac:dyDescent="0.25">
      <c r="B25802">
        <v>0.12101000000000001</v>
      </c>
      <c r="C25802">
        <v>137</v>
      </c>
      <c r="D25802">
        <v>143</v>
      </c>
      <c r="E25802" t="s">
        <v>166</v>
      </c>
      <c r="F25802" t="s">
        <v>172</v>
      </c>
    </row>
    <row r="25803" spans="2:6" x14ac:dyDescent="0.25">
      <c r="B25803">
        <v>0.21159</v>
      </c>
      <c r="C25803">
        <v>137</v>
      </c>
      <c r="D25803">
        <v>144</v>
      </c>
      <c r="E25803" t="s">
        <v>166</v>
      </c>
      <c r="F25803" t="s">
        <v>173</v>
      </c>
    </row>
    <row r="25804" spans="2:6" x14ac:dyDescent="0.25">
      <c r="B25804">
        <v>-9.8790000000000003E-2</v>
      </c>
      <c r="C25804">
        <v>137</v>
      </c>
      <c r="D25804">
        <v>145</v>
      </c>
      <c r="E25804" t="s">
        <v>166</v>
      </c>
      <c r="F25804" t="s">
        <v>174</v>
      </c>
    </row>
    <row r="25805" spans="2:6" x14ac:dyDescent="0.25">
      <c r="B25805">
        <v>3.0423999999999998E-3</v>
      </c>
      <c r="C25805">
        <v>137</v>
      </c>
      <c r="D25805">
        <v>146</v>
      </c>
      <c r="E25805" t="s">
        <v>166</v>
      </c>
      <c r="F25805" t="s">
        <v>175</v>
      </c>
    </row>
    <row r="25806" spans="2:6" x14ac:dyDescent="0.25">
      <c r="B25806">
        <v>0</v>
      </c>
      <c r="C25806">
        <v>137</v>
      </c>
      <c r="D25806">
        <v>147</v>
      </c>
      <c r="E25806" t="s">
        <v>166</v>
      </c>
      <c r="F25806" t="s">
        <v>176</v>
      </c>
    </row>
    <row r="25807" spans="2:6" x14ac:dyDescent="0.25">
      <c r="B25807">
        <v>6.1154E-2</v>
      </c>
      <c r="C25807">
        <v>137</v>
      </c>
      <c r="D25807">
        <v>148</v>
      </c>
      <c r="E25807" t="s">
        <v>166</v>
      </c>
      <c r="F25807" t="s">
        <v>177</v>
      </c>
    </row>
    <row r="25808" spans="2:6" x14ac:dyDescent="0.25">
      <c r="B25808">
        <v>0.12379999999999999</v>
      </c>
      <c r="C25808">
        <v>137</v>
      </c>
      <c r="D25808">
        <v>149</v>
      </c>
      <c r="E25808" t="s">
        <v>166</v>
      </c>
      <c r="F25808" t="s">
        <v>178</v>
      </c>
    </row>
    <row r="25809" spans="2:7" x14ac:dyDescent="0.25">
      <c r="B25809">
        <v>6.1781000000000003E-2</v>
      </c>
      <c r="C25809">
        <v>137</v>
      </c>
      <c r="D25809">
        <v>150</v>
      </c>
      <c r="E25809" t="s">
        <v>166</v>
      </c>
      <c r="F25809" t="s">
        <v>179</v>
      </c>
    </row>
    <row r="25810" spans="2:7" x14ac:dyDescent="0.25">
      <c r="B25810">
        <v>0.11923</v>
      </c>
      <c r="C25810">
        <v>137</v>
      </c>
      <c r="D25810">
        <v>151</v>
      </c>
      <c r="E25810" t="s">
        <v>166</v>
      </c>
      <c r="F25810" t="s">
        <v>180</v>
      </c>
    </row>
    <row r="25811" spans="2:7" x14ac:dyDescent="0.25">
      <c r="B25811">
        <v>5.9905E-2</v>
      </c>
      <c r="C25811">
        <v>137</v>
      </c>
      <c r="D25811">
        <v>152</v>
      </c>
      <c r="E25811" t="s">
        <v>166</v>
      </c>
      <c r="F25811" t="s">
        <v>181</v>
      </c>
    </row>
    <row r="25812" spans="2:7" x14ac:dyDescent="0.25">
      <c r="B25812">
        <v>0.11885</v>
      </c>
      <c r="C25812">
        <v>137</v>
      </c>
      <c r="D25812">
        <v>153</v>
      </c>
      <c r="E25812" t="s">
        <v>166</v>
      </c>
      <c r="F25812" t="s">
        <v>182</v>
      </c>
    </row>
    <row r="25813" spans="2:7" x14ac:dyDescent="0.25">
      <c r="B25813">
        <v>9.8765000000000006E-2</v>
      </c>
      <c r="C25813">
        <v>137</v>
      </c>
      <c r="D25813">
        <v>154</v>
      </c>
      <c r="E25813" t="s">
        <v>166</v>
      </c>
      <c r="F25813" t="s">
        <v>183</v>
      </c>
    </row>
    <row r="25814" spans="2:7" x14ac:dyDescent="0.25">
      <c r="B25814">
        <v>1</v>
      </c>
      <c r="C25814">
        <v>137</v>
      </c>
      <c r="D25814">
        <v>155</v>
      </c>
      <c r="E25814" t="s">
        <v>166</v>
      </c>
      <c r="F25814" t="s">
        <v>184</v>
      </c>
    </row>
    <row r="25815" spans="2:7" x14ac:dyDescent="0.25">
      <c r="B25815">
        <v>0.19312000000000001</v>
      </c>
      <c r="C25815">
        <v>138</v>
      </c>
      <c r="D25815">
        <v>0</v>
      </c>
      <c r="E25815" t="s">
        <v>167</v>
      </c>
      <c r="F25815" t="s">
        <v>85</v>
      </c>
    </row>
    <row r="25816" spans="2:7" x14ac:dyDescent="0.25">
      <c r="B25816">
        <v>0.27617000000000003</v>
      </c>
      <c r="C25816">
        <v>138</v>
      </c>
      <c r="D25816">
        <v>1</v>
      </c>
      <c r="E25816" t="s">
        <v>167</v>
      </c>
      <c r="F25816" t="s">
        <v>86</v>
      </c>
    </row>
    <row r="25817" spans="2:7" x14ac:dyDescent="0.25">
      <c r="B25817">
        <v>0.26751999999999998</v>
      </c>
      <c r="C25817">
        <v>138</v>
      </c>
      <c r="D25817">
        <v>2</v>
      </c>
      <c r="E25817" t="s">
        <v>167</v>
      </c>
      <c r="F25817" t="s">
        <v>87</v>
      </c>
    </row>
    <row r="25818" spans="2:7" x14ac:dyDescent="0.25">
      <c r="B25818">
        <v>0.26284999999999997</v>
      </c>
      <c r="C25818">
        <v>138</v>
      </c>
      <c r="D25818">
        <v>3</v>
      </c>
      <c r="E25818" t="s">
        <v>167</v>
      </c>
      <c r="F25818" t="s">
        <v>88</v>
      </c>
    </row>
    <row r="25819" spans="2:7" x14ac:dyDescent="0.25">
      <c r="B25819">
        <v>0.21689</v>
      </c>
      <c r="C25819">
        <v>138</v>
      </c>
      <c r="D25819">
        <v>4</v>
      </c>
      <c r="E25819" t="s">
        <v>167</v>
      </c>
      <c r="F25819" t="s">
        <v>89</v>
      </c>
    </row>
    <row r="25820" spans="2:7" x14ac:dyDescent="0.25">
      <c r="B25820">
        <v>0.19997999999999999</v>
      </c>
      <c r="C25820">
        <v>138</v>
      </c>
      <c r="D25820">
        <v>5</v>
      </c>
      <c r="E25820" t="s">
        <v>167</v>
      </c>
      <c r="F25820" t="s">
        <v>90</v>
      </c>
      <c r="G25820" t="s">
        <v>91</v>
      </c>
    </row>
    <row r="25821" spans="2:7" x14ac:dyDescent="0.25">
      <c r="B25821">
        <v>0.21876999999999999</v>
      </c>
      <c r="C25821">
        <v>138</v>
      </c>
      <c r="D25821">
        <v>6</v>
      </c>
      <c r="E25821" t="s">
        <v>167</v>
      </c>
      <c r="F25821" t="s">
        <v>92</v>
      </c>
    </row>
    <row r="25822" spans="2:7" x14ac:dyDescent="0.25">
      <c r="B25822">
        <v>0.20249</v>
      </c>
      <c r="C25822">
        <v>138</v>
      </c>
      <c r="D25822">
        <v>7</v>
      </c>
      <c r="E25822" t="s">
        <v>167</v>
      </c>
      <c r="F25822" t="s">
        <v>93</v>
      </c>
    </row>
    <row r="25823" spans="2:7" x14ac:dyDescent="0.25">
      <c r="B25823">
        <v>0.20752000000000001</v>
      </c>
      <c r="C25823">
        <v>138</v>
      </c>
      <c r="D25823">
        <v>8</v>
      </c>
      <c r="E25823" t="s">
        <v>167</v>
      </c>
      <c r="F25823" t="s">
        <v>94</v>
      </c>
    </row>
    <row r="25824" spans="2:7" x14ac:dyDescent="0.25">
      <c r="B25824">
        <v>0.20493</v>
      </c>
      <c r="C25824">
        <v>138</v>
      </c>
      <c r="D25824">
        <v>9</v>
      </c>
      <c r="E25824" t="s">
        <v>167</v>
      </c>
      <c r="F25824" t="s">
        <v>95</v>
      </c>
    </row>
    <row r="25825" spans="2:7" x14ac:dyDescent="0.25">
      <c r="B25825">
        <v>0.24939</v>
      </c>
      <c r="C25825">
        <v>138</v>
      </c>
      <c r="D25825">
        <v>10</v>
      </c>
      <c r="E25825" t="s">
        <v>167</v>
      </c>
      <c r="F25825" t="s">
        <v>96</v>
      </c>
    </row>
    <row r="25826" spans="2:7" x14ac:dyDescent="0.25">
      <c r="B25826">
        <v>0.32636999999999999</v>
      </c>
      <c r="C25826">
        <v>138</v>
      </c>
      <c r="D25826">
        <v>11</v>
      </c>
      <c r="E25826" t="s">
        <v>167</v>
      </c>
      <c r="F25826" t="s">
        <v>97</v>
      </c>
    </row>
    <row r="25827" spans="2:7" x14ac:dyDescent="0.25">
      <c r="B25827">
        <v>0.21054999999999999</v>
      </c>
      <c r="C25827">
        <v>138</v>
      </c>
      <c r="D25827">
        <v>12</v>
      </c>
      <c r="E25827" t="s">
        <v>167</v>
      </c>
      <c r="F25827" t="s">
        <v>98</v>
      </c>
    </row>
    <row r="25828" spans="2:7" x14ac:dyDescent="0.25">
      <c r="B25828">
        <v>0.11117</v>
      </c>
      <c r="C25828">
        <v>138</v>
      </c>
      <c r="D25828">
        <v>13</v>
      </c>
      <c r="E25828" t="s">
        <v>167</v>
      </c>
      <c r="F25828" t="s">
        <v>99</v>
      </c>
    </row>
    <row r="25829" spans="2:7" x14ac:dyDescent="0.25">
      <c r="B25829">
        <v>0.20547000000000001</v>
      </c>
      <c r="C25829">
        <v>138</v>
      </c>
      <c r="D25829">
        <v>14</v>
      </c>
      <c r="E25829" t="s">
        <v>167</v>
      </c>
      <c r="F25829" t="s">
        <v>84</v>
      </c>
    </row>
    <row r="25830" spans="2:7" x14ac:dyDescent="0.25">
      <c r="B25830">
        <v>3.9640000000000002E-2</v>
      </c>
      <c r="C25830">
        <v>138</v>
      </c>
      <c r="D25830">
        <v>15</v>
      </c>
      <c r="E25830" t="s">
        <v>167</v>
      </c>
      <c r="F25830" t="s">
        <v>31</v>
      </c>
    </row>
    <row r="25831" spans="2:7" x14ac:dyDescent="0.25">
      <c r="B25831">
        <v>6.6709999999999998E-3</v>
      </c>
      <c r="C25831">
        <v>138</v>
      </c>
      <c r="D25831">
        <v>16</v>
      </c>
      <c r="E25831" t="s">
        <v>167</v>
      </c>
      <c r="F25831" t="s">
        <v>32</v>
      </c>
    </row>
    <row r="25832" spans="2:7" x14ac:dyDescent="0.25">
      <c r="B25832">
        <v>3.9956999999999999E-2</v>
      </c>
      <c r="C25832">
        <v>138</v>
      </c>
      <c r="D25832">
        <v>17</v>
      </c>
      <c r="E25832" t="s">
        <v>167</v>
      </c>
      <c r="F25832" t="s">
        <v>33</v>
      </c>
    </row>
    <row r="25833" spans="2:7" x14ac:dyDescent="0.25">
      <c r="B25833">
        <v>0.10834000000000001</v>
      </c>
      <c r="C25833">
        <v>138</v>
      </c>
      <c r="D25833">
        <v>18</v>
      </c>
      <c r="E25833" t="s">
        <v>167</v>
      </c>
      <c r="F25833" t="s">
        <v>34</v>
      </c>
    </row>
    <row r="25834" spans="2:7" x14ac:dyDescent="0.25">
      <c r="B25834">
        <v>0.2296</v>
      </c>
      <c r="C25834">
        <v>138</v>
      </c>
      <c r="D25834">
        <v>19</v>
      </c>
      <c r="E25834" t="s">
        <v>167</v>
      </c>
      <c r="F25834" t="s">
        <v>35</v>
      </c>
    </row>
    <row r="25835" spans="2:7" x14ac:dyDescent="0.25">
      <c r="B25835">
        <v>-1.2647E-2</v>
      </c>
      <c r="C25835">
        <v>138</v>
      </c>
      <c r="D25835">
        <v>20</v>
      </c>
      <c r="E25835" t="s">
        <v>167</v>
      </c>
      <c r="F25835" t="s">
        <v>36</v>
      </c>
    </row>
    <row r="25836" spans="2:7" x14ac:dyDescent="0.25">
      <c r="B25836">
        <v>0.10732999999999999</v>
      </c>
      <c r="C25836">
        <v>138</v>
      </c>
      <c r="D25836">
        <v>21</v>
      </c>
      <c r="E25836" t="s">
        <v>167</v>
      </c>
      <c r="F25836" t="s">
        <v>37</v>
      </c>
    </row>
    <row r="25837" spans="2:7" x14ac:dyDescent="0.25">
      <c r="B25837">
        <v>0.12734000000000001</v>
      </c>
      <c r="C25837">
        <v>138</v>
      </c>
      <c r="D25837">
        <v>22</v>
      </c>
      <c r="E25837" t="s">
        <v>167</v>
      </c>
      <c r="F25837" t="s">
        <v>38</v>
      </c>
    </row>
    <row r="25838" spans="2:7" x14ac:dyDescent="0.25">
      <c r="B25838">
        <v>-4.6198999999999997E-2</v>
      </c>
      <c r="C25838">
        <v>138</v>
      </c>
      <c r="D25838">
        <v>23</v>
      </c>
      <c r="E25838" t="s">
        <v>167</v>
      </c>
      <c r="F25838" t="s">
        <v>39</v>
      </c>
    </row>
    <row r="25839" spans="2:7" x14ac:dyDescent="0.25">
      <c r="B25839">
        <v>1.3609000000000001E-4</v>
      </c>
      <c r="C25839">
        <v>138</v>
      </c>
      <c r="D25839">
        <v>24</v>
      </c>
      <c r="E25839" t="s">
        <v>167</v>
      </c>
      <c r="F25839" t="s">
        <v>40</v>
      </c>
      <c r="G25839" t="s">
        <v>41</v>
      </c>
    </row>
    <row r="25840" spans="2:7" x14ac:dyDescent="0.25">
      <c r="B25840">
        <v>0</v>
      </c>
      <c r="C25840">
        <v>138</v>
      </c>
      <c r="D25840">
        <v>25</v>
      </c>
      <c r="E25840" t="s">
        <v>167</v>
      </c>
      <c r="F25840" t="s">
        <v>100</v>
      </c>
    </row>
    <row r="25841" spans="2:7" x14ac:dyDescent="0.25">
      <c r="B25841">
        <v>-5.9926000000000001E-4</v>
      </c>
      <c r="C25841">
        <v>138</v>
      </c>
      <c r="D25841">
        <v>26</v>
      </c>
      <c r="E25841" t="s">
        <v>167</v>
      </c>
      <c r="F25841" t="s">
        <v>101</v>
      </c>
    </row>
    <row r="25842" spans="2:7" x14ac:dyDescent="0.25">
      <c r="B25842">
        <v>2.2313E-2</v>
      </c>
      <c r="C25842">
        <v>138</v>
      </c>
      <c r="D25842">
        <v>27</v>
      </c>
      <c r="E25842" t="s">
        <v>167</v>
      </c>
      <c r="F25842" t="s">
        <v>44</v>
      </c>
    </row>
    <row r="25843" spans="2:7" x14ac:dyDescent="0.25">
      <c r="B25843" s="1">
        <v>1.0721E-5</v>
      </c>
      <c r="C25843">
        <v>138</v>
      </c>
      <c r="D25843">
        <v>28</v>
      </c>
      <c r="E25843" t="s">
        <v>167</v>
      </c>
      <c r="F25843" t="s">
        <v>45</v>
      </c>
      <c r="G25843">
        <v>-8400</v>
      </c>
    </row>
    <row r="25844" spans="2:7" x14ac:dyDescent="0.25">
      <c r="B25844">
        <v>0</v>
      </c>
      <c r="C25844">
        <v>138</v>
      </c>
      <c r="D25844">
        <v>29</v>
      </c>
      <c r="E25844" t="s">
        <v>167</v>
      </c>
      <c r="F25844" t="s">
        <v>102</v>
      </c>
    </row>
    <row r="25845" spans="2:7" x14ac:dyDescent="0.25">
      <c r="B25845">
        <v>-4.9927000000000001E-4</v>
      </c>
      <c r="C25845">
        <v>138</v>
      </c>
      <c r="D25845">
        <v>30</v>
      </c>
      <c r="E25845" t="s">
        <v>167</v>
      </c>
      <c r="F25845" t="s">
        <v>47</v>
      </c>
    </row>
    <row r="25846" spans="2:7" x14ac:dyDescent="0.25">
      <c r="B25846">
        <v>9.2543E-2</v>
      </c>
      <c r="C25846">
        <v>138</v>
      </c>
      <c r="D25846">
        <v>31</v>
      </c>
      <c r="E25846" t="s">
        <v>167</v>
      </c>
      <c r="F25846" t="s">
        <v>48</v>
      </c>
    </row>
    <row r="25847" spans="2:7" x14ac:dyDescent="0.25">
      <c r="B25847">
        <v>3.7810999999999997E-2</v>
      </c>
      <c r="C25847">
        <v>138</v>
      </c>
      <c r="D25847">
        <v>32</v>
      </c>
      <c r="E25847" t="s">
        <v>167</v>
      </c>
      <c r="F25847" t="s">
        <v>49</v>
      </c>
    </row>
    <row r="25848" spans="2:7" x14ac:dyDescent="0.25">
      <c r="B25848">
        <v>0.17041000000000001</v>
      </c>
      <c r="C25848">
        <v>138</v>
      </c>
      <c r="D25848">
        <v>33</v>
      </c>
      <c r="E25848" t="s">
        <v>167</v>
      </c>
      <c r="F25848" t="s">
        <v>50</v>
      </c>
    </row>
    <row r="25849" spans="2:7" x14ac:dyDescent="0.25">
      <c r="B25849">
        <v>-6.5527000000000001E-4</v>
      </c>
      <c r="C25849">
        <v>138</v>
      </c>
      <c r="D25849">
        <v>34</v>
      </c>
      <c r="E25849" t="s">
        <v>167</v>
      </c>
      <c r="F25849" t="s">
        <v>51</v>
      </c>
    </row>
    <row r="25850" spans="2:7" x14ac:dyDescent="0.25">
      <c r="B25850">
        <v>0</v>
      </c>
      <c r="C25850">
        <v>138</v>
      </c>
      <c r="D25850">
        <v>35</v>
      </c>
      <c r="E25850" t="s">
        <v>167</v>
      </c>
      <c r="F25850" t="s">
        <v>103</v>
      </c>
    </row>
    <row r="25851" spans="2:7" x14ac:dyDescent="0.25">
      <c r="B25851">
        <v>-0.18198</v>
      </c>
      <c r="C25851">
        <v>138</v>
      </c>
      <c r="D25851">
        <v>36</v>
      </c>
      <c r="E25851" t="s">
        <v>167</v>
      </c>
      <c r="F25851" t="s">
        <v>104</v>
      </c>
    </row>
    <row r="25852" spans="2:7" x14ac:dyDescent="0.25">
      <c r="B25852">
        <v>-0.20247999999999999</v>
      </c>
      <c r="C25852">
        <v>138</v>
      </c>
      <c r="D25852">
        <v>37</v>
      </c>
      <c r="E25852" t="s">
        <v>167</v>
      </c>
      <c r="F25852" t="s">
        <v>54</v>
      </c>
    </row>
    <row r="25853" spans="2:7" x14ac:dyDescent="0.25">
      <c r="B25853">
        <v>0</v>
      </c>
      <c r="C25853">
        <v>138</v>
      </c>
      <c r="D25853">
        <v>38</v>
      </c>
      <c r="E25853" t="s">
        <v>167</v>
      </c>
      <c r="F25853" t="s">
        <v>55</v>
      </c>
      <c r="G25853" t="s">
        <v>105</v>
      </c>
    </row>
    <row r="25854" spans="2:7" x14ac:dyDescent="0.25">
      <c r="B25854">
        <v>-6.2532000000000004E-2</v>
      </c>
      <c r="C25854">
        <v>138</v>
      </c>
      <c r="D25854">
        <v>39</v>
      </c>
      <c r="E25854" t="s">
        <v>167</v>
      </c>
      <c r="F25854" t="s">
        <v>106</v>
      </c>
    </row>
    <row r="25855" spans="2:7" x14ac:dyDescent="0.25">
      <c r="B25855">
        <v>2.6594E-2</v>
      </c>
      <c r="C25855">
        <v>138</v>
      </c>
      <c r="D25855">
        <v>40</v>
      </c>
      <c r="E25855" t="s">
        <v>167</v>
      </c>
      <c r="F25855" t="s">
        <v>107</v>
      </c>
    </row>
    <row r="25856" spans="2:7" x14ac:dyDescent="0.25">
      <c r="B25856">
        <v>-3.0296E-2</v>
      </c>
      <c r="C25856">
        <v>138</v>
      </c>
      <c r="D25856">
        <v>41</v>
      </c>
      <c r="E25856" t="s">
        <v>167</v>
      </c>
      <c r="F25856" t="s">
        <v>59</v>
      </c>
    </row>
    <row r="25857" spans="2:6" x14ac:dyDescent="0.25">
      <c r="B25857">
        <v>-2.9409999999999999E-2</v>
      </c>
      <c r="C25857">
        <v>138</v>
      </c>
      <c r="D25857">
        <v>42</v>
      </c>
      <c r="E25857" t="s">
        <v>167</v>
      </c>
      <c r="F25857" t="s">
        <v>60</v>
      </c>
    </row>
    <row r="25858" spans="2:6" x14ac:dyDescent="0.25">
      <c r="B25858">
        <v>7.6798000000000005E-2</v>
      </c>
      <c r="C25858">
        <v>138</v>
      </c>
      <c r="D25858">
        <v>43</v>
      </c>
      <c r="E25858" t="s">
        <v>167</v>
      </c>
      <c r="F25858" t="s">
        <v>61</v>
      </c>
    </row>
    <row r="25859" spans="2:6" x14ac:dyDescent="0.25">
      <c r="B25859">
        <v>6.6026000000000001E-2</v>
      </c>
      <c r="C25859">
        <v>138</v>
      </c>
      <c r="D25859">
        <v>44</v>
      </c>
      <c r="E25859" t="s">
        <v>167</v>
      </c>
      <c r="F25859" t="s">
        <v>62</v>
      </c>
    </row>
    <row r="25860" spans="2:6" x14ac:dyDescent="0.25">
      <c r="B25860">
        <v>2.8004000000000001E-2</v>
      </c>
      <c r="C25860">
        <v>138</v>
      </c>
      <c r="D25860">
        <v>45</v>
      </c>
      <c r="E25860" t="s">
        <v>167</v>
      </c>
      <c r="F25860" t="s">
        <v>63</v>
      </c>
    </row>
    <row r="25861" spans="2:6" x14ac:dyDescent="0.25">
      <c r="B25861">
        <v>6.7432000000000006E-2</v>
      </c>
      <c r="C25861">
        <v>138</v>
      </c>
      <c r="D25861">
        <v>46</v>
      </c>
      <c r="E25861" t="s">
        <v>167</v>
      </c>
      <c r="F25861" t="s">
        <v>64</v>
      </c>
    </row>
    <row r="25862" spans="2:6" x14ac:dyDescent="0.25">
      <c r="B25862">
        <v>1.9958E-2</v>
      </c>
      <c r="C25862">
        <v>138</v>
      </c>
      <c r="D25862">
        <v>47</v>
      </c>
      <c r="E25862" t="s">
        <v>167</v>
      </c>
      <c r="F25862" t="s">
        <v>65</v>
      </c>
    </row>
    <row r="25863" spans="2:6" x14ac:dyDescent="0.25">
      <c r="B25863">
        <v>6.0033999999999997E-2</v>
      </c>
      <c r="C25863">
        <v>138</v>
      </c>
      <c r="D25863">
        <v>48</v>
      </c>
      <c r="E25863" t="s">
        <v>167</v>
      </c>
      <c r="F25863" t="s">
        <v>66</v>
      </c>
    </row>
    <row r="25864" spans="2:6" x14ac:dyDescent="0.25">
      <c r="B25864">
        <v>5.5252999999999997E-2</v>
      </c>
      <c r="C25864">
        <v>138</v>
      </c>
      <c r="D25864">
        <v>49</v>
      </c>
      <c r="E25864" t="s">
        <v>167</v>
      </c>
      <c r="F25864" t="s">
        <v>67</v>
      </c>
    </row>
    <row r="25865" spans="2:6" x14ac:dyDescent="0.25">
      <c r="B25865">
        <v>-2.5444999999999999E-2</v>
      </c>
      <c r="C25865">
        <v>138</v>
      </c>
      <c r="D25865">
        <v>50</v>
      </c>
      <c r="E25865" t="s">
        <v>167</v>
      </c>
      <c r="F25865" t="s">
        <v>68</v>
      </c>
    </row>
    <row r="25866" spans="2:6" x14ac:dyDescent="0.25">
      <c r="B25866">
        <v>-1.9512000000000002E-2</v>
      </c>
      <c r="C25866">
        <v>138</v>
      </c>
      <c r="D25866">
        <v>51</v>
      </c>
      <c r="E25866" t="s">
        <v>167</v>
      </c>
      <c r="F25866" t="s">
        <v>69</v>
      </c>
    </row>
    <row r="25867" spans="2:6" x14ac:dyDescent="0.25">
      <c r="B25867">
        <v>-2.0854999999999999E-2</v>
      </c>
      <c r="C25867">
        <v>138</v>
      </c>
      <c r="D25867">
        <v>52</v>
      </c>
      <c r="E25867" t="s">
        <v>167</v>
      </c>
      <c r="F25867" t="s">
        <v>70</v>
      </c>
    </row>
    <row r="25868" spans="2:6" x14ac:dyDescent="0.25">
      <c r="B25868">
        <v>-1.6486000000000001E-2</v>
      </c>
      <c r="C25868">
        <v>138</v>
      </c>
      <c r="D25868">
        <v>53</v>
      </c>
      <c r="E25868" t="s">
        <v>167</v>
      </c>
      <c r="F25868" t="s">
        <v>71</v>
      </c>
    </row>
    <row r="25869" spans="2:6" x14ac:dyDescent="0.25">
      <c r="B25869">
        <v>-2.3307999999999999E-2</v>
      </c>
      <c r="C25869">
        <v>138</v>
      </c>
      <c r="D25869">
        <v>54</v>
      </c>
      <c r="E25869" t="s">
        <v>167</v>
      </c>
      <c r="F25869" t="s">
        <v>72</v>
      </c>
    </row>
    <row r="25870" spans="2:6" x14ac:dyDescent="0.25">
      <c r="B25870">
        <v>-1.6237000000000001E-2</v>
      </c>
      <c r="C25870">
        <v>138</v>
      </c>
      <c r="D25870">
        <v>55</v>
      </c>
      <c r="E25870" t="s">
        <v>167</v>
      </c>
      <c r="F25870" t="s">
        <v>73</v>
      </c>
    </row>
    <row r="25871" spans="2:6" x14ac:dyDescent="0.25">
      <c r="B25871">
        <v>-4.8570000000000002E-2</v>
      </c>
      <c r="C25871">
        <v>138</v>
      </c>
      <c r="D25871">
        <v>56</v>
      </c>
      <c r="E25871" t="s">
        <v>167</v>
      </c>
      <c r="F25871" t="s">
        <v>74</v>
      </c>
    </row>
    <row r="25872" spans="2:6" x14ac:dyDescent="0.25">
      <c r="B25872">
        <v>1.0496999999999999E-2</v>
      </c>
      <c r="C25872">
        <v>138</v>
      </c>
      <c r="D25872">
        <v>57</v>
      </c>
      <c r="E25872" t="s">
        <v>167</v>
      </c>
      <c r="F25872" t="s">
        <v>75</v>
      </c>
    </row>
    <row r="25873" spans="2:6" x14ac:dyDescent="0.25">
      <c r="B25873">
        <v>0.35709000000000002</v>
      </c>
      <c r="C25873">
        <v>138</v>
      </c>
      <c r="D25873">
        <v>58</v>
      </c>
      <c r="E25873" t="s">
        <v>167</v>
      </c>
      <c r="F25873" t="s">
        <v>76</v>
      </c>
    </row>
    <row r="25874" spans="2:6" x14ac:dyDescent="0.25">
      <c r="B25874">
        <v>0.42563000000000001</v>
      </c>
      <c r="C25874">
        <v>138</v>
      </c>
      <c r="D25874">
        <v>59</v>
      </c>
      <c r="E25874" t="s">
        <v>167</v>
      </c>
      <c r="F25874" t="s">
        <v>77</v>
      </c>
    </row>
    <row r="25875" spans="2:6" x14ac:dyDescent="0.25">
      <c r="B25875">
        <v>1.0411E-2</v>
      </c>
      <c r="C25875">
        <v>138</v>
      </c>
      <c r="D25875">
        <v>60</v>
      </c>
      <c r="E25875" t="s">
        <v>167</v>
      </c>
      <c r="F25875" t="s">
        <v>78</v>
      </c>
    </row>
    <row r="25876" spans="2:6" x14ac:dyDescent="0.25">
      <c r="B25876">
        <v>0.35815999999999998</v>
      </c>
      <c r="C25876">
        <v>138</v>
      </c>
      <c r="D25876">
        <v>61</v>
      </c>
      <c r="E25876" t="s">
        <v>167</v>
      </c>
      <c r="F25876" t="s">
        <v>79</v>
      </c>
    </row>
    <row r="25877" spans="2:6" x14ac:dyDescent="0.25">
      <c r="B25877">
        <v>0.34899999999999998</v>
      </c>
      <c r="C25877">
        <v>138</v>
      </c>
      <c r="D25877">
        <v>62</v>
      </c>
      <c r="E25877" t="s">
        <v>167</v>
      </c>
      <c r="F25877" t="s">
        <v>80</v>
      </c>
    </row>
    <row r="25878" spans="2:6" x14ac:dyDescent="0.25">
      <c r="B25878">
        <v>0</v>
      </c>
      <c r="C25878">
        <v>138</v>
      </c>
      <c r="D25878">
        <v>63</v>
      </c>
      <c r="E25878" t="s">
        <v>167</v>
      </c>
      <c r="F25878" t="s">
        <v>108</v>
      </c>
    </row>
    <row r="25879" spans="2:6" x14ac:dyDescent="0.25">
      <c r="B25879">
        <v>-1.2841999999999999E-2</v>
      </c>
      <c r="C25879">
        <v>138</v>
      </c>
      <c r="D25879">
        <v>64</v>
      </c>
      <c r="E25879" t="s">
        <v>167</v>
      </c>
      <c r="F25879" t="s">
        <v>109</v>
      </c>
    </row>
    <row r="25880" spans="2:6" x14ac:dyDescent="0.25">
      <c r="B25880">
        <v>1.7583999999999999E-2</v>
      </c>
      <c r="C25880">
        <v>138</v>
      </c>
      <c r="D25880">
        <v>65</v>
      </c>
      <c r="E25880" t="s">
        <v>167</v>
      </c>
      <c r="F25880" t="s">
        <v>83</v>
      </c>
    </row>
    <row r="25881" spans="2:6" x14ac:dyDescent="0.25">
      <c r="B25881">
        <v>-6.7223000000000005E-2</v>
      </c>
      <c r="C25881">
        <v>138</v>
      </c>
      <c r="D25881">
        <v>66</v>
      </c>
      <c r="E25881" t="s">
        <v>167</v>
      </c>
      <c r="F25881" t="s">
        <v>0</v>
      </c>
    </row>
    <row r="25882" spans="2:6" x14ac:dyDescent="0.25">
      <c r="B25882">
        <v>0</v>
      </c>
      <c r="C25882">
        <v>138</v>
      </c>
      <c r="D25882">
        <v>67</v>
      </c>
      <c r="E25882" t="s">
        <v>167</v>
      </c>
      <c r="F25882" t="s">
        <v>110</v>
      </c>
    </row>
    <row r="25883" spans="2:6" x14ac:dyDescent="0.25">
      <c r="B25883">
        <v>-0.10440000000000001</v>
      </c>
      <c r="C25883">
        <v>138</v>
      </c>
      <c r="D25883">
        <v>68</v>
      </c>
      <c r="E25883" t="s">
        <v>167</v>
      </c>
      <c r="F25883" t="s">
        <v>111</v>
      </c>
    </row>
    <row r="25884" spans="2:6" x14ac:dyDescent="0.25">
      <c r="B25884">
        <v>-0.16861000000000001</v>
      </c>
      <c r="C25884">
        <v>138</v>
      </c>
      <c r="D25884">
        <v>69</v>
      </c>
      <c r="E25884" t="s">
        <v>167</v>
      </c>
      <c r="F25884" t="s">
        <v>112</v>
      </c>
    </row>
    <row r="25885" spans="2:6" x14ac:dyDescent="0.25">
      <c r="B25885">
        <v>0.11567</v>
      </c>
      <c r="C25885">
        <v>138</v>
      </c>
      <c r="D25885">
        <v>70</v>
      </c>
      <c r="E25885" t="s">
        <v>167</v>
      </c>
      <c r="F25885" t="s">
        <v>113</v>
      </c>
    </row>
    <row r="25886" spans="2:6" x14ac:dyDescent="0.25">
      <c r="B25886">
        <v>0</v>
      </c>
      <c r="C25886">
        <v>138</v>
      </c>
      <c r="D25886">
        <v>71</v>
      </c>
      <c r="E25886" t="s">
        <v>167</v>
      </c>
      <c r="F25886" t="s">
        <v>114</v>
      </c>
    </row>
    <row r="25887" spans="2:6" x14ac:dyDescent="0.25">
      <c r="B25887">
        <v>-7.8886999999999999E-2</v>
      </c>
      <c r="C25887">
        <v>138</v>
      </c>
      <c r="D25887">
        <v>72</v>
      </c>
      <c r="E25887" t="s">
        <v>167</v>
      </c>
      <c r="F25887" t="s">
        <v>115</v>
      </c>
    </row>
    <row r="25888" spans="2:6" x14ac:dyDescent="0.25">
      <c r="B25888">
        <v>0</v>
      </c>
      <c r="C25888">
        <v>138</v>
      </c>
      <c r="D25888">
        <v>73</v>
      </c>
      <c r="E25888" t="s">
        <v>167</v>
      </c>
      <c r="F25888" t="s">
        <v>116</v>
      </c>
    </row>
    <row r="25889" spans="2:6" x14ac:dyDescent="0.25">
      <c r="B25889">
        <v>3.1560999999999999E-2</v>
      </c>
      <c r="C25889">
        <v>138</v>
      </c>
      <c r="D25889">
        <v>74</v>
      </c>
      <c r="E25889" t="s">
        <v>167</v>
      </c>
      <c r="F25889" t="s">
        <v>17</v>
      </c>
    </row>
    <row r="25890" spans="2:6" x14ac:dyDescent="0.25">
      <c r="B25890">
        <v>3.0137000000000002E-4</v>
      </c>
      <c r="C25890">
        <v>138</v>
      </c>
      <c r="D25890">
        <v>75</v>
      </c>
      <c r="E25890" t="s">
        <v>167</v>
      </c>
      <c r="F25890" t="s">
        <v>117</v>
      </c>
    </row>
    <row r="25891" spans="2:6" x14ac:dyDescent="0.25">
      <c r="B25891">
        <v>3.3853000000000001E-2</v>
      </c>
      <c r="C25891">
        <v>138</v>
      </c>
      <c r="D25891">
        <v>76</v>
      </c>
      <c r="E25891" t="s">
        <v>167</v>
      </c>
      <c r="F25891" t="s">
        <v>18</v>
      </c>
    </row>
    <row r="25892" spans="2:6" x14ac:dyDescent="0.25">
      <c r="B25892">
        <v>2.7608E-4</v>
      </c>
      <c r="C25892">
        <v>138</v>
      </c>
      <c r="D25892">
        <v>77</v>
      </c>
      <c r="E25892" t="s">
        <v>167</v>
      </c>
      <c r="F25892" t="s">
        <v>118</v>
      </c>
    </row>
    <row r="25893" spans="2:6" x14ac:dyDescent="0.25">
      <c r="B25893">
        <v>3.2369000000000002E-2</v>
      </c>
      <c r="C25893">
        <v>138</v>
      </c>
      <c r="D25893">
        <v>78</v>
      </c>
      <c r="E25893" t="s">
        <v>167</v>
      </c>
      <c r="F25893" t="s">
        <v>19</v>
      </c>
    </row>
    <row r="25894" spans="2:6" x14ac:dyDescent="0.25">
      <c r="B25894">
        <v>3.2097000000000001E-4</v>
      </c>
      <c r="C25894">
        <v>138</v>
      </c>
      <c r="D25894">
        <v>79</v>
      </c>
      <c r="E25894" t="s">
        <v>167</v>
      </c>
      <c r="F25894" t="s">
        <v>119</v>
      </c>
    </row>
    <row r="25895" spans="2:6" x14ac:dyDescent="0.25">
      <c r="B25895">
        <v>-9.5071000000000003E-2</v>
      </c>
      <c r="C25895">
        <v>138</v>
      </c>
      <c r="D25895">
        <v>80</v>
      </c>
      <c r="E25895" t="s">
        <v>167</v>
      </c>
      <c r="F25895" t="s">
        <v>20</v>
      </c>
    </row>
    <row r="25896" spans="2:6" x14ac:dyDescent="0.25">
      <c r="B25896">
        <v>0</v>
      </c>
      <c r="C25896">
        <v>138</v>
      </c>
      <c r="D25896">
        <v>81</v>
      </c>
      <c r="E25896" t="s">
        <v>167</v>
      </c>
      <c r="F25896" t="s">
        <v>120</v>
      </c>
    </row>
    <row r="25897" spans="2:6" x14ac:dyDescent="0.25">
      <c r="B25897">
        <v>-4.6006999999999999E-2</v>
      </c>
      <c r="C25897">
        <v>138</v>
      </c>
      <c r="D25897">
        <v>82</v>
      </c>
      <c r="E25897" t="s">
        <v>167</v>
      </c>
      <c r="F25897" t="s">
        <v>121</v>
      </c>
    </row>
    <row r="25898" spans="2:6" x14ac:dyDescent="0.25">
      <c r="B25898">
        <v>0</v>
      </c>
      <c r="C25898">
        <v>138</v>
      </c>
      <c r="D25898">
        <v>83</v>
      </c>
      <c r="E25898" t="s">
        <v>167</v>
      </c>
      <c r="F25898" t="s">
        <v>122</v>
      </c>
    </row>
    <row r="25899" spans="2:6" x14ac:dyDescent="0.25">
      <c r="B25899">
        <v>-3.9373999999999999E-2</v>
      </c>
      <c r="C25899">
        <v>138</v>
      </c>
      <c r="D25899">
        <v>84</v>
      </c>
      <c r="E25899" t="s">
        <v>167</v>
      </c>
      <c r="F25899" t="s">
        <v>123</v>
      </c>
    </row>
    <row r="25900" spans="2:6" x14ac:dyDescent="0.25">
      <c r="B25900">
        <v>0</v>
      </c>
      <c r="C25900">
        <v>138</v>
      </c>
      <c r="D25900">
        <v>85</v>
      </c>
      <c r="E25900" t="s">
        <v>167</v>
      </c>
      <c r="F25900" t="s">
        <v>124</v>
      </c>
    </row>
    <row r="25901" spans="2:6" x14ac:dyDescent="0.25">
      <c r="B25901">
        <v>-0.10394</v>
      </c>
      <c r="C25901">
        <v>138</v>
      </c>
      <c r="D25901">
        <v>86</v>
      </c>
      <c r="E25901" t="s">
        <v>167</v>
      </c>
      <c r="F25901" t="s">
        <v>21</v>
      </c>
    </row>
    <row r="25902" spans="2:6" x14ac:dyDescent="0.25">
      <c r="B25902">
        <v>0</v>
      </c>
      <c r="C25902">
        <v>138</v>
      </c>
      <c r="D25902">
        <v>87</v>
      </c>
      <c r="E25902" t="s">
        <v>167</v>
      </c>
      <c r="F25902" t="s">
        <v>125</v>
      </c>
    </row>
    <row r="25903" spans="2:6" x14ac:dyDescent="0.25">
      <c r="B25903">
        <v>7.6510999999999996E-2</v>
      </c>
      <c r="C25903">
        <v>138</v>
      </c>
      <c r="D25903">
        <v>88</v>
      </c>
      <c r="E25903" t="s">
        <v>167</v>
      </c>
      <c r="F25903" t="s">
        <v>22</v>
      </c>
    </row>
    <row r="25904" spans="2:6" x14ac:dyDescent="0.25">
      <c r="B25904">
        <v>0.16381999999999999</v>
      </c>
      <c r="C25904">
        <v>138</v>
      </c>
      <c r="D25904">
        <v>89</v>
      </c>
      <c r="E25904" t="s">
        <v>167</v>
      </c>
      <c r="F25904" t="s">
        <v>126</v>
      </c>
    </row>
    <row r="25905" spans="2:6" x14ac:dyDescent="0.25">
      <c r="B25905">
        <v>7.6654E-2</v>
      </c>
      <c r="C25905">
        <v>138</v>
      </c>
      <c r="D25905">
        <v>90</v>
      </c>
      <c r="E25905" t="s">
        <v>167</v>
      </c>
      <c r="F25905" t="s">
        <v>23</v>
      </c>
    </row>
    <row r="25906" spans="2:6" x14ac:dyDescent="0.25">
      <c r="B25906">
        <v>0.16381999999999999</v>
      </c>
      <c r="C25906">
        <v>138</v>
      </c>
      <c r="D25906">
        <v>91</v>
      </c>
      <c r="E25906" t="s">
        <v>167</v>
      </c>
      <c r="F25906" t="s">
        <v>127</v>
      </c>
    </row>
    <row r="25907" spans="2:6" x14ac:dyDescent="0.25">
      <c r="B25907">
        <v>-2.7281E-2</v>
      </c>
      <c r="C25907">
        <v>138</v>
      </c>
      <c r="D25907">
        <v>92</v>
      </c>
      <c r="E25907" t="s">
        <v>167</v>
      </c>
      <c r="F25907" t="s">
        <v>128</v>
      </c>
    </row>
    <row r="25908" spans="2:6" x14ac:dyDescent="0.25">
      <c r="B25908">
        <v>-0.1111</v>
      </c>
      <c r="C25908">
        <v>138</v>
      </c>
      <c r="D25908">
        <v>93</v>
      </c>
      <c r="E25908" t="s">
        <v>167</v>
      </c>
      <c r="F25908" t="s">
        <v>129</v>
      </c>
    </row>
    <row r="25909" spans="2:6" x14ac:dyDescent="0.25">
      <c r="B25909">
        <v>0.68361000000000005</v>
      </c>
      <c r="C25909">
        <v>138</v>
      </c>
      <c r="D25909">
        <v>94</v>
      </c>
      <c r="E25909" t="s">
        <v>167</v>
      </c>
      <c r="F25909" t="s">
        <v>24</v>
      </c>
    </row>
    <row r="25910" spans="2:6" x14ac:dyDescent="0.25">
      <c r="B25910">
        <v>1.1774E-2</v>
      </c>
      <c r="C25910">
        <v>138</v>
      </c>
      <c r="D25910">
        <v>95</v>
      </c>
      <c r="E25910" t="s">
        <v>167</v>
      </c>
      <c r="F25910" t="s">
        <v>130</v>
      </c>
    </row>
    <row r="25911" spans="2:6" x14ac:dyDescent="0.25">
      <c r="B25911">
        <v>0.97679000000000005</v>
      </c>
      <c r="C25911">
        <v>138</v>
      </c>
      <c r="D25911">
        <v>96</v>
      </c>
      <c r="E25911" t="s">
        <v>167</v>
      </c>
      <c r="F25911" t="s">
        <v>25</v>
      </c>
    </row>
    <row r="25912" spans="2:6" x14ac:dyDescent="0.25">
      <c r="B25912">
        <v>6.0287E-2</v>
      </c>
      <c r="C25912">
        <v>138</v>
      </c>
      <c r="D25912">
        <v>97</v>
      </c>
      <c r="E25912" t="s">
        <v>167</v>
      </c>
      <c r="F25912" t="s">
        <v>131</v>
      </c>
    </row>
    <row r="25913" spans="2:6" x14ac:dyDescent="0.25">
      <c r="B25913">
        <v>0.99848000000000003</v>
      </c>
      <c r="C25913">
        <v>138</v>
      </c>
      <c r="D25913">
        <v>98</v>
      </c>
      <c r="E25913" t="s">
        <v>167</v>
      </c>
      <c r="F25913" t="s">
        <v>132</v>
      </c>
    </row>
    <row r="25914" spans="2:6" x14ac:dyDescent="0.25">
      <c r="B25914">
        <v>-0.1459</v>
      </c>
      <c r="C25914">
        <v>138</v>
      </c>
      <c r="D25914">
        <v>99</v>
      </c>
      <c r="E25914" t="s">
        <v>167</v>
      </c>
      <c r="F25914" t="s">
        <v>133</v>
      </c>
    </row>
    <row r="25915" spans="2:6" x14ac:dyDescent="0.25">
      <c r="B25915">
        <v>0.65293000000000001</v>
      </c>
      <c r="C25915">
        <v>138</v>
      </c>
      <c r="D25915">
        <v>100</v>
      </c>
      <c r="E25915" t="s">
        <v>167</v>
      </c>
      <c r="F25915" t="s">
        <v>26</v>
      </c>
    </row>
    <row r="25916" spans="2:6" x14ac:dyDescent="0.25">
      <c r="B25916">
        <v>0.25068000000000001</v>
      </c>
      <c r="C25916">
        <v>138</v>
      </c>
      <c r="D25916">
        <v>101</v>
      </c>
      <c r="E25916" t="s">
        <v>167</v>
      </c>
      <c r="F25916" t="s">
        <v>134</v>
      </c>
    </row>
    <row r="25917" spans="2:6" x14ac:dyDescent="0.25">
      <c r="B25917">
        <v>0.62451000000000001</v>
      </c>
      <c r="C25917">
        <v>138</v>
      </c>
      <c r="D25917">
        <v>102</v>
      </c>
      <c r="E25917" t="s">
        <v>167</v>
      </c>
      <c r="F25917" t="s">
        <v>27</v>
      </c>
    </row>
    <row r="25918" spans="2:6" x14ac:dyDescent="0.25">
      <c r="B25918">
        <v>2.4871000000000001E-2</v>
      </c>
      <c r="C25918">
        <v>138</v>
      </c>
      <c r="D25918">
        <v>103</v>
      </c>
      <c r="E25918" t="s">
        <v>167</v>
      </c>
      <c r="F25918" t="s">
        <v>135</v>
      </c>
    </row>
    <row r="25919" spans="2:6" x14ac:dyDescent="0.25">
      <c r="B25919">
        <v>-0.10440000000000001</v>
      </c>
      <c r="C25919">
        <v>138</v>
      </c>
      <c r="D25919">
        <v>104</v>
      </c>
      <c r="E25919" t="s">
        <v>167</v>
      </c>
      <c r="F25919" t="s">
        <v>136</v>
      </c>
    </row>
    <row r="25920" spans="2:6" x14ac:dyDescent="0.25">
      <c r="B25920">
        <v>-0.16861000000000001</v>
      </c>
      <c r="C25920">
        <v>138</v>
      </c>
      <c r="D25920">
        <v>105</v>
      </c>
      <c r="E25920" t="s">
        <v>167</v>
      </c>
      <c r="F25920" t="s">
        <v>137</v>
      </c>
    </row>
    <row r="25921" spans="2:6" x14ac:dyDescent="0.25">
      <c r="B25921">
        <v>0</v>
      </c>
      <c r="C25921">
        <v>138</v>
      </c>
      <c r="D25921">
        <v>106</v>
      </c>
      <c r="E25921" t="s">
        <v>167</v>
      </c>
      <c r="F25921" t="s">
        <v>138</v>
      </c>
    </row>
    <row r="25922" spans="2:6" x14ac:dyDescent="0.25">
      <c r="B25922">
        <v>0</v>
      </c>
      <c r="C25922">
        <v>138</v>
      </c>
      <c r="D25922">
        <v>107</v>
      </c>
      <c r="E25922" t="s">
        <v>167</v>
      </c>
      <c r="F25922" t="s">
        <v>139</v>
      </c>
    </row>
    <row r="25923" spans="2:6" x14ac:dyDescent="0.25">
      <c r="B25923">
        <v>0.11576</v>
      </c>
      <c r="C25923">
        <v>138</v>
      </c>
      <c r="D25923">
        <v>108</v>
      </c>
      <c r="E25923" t="s">
        <v>167</v>
      </c>
      <c r="F25923" t="s">
        <v>140</v>
      </c>
    </row>
    <row r="25924" spans="2:6" x14ac:dyDescent="0.25">
      <c r="B25924">
        <v>4.8167000000000001E-3</v>
      </c>
      <c r="C25924">
        <v>138</v>
      </c>
      <c r="D25924">
        <v>109</v>
      </c>
      <c r="E25924" t="s">
        <v>167</v>
      </c>
      <c r="F25924" t="s">
        <v>141</v>
      </c>
    </row>
    <row r="25925" spans="2:6" x14ac:dyDescent="0.25">
      <c r="B25925">
        <v>-9.4513E-2</v>
      </c>
      <c r="C25925">
        <v>138</v>
      </c>
      <c r="D25925">
        <v>110</v>
      </c>
      <c r="E25925" t="s">
        <v>167</v>
      </c>
      <c r="F25925" t="s">
        <v>28</v>
      </c>
    </row>
    <row r="25926" spans="2:6" x14ac:dyDescent="0.25">
      <c r="B25926">
        <v>0</v>
      </c>
      <c r="C25926">
        <v>138</v>
      </c>
      <c r="D25926">
        <v>111</v>
      </c>
      <c r="E25926" t="s">
        <v>167</v>
      </c>
      <c r="F25926" t="s">
        <v>142</v>
      </c>
    </row>
    <row r="25927" spans="2:6" x14ac:dyDescent="0.25">
      <c r="B25927">
        <v>-9.3334E-2</v>
      </c>
      <c r="C25927">
        <v>138</v>
      </c>
      <c r="D25927">
        <v>112</v>
      </c>
      <c r="E25927" t="s">
        <v>167</v>
      </c>
      <c r="F25927" t="s">
        <v>29</v>
      </c>
    </row>
    <row r="25928" spans="2:6" x14ac:dyDescent="0.25">
      <c r="B25928">
        <v>0</v>
      </c>
      <c r="C25928">
        <v>138</v>
      </c>
      <c r="D25928">
        <v>113</v>
      </c>
      <c r="E25928" t="s">
        <v>167</v>
      </c>
      <c r="F25928" t="s">
        <v>143</v>
      </c>
    </row>
    <row r="25929" spans="2:6" x14ac:dyDescent="0.25">
      <c r="B25929">
        <v>0.73194999999999999</v>
      </c>
      <c r="C25929">
        <v>138</v>
      </c>
      <c r="D25929">
        <v>114</v>
      </c>
      <c r="E25929" t="s">
        <v>167</v>
      </c>
      <c r="F25929" t="s">
        <v>30</v>
      </c>
    </row>
    <row r="25930" spans="2:6" x14ac:dyDescent="0.25">
      <c r="B25930">
        <v>-0.13285</v>
      </c>
      <c r="C25930">
        <v>138</v>
      </c>
      <c r="D25930">
        <v>115</v>
      </c>
      <c r="E25930" t="s">
        <v>167</v>
      </c>
      <c r="F25930" t="s">
        <v>144</v>
      </c>
    </row>
    <row r="25931" spans="2:6" x14ac:dyDescent="0.25">
      <c r="B25931">
        <v>0</v>
      </c>
      <c r="C25931">
        <v>138</v>
      </c>
      <c r="D25931">
        <v>116</v>
      </c>
      <c r="E25931" t="s">
        <v>167</v>
      </c>
      <c r="F25931" t="s">
        <v>145</v>
      </c>
    </row>
    <row r="25932" spans="2:6" x14ac:dyDescent="0.25">
      <c r="B25932">
        <v>0</v>
      </c>
      <c r="C25932">
        <v>138</v>
      </c>
      <c r="D25932">
        <v>117</v>
      </c>
      <c r="E25932" t="s">
        <v>167</v>
      </c>
      <c r="F25932" t="s">
        <v>146</v>
      </c>
    </row>
    <row r="25933" spans="2:6" x14ac:dyDescent="0.25">
      <c r="B25933">
        <v>0</v>
      </c>
      <c r="C25933">
        <v>138</v>
      </c>
      <c r="D25933">
        <v>118</v>
      </c>
      <c r="E25933" t="s">
        <v>167</v>
      </c>
      <c r="F25933" t="s">
        <v>147</v>
      </c>
    </row>
    <row r="25934" spans="2:6" x14ac:dyDescent="0.25">
      <c r="B25934">
        <v>0</v>
      </c>
      <c r="C25934">
        <v>138</v>
      </c>
      <c r="D25934">
        <v>119</v>
      </c>
      <c r="E25934" t="s">
        <v>167</v>
      </c>
      <c r="F25934" t="s">
        <v>148</v>
      </c>
    </row>
    <row r="25935" spans="2:6" x14ac:dyDescent="0.25">
      <c r="B25935">
        <v>0</v>
      </c>
      <c r="C25935">
        <v>138</v>
      </c>
      <c r="D25935">
        <v>120</v>
      </c>
      <c r="E25935" t="s">
        <v>167</v>
      </c>
      <c r="F25935" t="s">
        <v>149</v>
      </c>
    </row>
    <row r="25936" spans="2:6" x14ac:dyDescent="0.25">
      <c r="B25936">
        <v>0</v>
      </c>
      <c r="C25936">
        <v>138</v>
      </c>
      <c r="D25936">
        <v>121</v>
      </c>
      <c r="E25936" t="s">
        <v>167</v>
      </c>
      <c r="F25936" t="s">
        <v>150</v>
      </c>
    </row>
    <row r="25937" spans="2:6" x14ac:dyDescent="0.25">
      <c r="B25937">
        <v>0</v>
      </c>
      <c r="C25937">
        <v>138</v>
      </c>
      <c r="D25937">
        <v>122</v>
      </c>
      <c r="E25937" t="s">
        <v>167</v>
      </c>
      <c r="F25937" t="s">
        <v>151</v>
      </c>
    </row>
    <row r="25938" spans="2:6" x14ac:dyDescent="0.25">
      <c r="B25938">
        <v>0</v>
      </c>
      <c r="C25938">
        <v>138</v>
      </c>
      <c r="D25938">
        <v>123</v>
      </c>
      <c r="E25938" t="s">
        <v>167</v>
      </c>
      <c r="F25938" t="s">
        <v>152</v>
      </c>
    </row>
    <row r="25939" spans="2:6" x14ac:dyDescent="0.25">
      <c r="B25939">
        <v>0</v>
      </c>
      <c r="C25939">
        <v>138</v>
      </c>
      <c r="D25939">
        <v>124</v>
      </c>
      <c r="E25939" t="s">
        <v>167</v>
      </c>
      <c r="F25939" t="s">
        <v>153</v>
      </c>
    </row>
    <row r="25940" spans="2:6" x14ac:dyDescent="0.25">
      <c r="B25940">
        <v>0</v>
      </c>
      <c r="C25940">
        <v>138</v>
      </c>
      <c r="D25940">
        <v>125</v>
      </c>
      <c r="E25940" t="s">
        <v>167</v>
      </c>
      <c r="F25940" t="s">
        <v>154</v>
      </c>
    </row>
    <row r="25941" spans="2:6" x14ac:dyDescent="0.25">
      <c r="B25941">
        <v>-0.12343</v>
      </c>
      <c r="C25941">
        <v>138</v>
      </c>
      <c r="D25941">
        <v>126</v>
      </c>
      <c r="E25941" t="s">
        <v>167</v>
      </c>
      <c r="F25941" t="s">
        <v>155</v>
      </c>
    </row>
    <row r="25942" spans="2:6" x14ac:dyDescent="0.25">
      <c r="B25942">
        <v>0.54529000000000005</v>
      </c>
      <c r="C25942">
        <v>138</v>
      </c>
      <c r="D25942">
        <v>127</v>
      </c>
      <c r="E25942" t="s">
        <v>167</v>
      </c>
      <c r="F25942" t="s">
        <v>156</v>
      </c>
    </row>
    <row r="25943" spans="2:6" x14ac:dyDescent="0.25">
      <c r="B25943">
        <v>0.99848000000000003</v>
      </c>
      <c r="C25943">
        <v>138</v>
      </c>
      <c r="D25943">
        <v>128</v>
      </c>
      <c r="E25943" t="s">
        <v>167</v>
      </c>
      <c r="F25943" t="s">
        <v>157</v>
      </c>
    </row>
    <row r="25944" spans="2:6" x14ac:dyDescent="0.25">
      <c r="B25944">
        <v>-0.14645</v>
      </c>
      <c r="C25944">
        <v>138</v>
      </c>
      <c r="D25944">
        <v>129</v>
      </c>
      <c r="E25944" t="s">
        <v>167</v>
      </c>
      <c r="F25944" t="s">
        <v>158</v>
      </c>
    </row>
    <row r="25945" spans="2:6" x14ac:dyDescent="0.25">
      <c r="B25945">
        <v>-9.2603000000000005E-2</v>
      </c>
      <c r="C25945">
        <v>138</v>
      </c>
      <c r="D25945">
        <v>130</v>
      </c>
      <c r="E25945" t="s">
        <v>167</v>
      </c>
      <c r="F25945" t="s">
        <v>159</v>
      </c>
    </row>
    <row r="25946" spans="2:6" x14ac:dyDescent="0.25">
      <c r="B25946">
        <v>0</v>
      </c>
      <c r="C25946">
        <v>138</v>
      </c>
      <c r="D25946">
        <v>131</v>
      </c>
      <c r="E25946" t="s">
        <v>167</v>
      </c>
      <c r="F25946" t="s">
        <v>160</v>
      </c>
    </row>
    <row r="25947" spans="2:6" x14ac:dyDescent="0.25">
      <c r="B25947">
        <v>-9.4070000000000001E-2</v>
      </c>
      <c r="C25947">
        <v>138</v>
      </c>
      <c r="D25947">
        <v>132</v>
      </c>
      <c r="E25947" t="s">
        <v>167</v>
      </c>
      <c r="F25947" t="s">
        <v>161</v>
      </c>
    </row>
    <row r="25948" spans="2:6" x14ac:dyDescent="0.25">
      <c r="B25948">
        <v>0</v>
      </c>
      <c r="C25948">
        <v>138</v>
      </c>
      <c r="D25948">
        <v>133</v>
      </c>
      <c r="E25948" t="s">
        <v>167</v>
      </c>
      <c r="F25948" t="s">
        <v>162</v>
      </c>
    </row>
    <row r="25949" spans="2:6" x14ac:dyDescent="0.25">
      <c r="B25949">
        <v>0.99848999999999999</v>
      </c>
      <c r="C25949">
        <v>138</v>
      </c>
      <c r="D25949">
        <v>134</v>
      </c>
      <c r="E25949" t="s">
        <v>167</v>
      </c>
      <c r="F25949" t="s">
        <v>163</v>
      </c>
    </row>
    <row r="25950" spans="2:6" x14ac:dyDescent="0.25">
      <c r="B25950">
        <v>-0.14480999999999999</v>
      </c>
      <c r="C25950">
        <v>138</v>
      </c>
      <c r="D25950">
        <v>135</v>
      </c>
      <c r="E25950" t="s">
        <v>167</v>
      </c>
      <c r="F25950" t="s">
        <v>164</v>
      </c>
    </row>
    <row r="25951" spans="2:6" x14ac:dyDescent="0.25">
      <c r="B25951">
        <v>0.97592000000000001</v>
      </c>
      <c r="C25951">
        <v>138</v>
      </c>
      <c r="D25951">
        <v>136</v>
      </c>
      <c r="E25951" t="s">
        <v>167</v>
      </c>
      <c r="F25951" t="s">
        <v>165</v>
      </c>
    </row>
    <row r="25952" spans="2:6" x14ac:dyDescent="0.25">
      <c r="B25952">
        <v>6.0284999999999998E-2</v>
      </c>
      <c r="C25952">
        <v>138</v>
      </c>
      <c r="D25952">
        <v>137</v>
      </c>
      <c r="E25952" t="s">
        <v>167</v>
      </c>
      <c r="F25952" t="s">
        <v>166</v>
      </c>
    </row>
    <row r="25953" spans="2:6" x14ac:dyDescent="0.25">
      <c r="B25953">
        <v>1</v>
      </c>
      <c r="C25953">
        <v>138</v>
      </c>
      <c r="D25953">
        <v>138</v>
      </c>
      <c r="E25953" t="s">
        <v>167</v>
      </c>
      <c r="F25953" t="s">
        <v>167</v>
      </c>
    </row>
    <row r="25954" spans="2:6" x14ac:dyDescent="0.25">
      <c r="B25954">
        <v>-0.13177</v>
      </c>
      <c r="C25954">
        <v>138</v>
      </c>
      <c r="D25954">
        <v>139</v>
      </c>
      <c r="E25954" t="s">
        <v>167</v>
      </c>
      <c r="F25954" t="s">
        <v>168</v>
      </c>
    </row>
    <row r="25955" spans="2:6" x14ac:dyDescent="0.25">
      <c r="B25955">
        <v>0.68386999999999998</v>
      </c>
      <c r="C25955">
        <v>138</v>
      </c>
      <c r="D25955">
        <v>140</v>
      </c>
      <c r="E25955" t="s">
        <v>167</v>
      </c>
      <c r="F25955" t="s">
        <v>169</v>
      </c>
    </row>
    <row r="25956" spans="2:6" x14ac:dyDescent="0.25">
      <c r="B25956">
        <v>1.2021E-2</v>
      </c>
      <c r="C25956">
        <v>138</v>
      </c>
      <c r="D25956">
        <v>141</v>
      </c>
      <c r="E25956" t="s">
        <v>167</v>
      </c>
      <c r="F25956" t="s">
        <v>170</v>
      </c>
    </row>
    <row r="25957" spans="2:6" x14ac:dyDescent="0.25">
      <c r="B25957">
        <v>0.68332000000000004</v>
      </c>
      <c r="C25957">
        <v>138</v>
      </c>
      <c r="D25957">
        <v>142</v>
      </c>
      <c r="E25957" t="s">
        <v>167</v>
      </c>
      <c r="F25957" t="s">
        <v>171</v>
      </c>
    </row>
    <row r="25958" spans="2:6" x14ac:dyDescent="0.25">
      <c r="B25958">
        <v>1.2616E-2</v>
      </c>
      <c r="C25958">
        <v>138</v>
      </c>
      <c r="D25958">
        <v>143</v>
      </c>
      <c r="E25958" t="s">
        <v>167</v>
      </c>
      <c r="F25958" t="s">
        <v>172</v>
      </c>
    </row>
    <row r="25959" spans="2:6" x14ac:dyDescent="0.25">
      <c r="B25959">
        <v>-0.12458</v>
      </c>
      <c r="C25959">
        <v>138</v>
      </c>
      <c r="D25959">
        <v>144</v>
      </c>
      <c r="E25959" t="s">
        <v>167</v>
      </c>
      <c r="F25959" t="s">
        <v>173</v>
      </c>
    </row>
    <row r="25960" spans="2:6" x14ac:dyDescent="0.25">
      <c r="B25960">
        <v>0.54529000000000005</v>
      </c>
      <c r="C25960">
        <v>138</v>
      </c>
      <c r="D25960">
        <v>145</v>
      </c>
      <c r="E25960" t="s">
        <v>167</v>
      </c>
      <c r="F25960" t="s">
        <v>174</v>
      </c>
    </row>
    <row r="25961" spans="2:6" x14ac:dyDescent="0.25">
      <c r="B25961">
        <v>0.11636000000000001</v>
      </c>
      <c r="C25961">
        <v>138</v>
      </c>
      <c r="D25961">
        <v>146</v>
      </c>
      <c r="E25961" t="s">
        <v>167</v>
      </c>
      <c r="F25961" t="s">
        <v>175</v>
      </c>
    </row>
    <row r="25962" spans="2:6" x14ac:dyDescent="0.25">
      <c r="B25962">
        <v>0</v>
      </c>
      <c r="C25962">
        <v>138</v>
      </c>
      <c r="D25962">
        <v>147</v>
      </c>
      <c r="E25962" t="s">
        <v>167</v>
      </c>
      <c r="F25962" t="s">
        <v>176</v>
      </c>
    </row>
    <row r="25963" spans="2:6" x14ac:dyDescent="0.25">
      <c r="B25963">
        <v>0.68337000000000003</v>
      </c>
      <c r="C25963">
        <v>138</v>
      </c>
      <c r="D25963">
        <v>148</v>
      </c>
      <c r="E25963" t="s">
        <v>167</v>
      </c>
      <c r="F25963" t="s">
        <v>177</v>
      </c>
    </row>
    <row r="25964" spans="2:6" x14ac:dyDescent="0.25">
      <c r="B25964">
        <v>1.4858E-2</v>
      </c>
      <c r="C25964">
        <v>138</v>
      </c>
      <c r="D25964">
        <v>149</v>
      </c>
      <c r="E25964" t="s">
        <v>167</v>
      </c>
      <c r="F25964" t="s">
        <v>178</v>
      </c>
    </row>
    <row r="25965" spans="2:6" x14ac:dyDescent="0.25">
      <c r="B25965">
        <v>0.68081999999999998</v>
      </c>
      <c r="C25965">
        <v>138</v>
      </c>
      <c r="D25965">
        <v>150</v>
      </c>
      <c r="E25965" t="s">
        <v>167</v>
      </c>
      <c r="F25965" t="s">
        <v>179</v>
      </c>
    </row>
    <row r="25966" spans="2:6" x14ac:dyDescent="0.25">
      <c r="B25966">
        <v>1.1901E-2</v>
      </c>
      <c r="C25966">
        <v>138</v>
      </c>
      <c r="D25966">
        <v>151</v>
      </c>
      <c r="E25966" t="s">
        <v>167</v>
      </c>
      <c r="F25966" t="s">
        <v>180</v>
      </c>
    </row>
    <row r="25967" spans="2:6" x14ac:dyDescent="0.25">
      <c r="B25967">
        <v>0.68362000000000001</v>
      </c>
      <c r="C25967">
        <v>138</v>
      </c>
      <c r="D25967">
        <v>152</v>
      </c>
      <c r="E25967" t="s">
        <v>167</v>
      </c>
      <c r="F25967" t="s">
        <v>181</v>
      </c>
    </row>
    <row r="25968" spans="2:6" x14ac:dyDescent="0.25">
      <c r="B25968">
        <v>1.1690000000000001E-2</v>
      </c>
      <c r="C25968">
        <v>138</v>
      </c>
      <c r="D25968">
        <v>153</v>
      </c>
      <c r="E25968" t="s">
        <v>167</v>
      </c>
      <c r="F25968" t="s">
        <v>182</v>
      </c>
    </row>
    <row r="25969" spans="2:7" x14ac:dyDescent="0.25">
      <c r="B25969">
        <v>0.97687000000000002</v>
      </c>
      <c r="C25969">
        <v>138</v>
      </c>
      <c r="D25969">
        <v>154</v>
      </c>
      <c r="E25969" t="s">
        <v>167</v>
      </c>
      <c r="F25969" t="s">
        <v>183</v>
      </c>
    </row>
    <row r="25970" spans="2:7" x14ac:dyDescent="0.25">
      <c r="B25970">
        <v>6.0213999999999997E-2</v>
      </c>
      <c r="C25970">
        <v>138</v>
      </c>
      <c r="D25970">
        <v>155</v>
      </c>
      <c r="E25970" t="s">
        <v>167</v>
      </c>
      <c r="F25970" t="s">
        <v>184</v>
      </c>
    </row>
    <row r="25971" spans="2:7" x14ac:dyDescent="0.25">
      <c r="B25971">
        <v>5.8206000000000001E-2</v>
      </c>
      <c r="C25971">
        <v>139</v>
      </c>
      <c r="D25971">
        <v>0</v>
      </c>
      <c r="E25971" t="s">
        <v>168</v>
      </c>
      <c r="F25971" t="s">
        <v>85</v>
      </c>
    </row>
    <row r="25972" spans="2:7" x14ac:dyDescent="0.25">
      <c r="B25972">
        <v>0.19189999999999999</v>
      </c>
      <c r="C25972">
        <v>139</v>
      </c>
      <c r="D25972">
        <v>1</v>
      </c>
      <c r="E25972" t="s">
        <v>168</v>
      </c>
      <c r="F25972" t="s">
        <v>86</v>
      </c>
    </row>
    <row r="25973" spans="2:7" x14ac:dyDescent="0.25">
      <c r="B25973">
        <v>9.4258999999999996E-2</v>
      </c>
      <c r="C25973">
        <v>139</v>
      </c>
      <c r="D25973">
        <v>2</v>
      </c>
      <c r="E25973" t="s">
        <v>168</v>
      </c>
      <c r="F25973" t="s">
        <v>87</v>
      </c>
    </row>
    <row r="25974" spans="2:7" x14ac:dyDescent="0.25">
      <c r="B25974">
        <v>4.1449E-2</v>
      </c>
      <c r="C25974">
        <v>139</v>
      </c>
      <c r="D25974">
        <v>3</v>
      </c>
      <c r="E25974" t="s">
        <v>168</v>
      </c>
      <c r="F25974" t="s">
        <v>88</v>
      </c>
    </row>
    <row r="25975" spans="2:7" x14ac:dyDescent="0.25">
      <c r="B25975">
        <v>5.1817000000000002E-2</v>
      </c>
      <c r="C25975">
        <v>139</v>
      </c>
      <c r="D25975">
        <v>4</v>
      </c>
      <c r="E25975" t="s">
        <v>168</v>
      </c>
      <c r="F25975" t="s">
        <v>89</v>
      </c>
    </row>
    <row r="25976" spans="2:7" x14ac:dyDescent="0.25">
      <c r="B25976">
        <v>5.0317000000000001E-2</v>
      </c>
      <c r="C25976">
        <v>139</v>
      </c>
      <c r="D25976">
        <v>5</v>
      </c>
      <c r="E25976" t="s">
        <v>168</v>
      </c>
      <c r="F25976" t="s">
        <v>90</v>
      </c>
      <c r="G25976" t="s">
        <v>91</v>
      </c>
    </row>
    <row r="25977" spans="2:7" x14ac:dyDescent="0.25">
      <c r="B25977">
        <v>5.0303E-2</v>
      </c>
      <c r="C25977">
        <v>139</v>
      </c>
      <c r="D25977">
        <v>6</v>
      </c>
      <c r="E25977" t="s">
        <v>168</v>
      </c>
      <c r="F25977" t="s">
        <v>92</v>
      </c>
    </row>
    <row r="25978" spans="2:7" x14ac:dyDescent="0.25">
      <c r="B25978">
        <v>5.0859000000000001E-2</v>
      </c>
      <c r="C25978">
        <v>139</v>
      </c>
      <c r="D25978">
        <v>7</v>
      </c>
      <c r="E25978" t="s">
        <v>168</v>
      </c>
      <c r="F25978" t="s">
        <v>93</v>
      </c>
    </row>
    <row r="25979" spans="2:7" x14ac:dyDescent="0.25">
      <c r="B25979">
        <v>3.5904999999999999E-2</v>
      </c>
      <c r="C25979">
        <v>139</v>
      </c>
      <c r="D25979">
        <v>8</v>
      </c>
      <c r="E25979" t="s">
        <v>168</v>
      </c>
      <c r="F25979" t="s">
        <v>94</v>
      </c>
    </row>
    <row r="25980" spans="2:7" x14ac:dyDescent="0.25">
      <c r="B25980">
        <v>4.9008999999999997E-2</v>
      </c>
      <c r="C25980">
        <v>139</v>
      </c>
      <c r="D25980">
        <v>9</v>
      </c>
      <c r="E25980" t="s">
        <v>168</v>
      </c>
      <c r="F25980" t="s">
        <v>95</v>
      </c>
    </row>
    <row r="25981" spans="2:7" x14ac:dyDescent="0.25">
      <c r="B25981">
        <v>7.5859999999999997E-2</v>
      </c>
      <c r="C25981">
        <v>139</v>
      </c>
      <c r="D25981">
        <v>10</v>
      </c>
      <c r="E25981" t="s">
        <v>168</v>
      </c>
      <c r="F25981" t="s">
        <v>96</v>
      </c>
    </row>
    <row r="25982" spans="2:7" x14ac:dyDescent="0.25">
      <c r="B25982">
        <v>0.16291</v>
      </c>
      <c r="C25982">
        <v>139</v>
      </c>
      <c r="D25982">
        <v>11</v>
      </c>
      <c r="E25982" t="s">
        <v>168</v>
      </c>
      <c r="F25982" t="s">
        <v>97</v>
      </c>
    </row>
    <row r="25983" spans="2:7" x14ac:dyDescent="0.25">
      <c r="B25983">
        <v>5.5613000000000003E-2</v>
      </c>
      <c r="C25983">
        <v>139</v>
      </c>
      <c r="D25983">
        <v>12</v>
      </c>
      <c r="E25983" t="s">
        <v>168</v>
      </c>
      <c r="F25983" t="s">
        <v>98</v>
      </c>
    </row>
    <row r="25984" spans="2:7" x14ac:dyDescent="0.25">
      <c r="B25984">
        <v>-1.4524E-2</v>
      </c>
      <c r="C25984">
        <v>139</v>
      </c>
      <c r="D25984">
        <v>13</v>
      </c>
      <c r="E25984" t="s">
        <v>168</v>
      </c>
      <c r="F25984" t="s">
        <v>99</v>
      </c>
    </row>
    <row r="25985" spans="2:7" x14ac:dyDescent="0.25">
      <c r="B25985">
        <v>5.0229000000000003E-2</v>
      </c>
      <c r="C25985">
        <v>139</v>
      </c>
      <c r="D25985">
        <v>14</v>
      </c>
      <c r="E25985" t="s">
        <v>168</v>
      </c>
      <c r="F25985" t="s">
        <v>84</v>
      </c>
    </row>
    <row r="25986" spans="2:7" x14ac:dyDescent="0.25">
      <c r="B25986">
        <v>6.5123000000000004E-3</v>
      </c>
      <c r="C25986">
        <v>139</v>
      </c>
      <c r="D25986">
        <v>15</v>
      </c>
      <c r="E25986" t="s">
        <v>168</v>
      </c>
      <c r="F25986" t="s">
        <v>31</v>
      </c>
    </row>
    <row r="25987" spans="2:7" x14ac:dyDescent="0.25">
      <c r="B25987">
        <v>0.14051</v>
      </c>
      <c r="C25987">
        <v>139</v>
      </c>
      <c r="D25987">
        <v>16</v>
      </c>
      <c r="E25987" t="s">
        <v>168</v>
      </c>
      <c r="F25987" t="s">
        <v>32</v>
      </c>
    </row>
    <row r="25988" spans="2:7" x14ac:dyDescent="0.25">
      <c r="B25988">
        <v>-0.10265000000000001</v>
      </c>
      <c r="C25988">
        <v>139</v>
      </c>
      <c r="D25988">
        <v>17</v>
      </c>
      <c r="E25988" t="s">
        <v>168</v>
      </c>
      <c r="F25988" t="s">
        <v>33</v>
      </c>
    </row>
    <row r="25989" spans="2:7" x14ac:dyDescent="0.25">
      <c r="B25989">
        <v>-0.32713999999999999</v>
      </c>
      <c r="C25989">
        <v>139</v>
      </c>
      <c r="D25989">
        <v>18</v>
      </c>
      <c r="E25989" t="s">
        <v>168</v>
      </c>
      <c r="F25989" t="s">
        <v>34</v>
      </c>
    </row>
    <row r="25990" spans="2:7" x14ac:dyDescent="0.25">
      <c r="B25990">
        <v>5.6395000000000001E-2</v>
      </c>
      <c r="C25990">
        <v>139</v>
      </c>
      <c r="D25990">
        <v>19</v>
      </c>
      <c r="E25990" t="s">
        <v>168</v>
      </c>
      <c r="F25990" t="s">
        <v>35</v>
      </c>
    </row>
    <row r="25991" spans="2:7" x14ac:dyDescent="0.25">
      <c r="B25991">
        <v>-8.2242999999999997E-2</v>
      </c>
      <c r="C25991">
        <v>139</v>
      </c>
      <c r="D25991">
        <v>20</v>
      </c>
      <c r="E25991" t="s">
        <v>168</v>
      </c>
      <c r="F25991" t="s">
        <v>36</v>
      </c>
    </row>
    <row r="25992" spans="2:7" x14ac:dyDescent="0.25">
      <c r="B25992">
        <v>-0.10517</v>
      </c>
      <c r="C25992">
        <v>139</v>
      </c>
      <c r="D25992">
        <v>21</v>
      </c>
      <c r="E25992" t="s">
        <v>168</v>
      </c>
      <c r="F25992" t="s">
        <v>37</v>
      </c>
    </row>
    <row r="25993" spans="2:7" x14ac:dyDescent="0.25">
      <c r="B25993">
        <v>4.4208999999999998E-2</v>
      </c>
      <c r="C25993">
        <v>139</v>
      </c>
      <c r="D25993">
        <v>22</v>
      </c>
      <c r="E25993" t="s">
        <v>168</v>
      </c>
      <c r="F25993" t="s">
        <v>38</v>
      </c>
    </row>
    <row r="25994" spans="2:7" x14ac:dyDescent="0.25">
      <c r="B25994">
        <v>-6.4597000000000002E-2</v>
      </c>
      <c r="C25994">
        <v>139</v>
      </c>
      <c r="D25994">
        <v>23</v>
      </c>
      <c r="E25994" t="s">
        <v>168</v>
      </c>
      <c r="F25994" t="s">
        <v>39</v>
      </c>
    </row>
    <row r="25995" spans="2:7" x14ac:dyDescent="0.25">
      <c r="B25995" s="1">
        <v>-9.4914999999999995E-5</v>
      </c>
      <c r="C25995">
        <v>139</v>
      </c>
      <c r="D25995">
        <v>24</v>
      </c>
      <c r="E25995" t="s">
        <v>168</v>
      </c>
      <c r="F25995" t="s">
        <v>40</v>
      </c>
      <c r="G25995" t="s">
        <v>41</v>
      </c>
    </row>
    <row r="25996" spans="2:7" x14ac:dyDescent="0.25">
      <c r="B25996">
        <v>0</v>
      </c>
      <c r="C25996">
        <v>139</v>
      </c>
      <c r="D25996">
        <v>25</v>
      </c>
      <c r="E25996" t="s">
        <v>168</v>
      </c>
      <c r="F25996" t="s">
        <v>100</v>
      </c>
    </row>
    <row r="25997" spans="2:7" x14ac:dyDescent="0.25">
      <c r="B25997">
        <v>3.7837999999999999E-4</v>
      </c>
      <c r="C25997">
        <v>139</v>
      </c>
      <c r="D25997">
        <v>26</v>
      </c>
      <c r="E25997" t="s">
        <v>168</v>
      </c>
      <c r="F25997" t="s">
        <v>101</v>
      </c>
    </row>
    <row r="25998" spans="2:7" x14ac:dyDescent="0.25">
      <c r="B25998">
        <v>0.12509000000000001</v>
      </c>
      <c r="C25998">
        <v>139</v>
      </c>
      <c r="D25998">
        <v>27</v>
      </c>
      <c r="E25998" t="s">
        <v>168</v>
      </c>
      <c r="F25998" t="s">
        <v>44</v>
      </c>
    </row>
    <row r="25999" spans="2:7" x14ac:dyDescent="0.25">
      <c r="B25999" s="1">
        <v>2.1198E-6</v>
      </c>
      <c r="C25999">
        <v>139</v>
      </c>
      <c r="D25999">
        <v>28</v>
      </c>
      <c r="E25999" t="s">
        <v>168</v>
      </c>
      <c r="F25999" t="s">
        <v>45</v>
      </c>
      <c r="G25999">
        <v>-8400</v>
      </c>
    </row>
    <row r="26000" spans="2:7" x14ac:dyDescent="0.25">
      <c r="B26000">
        <v>0</v>
      </c>
      <c r="C26000">
        <v>139</v>
      </c>
      <c r="D26000">
        <v>29</v>
      </c>
      <c r="E26000" t="s">
        <v>168</v>
      </c>
      <c r="F26000" t="s">
        <v>102</v>
      </c>
    </row>
    <row r="26001" spans="2:7" x14ac:dyDescent="0.25">
      <c r="B26001">
        <v>3.1524999999999999E-4</v>
      </c>
      <c r="C26001">
        <v>139</v>
      </c>
      <c r="D26001">
        <v>30</v>
      </c>
      <c r="E26001" t="s">
        <v>168</v>
      </c>
      <c r="F26001" t="s">
        <v>47</v>
      </c>
    </row>
    <row r="26002" spans="2:7" x14ac:dyDescent="0.25">
      <c r="B26002">
        <v>0.12329</v>
      </c>
      <c r="C26002">
        <v>139</v>
      </c>
      <c r="D26002">
        <v>31</v>
      </c>
      <c r="E26002" t="s">
        <v>168</v>
      </c>
      <c r="F26002" t="s">
        <v>48</v>
      </c>
    </row>
    <row r="26003" spans="2:7" x14ac:dyDescent="0.25">
      <c r="B26003">
        <v>0.10664</v>
      </c>
      <c r="C26003">
        <v>139</v>
      </c>
      <c r="D26003">
        <v>32</v>
      </c>
      <c r="E26003" t="s">
        <v>168</v>
      </c>
      <c r="F26003" t="s">
        <v>49</v>
      </c>
    </row>
    <row r="26004" spans="2:7" x14ac:dyDescent="0.25">
      <c r="B26004">
        <v>0.19494</v>
      </c>
      <c r="C26004">
        <v>139</v>
      </c>
      <c r="D26004">
        <v>33</v>
      </c>
      <c r="E26004" t="s">
        <v>168</v>
      </c>
      <c r="F26004" t="s">
        <v>50</v>
      </c>
    </row>
    <row r="26005" spans="2:7" x14ac:dyDescent="0.25">
      <c r="B26005">
        <v>0.40621000000000002</v>
      </c>
      <c r="C26005">
        <v>139</v>
      </c>
      <c r="D26005">
        <v>34</v>
      </c>
      <c r="E26005" t="s">
        <v>168</v>
      </c>
      <c r="F26005" t="s">
        <v>51</v>
      </c>
    </row>
    <row r="26006" spans="2:7" x14ac:dyDescent="0.25">
      <c r="B26006">
        <v>0</v>
      </c>
      <c r="C26006">
        <v>139</v>
      </c>
      <c r="D26006">
        <v>35</v>
      </c>
      <c r="E26006" t="s">
        <v>168</v>
      </c>
      <c r="F26006" t="s">
        <v>103</v>
      </c>
    </row>
    <row r="26007" spans="2:7" x14ac:dyDescent="0.25">
      <c r="B26007">
        <v>4.7827000000000001E-2</v>
      </c>
      <c r="C26007">
        <v>139</v>
      </c>
      <c r="D26007">
        <v>36</v>
      </c>
      <c r="E26007" t="s">
        <v>168</v>
      </c>
      <c r="F26007" t="s">
        <v>104</v>
      </c>
    </row>
    <row r="26008" spans="2:7" x14ac:dyDescent="0.25">
      <c r="B26008">
        <v>0.25986999999999999</v>
      </c>
      <c r="C26008">
        <v>139</v>
      </c>
      <c r="D26008">
        <v>37</v>
      </c>
      <c r="E26008" t="s">
        <v>168</v>
      </c>
      <c r="F26008" t="s">
        <v>54</v>
      </c>
    </row>
    <row r="26009" spans="2:7" x14ac:dyDescent="0.25">
      <c r="B26009">
        <v>0</v>
      </c>
      <c r="C26009">
        <v>139</v>
      </c>
      <c r="D26009">
        <v>38</v>
      </c>
      <c r="E26009" t="s">
        <v>168</v>
      </c>
      <c r="F26009" t="s">
        <v>55</v>
      </c>
      <c r="G26009" t="s">
        <v>105</v>
      </c>
    </row>
    <row r="26010" spans="2:7" x14ac:dyDescent="0.25">
      <c r="B26010">
        <v>-0.12556999999999999</v>
      </c>
      <c r="C26010">
        <v>139</v>
      </c>
      <c r="D26010">
        <v>39</v>
      </c>
      <c r="E26010" t="s">
        <v>168</v>
      </c>
      <c r="F26010" t="s">
        <v>106</v>
      </c>
    </row>
    <row r="26011" spans="2:7" x14ac:dyDescent="0.25">
      <c r="B26011">
        <v>9.1747999999999996E-2</v>
      </c>
      <c r="C26011">
        <v>139</v>
      </c>
      <c r="D26011">
        <v>40</v>
      </c>
      <c r="E26011" t="s">
        <v>168</v>
      </c>
      <c r="F26011" t="s">
        <v>107</v>
      </c>
    </row>
    <row r="26012" spans="2:7" x14ac:dyDescent="0.25">
      <c r="B26012">
        <v>-2.9964000000000001E-2</v>
      </c>
      <c r="C26012">
        <v>139</v>
      </c>
      <c r="D26012">
        <v>41</v>
      </c>
      <c r="E26012" t="s">
        <v>168</v>
      </c>
      <c r="F26012" t="s">
        <v>59</v>
      </c>
    </row>
    <row r="26013" spans="2:7" x14ac:dyDescent="0.25">
      <c r="B26013">
        <v>-2.9059000000000001E-2</v>
      </c>
      <c r="C26013">
        <v>139</v>
      </c>
      <c r="D26013">
        <v>42</v>
      </c>
      <c r="E26013" t="s">
        <v>168</v>
      </c>
      <c r="F26013" t="s">
        <v>60</v>
      </c>
    </row>
    <row r="26014" spans="2:7" x14ac:dyDescent="0.25">
      <c r="B26014">
        <v>8.7038000000000004E-2</v>
      </c>
      <c r="C26014">
        <v>139</v>
      </c>
      <c r="D26014">
        <v>43</v>
      </c>
      <c r="E26014" t="s">
        <v>168</v>
      </c>
      <c r="F26014" t="s">
        <v>61</v>
      </c>
    </row>
    <row r="26015" spans="2:7" x14ac:dyDescent="0.25">
      <c r="B26015">
        <v>7.5207999999999997E-2</v>
      </c>
      <c r="C26015">
        <v>139</v>
      </c>
      <c r="D26015">
        <v>44</v>
      </c>
      <c r="E26015" t="s">
        <v>168</v>
      </c>
      <c r="F26015" t="s">
        <v>62</v>
      </c>
    </row>
    <row r="26016" spans="2:7" x14ac:dyDescent="0.25">
      <c r="B26016">
        <v>3.2478E-2</v>
      </c>
      <c r="C26016">
        <v>139</v>
      </c>
      <c r="D26016">
        <v>45</v>
      </c>
      <c r="E26016" t="s">
        <v>168</v>
      </c>
      <c r="F26016" t="s">
        <v>63</v>
      </c>
    </row>
    <row r="26017" spans="2:6" x14ac:dyDescent="0.25">
      <c r="B26017">
        <v>7.6775999999999997E-2</v>
      </c>
      <c r="C26017">
        <v>139</v>
      </c>
      <c r="D26017">
        <v>46</v>
      </c>
      <c r="E26017" t="s">
        <v>168</v>
      </c>
      <c r="F26017" t="s">
        <v>64</v>
      </c>
    </row>
    <row r="26018" spans="2:6" x14ac:dyDescent="0.25">
      <c r="B26018">
        <v>-8.6540000000000006E-2</v>
      </c>
      <c r="C26018">
        <v>139</v>
      </c>
      <c r="D26018">
        <v>47</v>
      </c>
      <c r="E26018" t="s">
        <v>168</v>
      </c>
      <c r="F26018" t="s">
        <v>65</v>
      </c>
    </row>
    <row r="26019" spans="2:6" x14ac:dyDescent="0.25">
      <c r="B26019">
        <v>0.12942000000000001</v>
      </c>
      <c r="C26019">
        <v>139</v>
      </c>
      <c r="D26019">
        <v>48</v>
      </c>
      <c r="E26019" t="s">
        <v>168</v>
      </c>
      <c r="F26019" t="s">
        <v>66</v>
      </c>
    </row>
    <row r="26020" spans="2:6" x14ac:dyDescent="0.25">
      <c r="B26020">
        <v>0.12286</v>
      </c>
      <c r="C26020">
        <v>139</v>
      </c>
      <c r="D26020">
        <v>49</v>
      </c>
      <c r="E26020" t="s">
        <v>168</v>
      </c>
      <c r="F26020" t="s">
        <v>67</v>
      </c>
    </row>
    <row r="26021" spans="2:6" x14ac:dyDescent="0.25">
      <c r="B26021">
        <v>-2.5010000000000001E-2</v>
      </c>
      <c r="C26021">
        <v>139</v>
      </c>
      <c r="D26021">
        <v>50</v>
      </c>
      <c r="E26021" t="s">
        <v>168</v>
      </c>
      <c r="F26021" t="s">
        <v>68</v>
      </c>
    </row>
    <row r="26022" spans="2:6" x14ac:dyDescent="0.25">
      <c r="B26022">
        <v>-1.8962E-2</v>
      </c>
      <c r="C26022">
        <v>139</v>
      </c>
      <c r="D26022">
        <v>51</v>
      </c>
      <c r="E26022" t="s">
        <v>168</v>
      </c>
      <c r="F26022" t="s">
        <v>69</v>
      </c>
    </row>
    <row r="26023" spans="2:6" x14ac:dyDescent="0.25">
      <c r="B26023">
        <v>-2.0330999999999998E-2</v>
      </c>
      <c r="C26023">
        <v>139</v>
      </c>
      <c r="D26023">
        <v>52</v>
      </c>
      <c r="E26023" t="s">
        <v>168</v>
      </c>
      <c r="F26023" t="s">
        <v>70</v>
      </c>
    </row>
    <row r="26024" spans="2:6" x14ac:dyDescent="0.25">
      <c r="B26024">
        <v>-1.5882E-2</v>
      </c>
      <c r="C26024">
        <v>139</v>
      </c>
      <c r="D26024">
        <v>53</v>
      </c>
      <c r="E26024" t="s">
        <v>168</v>
      </c>
      <c r="F26024" t="s">
        <v>71</v>
      </c>
    </row>
    <row r="26025" spans="2:6" x14ac:dyDescent="0.25">
      <c r="B26025">
        <v>-2.283E-2</v>
      </c>
      <c r="C26025">
        <v>139</v>
      </c>
      <c r="D26025">
        <v>54</v>
      </c>
      <c r="E26025" t="s">
        <v>168</v>
      </c>
      <c r="F26025" t="s">
        <v>72</v>
      </c>
    </row>
    <row r="26026" spans="2:6" x14ac:dyDescent="0.25">
      <c r="B26026">
        <v>-1.5628E-2</v>
      </c>
      <c r="C26026">
        <v>139</v>
      </c>
      <c r="D26026">
        <v>55</v>
      </c>
      <c r="E26026" t="s">
        <v>168</v>
      </c>
      <c r="F26026" t="s">
        <v>73</v>
      </c>
    </row>
    <row r="26027" spans="2:6" x14ac:dyDescent="0.25">
      <c r="B26027">
        <v>-0.16977999999999999</v>
      </c>
      <c r="C26027">
        <v>139</v>
      </c>
      <c r="D26027">
        <v>56</v>
      </c>
      <c r="E26027" t="s">
        <v>168</v>
      </c>
      <c r="F26027" t="s">
        <v>74</v>
      </c>
    </row>
    <row r="26028" spans="2:6" x14ac:dyDescent="0.25">
      <c r="B26028">
        <v>-4.4665999999999997E-2</v>
      </c>
      <c r="C26028">
        <v>139</v>
      </c>
      <c r="D26028">
        <v>57</v>
      </c>
      <c r="E26028" t="s">
        <v>168</v>
      </c>
      <c r="F26028" t="s">
        <v>75</v>
      </c>
    </row>
    <row r="26029" spans="2:6" x14ac:dyDescent="0.25">
      <c r="B26029">
        <v>-0.33584000000000003</v>
      </c>
      <c r="C26029">
        <v>139</v>
      </c>
      <c r="D26029">
        <v>58</v>
      </c>
      <c r="E26029" t="s">
        <v>168</v>
      </c>
      <c r="F26029" t="s">
        <v>76</v>
      </c>
    </row>
    <row r="26030" spans="2:6" x14ac:dyDescent="0.25">
      <c r="B26030">
        <v>-0.19875000000000001</v>
      </c>
      <c r="C26030">
        <v>139</v>
      </c>
      <c r="D26030">
        <v>59</v>
      </c>
      <c r="E26030" t="s">
        <v>168</v>
      </c>
      <c r="F26030" t="s">
        <v>77</v>
      </c>
    </row>
    <row r="26031" spans="2:6" x14ac:dyDescent="0.25">
      <c r="B26031">
        <v>-4.3270000000000003E-2</v>
      </c>
      <c r="C26031">
        <v>139</v>
      </c>
      <c r="D26031">
        <v>60</v>
      </c>
      <c r="E26031" t="s">
        <v>168</v>
      </c>
      <c r="F26031" t="s">
        <v>78</v>
      </c>
    </row>
    <row r="26032" spans="2:6" x14ac:dyDescent="0.25">
      <c r="B26032">
        <v>-0.33609</v>
      </c>
      <c r="C26032">
        <v>139</v>
      </c>
      <c r="D26032">
        <v>61</v>
      </c>
      <c r="E26032" t="s">
        <v>168</v>
      </c>
      <c r="F26032" t="s">
        <v>79</v>
      </c>
    </row>
    <row r="26033" spans="2:6" x14ac:dyDescent="0.25">
      <c r="B26033">
        <v>-0.39549000000000001</v>
      </c>
      <c r="C26033">
        <v>139</v>
      </c>
      <c r="D26033">
        <v>62</v>
      </c>
      <c r="E26033" t="s">
        <v>168</v>
      </c>
      <c r="F26033" t="s">
        <v>80</v>
      </c>
    </row>
    <row r="26034" spans="2:6" x14ac:dyDescent="0.25">
      <c r="B26034">
        <v>0</v>
      </c>
      <c r="C26034">
        <v>139</v>
      </c>
      <c r="D26034">
        <v>63</v>
      </c>
      <c r="E26034" t="s">
        <v>168</v>
      </c>
      <c r="F26034" t="s">
        <v>108</v>
      </c>
    </row>
    <row r="26035" spans="2:6" x14ac:dyDescent="0.25">
      <c r="B26035">
        <v>6.9163000000000002E-2</v>
      </c>
      <c r="C26035">
        <v>139</v>
      </c>
      <c r="D26035">
        <v>64</v>
      </c>
      <c r="E26035" t="s">
        <v>168</v>
      </c>
      <c r="F26035" t="s">
        <v>109</v>
      </c>
    </row>
    <row r="26036" spans="2:6" x14ac:dyDescent="0.25">
      <c r="B26036">
        <v>4.2307000000000004E-3</v>
      </c>
      <c r="C26036">
        <v>139</v>
      </c>
      <c r="D26036">
        <v>65</v>
      </c>
      <c r="E26036" t="s">
        <v>168</v>
      </c>
      <c r="F26036" t="s">
        <v>83</v>
      </c>
    </row>
    <row r="26037" spans="2:6" x14ac:dyDescent="0.25">
      <c r="B26037">
        <v>-1.5389999999999999E-2</v>
      </c>
      <c r="C26037">
        <v>139</v>
      </c>
      <c r="D26037">
        <v>66</v>
      </c>
      <c r="E26037" t="s">
        <v>168</v>
      </c>
      <c r="F26037" t="s">
        <v>0</v>
      </c>
    </row>
    <row r="26038" spans="2:6" x14ac:dyDescent="0.25">
      <c r="B26038">
        <v>0</v>
      </c>
      <c r="C26038">
        <v>139</v>
      </c>
      <c r="D26038">
        <v>67</v>
      </c>
      <c r="E26038" t="s">
        <v>168</v>
      </c>
      <c r="F26038" t="s">
        <v>110</v>
      </c>
    </row>
    <row r="26039" spans="2:6" x14ac:dyDescent="0.25">
      <c r="B26039">
        <v>7.0721999999999993E-2</v>
      </c>
      <c r="C26039">
        <v>139</v>
      </c>
      <c r="D26039">
        <v>68</v>
      </c>
      <c r="E26039" t="s">
        <v>168</v>
      </c>
      <c r="F26039" t="s">
        <v>111</v>
      </c>
    </row>
    <row r="26040" spans="2:6" x14ac:dyDescent="0.25">
      <c r="B26040">
        <v>-6.8184999999999996E-2</v>
      </c>
      <c r="C26040">
        <v>139</v>
      </c>
      <c r="D26040">
        <v>69</v>
      </c>
      <c r="E26040" t="s">
        <v>168</v>
      </c>
      <c r="F26040" t="s">
        <v>112</v>
      </c>
    </row>
    <row r="26041" spans="2:6" x14ac:dyDescent="0.25">
      <c r="B26041">
        <v>-0.11304</v>
      </c>
      <c r="C26041">
        <v>139</v>
      </c>
      <c r="D26041">
        <v>70</v>
      </c>
      <c r="E26041" t="s">
        <v>168</v>
      </c>
      <c r="F26041" t="s">
        <v>113</v>
      </c>
    </row>
    <row r="26042" spans="2:6" x14ac:dyDescent="0.25">
      <c r="B26042">
        <v>0</v>
      </c>
      <c r="C26042">
        <v>139</v>
      </c>
      <c r="D26042">
        <v>71</v>
      </c>
      <c r="E26042" t="s">
        <v>168</v>
      </c>
      <c r="F26042" t="s">
        <v>114</v>
      </c>
    </row>
    <row r="26043" spans="2:6" x14ac:dyDescent="0.25">
      <c r="B26043">
        <v>3.5068000000000002E-2</v>
      </c>
      <c r="C26043">
        <v>139</v>
      </c>
      <c r="D26043">
        <v>72</v>
      </c>
      <c r="E26043" t="s">
        <v>168</v>
      </c>
      <c r="F26043" t="s">
        <v>115</v>
      </c>
    </row>
    <row r="26044" spans="2:6" x14ac:dyDescent="0.25">
      <c r="B26044">
        <v>0</v>
      </c>
      <c r="C26044">
        <v>139</v>
      </c>
      <c r="D26044">
        <v>73</v>
      </c>
      <c r="E26044" t="s">
        <v>168</v>
      </c>
      <c r="F26044" t="s">
        <v>116</v>
      </c>
    </row>
    <row r="26045" spans="2:6" x14ac:dyDescent="0.25">
      <c r="B26045">
        <v>0.10424</v>
      </c>
      <c r="C26045">
        <v>139</v>
      </c>
      <c r="D26045">
        <v>74</v>
      </c>
      <c r="E26045" t="s">
        <v>168</v>
      </c>
      <c r="F26045" t="s">
        <v>17</v>
      </c>
    </row>
    <row r="26046" spans="2:6" x14ac:dyDescent="0.25">
      <c r="B26046" s="1">
        <v>9.6798000000000004E-5</v>
      </c>
      <c r="C26046">
        <v>139</v>
      </c>
      <c r="D26046">
        <v>75</v>
      </c>
      <c r="E26046" t="s">
        <v>168</v>
      </c>
      <c r="F26046" t="s">
        <v>117</v>
      </c>
    </row>
    <row r="26047" spans="2:6" x14ac:dyDescent="0.25">
      <c r="B26047">
        <v>0.10997</v>
      </c>
      <c r="C26047">
        <v>139</v>
      </c>
      <c r="D26047">
        <v>76</v>
      </c>
      <c r="E26047" t="s">
        <v>168</v>
      </c>
      <c r="F26047" t="s">
        <v>18</v>
      </c>
    </row>
    <row r="26048" spans="2:6" x14ac:dyDescent="0.25">
      <c r="B26048" s="1">
        <v>8.8675000000000001E-5</v>
      </c>
      <c r="C26048">
        <v>139</v>
      </c>
      <c r="D26048">
        <v>77</v>
      </c>
      <c r="E26048" t="s">
        <v>168</v>
      </c>
      <c r="F26048" t="s">
        <v>118</v>
      </c>
    </row>
    <row r="26049" spans="2:6" x14ac:dyDescent="0.25">
      <c r="B26049">
        <v>0.10571999999999999</v>
      </c>
      <c r="C26049">
        <v>139</v>
      </c>
      <c r="D26049">
        <v>78</v>
      </c>
      <c r="E26049" t="s">
        <v>168</v>
      </c>
      <c r="F26049" t="s">
        <v>19</v>
      </c>
    </row>
    <row r="26050" spans="2:6" x14ac:dyDescent="0.25">
      <c r="B26050">
        <v>1.0309E-4</v>
      </c>
      <c r="C26050">
        <v>139</v>
      </c>
      <c r="D26050">
        <v>79</v>
      </c>
      <c r="E26050" t="s">
        <v>168</v>
      </c>
      <c r="F26050" t="s">
        <v>119</v>
      </c>
    </row>
    <row r="26051" spans="2:6" x14ac:dyDescent="0.25">
      <c r="B26051">
        <v>6.0797999999999998E-2</v>
      </c>
      <c r="C26051">
        <v>139</v>
      </c>
      <c r="D26051">
        <v>80</v>
      </c>
      <c r="E26051" t="s">
        <v>168</v>
      </c>
      <c r="F26051" t="s">
        <v>20</v>
      </c>
    </row>
    <row r="26052" spans="2:6" x14ac:dyDescent="0.25">
      <c r="B26052">
        <v>0</v>
      </c>
      <c r="C26052">
        <v>139</v>
      </c>
      <c r="D26052">
        <v>81</v>
      </c>
      <c r="E26052" t="s">
        <v>168</v>
      </c>
      <c r="F26052" t="s">
        <v>120</v>
      </c>
    </row>
    <row r="26053" spans="2:6" x14ac:dyDescent="0.25">
      <c r="B26053">
        <v>-1.1351E-2</v>
      </c>
      <c r="C26053">
        <v>139</v>
      </c>
      <c r="D26053">
        <v>82</v>
      </c>
      <c r="E26053" t="s">
        <v>168</v>
      </c>
      <c r="F26053" t="s">
        <v>121</v>
      </c>
    </row>
    <row r="26054" spans="2:6" x14ac:dyDescent="0.25">
      <c r="B26054">
        <v>0</v>
      </c>
      <c r="C26054">
        <v>139</v>
      </c>
      <c r="D26054">
        <v>83</v>
      </c>
      <c r="E26054" t="s">
        <v>168</v>
      </c>
      <c r="F26054" t="s">
        <v>122</v>
      </c>
    </row>
    <row r="26055" spans="2:6" x14ac:dyDescent="0.25">
      <c r="B26055">
        <v>-1.01E-2</v>
      </c>
      <c r="C26055">
        <v>139</v>
      </c>
      <c r="D26055">
        <v>84</v>
      </c>
      <c r="E26055" t="s">
        <v>168</v>
      </c>
      <c r="F26055" t="s">
        <v>123</v>
      </c>
    </row>
    <row r="26056" spans="2:6" x14ac:dyDescent="0.25">
      <c r="B26056">
        <v>0</v>
      </c>
      <c r="C26056">
        <v>139</v>
      </c>
      <c r="D26056">
        <v>85</v>
      </c>
      <c r="E26056" t="s">
        <v>168</v>
      </c>
      <c r="F26056" t="s">
        <v>124</v>
      </c>
    </row>
    <row r="26057" spans="2:6" x14ac:dyDescent="0.25">
      <c r="B26057">
        <v>9.0537000000000006E-2</v>
      </c>
      <c r="C26057">
        <v>139</v>
      </c>
      <c r="D26057">
        <v>86</v>
      </c>
      <c r="E26057" t="s">
        <v>168</v>
      </c>
      <c r="F26057" t="s">
        <v>21</v>
      </c>
    </row>
    <row r="26058" spans="2:6" x14ac:dyDescent="0.25">
      <c r="B26058">
        <v>0</v>
      </c>
      <c r="C26058">
        <v>139</v>
      </c>
      <c r="D26058">
        <v>87</v>
      </c>
      <c r="E26058" t="s">
        <v>168</v>
      </c>
      <c r="F26058" t="s">
        <v>125</v>
      </c>
    </row>
    <row r="26059" spans="2:6" x14ac:dyDescent="0.25">
      <c r="B26059">
        <v>-4.1037000000000001E-3</v>
      </c>
      <c r="C26059">
        <v>139</v>
      </c>
      <c r="D26059">
        <v>88</v>
      </c>
      <c r="E26059" t="s">
        <v>168</v>
      </c>
      <c r="F26059" t="s">
        <v>22</v>
      </c>
    </row>
    <row r="26060" spans="2:6" x14ac:dyDescent="0.25">
      <c r="B26060">
        <v>5.2616999999999997E-2</v>
      </c>
      <c r="C26060">
        <v>139</v>
      </c>
      <c r="D26060">
        <v>89</v>
      </c>
      <c r="E26060" t="s">
        <v>168</v>
      </c>
      <c r="F26060" t="s">
        <v>126</v>
      </c>
    </row>
    <row r="26061" spans="2:6" x14ac:dyDescent="0.25">
      <c r="B26061">
        <v>-4.7391999999999998E-3</v>
      </c>
      <c r="C26061">
        <v>139</v>
      </c>
      <c r="D26061">
        <v>90</v>
      </c>
      <c r="E26061" t="s">
        <v>168</v>
      </c>
      <c r="F26061" t="s">
        <v>23</v>
      </c>
    </row>
    <row r="26062" spans="2:6" x14ac:dyDescent="0.25">
      <c r="B26062">
        <v>5.2616999999999997E-2</v>
      </c>
      <c r="C26062">
        <v>139</v>
      </c>
      <c r="D26062">
        <v>91</v>
      </c>
      <c r="E26062" t="s">
        <v>168</v>
      </c>
      <c r="F26062" t="s">
        <v>127</v>
      </c>
    </row>
    <row r="26063" spans="2:6" x14ac:dyDescent="0.25">
      <c r="B26063">
        <v>0.18831999999999999</v>
      </c>
      <c r="C26063">
        <v>139</v>
      </c>
      <c r="D26063">
        <v>92</v>
      </c>
      <c r="E26063" t="s">
        <v>168</v>
      </c>
      <c r="F26063" t="s">
        <v>128</v>
      </c>
    </row>
    <row r="26064" spans="2:6" x14ac:dyDescent="0.25">
      <c r="B26064">
        <v>2.1235E-2</v>
      </c>
      <c r="C26064">
        <v>139</v>
      </c>
      <c r="D26064">
        <v>93</v>
      </c>
      <c r="E26064" t="s">
        <v>168</v>
      </c>
      <c r="F26064" t="s">
        <v>129</v>
      </c>
    </row>
    <row r="26065" spans="2:6" x14ac:dyDescent="0.25">
      <c r="B26065">
        <v>8.4384000000000001E-2</v>
      </c>
      <c r="C26065">
        <v>139</v>
      </c>
      <c r="D26065">
        <v>94</v>
      </c>
      <c r="E26065" t="s">
        <v>168</v>
      </c>
      <c r="F26065" t="s">
        <v>24</v>
      </c>
    </row>
    <row r="26066" spans="2:6" x14ac:dyDescent="0.25">
      <c r="B26066">
        <v>0.13045999999999999</v>
      </c>
      <c r="C26066">
        <v>139</v>
      </c>
      <c r="D26066">
        <v>95</v>
      </c>
      <c r="E26066" t="s">
        <v>168</v>
      </c>
      <c r="F26066" t="s">
        <v>130</v>
      </c>
    </row>
    <row r="26067" spans="2:6" x14ac:dyDescent="0.25">
      <c r="B26067">
        <v>-0.13750000000000001</v>
      </c>
      <c r="C26067">
        <v>139</v>
      </c>
      <c r="D26067">
        <v>96</v>
      </c>
      <c r="E26067" t="s">
        <v>168</v>
      </c>
      <c r="F26067" t="s">
        <v>25</v>
      </c>
    </row>
    <row r="26068" spans="2:6" x14ac:dyDescent="0.25">
      <c r="B26068">
        <v>0.54859999999999998</v>
      </c>
      <c r="C26068">
        <v>139</v>
      </c>
      <c r="D26068">
        <v>97</v>
      </c>
      <c r="E26068" t="s">
        <v>168</v>
      </c>
      <c r="F26068" t="s">
        <v>131</v>
      </c>
    </row>
    <row r="26069" spans="2:6" x14ac:dyDescent="0.25">
      <c r="B26069">
        <v>-0.14063999999999999</v>
      </c>
      <c r="C26069">
        <v>139</v>
      </c>
      <c r="D26069">
        <v>98</v>
      </c>
      <c r="E26069" t="s">
        <v>168</v>
      </c>
      <c r="F26069" t="s">
        <v>132</v>
      </c>
    </row>
    <row r="26070" spans="2:6" x14ac:dyDescent="0.25">
      <c r="B26070">
        <v>0.98517999999999994</v>
      </c>
      <c r="C26070">
        <v>139</v>
      </c>
      <c r="D26070">
        <v>99</v>
      </c>
      <c r="E26070" t="s">
        <v>168</v>
      </c>
      <c r="F26070" t="s">
        <v>133</v>
      </c>
    </row>
    <row r="26071" spans="2:6" x14ac:dyDescent="0.25">
      <c r="B26071">
        <v>0.18784000000000001</v>
      </c>
      <c r="C26071">
        <v>139</v>
      </c>
      <c r="D26071">
        <v>100</v>
      </c>
      <c r="E26071" t="s">
        <v>168</v>
      </c>
      <c r="F26071" t="s">
        <v>26</v>
      </c>
    </row>
    <row r="26072" spans="2:6" x14ac:dyDescent="0.25">
      <c r="B26072">
        <v>0.24357999999999999</v>
      </c>
      <c r="C26072">
        <v>139</v>
      </c>
      <c r="D26072">
        <v>101</v>
      </c>
      <c r="E26072" t="s">
        <v>168</v>
      </c>
      <c r="F26072" t="s">
        <v>134</v>
      </c>
    </row>
    <row r="26073" spans="2:6" x14ac:dyDescent="0.25">
      <c r="B26073">
        <v>8.6007E-2</v>
      </c>
      <c r="C26073">
        <v>139</v>
      </c>
      <c r="D26073">
        <v>102</v>
      </c>
      <c r="E26073" t="s">
        <v>168</v>
      </c>
      <c r="F26073" t="s">
        <v>27</v>
      </c>
    </row>
    <row r="26074" spans="2:6" x14ac:dyDescent="0.25">
      <c r="B26074">
        <v>0.16020999999999999</v>
      </c>
      <c r="C26074">
        <v>139</v>
      </c>
      <c r="D26074">
        <v>103</v>
      </c>
      <c r="E26074" t="s">
        <v>168</v>
      </c>
      <c r="F26074" t="s">
        <v>135</v>
      </c>
    </row>
    <row r="26075" spans="2:6" x14ac:dyDescent="0.25">
      <c r="B26075">
        <v>7.0721999999999993E-2</v>
      </c>
      <c r="C26075">
        <v>139</v>
      </c>
      <c r="D26075">
        <v>104</v>
      </c>
      <c r="E26075" t="s">
        <v>168</v>
      </c>
      <c r="F26075" t="s">
        <v>136</v>
      </c>
    </row>
    <row r="26076" spans="2:6" x14ac:dyDescent="0.25">
      <c r="B26076">
        <v>-6.8184999999999996E-2</v>
      </c>
      <c r="C26076">
        <v>139</v>
      </c>
      <c r="D26076">
        <v>105</v>
      </c>
      <c r="E26076" t="s">
        <v>168</v>
      </c>
      <c r="F26076" t="s">
        <v>137</v>
      </c>
    </row>
    <row r="26077" spans="2:6" x14ac:dyDescent="0.25">
      <c r="B26077">
        <v>0</v>
      </c>
      <c r="C26077">
        <v>139</v>
      </c>
      <c r="D26077">
        <v>106</v>
      </c>
      <c r="E26077" t="s">
        <v>168</v>
      </c>
      <c r="F26077" t="s">
        <v>138</v>
      </c>
    </row>
    <row r="26078" spans="2:6" x14ac:dyDescent="0.25">
      <c r="B26078">
        <v>0</v>
      </c>
      <c r="C26078">
        <v>139</v>
      </c>
      <c r="D26078">
        <v>107</v>
      </c>
      <c r="E26078" t="s">
        <v>168</v>
      </c>
      <c r="F26078" t="s">
        <v>139</v>
      </c>
    </row>
    <row r="26079" spans="2:6" x14ac:dyDescent="0.25">
      <c r="B26079">
        <v>-0.11204</v>
      </c>
      <c r="C26079">
        <v>139</v>
      </c>
      <c r="D26079">
        <v>108</v>
      </c>
      <c r="E26079" t="s">
        <v>168</v>
      </c>
      <c r="F26079" t="s">
        <v>140</v>
      </c>
    </row>
    <row r="26080" spans="2:6" x14ac:dyDescent="0.25">
      <c r="B26080">
        <v>6.0340999999999999E-2</v>
      </c>
      <c r="C26080">
        <v>139</v>
      </c>
      <c r="D26080">
        <v>109</v>
      </c>
      <c r="E26080" t="s">
        <v>168</v>
      </c>
      <c r="F26080" t="s">
        <v>141</v>
      </c>
    </row>
    <row r="26081" spans="2:6" x14ac:dyDescent="0.25">
      <c r="B26081">
        <v>5.8613999999999999E-2</v>
      </c>
      <c r="C26081">
        <v>139</v>
      </c>
      <c r="D26081">
        <v>110</v>
      </c>
      <c r="E26081" t="s">
        <v>168</v>
      </c>
      <c r="F26081" t="s">
        <v>28</v>
      </c>
    </row>
    <row r="26082" spans="2:6" x14ac:dyDescent="0.25">
      <c r="B26082">
        <v>0</v>
      </c>
      <c r="C26082">
        <v>139</v>
      </c>
      <c r="D26082">
        <v>111</v>
      </c>
      <c r="E26082" t="s">
        <v>168</v>
      </c>
      <c r="F26082" t="s">
        <v>142</v>
      </c>
    </row>
    <row r="26083" spans="2:6" x14ac:dyDescent="0.25">
      <c r="B26083">
        <v>5.6465000000000001E-2</v>
      </c>
      <c r="C26083">
        <v>139</v>
      </c>
      <c r="D26083">
        <v>112</v>
      </c>
      <c r="E26083" t="s">
        <v>168</v>
      </c>
      <c r="F26083" t="s">
        <v>29</v>
      </c>
    </row>
    <row r="26084" spans="2:6" x14ac:dyDescent="0.25">
      <c r="B26084">
        <v>0</v>
      </c>
      <c r="C26084">
        <v>139</v>
      </c>
      <c r="D26084">
        <v>113</v>
      </c>
      <c r="E26084" t="s">
        <v>168</v>
      </c>
      <c r="F26084" t="s">
        <v>143</v>
      </c>
    </row>
    <row r="26085" spans="2:6" x14ac:dyDescent="0.25">
      <c r="B26085">
        <v>-6.9483000000000003E-2</v>
      </c>
      <c r="C26085">
        <v>139</v>
      </c>
      <c r="D26085">
        <v>114</v>
      </c>
      <c r="E26085" t="s">
        <v>168</v>
      </c>
      <c r="F26085" t="s">
        <v>30</v>
      </c>
    </row>
    <row r="26086" spans="2:6" x14ac:dyDescent="0.25">
      <c r="B26086">
        <v>0.20058000000000001</v>
      </c>
      <c r="C26086">
        <v>139</v>
      </c>
      <c r="D26086">
        <v>115</v>
      </c>
      <c r="E26086" t="s">
        <v>168</v>
      </c>
      <c r="F26086" t="s">
        <v>144</v>
      </c>
    </row>
    <row r="26087" spans="2:6" x14ac:dyDescent="0.25">
      <c r="B26087">
        <v>0</v>
      </c>
      <c r="C26087">
        <v>139</v>
      </c>
      <c r="D26087">
        <v>116</v>
      </c>
      <c r="E26087" t="s">
        <v>168</v>
      </c>
      <c r="F26087" t="s">
        <v>145</v>
      </c>
    </row>
    <row r="26088" spans="2:6" x14ac:dyDescent="0.25">
      <c r="B26088">
        <v>0</v>
      </c>
      <c r="C26088">
        <v>139</v>
      </c>
      <c r="D26088">
        <v>117</v>
      </c>
      <c r="E26088" t="s">
        <v>168</v>
      </c>
      <c r="F26088" t="s">
        <v>146</v>
      </c>
    </row>
    <row r="26089" spans="2:6" x14ac:dyDescent="0.25">
      <c r="B26089">
        <v>0</v>
      </c>
      <c r="C26089">
        <v>139</v>
      </c>
      <c r="D26089">
        <v>118</v>
      </c>
      <c r="E26089" t="s">
        <v>168</v>
      </c>
      <c r="F26089" t="s">
        <v>147</v>
      </c>
    </row>
    <row r="26090" spans="2:6" x14ac:dyDescent="0.25">
      <c r="B26090">
        <v>0</v>
      </c>
      <c r="C26090">
        <v>139</v>
      </c>
      <c r="D26090">
        <v>119</v>
      </c>
      <c r="E26090" t="s">
        <v>168</v>
      </c>
      <c r="F26090" t="s">
        <v>148</v>
      </c>
    </row>
    <row r="26091" spans="2:6" x14ac:dyDescent="0.25">
      <c r="B26091">
        <v>0</v>
      </c>
      <c r="C26091">
        <v>139</v>
      </c>
      <c r="D26091">
        <v>120</v>
      </c>
      <c r="E26091" t="s">
        <v>168</v>
      </c>
      <c r="F26091" t="s">
        <v>149</v>
      </c>
    </row>
    <row r="26092" spans="2:6" x14ac:dyDescent="0.25">
      <c r="B26092">
        <v>0</v>
      </c>
      <c r="C26092">
        <v>139</v>
      </c>
      <c r="D26092">
        <v>121</v>
      </c>
      <c r="E26092" t="s">
        <v>168</v>
      </c>
      <c r="F26092" t="s">
        <v>150</v>
      </c>
    </row>
    <row r="26093" spans="2:6" x14ac:dyDescent="0.25">
      <c r="B26093">
        <v>0</v>
      </c>
      <c r="C26093">
        <v>139</v>
      </c>
      <c r="D26093">
        <v>122</v>
      </c>
      <c r="E26093" t="s">
        <v>168</v>
      </c>
      <c r="F26093" t="s">
        <v>151</v>
      </c>
    </row>
    <row r="26094" spans="2:6" x14ac:dyDescent="0.25">
      <c r="B26094">
        <v>0</v>
      </c>
      <c r="C26094">
        <v>139</v>
      </c>
      <c r="D26094">
        <v>123</v>
      </c>
      <c r="E26094" t="s">
        <v>168</v>
      </c>
      <c r="F26094" t="s">
        <v>152</v>
      </c>
    </row>
    <row r="26095" spans="2:6" x14ac:dyDescent="0.25">
      <c r="B26095">
        <v>0</v>
      </c>
      <c r="C26095">
        <v>139</v>
      </c>
      <c r="D26095">
        <v>124</v>
      </c>
      <c r="E26095" t="s">
        <v>168</v>
      </c>
      <c r="F26095" t="s">
        <v>153</v>
      </c>
    </row>
    <row r="26096" spans="2:6" x14ac:dyDescent="0.25">
      <c r="B26096">
        <v>0</v>
      </c>
      <c r="C26096">
        <v>139</v>
      </c>
      <c r="D26096">
        <v>125</v>
      </c>
      <c r="E26096" t="s">
        <v>168</v>
      </c>
      <c r="F26096" t="s">
        <v>154</v>
      </c>
    </row>
    <row r="26097" spans="2:6" x14ac:dyDescent="0.25">
      <c r="B26097">
        <v>-4.9994999999999998E-2</v>
      </c>
      <c r="C26097">
        <v>139</v>
      </c>
      <c r="D26097">
        <v>126</v>
      </c>
      <c r="E26097" t="s">
        <v>168</v>
      </c>
      <c r="F26097" t="s">
        <v>155</v>
      </c>
    </row>
    <row r="26098" spans="2:6" x14ac:dyDescent="0.25">
      <c r="B26098">
        <v>-0.34644000000000003</v>
      </c>
      <c r="C26098">
        <v>139</v>
      </c>
      <c r="D26098">
        <v>127</v>
      </c>
      <c r="E26098" t="s">
        <v>168</v>
      </c>
      <c r="F26098" t="s">
        <v>156</v>
      </c>
    </row>
    <row r="26099" spans="2:6" x14ac:dyDescent="0.25">
      <c r="B26099">
        <v>-0.14055999999999999</v>
      </c>
      <c r="C26099">
        <v>139</v>
      </c>
      <c r="D26099">
        <v>128</v>
      </c>
      <c r="E26099" t="s">
        <v>168</v>
      </c>
      <c r="F26099" t="s">
        <v>157</v>
      </c>
    </row>
    <row r="26100" spans="2:6" x14ac:dyDescent="0.25">
      <c r="B26100">
        <v>0.98519999999999996</v>
      </c>
      <c r="C26100">
        <v>139</v>
      </c>
      <c r="D26100">
        <v>129</v>
      </c>
      <c r="E26100" t="s">
        <v>168</v>
      </c>
      <c r="F26100" t="s">
        <v>158</v>
      </c>
    </row>
    <row r="26101" spans="2:6" x14ac:dyDescent="0.25">
      <c r="B26101">
        <v>5.2503000000000001E-2</v>
      </c>
      <c r="C26101">
        <v>139</v>
      </c>
      <c r="D26101">
        <v>130</v>
      </c>
      <c r="E26101" t="s">
        <v>168</v>
      </c>
      <c r="F26101" t="s">
        <v>159</v>
      </c>
    </row>
    <row r="26102" spans="2:6" x14ac:dyDescent="0.25">
      <c r="B26102">
        <v>0</v>
      </c>
      <c r="C26102">
        <v>139</v>
      </c>
      <c r="D26102">
        <v>131</v>
      </c>
      <c r="E26102" t="s">
        <v>168</v>
      </c>
      <c r="F26102" t="s">
        <v>160</v>
      </c>
    </row>
    <row r="26103" spans="2:6" x14ac:dyDescent="0.25">
      <c r="B26103">
        <v>5.5162999999999997E-2</v>
      </c>
      <c r="C26103">
        <v>139</v>
      </c>
      <c r="D26103">
        <v>132</v>
      </c>
      <c r="E26103" t="s">
        <v>168</v>
      </c>
      <c r="F26103" t="s">
        <v>161</v>
      </c>
    </row>
    <row r="26104" spans="2:6" x14ac:dyDescent="0.25">
      <c r="B26104">
        <v>0</v>
      </c>
      <c r="C26104">
        <v>139</v>
      </c>
      <c r="D26104">
        <v>133</v>
      </c>
      <c r="E26104" t="s">
        <v>168</v>
      </c>
      <c r="F26104" t="s">
        <v>162</v>
      </c>
    </row>
    <row r="26105" spans="2:6" x14ac:dyDescent="0.25">
      <c r="B26105">
        <v>-0.14080000000000001</v>
      </c>
      <c r="C26105">
        <v>139</v>
      </c>
      <c r="D26105">
        <v>134</v>
      </c>
      <c r="E26105" t="s">
        <v>168</v>
      </c>
      <c r="F26105" t="s">
        <v>163</v>
      </c>
    </row>
    <row r="26106" spans="2:6" x14ac:dyDescent="0.25">
      <c r="B26106">
        <v>0.98512</v>
      </c>
      <c r="C26106">
        <v>139</v>
      </c>
      <c r="D26106">
        <v>135</v>
      </c>
      <c r="E26106" t="s">
        <v>168</v>
      </c>
      <c r="F26106" t="s">
        <v>164</v>
      </c>
    </row>
    <row r="26107" spans="2:6" x14ac:dyDescent="0.25">
      <c r="B26107">
        <v>-0.13483999999999999</v>
      </c>
      <c r="C26107">
        <v>139</v>
      </c>
      <c r="D26107">
        <v>136</v>
      </c>
      <c r="E26107" t="s">
        <v>168</v>
      </c>
      <c r="F26107" t="s">
        <v>165</v>
      </c>
    </row>
    <row r="26108" spans="2:6" x14ac:dyDescent="0.25">
      <c r="B26108">
        <v>0.54859999999999998</v>
      </c>
      <c r="C26108">
        <v>139</v>
      </c>
      <c r="D26108">
        <v>137</v>
      </c>
      <c r="E26108" t="s">
        <v>168</v>
      </c>
      <c r="F26108" t="s">
        <v>166</v>
      </c>
    </row>
    <row r="26109" spans="2:6" x14ac:dyDescent="0.25">
      <c r="B26109">
        <v>-0.13177</v>
      </c>
      <c r="C26109">
        <v>139</v>
      </c>
      <c r="D26109">
        <v>138</v>
      </c>
      <c r="E26109" t="s">
        <v>168</v>
      </c>
      <c r="F26109" t="s">
        <v>167</v>
      </c>
    </row>
    <row r="26110" spans="2:6" x14ac:dyDescent="0.25">
      <c r="B26110">
        <v>1</v>
      </c>
      <c r="C26110">
        <v>139</v>
      </c>
      <c r="D26110">
        <v>139</v>
      </c>
      <c r="E26110" t="s">
        <v>168</v>
      </c>
      <c r="F26110" t="s">
        <v>168</v>
      </c>
    </row>
    <row r="26111" spans="2:6" x14ac:dyDescent="0.25">
      <c r="B26111">
        <v>8.4116999999999997E-2</v>
      </c>
      <c r="C26111">
        <v>139</v>
      </c>
      <c r="D26111">
        <v>140</v>
      </c>
      <c r="E26111" t="s">
        <v>168</v>
      </c>
      <c r="F26111" t="s">
        <v>169</v>
      </c>
    </row>
    <row r="26112" spans="2:6" x14ac:dyDescent="0.25">
      <c r="B26112">
        <v>0.13108</v>
      </c>
      <c r="C26112">
        <v>139</v>
      </c>
      <c r="D26112">
        <v>141</v>
      </c>
      <c r="E26112" t="s">
        <v>168</v>
      </c>
      <c r="F26112" t="s">
        <v>170</v>
      </c>
    </row>
    <row r="26113" spans="2:6" x14ac:dyDescent="0.25">
      <c r="B26113">
        <v>8.4548999999999999E-2</v>
      </c>
      <c r="C26113">
        <v>139</v>
      </c>
      <c r="D26113">
        <v>142</v>
      </c>
      <c r="E26113" t="s">
        <v>168</v>
      </c>
      <c r="F26113" t="s">
        <v>171</v>
      </c>
    </row>
    <row r="26114" spans="2:6" x14ac:dyDescent="0.25">
      <c r="B26114">
        <v>0.13208</v>
      </c>
      <c r="C26114">
        <v>139</v>
      </c>
      <c r="D26114">
        <v>143</v>
      </c>
      <c r="E26114" t="s">
        <v>168</v>
      </c>
      <c r="F26114" t="s">
        <v>172</v>
      </c>
    </row>
    <row r="26115" spans="2:6" x14ac:dyDescent="0.25">
      <c r="B26115">
        <v>-4.9825000000000001E-2</v>
      </c>
      <c r="C26115">
        <v>139</v>
      </c>
      <c r="D26115">
        <v>144</v>
      </c>
      <c r="E26115" t="s">
        <v>168</v>
      </c>
      <c r="F26115" t="s">
        <v>173</v>
      </c>
    </row>
    <row r="26116" spans="2:6" x14ac:dyDescent="0.25">
      <c r="B26116">
        <v>-0.34644000000000003</v>
      </c>
      <c r="C26116">
        <v>139</v>
      </c>
      <c r="D26116">
        <v>145</v>
      </c>
      <c r="E26116" t="s">
        <v>168</v>
      </c>
      <c r="F26116" t="s">
        <v>174</v>
      </c>
    </row>
    <row r="26117" spans="2:6" x14ac:dyDescent="0.25">
      <c r="B26117">
        <v>-0.11185</v>
      </c>
      <c r="C26117">
        <v>139</v>
      </c>
      <c r="D26117">
        <v>146</v>
      </c>
      <c r="E26117" t="s">
        <v>168</v>
      </c>
      <c r="F26117" t="s">
        <v>175</v>
      </c>
    </row>
    <row r="26118" spans="2:6" x14ac:dyDescent="0.25">
      <c r="B26118">
        <v>0</v>
      </c>
      <c r="C26118">
        <v>139</v>
      </c>
      <c r="D26118">
        <v>147</v>
      </c>
      <c r="E26118" t="s">
        <v>168</v>
      </c>
      <c r="F26118" t="s">
        <v>176</v>
      </c>
    </row>
    <row r="26119" spans="2:6" x14ac:dyDescent="0.25">
      <c r="B26119">
        <v>8.4502999999999995E-2</v>
      </c>
      <c r="C26119">
        <v>139</v>
      </c>
      <c r="D26119">
        <v>148</v>
      </c>
      <c r="E26119" t="s">
        <v>168</v>
      </c>
      <c r="F26119" t="s">
        <v>177</v>
      </c>
    </row>
    <row r="26120" spans="2:6" x14ac:dyDescent="0.25">
      <c r="B26120">
        <v>0.13538</v>
      </c>
      <c r="C26120">
        <v>139</v>
      </c>
      <c r="D26120">
        <v>149</v>
      </c>
      <c r="E26120" t="s">
        <v>168</v>
      </c>
      <c r="F26120" t="s">
        <v>178</v>
      </c>
    </row>
    <row r="26121" spans="2:6" x14ac:dyDescent="0.25">
      <c r="B26121">
        <v>8.5119E-2</v>
      </c>
      <c r="C26121">
        <v>139</v>
      </c>
      <c r="D26121">
        <v>150</v>
      </c>
      <c r="E26121" t="s">
        <v>168</v>
      </c>
      <c r="F26121" t="s">
        <v>179</v>
      </c>
    </row>
    <row r="26122" spans="2:6" x14ac:dyDescent="0.25">
      <c r="B26122">
        <v>0.13055</v>
      </c>
      <c r="C26122">
        <v>139</v>
      </c>
      <c r="D26122">
        <v>151</v>
      </c>
      <c r="E26122" t="s">
        <v>168</v>
      </c>
      <c r="F26122" t="s">
        <v>180</v>
      </c>
    </row>
    <row r="26123" spans="2:6" x14ac:dyDescent="0.25">
      <c r="B26123">
        <v>8.4373000000000004E-2</v>
      </c>
      <c r="C26123">
        <v>139</v>
      </c>
      <c r="D26123">
        <v>152</v>
      </c>
      <c r="E26123" t="s">
        <v>168</v>
      </c>
      <c r="F26123" t="s">
        <v>181</v>
      </c>
    </row>
    <row r="26124" spans="2:6" x14ac:dyDescent="0.25">
      <c r="B26124">
        <v>0.13016</v>
      </c>
      <c r="C26124">
        <v>139</v>
      </c>
      <c r="D26124">
        <v>153</v>
      </c>
      <c r="E26124" t="s">
        <v>168</v>
      </c>
      <c r="F26124" t="s">
        <v>182</v>
      </c>
    </row>
    <row r="26125" spans="2:6" x14ac:dyDescent="0.25">
      <c r="B26125">
        <v>-0.13772999999999999</v>
      </c>
      <c r="C26125">
        <v>139</v>
      </c>
      <c r="D26125">
        <v>154</v>
      </c>
      <c r="E26125" t="s">
        <v>168</v>
      </c>
      <c r="F26125" t="s">
        <v>183</v>
      </c>
    </row>
    <row r="26126" spans="2:6" x14ac:dyDescent="0.25">
      <c r="B26126">
        <v>0.54835999999999996</v>
      </c>
      <c r="C26126">
        <v>139</v>
      </c>
      <c r="D26126">
        <v>155</v>
      </c>
      <c r="E26126" t="s">
        <v>168</v>
      </c>
      <c r="F26126" t="s">
        <v>184</v>
      </c>
    </row>
    <row r="26127" spans="2:6" x14ac:dyDescent="0.25">
      <c r="B26127">
        <v>0.18354000000000001</v>
      </c>
      <c r="C26127">
        <v>140</v>
      </c>
      <c r="D26127">
        <v>0</v>
      </c>
      <c r="E26127" t="s">
        <v>169</v>
      </c>
      <c r="F26127" t="s">
        <v>85</v>
      </c>
    </row>
    <row r="26128" spans="2:6" x14ac:dyDescent="0.25">
      <c r="B26128">
        <v>0.31252999999999997</v>
      </c>
      <c r="C26128">
        <v>140</v>
      </c>
      <c r="D26128">
        <v>1</v>
      </c>
      <c r="E26128" t="s">
        <v>169</v>
      </c>
      <c r="F26128" t="s">
        <v>86</v>
      </c>
    </row>
    <row r="26129" spans="2:7" x14ac:dyDescent="0.25">
      <c r="B26129">
        <v>0.29503000000000001</v>
      </c>
      <c r="C26129">
        <v>140</v>
      </c>
      <c r="D26129">
        <v>2</v>
      </c>
      <c r="E26129" t="s">
        <v>169</v>
      </c>
      <c r="F26129" t="s">
        <v>87</v>
      </c>
    </row>
    <row r="26130" spans="2:7" x14ac:dyDescent="0.25">
      <c r="B26130">
        <v>0.23777999999999999</v>
      </c>
      <c r="C26130">
        <v>140</v>
      </c>
      <c r="D26130">
        <v>3</v>
      </c>
      <c r="E26130" t="s">
        <v>169</v>
      </c>
      <c r="F26130" t="s">
        <v>88</v>
      </c>
    </row>
    <row r="26131" spans="2:7" x14ac:dyDescent="0.25">
      <c r="B26131">
        <v>0.19313</v>
      </c>
      <c r="C26131">
        <v>140</v>
      </c>
      <c r="D26131">
        <v>4</v>
      </c>
      <c r="E26131" t="s">
        <v>169</v>
      </c>
      <c r="F26131" t="s">
        <v>89</v>
      </c>
    </row>
    <row r="26132" spans="2:7" x14ac:dyDescent="0.25">
      <c r="B26132">
        <v>0.17682999999999999</v>
      </c>
      <c r="C26132">
        <v>140</v>
      </c>
      <c r="D26132">
        <v>5</v>
      </c>
      <c r="E26132" t="s">
        <v>169</v>
      </c>
      <c r="F26132" t="s">
        <v>90</v>
      </c>
      <c r="G26132" t="s">
        <v>91</v>
      </c>
    </row>
    <row r="26133" spans="2:7" x14ac:dyDescent="0.25">
      <c r="B26133">
        <v>0.20326</v>
      </c>
      <c r="C26133">
        <v>140</v>
      </c>
      <c r="D26133">
        <v>6</v>
      </c>
      <c r="E26133" t="s">
        <v>169</v>
      </c>
      <c r="F26133" t="s">
        <v>92</v>
      </c>
    </row>
    <row r="26134" spans="2:7" x14ac:dyDescent="0.25">
      <c r="B26134">
        <v>0.18459</v>
      </c>
      <c r="C26134">
        <v>140</v>
      </c>
      <c r="D26134">
        <v>7</v>
      </c>
      <c r="E26134" t="s">
        <v>169</v>
      </c>
      <c r="F26134" t="s">
        <v>93</v>
      </c>
    </row>
    <row r="26135" spans="2:7" x14ac:dyDescent="0.25">
      <c r="B26135">
        <v>0.16575000000000001</v>
      </c>
      <c r="C26135">
        <v>140</v>
      </c>
      <c r="D26135">
        <v>8</v>
      </c>
      <c r="E26135" t="s">
        <v>169</v>
      </c>
      <c r="F26135" t="s">
        <v>94</v>
      </c>
    </row>
    <row r="26136" spans="2:7" x14ac:dyDescent="0.25">
      <c r="B26136">
        <v>0.18214</v>
      </c>
      <c r="C26136">
        <v>140</v>
      </c>
      <c r="D26136">
        <v>9</v>
      </c>
      <c r="E26136" t="s">
        <v>169</v>
      </c>
      <c r="F26136" t="s">
        <v>95</v>
      </c>
    </row>
    <row r="26137" spans="2:7" x14ac:dyDescent="0.25">
      <c r="B26137">
        <v>0.23079</v>
      </c>
      <c r="C26137">
        <v>140</v>
      </c>
      <c r="D26137">
        <v>10</v>
      </c>
      <c r="E26137" t="s">
        <v>169</v>
      </c>
      <c r="F26137" t="s">
        <v>96</v>
      </c>
    </row>
    <row r="26138" spans="2:7" x14ac:dyDescent="0.25">
      <c r="B26138">
        <v>0.37415999999999999</v>
      </c>
      <c r="C26138">
        <v>140</v>
      </c>
      <c r="D26138">
        <v>11</v>
      </c>
      <c r="E26138" t="s">
        <v>169</v>
      </c>
      <c r="F26138" t="s">
        <v>97</v>
      </c>
    </row>
    <row r="26139" spans="2:7" x14ac:dyDescent="0.25">
      <c r="B26139">
        <v>0.186</v>
      </c>
      <c r="C26139">
        <v>140</v>
      </c>
      <c r="D26139">
        <v>12</v>
      </c>
      <c r="E26139" t="s">
        <v>169</v>
      </c>
      <c r="F26139" t="s">
        <v>98</v>
      </c>
    </row>
    <row r="26140" spans="2:7" x14ac:dyDescent="0.25">
      <c r="B26140">
        <v>0.15465999999999999</v>
      </c>
      <c r="C26140">
        <v>140</v>
      </c>
      <c r="D26140">
        <v>13</v>
      </c>
      <c r="E26140" t="s">
        <v>169</v>
      </c>
      <c r="F26140" t="s">
        <v>99</v>
      </c>
    </row>
    <row r="26141" spans="2:7" x14ac:dyDescent="0.25">
      <c r="B26141">
        <v>0.18251000000000001</v>
      </c>
      <c r="C26141">
        <v>140</v>
      </c>
      <c r="D26141">
        <v>14</v>
      </c>
      <c r="E26141" t="s">
        <v>169</v>
      </c>
      <c r="F26141" t="s">
        <v>84</v>
      </c>
    </row>
    <row r="26142" spans="2:7" x14ac:dyDescent="0.25">
      <c r="B26142">
        <v>1.8617999999999999E-2</v>
      </c>
      <c r="C26142">
        <v>140</v>
      </c>
      <c r="D26142">
        <v>15</v>
      </c>
      <c r="E26142" t="s">
        <v>169</v>
      </c>
      <c r="F26142" t="s">
        <v>31</v>
      </c>
    </row>
    <row r="26143" spans="2:7" x14ac:dyDescent="0.25">
      <c r="B26143">
        <v>6.9513000000000005E-2</v>
      </c>
      <c r="C26143">
        <v>140</v>
      </c>
      <c r="D26143">
        <v>16</v>
      </c>
      <c r="E26143" t="s">
        <v>169</v>
      </c>
      <c r="F26143" t="s">
        <v>32</v>
      </c>
    </row>
    <row r="26144" spans="2:7" x14ac:dyDescent="0.25">
      <c r="B26144">
        <v>-6.4395999999999995E-2</v>
      </c>
      <c r="C26144">
        <v>140</v>
      </c>
      <c r="D26144">
        <v>17</v>
      </c>
      <c r="E26144" t="s">
        <v>169</v>
      </c>
      <c r="F26144" t="s">
        <v>33</v>
      </c>
    </row>
    <row r="26145" spans="2:7" x14ac:dyDescent="0.25">
      <c r="B26145">
        <v>-0.13819000000000001</v>
      </c>
      <c r="C26145">
        <v>140</v>
      </c>
      <c r="D26145">
        <v>18</v>
      </c>
      <c r="E26145" t="s">
        <v>169</v>
      </c>
      <c r="F26145" t="s">
        <v>34</v>
      </c>
    </row>
    <row r="26146" spans="2:7" x14ac:dyDescent="0.25">
      <c r="B26146">
        <v>6.5410999999999997E-2</v>
      </c>
      <c r="C26146">
        <v>140</v>
      </c>
      <c r="D26146">
        <v>19</v>
      </c>
      <c r="E26146" t="s">
        <v>169</v>
      </c>
      <c r="F26146" t="s">
        <v>35</v>
      </c>
    </row>
    <row r="26147" spans="2:7" x14ac:dyDescent="0.25">
      <c r="B26147">
        <v>6.2620999999999996E-3</v>
      </c>
      <c r="C26147">
        <v>140</v>
      </c>
      <c r="D26147">
        <v>20</v>
      </c>
      <c r="E26147" t="s">
        <v>169</v>
      </c>
      <c r="F26147" t="s">
        <v>36</v>
      </c>
    </row>
    <row r="26148" spans="2:7" x14ac:dyDescent="0.25">
      <c r="B26148">
        <v>7.5176999999999994E-2</v>
      </c>
      <c r="C26148">
        <v>140</v>
      </c>
      <c r="D26148">
        <v>21</v>
      </c>
      <c r="E26148" t="s">
        <v>169</v>
      </c>
      <c r="F26148" t="s">
        <v>37</v>
      </c>
    </row>
    <row r="26149" spans="2:7" x14ac:dyDescent="0.25">
      <c r="B26149">
        <v>-2.2690999999999999E-2</v>
      </c>
      <c r="C26149">
        <v>140</v>
      </c>
      <c r="D26149">
        <v>22</v>
      </c>
      <c r="E26149" t="s">
        <v>169</v>
      </c>
      <c r="F26149" t="s">
        <v>38</v>
      </c>
    </row>
    <row r="26150" spans="2:7" x14ac:dyDescent="0.25">
      <c r="B26150">
        <v>-8.1359000000000001E-2</v>
      </c>
      <c r="C26150">
        <v>140</v>
      </c>
      <c r="D26150">
        <v>23</v>
      </c>
      <c r="E26150" t="s">
        <v>169</v>
      </c>
      <c r="F26150" t="s">
        <v>39</v>
      </c>
    </row>
    <row r="26151" spans="2:7" x14ac:dyDescent="0.25">
      <c r="B26151">
        <v>2.1044E-4</v>
      </c>
      <c r="C26151">
        <v>140</v>
      </c>
      <c r="D26151">
        <v>24</v>
      </c>
      <c r="E26151" t="s">
        <v>169</v>
      </c>
      <c r="F26151" t="s">
        <v>40</v>
      </c>
      <c r="G26151" t="s">
        <v>41</v>
      </c>
    </row>
    <row r="26152" spans="2:7" x14ac:dyDescent="0.25">
      <c r="B26152">
        <v>0</v>
      </c>
      <c r="C26152">
        <v>140</v>
      </c>
      <c r="D26152">
        <v>25</v>
      </c>
      <c r="E26152" t="s">
        <v>169</v>
      </c>
      <c r="F26152" t="s">
        <v>100</v>
      </c>
    </row>
    <row r="26153" spans="2:7" x14ac:dyDescent="0.25">
      <c r="B26153" s="1">
        <v>2.2053999999999999E-5</v>
      </c>
      <c r="C26153">
        <v>140</v>
      </c>
      <c r="D26153">
        <v>26</v>
      </c>
      <c r="E26153" t="s">
        <v>169</v>
      </c>
      <c r="F26153" t="s">
        <v>101</v>
      </c>
    </row>
    <row r="26154" spans="2:7" x14ac:dyDescent="0.25">
      <c r="B26154">
        <v>1.8366E-2</v>
      </c>
      <c r="C26154">
        <v>140</v>
      </c>
      <c r="D26154">
        <v>27</v>
      </c>
      <c r="E26154" t="s">
        <v>169</v>
      </c>
      <c r="F26154" t="s">
        <v>44</v>
      </c>
    </row>
    <row r="26155" spans="2:7" x14ac:dyDescent="0.25">
      <c r="B26155" s="1">
        <v>1.4582E-5</v>
      </c>
      <c r="C26155">
        <v>140</v>
      </c>
      <c r="D26155">
        <v>28</v>
      </c>
      <c r="E26155" t="s">
        <v>169</v>
      </c>
      <c r="F26155" t="s">
        <v>45</v>
      </c>
      <c r="G26155">
        <v>-8400</v>
      </c>
    </row>
    <row r="26156" spans="2:7" x14ac:dyDescent="0.25">
      <c r="B26156">
        <v>0</v>
      </c>
      <c r="C26156">
        <v>140</v>
      </c>
      <c r="D26156">
        <v>29</v>
      </c>
      <c r="E26156" t="s">
        <v>169</v>
      </c>
      <c r="F26156" t="s">
        <v>102</v>
      </c>
    </row>
    <row r="26157" spans="2:7" x14ac:dyDescent="0.25">
      <c r="B26157" s="1">
        <v>1.8374000000000001E-5</v>
      </c>
      <c r="C26157">
        <v>140</v>
      </c>
      <c r="D26157">
        <v>30</v>
      </c>
      <c r="E26157" t="s">
        <v>169</v>
      </c>
      <c r="F26157" t="s">
        <v>47</v>
      </c>
    </row>
    <row r="26158" spans="2:7" x14ac:dyDescent="0.25">
      <c r="B26158">
        <v>0.10829999999999999</v>
      </c>
      <c r="C26158">
        <v>140</v>
      </c>
      <c r="D26158">
        <v>31</v>
      </c>
      <c r="E26158" t="s">
        <v>169</v>
      </c>
      <c r="F26158" t="s">
        <v>48</v>
      </c>
    </row>
    <row r="26159" spans="2:7" x14ac:dyDescent="0.25">
      <c r="B26159">
        <v>3.7075999999999998E-2</v>
      </c>
      <c r="C26159">
        <v>140</v>
      </c>
      <c r="D26159">
        <v>32</v>
      </c>
      <c r="E26159" t="s">
        <v>169</v>
      </c>
      <c r="F26159" t="s">
        <v>49</v>
      </c>
    </row>
    <row r="26160" spans="2:7" x14ac:dyDescent="0.25">
      <c r="B26160">
        <v>6.7575999999999997E-2</v>
      </c>
      <c r="C26160">
        <v>140</v>
      </c>
      <c r="D26160">
        <v>33</v>
      </c>
      <c r="E26160" t="s">
        <v>169</v>
      </c>
      <c r="F26160" t="s">
        <v>50</v>
      </c>
    </row>
    <row r="26161" spans="2:7" x14ac:dyDescent="0.25">
      <c r="B26161">
        <v>4.4926000000000001E-2</v>
      </c>
      <c r="C26161">
        <v>140</v>
      </c>
      <c r="D26161">
        <v>34</v>
      </c>
      <c r="E26161" t="s">
        <v>169</v>
      </c>
      <c r="F26161" t="s">
        <v>51</v>
      </c>
    </row>
    <row r="26162" spans="2:7" x14ac:dyDescent="0.25">
      <c r="B26162">
        <v>0</v>
      </c>
      <c r="C26162">
        <v>140</v>
      </c>
      <c r="D26162">
        <v>35</v>
      </c>
      <c r="E26162" t="s">
        <v>169</v>
      </c>
      <c r="F26162" t="s">
        <v>103</v>
      </c>
    </row>
    <row r="26163" spans="2:7" x14ac:dyDescent="0.25">
      <c r="B26163">
        <v>-0.30058000000000001</v>
      </c>
      <c r="C26163">
        <v>140</v>
      </c>
      <c r="D26163">
        <v>36</v>
      </c>
      <c r="E26163" t="s">
        <v>169</v>
      </c>
      <c r="F26163" t="s">
        <v>104</v>
      </c>
    </row>
    <row r="26164" spans="2:7" x14ac:dyDescent="0.25">
      <c r="B26164">
        <v>2.7650000000000001E-2</v>
      </c>
      <c r="C26164">
        <v>140</v>
      </c>
      <c r="D26164">
        <v>37</v>
      </c>
      <c r="E26164" t="s">
        <v>169</v>
      </c>
      <c r="F26164" t="s">
        <v>54</v>
      </c>
    </row>
    <row r="26165" spans="2:7" x14ac:dyDescent="0.25">
      <c r="B26165">
        <v>0</v>
      </c>
      <c r="C26165">
        <v>140</v>
      </c>
      <c r="D26165">
        <v>38</v>
      </c>
      <c r="E26165" t="s">
        <v>169</v>
      </c>
      <c r="F26165" t="s">
        <v>55</v>
      </c>
      <c r="G26165" t="s">
        <v>105</v>
      </c>
    </row>
    <row r="26166" spans="2:7" x14ac:dyDescent="0.25">
      <c r="B26166">
        <v>-5.4051000000000002E-2</v>
      </c>
      <c r="C26166">
        <v>140</v>
      </c>
      <c r="D26166">
        <v>39</v>
      </c>
      <c r="E26166" t="s">
        <v>169</v>
      </c>
      <c r="F26166" t="s">
        <v>106</v>
      </c>
    </row>
    <row r="26167" spans="2:7" x14ac:dyDescent="0.25">
      <c r="B26167">
        <v>3.6042999999999999E-2</v>
      </c>
      <c r="C26167">
        <v>140</v>
      </c>
      <c r="D26167">
        <v>40</v>
      </c>
      <c r="E26167" t="s">
        <v>169</v>
      </c>
      <c r="F26167" t="s">
        <v>107</v>
      </c>
    </row>
    <row r="26168" spans="2:7" x14ac:dyDescent="0.25">
      <c r="B26168">
        <v>-4.4137999999999997E-2</v>
      </c>
      <c r="C26168">
        <v>140</v>
      </c>
      <c r="D26168">
        <v>41</v>
      </c>
      <c r="E26168" t="s">
        <v>169</v>
      </c>
      <c r="F26168" t="s">
        <v>59</v>
      </c>
    </row>
    <row r="26169" spans="2:7" x14ac:dyDescent="0.25">
      <c r="B26169">
        <v>-4.4072E-2</v>
      </c>
      <c r="C26169">
        <v>140</v>
      </c>
      <c r="D26169">
        <v>42</v>
      </c>
      <c r="E26169" t="s">
        <v>169</v>
      </c>
      <c r="F26169" t="s">
        <v>60</v>
      </c>
    </row>
    <row r="26170" spans="2:7" x14ac:dyDescent="0.25">
      <c r="B26170">
        <v>0.11534999999999999</v>
      </c>
      <c r="C26170">
        <v>140</v>
      </c>
      <c r="D26170">
        <v>43</v>
      </c>
      <c r="E26170" t="s">
        <v>169</v>
      </c>
      <c r="F26170" t="s">
        <v>61</v>
      </c>
    </row>
    <row r="26171" spans="2:7" x14ac:dyDescent="0.25">
      <c r="B26171">
        <v>8.2186999999999996E-2</v>
      </c>
      <c r="C26171">
        <v>140</v>
      </c>
      <c r="D26171">
        <v>44</v>
      </c>
      <c r="E26171" t="s">
        <v>169</v>
      </c>
      <c r="F26171" t="s">
        <v>62</v>
      </c>
    </row>
    <row r="26172" spans="2:7" x14ac:dyDescent="0.25">
      <c r="B26172">
        <v>8.9038999999999993E-3</v>
      </c>
      <c r="C26172">
        <v>140</v>
      </c>
      <c r="D26172">
        <v>45</v>
      </c>
      <c r="E26172" t="s">
        <v>169</v>
      </c>
      <c r="F26172" t="s">
        <v>63</v>
      </c>
    </row>
    <row r="26173" spans="2:7" x14ac:dyDescent="0.25">
      <c r="B26173">
        <v>8.5496000000000003E-2</v>
      </c>
      <c r="C26173">
        <v>140</v>
      </c>
      <c r="D26173">
        <v>46</v>
      </c>
      <c r="E26173" t="s">
        <v>169</v>
      </c>
      <c r="F26173" t="s">
        <v>64</v>
      </c>
    </row>
    <row r="26174" spans="2:7" x14ac:dyDescent="0.25">
      <c r="B26174">
        <v>2.9887E-3</v>
      </c>
      <c r="C26174">
        <v>140</v>
      </c>
      <c r="D26174">
        <v>47</v>
      </c>
      <c r="E26174" t="s">
        <v>169</v>
      </c>
      <c r="F26174" t="s">
        <v>65</v>
      </c>
    </row>
    <row r="26175" spans="2:7" x14ac:dyDescent="0.25">
      <c r="B26175">
        <v>0.12032</v>
      </c>
      <c r="C26175">
        <v>140</v>
      </c>
      <c r="D26175">
        <v>48</v>
      </c>
      <c r="E26175" t="s">
        <v>169</v>
      </c>
      <c r="F26175" t="s">
        <v>66</v>
      </c>
    </row>
    <row r="26176" spans="2:7" x14ac:dyDescent="0.25">
      <c r="B26176">
        <v>0.11622</v>
      </c>
      <c r="C26176">
        <v>140</v>
      </c>
      <c r="D26176">
        <v>49</v>
      </c>
      <c r="E26176" t="s">
        <v>169</v>
      </c>
      <c r="F26176" t="s">
        <v>67</v>
      </c>
    </row>
    <row r="26177" spans="2:6" x14ac:dyDescent="0.25">
      <c r="B26177">
        <v>-4.3624000000000003E-2</v>
      </c>
      <c r="C26177">
        <v>140</v>
      </c>
      <c r="D26177">
        <v>50</v>
      </c>
      <c r="E26177" t="s">
        <v>169</v>
      </c>
      <c r="F26177" t="s">
        <v>68</v>
      </c>
    </row>
    <row r="26178" spans="2:6" x14ac:dyDescent="0.25">
      <c r="B26178">
        <v>-4.2529999999999998E-2</v>
      </c>
      <c r="C26178">
        <v>140</v>
      </c>
      <c r="D26178">
        <v>51</v>
      </c>
      <c r="E26178" t="s">
        <v>169</v>
      </c>
      <c r="F26178" t="s">
        <v>69</v>
      </c>
    </row>
    <row r="26179" spans="2:6" x14ac:dyDescent="0.25">
      <c r="B26179">
        <v>-4.2819000000000003E-2</v>
      </c>
      <c r="C26179">
        <v>140</v>
      </c>
      <c r="D26179">
        <v>52</v>
      </c>
      <c r="E26179" t="s">
        <v>169</v>
      </c>
      <c r="F26179" t="s">
        <v>70</v>
      </c>
    </row>
    <row r="26180" spans="2:6" x14ac:dyDescent="0.25">
      <c r="B26180">
        <v>-4.1796E-2</v>
      </c>
      <c r="C26180">
        <v>140</v>
      </c>
      <c r="D26180">
        <v>53</v>
      </c>
      <c r="E26180" t="s">
        <v>169</v>
      </c>
      <c r="F26180" t="s">
        <v>71</v>
      </c>
    </row>
    <row r="26181" spans="2:6" x14ac:dyDescent="0.25">
      <c r="B26181">
        <v>-4.3284999999999997E-2</v>
      </c>
      <c r="C26181">
        <v>140</v>
      </c>
      <c r="D26181">
        <v>54</v>
      </c>
      <c r="E26181" t="s">
        <v>169</v>
      </c>
      <c r="F26181" t="s">
        <v>72</v>
      </c>
    </row>
    <row r="26182" spans="2:6" x14ac:dyDescent="0.25">
      <c r="B26182">
        <v>-4.1730999999999997E-2</v>
      </c>
      <c r="C26182">
        <v>140</v>
      </c>
      <c r="D26182">
        <v>55</v>
      </c>
      <c r="E26182" t="s">
        <v>169</v>
      </c>
      <c r="F26182" t="s">
        <v>73</v>
      </c>
    </row>
    <row r="26183" spans="2:6" x14ac:dyDescent="0.25">
      <c r="B26183">
        <v>5.2700000000000004E-3</v>
      </c>
      <c r="C26183">
        <v>140</v>
      </c>
      <c r="D26183">
        <v>56</v>
      </c>
      <c r="E26183" t="s">
        <v>169</v>
      </c>
      <c r="F26183" t="s">
        <v>74</v>
      </c>
    </row>
    <row r="26184" spans="2:6" x14ac:dyDescent="0.25">
      <c r="B26184">
        <v>9.5259999999999997E-2</v>
      </c>
      <c r="C26184">
        <v>140</v>
      </c>
      <c r="D26184">
        <v>57</v>
      </c>
      <c r="E26184" t="s">
        <v>169</v>
      </c>
      <c r="F26184" t="s">
        <v>75</v>
      </c>
    </row>
    <row r="26185" spans="2:6" x14ac:dyDescent="0.25">
      <c r="B26185">
        <v>2.9544999999999998E-2</v>
      </c>
      <c r="C26185">
        <v>140</v>
      </c>
      <c r="D26185">
        <v>58</v>
      </c>
      <c r="E26185" t="s">
        <v>169</v>
      </c>
      <c r="F26185" t="s">
        <v>76</v>
      </c>
    </row>
    <row r="26186" spans="2:6" x14ac:dyDescent="0.25">
      <c r="B26186">
        <v>3.4110000000000001E-2</v>
      </c>
      <c r="C26186">
        <v>140</v>
      </c>
      <c r="D26186">
        <v>59</v>
      </c>
      <c r="E26186" t="s">
        <v>169</v>
      </c>
      <c r="F26186" t="s">
        <v>77</v>
      </c>
    </row>
    <row r="26187" spans="2:6" x14ac:dyDescent="0.25">
      <c r="B26187">
        <v>1.5611E-2</v>
      </c>
      <c r="C26187">
        <v>140</v>
      </c>
      <c r="D26187">
        <v>60</v>
      </c>
      <c r="E26187" t="s">
        <v>169</v>
      </c>
      <c r="F26187" t="s">
        <v>78</v>
      </c>
    </row>
    <row r="26188" spans="2:6" x14ac:dyDescent="0.25">
      <c r="B26188">
        <v>2.9482000000000001E-2</v>
      </c>
      <c r="C26188">
        <v>140</v>
      </c>
      <c r="D26188">
        <v>61</v>
      </c>
      <c r="E26188" t="s">
        <v>169</v>
      </c>
      <c r="F26188" t="s">
        <v>79</v>
      </c>
    </row>
    <row r="26189" spans="2:6" x14ac:dyDescent="0.25">
      <c r="B26189">
        <v>4.3854999999999998E-2</v>
      </c>
      <c r="C26189">
        <v>140</v>
      </c>
      <c r="D26189">
        <v>62</v>
      </c>
      <c r="E26189" t="s">
        <v>169</v>
      </c>
      <c r="F26189" t="s">
        <v>80</v>
      </c>
    </row>
    <row r="26190" spans="2:6" x14ac:dyDescent="0.25">
      <c r="B26190">
        <v>0</v>
      </c>
      <c r="C26190">
        <v>140</v>
      </c>
      <c r="D26190">
        <v>63</v>
      </c>
      <c r="E26190" t="s">
        <v>169</v>
      </c>
      <c r="F26190" t="s">
        <v>108</v>
      </c>
    </row>
    <row r="26191" spans="2:6" x14ac:dyDescent="0.25">
      <c r="B26191">
        <v>-3.6188999999999999E-2</v>
      </c>
      <c r="C26191">
        <v>140</v>
      </c>
      <c r="D26191">
        <v>64</v>
      </c>
      <c r="E26191" t="s">
        <v>169</v>
      </c>
      <c r="F26191" t="s">
        <v>109</v>
      </c>
    </row>
    <row r="26192" spans="2:6" x14ac:dyDescent="0.25">
      <c r="B26192">
        <v>-5.0709999999999998E-2</v>
      </c>
      <c r="C26192">
        <v>140</v>
      </c>
      <c r="D26192">
        <v>65</v>
      </c>
      <c r="E26192" t="s">
        <v>169</v>
      </c>
      <c r="F26192" t="s">
        <v>83</v>
      </c>
    </row>
    <row r="26193" spans="2:6" x14ac:dyDescent="0.25">
      <c r="B26193">
        <v>2.8879999999999999E-3</v>
      </c>
      <c r="C26193">
        <v>140</v>
      </c>
      <c r="D26193">
        <v>66</v>
      </c>
      <c r="E26193" t="s">
        <v>169</v>
      </c>
      <c r="F26193" t="s">
        <v>0</v>
      </c>
    </row>
    <row r="26194" spans="2:6" x14ac:dyDescent="0.25">
      <c r="B26194">
        <v>0</v>
      </c>
      <c r="C26194">
        <v>140</v>
      </c>
      <c r="D26194">
        <v>67</v>
      </c>
      <c r="E26194" t="s">
        <v>169</v>
      </c>
      <c r="F26194" t="s">
        <v>110</v>
      </c>
    </row>
    <row r="26195" spans="2:6" x14ac:dyDescent="0.25">
      <c r="B26195">
        <v>-0.27087</v>
      </c>
      <c r="C26195">
        <v>140</v>
      </c>
      <c r="D26195">
        <v>68</v>
      </c>
      <c r="E26195" t="s">
        <v>169</v>
      </c>
      <c r="F26195" t="s">
        <v>111</v>
      </c>
    </row>
    <row r="26196" spans="2:6" x14ac:dyDescent="0.25">
      <c r="B26196">
        <v>-0.16217000000000001</v>
      </c>
      <c r="C26196">
        <v>140</v>
      </c>
      <c r="D26196">
        <v>69</v>
      </c>
      <c r="E26196" t="s">
        <v>169</v>
      </c>
      <c r="F26196" t="s">
        <v>112</v>
      </c>
    </row>
    <row r="26197" spans="2:6" x14ac:dyDescent="0.25">
      <c r="B26197">
        <v>-6.4078999999999997E-2</v>
      </c>
      <c r="C26197">
        <v>140</v>
      </c>
      <c r="D26197">
        <v>70</v>
      </c>
      <c r="E26197" t="s">
        <v>169</v>
      </c>
      <c r="F26197" t="s">
        <v>113</v>
      </c>
    </row>
    <row r="26198" spans="2:6" x14ac:dyDescent="0.25">
      <c r="B26198">
        <v>0</v>
      </c>
      <c r="C26198">
        <v>140</v>
      </c>
      <c r="D26198">
        <v>71</v>
      </c>
      <c r="E26198" t="s">
        <v>169</v>
      </c>
      <c r="F26198" t="s">
        <v>114</v>
      </c>
    </row>
    <row r="26199" spans="2:6" x14ac:dyDescent="0.25">
      <c r="B26199">
        <v>-0.28983999999999999</v>
      </c>
      <c r="C26199">
        <v>140</v>
      </c>
      <c r="D26199">
        <v>72</v>
      </c>
      <c r="E26199" t="s">
        <v>169</v>
      </c>
      <c r="F26199" t="s">
        <v>115</v>
      </c>
    </row>
    <row r="26200" spans="2:6" x14ac:dyDescent="0.25">
      <c r="B26200">
        <v>0</v>
      </c>
      <c r="C26200">
        <v>140</v>
      </c>
      <c r="D26200">
        <v>73</v>
      </c>
      <c r="E26200" t="s">
        <v>169</v>
      </c>
      <c r="F26200" t="s">
        <v>116</v>
      </c>
    </row>
    <row r="26201" spans="2:6" x14ac:dyDescent="0.25">
      <c r="B26201">
        <v>-0.13700999999999999</v>
      </c>
      <c r="C26201">
        <v>140</v>
      </c>
      <c r="D26201">
        <v>74</v>
      </c>
      <c r="E26201" t="s">
        <v>169</v>
      </c>
      <c r="F26201" t="s">
        <v>17</v>
      </c>
    </row>
    <row r="26202" spans="2:6" x14ac:dyDescent="0.25">
      <c r="B26202">
        <v>2.8255000000000001E-4</v>
      </c>
      <c r="C26202">
        <v>140</v>
      </c>
      <c r="D26202">
        <v>75</v>
      </c>
      <c r="E26202" t="s">
        <v>169</v>
      </c>
      <c r="F26202" t="s">
        <v>117</v>
      </c>
    </row>
    <row r="26203" spans="2:6" x14ac:dyDescent="0.25">
      <c r="B26203">
        <v>-0.13439000000000001</v>
      </c>
      <c r="C26203">
        <v>140</v>
      </c>
      <c r="D26203">
        <v>76</v>
      </c>
      <c r="E26203" t="s">
        <v>169</v>
      </c>
      <c r="F26203" t="s">
        <v>18</v>
      </c>
    </row>
    <row r="26204" spans="2:6" x14ac:dyDescent="0.25">
      <c r="B26204">
        <v>2.5883999999999998E-4</v>
      </c>
      <c r="C26204">
        <v>140</v>
      </c>
      <c r="D26204">
        <v>77</v>
      </c>
      <c r="E26204" t="s">
        <v>169</v>
      </c>
      <c r="F26204" t="s">
        <v>118</v>
      </c>
    </row>
    <row r="26205" spans="2:6" x14ac:dyDescent="0.25">
      <c r="B26205">
        <v>-0.13597000000000001</v>
      </c>
      <c r="C26205">
        <v>140</v>
      </c>
      <c r="D26205">
        <v>78</v>
      </c>
      <c r="E26205" t="s">
        <v>169</v>
      </c>
      <c r="F26205" t="s">
        <v>19</v>
      </c>
    </row>
    <row r="26206" spans="2:6" x14ac:dyDescent="0.25">
      <c r="B26206">
        <v>3.0092999999999998E-4</v>
      </c>
      <c r="C26206">
        <v>140</v>
      </c>
      <c r="D26206">
        <v>79</v>
      </c>
      <c r="E26206" t="s">
        <v>169</v>
      </c>
      <c r="F26206" t="s">
        <v>119</v>
      </c>
    </row>
    <row r="26207" spans="2:6" x14ac:dyDescent="0.25">
      <c r="B26207">
        <v>-0.29205999999999999</v>
      </c>
      <c r="C26207">
        <v>140</v>
      </c>
      <c r="D26207">
        <v>80</v>
      </c>
      <c r="E26207" t="s">
        <v>169</v>
      </c>
      <c r="F26207" t="s">
        <v>20</v>
      </c>
    </row>
    <row r="26208" spans="2:6" x14ac:dyDescent="0.25">
      <c r="B26208">
        <v>0</v>
      </c>
      <c r="C26208">
        <v>140</v>
      </c>
      <c r="D26208">
        <v>81</v>
      </c>
      <c r="E26208" t="s">
        <v>169</v>
      </c>
      <c r="F26208" t="s">
        <v>120</v>
      </c>
    </row>
    <row r="26209" spans="2:6" x14ac:dyDescent="0.25">
      <c r="B26209">
        <v>1.8127999999999998E-2</v>
      </c>
      <c r="C26209">
        <v>140</v>
      </c>
      <c r="D26209">
        <v>82</v>
      </c>
      <c r="E26209" t="s">
        <v>169</v>
      </c>
      <c r="F26209" t="s">
        <v>121</v>
      </c>
    </row>
    <row r="26210" spans="2:6" x14ac:dyDescent="0.25">
      <c r="B26210">
        <v>0</v>
      </c>
      <c r="C26210">
        <v>140</v>
      </c>
      <c r="D26210">
        <v>83</v>
      </c>
      <c r="E26210" t="s">
        <v>169</v>
      </c>
      <c r="F26210" t="s">
        <v>122</v>
      </c>
    </row>
    <row r="26211" spans="2:6" x14ac:dyDescent="0.25">
      <c r="B26211">
        <v>1.2507000000000001E-2</v>
      </c>
      <c r="C26211">
        <v>140</v>
      </c>
      <c r="D26211">
        <v>84</v>
      </c>
      <c r="E26211" t="s">
        <v>169</v>
      </c>
      <c r="F26211" t="s">
        <v>123</v>
      </c>
    </row>
    <row r="26212" spans="2:6" x14ac:dyDescent="0.25">
      <c r="B26212">
        <v>0</v>
      </c>
      <c r="C26212">
        <v>140</v>
      </c>
      <c r="D26212">
        <v>85</v>
      </c>
      <c r="E26212" t="s">
        <v>169</v>
      </c>
      <c r="F26212" t="s">
        <v>124</v>
      </c>
    </row>
    <row r="26213" spans="2:6" x14ac:dyDescent="0.25">
      <c r="B26213">
        <v>-0.28448000000000001</v>
      </c>
      <c r="C26213">
        <v>140</v>
      </c>
      <c r="D26213">
        <v>86</v>
      </c>
      <c r="E26213" t="s">
        <v>169</v>
      </c>
      <c r="F26213" t="s">
        <v>21</v>
      </c>
    </row>
    <row r="26214" spans="2:6" x14ac:dyDescent="0.25">
      <c r="B26214">
        <v>0</v>
      </c>
      <c r="C26214">
        <v>140</v>
      </c>
      <c r="D26214">
        <v>87</v>
      </c>
      <c r="E26214" t="s">
        <v>169</v>
      </c>
      <c r="F26214" t="s">
        <v>125</v>
      </c>
    </row>
    <row r="26215" spans="2:6" x14ac:dyDescent="0.25">
      <c r="B26215">
        <v>-0.10163999999999999</v>
      </c>
      <c r="C26215">
        <v>140</v>
      </c>
      <c r="D26215">
        <v>88</v>
      </c>
      <c r="E26215" t="s">
        <v>169</v>
      </c>
      <c r="F26215" t="s">
        <v>22</v>
      </c>
    </row>
    <row r="26216" spans="2:6" x14ac:dyDescent="0.25">
      <c r="B26216">
        <v>0.15359</v>
      </c>
      <c r="C26216">
        <v>140</v>
      </c>
      <c r="D26216">
        <v>89</v>
      </c>
      <c r="E26216" t="s">
        <v>169</v>
      </c>
      <c r="F26216" t="s">
        <v>126</v>
      </c>
    </row>
    <row r="26217" spans="2:6" x14ac:dyDescent="0.25">
      <c r="B26217">
        <v>-0.10241</v>
      </c>
      <c r="C26217">
        <v>140</v>
      </c>
      <c r="D26217">
        <v>90</v>
      </c>
      <c r="E26217" t="s">
        <v>169</v>
      </c>
      <c r="F26217" t="s">
        <v>23</v>
      </c>
    </row>
    <row r="26218" spans="2:6" x14ac:dyDescent="0.25">
      <c r="B26218">
        <v>0.15359</v>
      </c>
      <c r="C26218">
        <v>140</v>
      </c>
      <c r="D26218">
        <v>91</v>
      </c>
      <c r="E26218" t="s">
        <v>169</v>
      </c>
      <c r="F26218" t="s">
        <v>127</v>
      </c>
    </row>
    <row r="26219" spans="2:6" x14ac:dyDescent="0.25">
      <c r="B26219">
        <v>-2.9333000000000001E-2</v>
      </c>
      <c r="C26219">
        <v>140</v>
      </c>
      <c r="D26219">
        <v>92</v>
      </c>
      <c r="E26219" t="s">
        <v>169</v>
      </c>
      <c r="F26219" t="s">
        <v>128</v>
      </c>
    </row>
    <row r="26220" spans="2:6" x14ac:dyDescent="0.25">
      <c r="B26220">
        <v>-0.13699</v>
      </c>
      <c r="C26220">
        <v>140</v>
      </c>
      <c r="D26220">
        <v>93</v>
      </c>
      <c r="E26220" t="s">
        <v>169</v>
      </c>
      <c r="F26220" t="s">
        <v>129</v>
      </c>
    </row>
    <row r="26221" spans="2:6" x14ac:dyDescent="0.25">
      <c r="B26221">
        <v>0.99999000000000005</v>
      </c>
      <c r="C26221">
        <v>140</v>
      </c>
      <c r="D26221">
        <v>94</v>
      </c>
      <c r="E26221" t="s">
        <v>169</v>
      </c>
      <c r="F26221" t="s">
        <v>24</v>
      </c>
    </row>
    <row r="26222" spans="2:6" x14ac:dyDescent="0.25">
      <c r="B26222">
        <v>-8.0485000000000001E-2</v>
      </c>
      <c r="C26222">
        <v>140</v>
      </c>
      <c r="D26222">
        <v>95</v>
      </c>
      <c r="E26222" t="s">
        <v>169</v>
      </c>
      <c r="F26222" t="s">
        <v>130</v>
      </c>
    </row>
    <row r="26223" spans="2:6" x14ac:dyDescent="0.25">
      <c r="B26223">
        <v>0.70757000000000003</v>
      </c>
      <c r="C26223">
        <v>140</v>
      </c>
      <c r="D26223">
        <v>96</v>
      </c>
      <c r="E26223" t="s">
        <v>169</v>
      </c>
      <c r="F26223" t="s">
        <v>25</v>
      </c>
    </row>
    <row r="26224" spans="2:6" x14ac:dyDescent="0.25">
      <c r="B26224">
        <v>5.9415000000000003E-2</v>
      </c>
      <c r="C26224">
        <v>140</v>
      </c>
      <c r="D26224">
        <v>97</v>
      </c>
      <c r="E26224" t="s">
        <v>169</v>
      </c>
      <c r="F26224" t="s">
        <v>131</v>
      </c>
    </row>
    <row r="26225" spans="2:6" x14ac:dyDescent="0.25">
      <c r="B26225">
        <v>0.69184000000000001</v>
      </c>
      <c r="C26225">
        <v>140</v>
      </c>
      <c r="D26225">
        <v>98</v>
      </c>
      <c r="E26225" t="s">
        <v>169</v>
      </c>
      <c r="F26225" t="s">
        <v>132</v>
      </c>
    </row>
    <row r="26226" spans="2:6" x14ac:dyDescent="0.25">
      <c r="B26226">
        <v>8.4001000000000006E-2</v>
      </c>
      <c r="C26226">
        <v>140</v>
      </c>
      <c r="D26226">
        <v>99</v>
      </c>
      <c r="E26226" t="s">
        <v>169</v>
      </c>
      <c r="F26226" t="s">
        <v>133</v>
      </c>
    </row>
    <row r="26227" spans="2:6" x14ac:dyDescent="0.25">
      <c r="B26227">
        <v>0.76346999999999998</v>
      </c>
      <c r="C26227">
        <v>140</v>
      </c>
      <c r="D26227">
        <v>100</v>
      </c>
      <c r="E26227" t="s">
        <v>169</v>
      </c>
      <c r="F26227" t="s">
        <v>26</v>
      </c>
    </row>
    <row r="26228" spans="2:6" x14ac:dyDescent="0.25">
      <c r="B26228">
        <v>0.16177</v>
      </c>
      <c r="C26228">
        <v>140</v>
      </c>
      <c r="D26228">
        <v>101</v>
      </c>
      <c r="E26228" t="s">
        <v>169</v>
      </c>
      <c r="F26228" t="s">
        <v>134</v>
      </c>
    </row>
    <row r="26229" spans="2:6" x14ac:dyDescent="0.25">
      <c r="B26229">
        <v>0.79712000000000005</v>
      </c>
      <c r="C26229">
        <v>140</v>
      </c>
      <c r="D26229">
        <v>102</v>
      </c>
      <c r="E26229" t="s">
        <v>169</v>
      </c>
      <c r="F26229" t="s">
        <v>27</v>
      </c>
    </row>
    <row r="26230" spans="2:6" x14ac:dyDescent="0.25">
      <c r="B26230">
        <v>-4.9128999999999999E-2</v>
      </c>
      <c r="C26230">
        <v>140</v>
      </c>
      <c r="D26230">
        <v>103</v>
      </c>
      <c r="E26230" t="s">
        <v>169</v>
      </c>
      <c r="F26230" t="s">
        <v>135</v>
      </c>
    </row>
    <row r="26231" spans="2:6" x14ac:dyDescent="0.25">
      <c r="B26231">
        <v>-0.27087</v>
      </c>
      <c r="C26231">
        <v>140</v>
      </c>
      <c r="D26231">
        <v>104</v>
      </c>
      <c r="E26231" t="s">
        <v>169</v>
      </c>
      <c r="F26231" t="s">
        <v>136</v>
      </c>
    </row>
    <row r="26232" spans="2:6" x14ac:dyDescent="0.25">
      <c r="B26232">
        <v>-0.16217000000000001</v>
      </c>
      <c r="C26232">
        <v>140</v>
      </c>
      <c r="D26232">
        <v>105</v>
      </c>
      <c r="E26232" t="s">
        <v>169</v>
      </c>
      <c r="F26232" t="s">
        <v>137</v>
      </c>
    </row>
    <row r="26233" spans="2:6" x14ac:dyDescent="0.25">
      <c r="B26233">
        <v>0</v>
      </c>
      <c r="C26233">
        <v>140</v>
      </c>
      <c r="D26233">
        <v>106</v>
      </c>
      <c r="E26233" t="s">
        <v>169</v>
      </c>
      <c r="F26233" t="s">
        <v>138</v>
      </c>
    </row>
    <row r="26234" spans="2:6" x14ac:dyDescent="0.25">
      <c r="B26234">
        <v>0</v>
      </c>
      <c r="C26234">
        <v>140</v>
      </c>
      <c r="D26234">
        <v>107</v>
      </c>
      <c r="E26234" t="s">
        <v>169</v>
      </c>
      <c r="F26234" t="s">
        <v>139</v>
      </c>
    </row>
    <row r="26235" spans="2:6" x14ac:dyDescent="0.25">
      <c r="B26235">
        <v>-6.4616000000000007E-2</v>
      </c>
      <c r="C26235">
        <v>140</v>
      </c>
      <c r="D26235">
        <v>108</v>
      </c>
      <c r="E26235" t="s">
        <v>169</v>
      </c>
      <c r="F26235" t="s">
        <v>140</v>
      </c>
    </row>
    <row r="26236" spans="2:6" x14ac:dyDescent="0.25">
      <c r="B26236">
        <v>-9.7195000000000004E-2</v>
      </c>
      <c r="C26236">
        <v>140</v>
      </c>
      <c r="D26236">
        <v>109</v>
      </c>
      <c r="E26236" t="s">
        <v>169</v>
      </c>
      <c r="F26236" t="s">
        <v>141</v>
      </c>
    </row>
    <row r="26237" spans="2:6" x14ac:dyDescent="0.25">
      <c r="B26237">
        <v>-0.29144999999999999</v>
      </c>
      <c r="C26237">
        <v>140</v>
      </c>
      <c r="D26237">
        <v>110</v>
      </c>
      <c r="E26237" t="s">
        <v>169</v>
      </c>
      <c r="F26237" t="s">
        <v>28</v>
      </c>
    </row>
    <row r="26238" spans="2:6" x14ac:dyDescent="0.25">
      <c r="B26238">
        <v>0</v>
      </c>
      <c r="C26238">
        <v>140</v>
      </c>
      <c r="D26238">
        <v>111</v>
      </c>
      <c r="E26238" t="s">
        <v>169</v>
      </c>
      <c r="F26238" t="s">
        <v>142</v>
      </c>
    </row>
    <row r="26239" spans="2:6" x14ac:dyDescent="0.25">
      <c r="B26239">
        <v>-0.28828999999999999</v>
      </c>
      <c r="C26239">
        <v>140</v>
      </c>
      <c r="D26239">
        <v>112</v>
      </c>
      <c r="E26239" t="s">
        <v>169</v>
      </c>
      <c r="F26239" t="s">
        <v>29</v>
      </c>
    </row>
    <row r="26240" spans="2:6" x14ac:dyDescent="0.25">
      <c r="B26240">
        <v>0</v>
      </c>
      <c r="C26240">
        <v>140</v>
      </c>
      <c r="D26240">
        <v>113</v>
      </c>
      <c r="E26240" t="s">
        <v>169</v>
      </c>
      <c r="F26240" t="s">
        <v>143</v>
      </c>
    </row>
    <row r="26241" spans="2:6" x14ac:dyDescent="0.25">
      <c r="B26241">
        <v>0.80713000000000001</v>
      </c>
      <c r="C26241">
        <v>140</v>
      </c>
      <c r="D26241">
        <v>114</v>
      </c>
      <c r="E26241" t="s">
        <v>169</v>
      </c>
      <c r="F26241" t="s">
        <v>30</v>
      </c>
    </row>
    <row r="26242" spans="2:6" x14ac:dyDescent="0.25">
      <c r="B26242">
        <v>-9.8082000000000003E-2</v>
      </c>
      <c r="C26242">
        <v>140</v>
      </c>
      <c r="D26242">
        <v>115</v>
      </c>
      <c r="E26242" t="s">
        <v>169</v>
      </c>
      <c r="F26242" t="s">
        <v>144</v>
      </c>
    </row>
    <row r="26243" spans="2:6" x14ac:dyDescent="0.25">
      <c r="B26243">
        <v>0</v>
      </c>
      <c r="C26243">
        <v>140</v>
      </c>
      <c r="D26243">
        <v>116</v>
      </c>
      <c r="E26243" t="s">
        <v>169</v>
      </c>
      <c r="F26243" t="s">
        <v>145</v>
      </c>
    </row>
    <row r="26244" spans="2:6" x14ac:dyDescent="0.25">
      <c r="B26244">
        <v>0</v>
      </c>
      <c r="C26244">
        <v>140</v>
      </c>
      <c r="D26244">
        <v>117</v>
      </c>
      <c r="E26244" t="s">
        <v>169</v>
      </c>
      <c r="F26244" t="s">
        <v>146</v>
      </c>
    </row>
    <row r="26245" spans="2:6" x14ac:dyDescent="0.25">
      <c r="B26245">
        <v>0</v>
      </c>
      <c r="C26245">
        <v>140</v>
      </c>
      <c r="D26245">
        <v>118</v>
      </c>
      <c r="E26245" t="s">
        <v>169</v>
      </c>
      <c r="F26245" t="s">
        <v>147</v>
      </c>
    </row>
    <row r="26246" spans="2:6" x14ac:dyDescent="0.25">
      <c r="B26246">
        <v>0</v>
      </c>
      <c r="C26246">
        <v>140</v>
      </c>
      <c r="D26246">
        <v>119</v>
      </c>
      <c r="E26246" t="s">
        <v>169</v>
      </c>
      <c r="F26246" t="s">
        <v>148</v>
      </c>
    </row>
    <row r="26247" spans="2:6" x14ac:dyDescent="0.25">
      <c r="B26247">
        <v>0</v>
      </c>
      <c r="C26247">
        <v>140</v>
      </c>
      <c r="D26247">
        <v>120</v>
      </c>
      <c r="E26247" t="s">
        <v>169</v>
      </c>
      <c r="F26247" t="s">
        <v>149</v>
      </c>
    </row>
    <row r="26248" spans="2:6" x14ac:dyDescent="0.25">
      <c r="B26248">
        <v>0</v>
      </c>
      <c r="C26248">
        <v>140</v>
      </c>
      <c r="D26248">
        <v>121</v>
      </c>
      <c r="E26248" t="s">
        <v>169</v>
      </c>
      <c r="F26248" t="s">
        <v>150</v>
      </c>
    </row>
    <row r="26249" spans="2:6" x14ac:dyDescent="0.25">
      <c r="B26249">
        <v>0</v>
      </c>
      <c r="C26249">
        <v>140</v>
      </c>
      <c r="D26249">
        <v>122</v>
      </c>
      <c r="E26249" t="s">
        <v>169</v>
      </c>
      <c r="F26249" t="s">
        <v>151</v>
      </c>
    </row>
    <row r="26250" spans="2:6" x14ac:dyDescent="0.25">
      <c r="B26250">
        <v>0</v>
      </c>
      <c r="C26250">
        <v>140</v>
      </c>
      <c r="D26250">
        <v>123</v>
      </c>
      <c r="E26250" t="s">
        <v>169</v>
      </c>
      <c r="F26250" t="s">
        <v>152</v>
      </c>
    </row>
    <row r="26251" spans="2:6" x14ac:dyDescent="0.25">
      <c r="B26251">
        <v>0</v>
      </c>
      <c r="C26251">
        <v>140</v>
      </c>
      <c r="D26251">
        <v>124</v>
      </c>
      <c r="E26251" t="s">
        <v>169</v>
      </c>
      <c r="F26251" t="s">
        <v>153</v>
      </c>
    </row>
    <row r="26252" spans="2:6" x14ac:dyDescent="0.25">
      <c r="B26252">
        <v>0</v>
      </c>
      <c r="C26252">
        <v>140</v>
      </c>
      <c r="D26252">
        <v>125</v>
      </c>
      <c r="E26252" t="s">
        <v>169</v>
      </c>
      <c r="F26252" t="s">
        <v>154</v>
      </c>
    </row>
    <row r="26253" spans="2:6" x14ac:dyDescent="0.25">
      <c r="B26253">
        <v>-6.3192999999999999E-2</v>
      </c>
      <c r="C26253">
        <v>140</v>
      </c>
      <c r="D26253">
        <v>126</v>
      </c>
      <c r="E26253" t="s">
        <v>169</v>
      </c>
      <c r="F26253" t="s">
        <v>155</v>
      </c>
    </row>
    <row r="26254" spans="2:6" x14ac:dyDescent="0.25">
      <c r="B26254">
        <v>0.22106000000000001</v>
      </c>
      <c r="C26254">
        <v>140</v>
      </c>
      <c r="D26254">
        <v>127</v>
      </c>
      <c r="E26254" t="s">
        <v>169</v>
      </c>
      <c r="F26254" t="s">
        <v>156</v>
      </c>
    </row>
    <row r="26255" spans="2:6" x14ac:dyDescent="0.25">
      <c r="B26255">
        <v>0.69196999999999997</v>
      </c>
      <c r="C26255">
        <v>140</v>
      </c>
      <c r="D26255">
        <v>128</v>
      </c>
      <c r="E26255" t="s">
        <v>169</v>
      </c>
      <c r="F26255" t="s">
        <v>157</v>
      </c>
    </row>
    <row r="26256" spans="2:6" x14ac:dyDescent="0.25">
      <c r="B26256">
        <v>8.3987000000000006E-2</v>
      </c>
      <c r="C26256">
        <v>140</v>
      </c>
      <c r="D26256">
        <v>129</v>
      </c>
      <c r="E26256" t="s">
        <v>169</v>
      </c>
      <c r="F26256" t="s">
        <v>158</v>
      </c>
    </row>
    <row r="26257" spans="2:6" x14ac:dyDescent="0.25">
      <c r="B26257">
        <v>-0.28894999999999998</v>
      </c>
      <c r="C26257">
        <v>140</v>
      </c>
      <c r="D26257">
        <v>130</v>
      </c>
      <c r="E26257" t="s">
        <v>169</v>
      </c>
      <c r="F26257" t="s">
        <v>159</v>
      </c>
    </row>
    <row r="26258" spans="2:6" x14ac:dyDescent="0.25">
      <c r="B26258">
        <v>0</v>
      </c>
      <c r="C26258">
        <v>140</v>
      </c>
      <c r="D26258">
        <v>131</v>
      </c>
      <c r="E26258" t="s">
        <v>169</v>
      </c>
      <c r="F26258" t="s">
        <v>160</v>
      </c>
    </row>
    <row r="26259" spans="2:6" x14ac:dyDescent="0.25">
      <c r="B26259">
        <v>-0.29077999999999998</v>
      </c>
      <c r="C26259">
        <v>140</v>
      </c>
      <c r="D26259">
        <v>132</v>
      </c>
      <c r="E26259" t="s">
        <v>169</v>
      </c>
      <c r="F26259" t="s">
        <v>161</v>
      </c>
    </row>
    <row r="26260" spans="2:6" x14ac:dyDescent="0.25">
      <c r="B26260">
        <v>0</v>
      </c>
      <c r="C26260">
        <v>140</v>
      </c>
      <c r="D26260">
        <v>133</v>
      </c>
      <c r="E26260" t="s">
        <v>169</v>
      </c>
      <c r="F26260" t="s">
        <v>162</v>
      </c>
    </row>
    <row r="26261" spans="2:6" x14ac:dyDescent="0.25">
      <c r="B26261">
        <v>0.69159999999999999</v>
      </c>
      <c r="C26261">
        <v>140</v>
      </c>
      <c r="D26261">
        <v>134</v>
      </c>
      <c r="E26261" t="s">
        <v>169</v>
      </c>
      <c r="F26261" t="s">
        <v>163</v>
      </c>
    </row>
    <row r="26262" spans="2:6" x14ac:dyDescent="0.25">
      <c r="B26262">
        <v>8.4029999999999994E-2</v>
      </c>
      <c r="C26262">
        <v>140</v>
      </c>
      <c r="D26262">
        <v>135</v>
      </c>
      <c r="E26262" t="s">
        <v>169</v>
      </c>
      <c r="F26262" t="s">
        <v>164</v>
      </c>
    </row>
    <row r="26263" spans="2:6" x14ac:dyDescent="0.25">
      <c r="B26263">
        <v>0.71021000000000001</v>
      </c>
      <c r="C26263">
        <v>140</v>
      </c>
      <c r="D26263">
        <v>136</v>
      </c>
      <c r="E26263" t="s">
        <v>169</v>
      </c>
      <c r="F26263" t="s">
        <v>165</v>
      </c>
    </row>
    <row r="26264" spans="2:6" x14ac:dyDescent="0.25">
      <c r="B26264">
        <v>5.9414000000000002E-2</v>
      </c>
      <c r="C26264">
        <v>140</v>
      </c>
      <c r="D26264">
        <v>137</v>
      </c>
      <c r="E26264" t="s">
        <v>169</v>
      </c>
      <c r="F26264" t="s">
        <v>166</v>
      </c>
    </row>
    <row r="26265" spans="2:6" x14ac:dyDescent="0.25">
      <c r="B26265">
        <v>0.68386999999999998</v>
      </c>
      <c r="C26265">
        <v>140</v>
      </c>
      <c r="D26265">
        <v>138</v>
      </c>
      <c r="E26265" t="s">
        <v>169</v>
      </c>
      <c r="F26265" t="s">
        <v>167</v>
      </c>
    </row>
    <row r="26266" spans="2:6" x14ac:dyDescent="0.25">
      <c r="B26266">
        <v>8.4116999999999997E-2</v>
      </c>
      <c r="C26266">
        <v>140</v>
      </c>
      <c r="D26266">
        <v>139</v>
      </c>
      <c r="E26266" t="s">
        <v>169</v>
      </c>
      <c r="F26266" t="s">
        <v>168</v>
      </c>
    </row>
    <row r="26267" spans="2:6" x14ac:dyDescent="0.25">
      <c r="B26267">
        <v>1</v>
      </c>
      <c r="C26267">
        <v>140</v>
      </c>
      <c r="D26267">
        <v>140</v>
      </c>
      <c r="E26267" t="s">
        <v>169</v>
      </c>
      <c r="F26267" t="s">
        <v>169</v>
      </c>
    </row>
    <row r="26268" spans="2:6" x14ac:dyDescent="0.25">
      <c r="B26268">
        <v>-8.0338000000000007E-2</v>
      </c>
      <c r="C26268">
        <v>140</v>
      </c>
      <c r="D26268">
        <v>141</v>
      </c>
      <c r="E26268" t="s">
        <v>169</v>
      </c>
      <c r="F26268" t="s">
        <v>170</v>
      </c>
    </row>
    <row r="26269" spans="2:6" x14ac:dyDescent="0.25">
      <c r="B26269">
        <v>0.99999000000000005</v>
      </c>
      <c r="C26269">
        <v>140</v>
      </c>
      <c r="D26269">
        <v>142</v>
      </c>
      <c r="E26269" t="s">
        <v>169</v>
      </c>
      <c r="F26269" t="s">
        <v>171</v>
      </c>
    </row>
    <row r="26270" spans="2:6" x14ac:dyDescent="0.25">
      <c r="B26270">
        <v>-8.0174999999999996E-2</v>
      </c>
      <c r="C26270">
        <v>140</v>
      </c>
      <c r="D26270">
        <v>143</v>
      </c>
      <c r="E26270" t="s">
        <v>169</v>
      </c>
      <c r="F26270" t="s">
        <v>172</v>
      </c>
    </row>
    <row r="26271" spans="2:6" x14ac:dyDescent="0.25">
      <c r="B26271">
        <v>-6.4676999999999998E-2</v>
      </c>
      <c r="C26271">
        <v>140</v>
      </c>
      <c r="D26271">
        <v>144</v>
      </c>
      <c r="E26271" t="s">
        <v>169</v>
      </c>
      <c r="F26271" t="s">
        <v>173</v>
      </c>
    </row>
    <row r="26272" spans="2:6" x14ac:dyDescent="0.25">
      <c r="B26272">
        <v>0.22106000000000001</v>
      </c>
      <c r="C26272">
        <v>140</v>
      </c>
      <c r="D26272">
        <v>145</v>
      </c>
      <c r="E26272" t="s">
        <v>169</v>
      </c>
      <c r="F26272" t="s">
        <v>174</v>
      </c>
    </row>
    <row r="26273" spans="2:7" x14ac:dyDescent="0.25">
      <c r="B26273">
        <v>-6.4618999999999996E-2</v>
      </c>
      <c r="C26273">
        <v>140</v>
      </c>
      <c r="D26273">
        <v>146</v>
      </c>
      <c r="E26273" t="s">
        <v>169</v>
      </c>
      <c r="F26273" t="s">
        <v>175</v>
      </c>
    </row>
    <row r="26274" spans="2:7" x14ac:dyDescent="0.25">
      <c r="B26274">
        <v>0</v>
      </c>
      <c r="C26274">
        <v>140</v>
      </c>
      <c r="D26274">
        <v>147</v>
      </c>
      <c r="E26274" t="s">
        <v>169</v>
      </c>
      <c r="F26274" t="s">
        <v>176</v>
      </c>
    </row>
    <row r="26275" spans="2:7" x14ac:dyDescent="0.25">
      <c r="B26275">
        <v>0.99980000000000002</v>
      </c>
      <c r="C26275">
        <v>140</v>
      </c>
      <c r="D26275">
        <v>148</v>
      </c>
      <c r="E26275" t="s">
        <v>169</v>
      </c>
      <c r="F26275" t="s">
        <v>177</v>
      </c>
    </row>
    <row r="26276" spans="2:7" x14ac:dyDescent="0.25">
      <c r="B26276">
        <v>-7.7059000000000002E-2</v>
      </c>
      <c r="C26276">
        <v>140</v>
      </c>
      <c r="D26276">
        <v>149</v>
      </c>
      <c r="E26276" t="s">
        <v>169</v>
      </c>
      <c r="F26276" t="s">
        <v>178</v>
      </c>
    </row>
    <row r="26277" spans="2:7" x14ac:dyDescent="0.25">
      <c r="B26277">
        <v>0.99780999999999997</v>
      </c>
      <c r="C26277">
        <v>140</v>
      </c>
      <c r="D26277">
        <v>150</v>
      </c>
      <c r="E26277" t="s">
        <v>169</v>
      </c>
      <c r="F26277" t="s">
        <v>179</v>
      </c>
    </row>
    <row r="26278" spans="2:7" x14ac:dyDescent="0.25">
      <c r="B26278">
        <v>-8.0284999999999995E-2</v>
      </c>
      <c r="C26278">
        <v>140</v>
      </c>
      <c r="D26278">
        <v>151</v>
      </c>
      <c r="E26278" t="s">
        <v>169</v>
      </c>
      <c r="F26278" t="s">
        <v>180</v>
      </c>
    </row>
    <row r="26279" spans="2:7" x14ac:dyDescent="0.25">
      <c r="B26279">
        <v>0.99999000000000005</v>
      </c>
      <c r="C26279">
        <v>140</v>
      </c>
      <c r="D26279">
        <v>152</v>
      </c>
      <c r="E26279" t="s">
        <v>169</v>
      </c>
      <c r="F26279" t="s">
        <v>181</v>
      </c>
    </row>
    <row r="26280" spans="2:7" x14ac:dyDescent="0.25">
      <c r="B26280">
        <v>-8.0482999999999999E-2</v>
      </c>
      <c r="C26280">
        <v>140</v>
      </c>
      <c r="D26280">
        <v>153</v>
      </c>
      <c r="E26280" t="s">
        <v>169</v>
      </c>
      <c r="F26280" t="s">
        <v>182</v>
      </c>
    </row>
    <row r="26281" spans="2:7" x14ac:dyDescent="0.25">
      <c r="B26281">
        <v>0.70721000000000001</v>
      </c>
      <c r="C26281">
        <v>140</v>
      </c>
      <c r="D26281">
        <v>154</v>
      </c>
      <c r="E26281" t="s">
        <v>169</v>
      </c>
      <c r="F26281" t="s">
        <v>183</v>
      </c>
    </row>
    <row r="26282" spans="2:7" x14ac:dyDescent="0.25">
      <c r="B26282">
        <v>5.9362999999999999E-2</v>
      </c>
      <c r="C26282">
        <v>140</v>
      </c>
      <c r="D26282">
        <v>155</v>
      </c>
      <c r="E26282" t="s">
        <v>169</v>
      </c>
      <c r="F26282" t="s">
        <v>184</v>
      </c>
    </row>
    <row r="26283" spans="2:7" x14ac:dyDescent="0.25">
      <c r="B26283">
        <v>5.6751999999999997E-2</v>
      </c>
      <c r="C26283">
        <v>141</v>
      </c>
      <c r="D26283">
        <v>0</v>
      </c>
      <c r="E26283" t="s">
        <v>170</v>
      </c>
      <c r="F26283" t="s">
        <v>85</v>
      </c>
    </row>
    <row r="26284" spans="2:7" x14ac:dyDescent="0.25">
      <c r="B26284">
        <v>7.6235999999999998E-2</v>
      </c>
      <c r="C26284">
        <v>141</v>
      </c>
      <c r="D26284">
        <v>1</v>
      </c>
      <c r="E26284" t="s">
        <v>170</v>
      </c>
      <c r="F26284" t="s">
        <v>86</v>
      </c>
    </row>
    <row r="26285" spans="2:7" x14ac:dyDescent="0.25">
      <c r="B26285">
        <v>-0.12515000000000001</v>
      </c>
      <c r="C26285">
        <v>141</v>
      </c>
      <c r="D26285">
        <v>2</v>
      </c>
      <c r="E26285" t="s">
        <v>170</v>
      </c>
      <c r="F26285" t="s">
        <v>87</v>
      </c>
    </row>
    <row r="26286" spans="2:7" x14ac:dyDescent="0.25">
      <c r="B26286">
        <v>-0.12983</v>
      </c>
      <c r="C26286">
        <v>141</v>
      </c>
      <c r="D26286">
        <v>3</v>
      </c>
      <c r="E26286" t="s">
        <v>170</v>
      </c>
      <c r="F26286" t="s">
        <v>88</v>
      </c>
    </row>
    <row r="26287" spans="2:7" x14ac:dyDescent="0.25">
      <c r="B26287">
        <v>6.5799999999999997E-2</v>
      </c>
      <c r="C26287">
        <v>141</v>
      </c>
      <c r="D26287">
        <v>4</v>
      </c>
      <c r="E26287" t="s">
        <v>170</v>
      </c>
      <c r="F26287" t="s">
        <v>89</v>
      </c>
    </row>
    <row r="26288" spans="2:7" x14ac:dyDescent="0.25">
      <c r="B26288">
        <v>7.1407999999999999E-2</v>
      </c>
      <c r="C26288">
        <v>141</v>
      </c>
      <c r="D26288">
        <v>5</v>
      </c>
      <c r="E26288" t="s">
        <v>170</v>
      </c>
      <c r="F26288" t="s">
        <v>90</v>
      </c>
      <c r="G26288" t="s">
        <v>91</v>
      </c>
    </row>
    <row r="26289" spans="2:6" x14ac:dyDescent="0.25">
      <c r="B26289">
        <v>0.14327000000000001</v>
      </c>
      <c r="C26289">
        <v>141</v>
      </c>
      <c r="D26289">
        <v>6</v>
      </c>
      <c r="E26289" t="s">
        <v>170</v>
      </c>
      <c r="F26289" t="s">
        <v>92</v>
      </c>
    </row>
    <row r="26290" spans="2:6" x14ac:dyDescent="0.25">
      <c r="B26290">
        <v>4.7827000000000001E-2</v>
      </c>
      <c r="C26290">
        <v>141</v>
      </c>
      <c r="D26290">
        <v>7</v>
      </c>
      <c r="E26290" t="s">
        <v>170</v>
      </c>
      <c r="F26290" t="s">
        <v>93</v>
      </c>
    </row>
    <row r="26291" spans="2:6" x14ac:dyDescent="0.25">
      <c r="B26291">
        <v>4.7315999999999997E-2</v>
      </c>
      <c r="C26291">
        <v>141</v>
      </c>
      <c r="D26291">
        <v>8</v>
      </c>
      <c r="E26291" t="s">
        <v>170</v>
      </c>
      <c r="F26291" t="s">
        <v>94</v>
      </c>
    </row>
    <row r="26292" spans="2:6" x14ac:dyDescent="0.25">
      <c r="B26292">
        <v>6.5523999999999999E-2</v>
      </c>
      <c r="C26292">
        <v>141</v>
      </c>
      <c r="D26292">
        <v>9</v>
      </c>
      <c r="E26292" t="s">
        <v>170</v>
      </c>
      <c r="F26292" t="s">
        <v>95</v>
      </c>
    </row>
    <row r="26293" spans="2:6" x14ac:dyDescent="0.25">
      <c r="B26293">
        <v>9.0575000000000003E-2</v>
      </c>
      <c r="C26293">
        <v>141</v>
      </c>
      <c r="D26293">
        <v>10</v>
      </c>
      <c r="E26293" t="s">
        <v>170</v>
      </c>
      <c r="F26293" t="s">
        <v>96</v>
      </c>
    </row>
    <row r="26294" spans="2:6" x14ac:dyDescent="0.25">
      <c r="B26294">
        <v>6.1206000000000003E-2</v>
      </c>
      <c r="C26294">
        <v>141</v>
      </c>
      <c r="D26294">
        <v>11</v>
      </c>
      <c r="E26294" t="s">
        <v>170</v>
      </c>
      <c r="F26294" t="s">
        <v>97</v>
      </c>
    </row>
    <row r="26295" spans="2:6" x14ac:dyDescent="0.25">
      <c r="B26295">
        <v>6.9532999999999998E-2</v>
      </c>
      <c r="C26295">
        <v>141</v>
      </c>
      <c r="D26295">
        <v>12</v>
      </c>
      <c r="E26295" t="s">
        <v>170</v>
      </c>
      <c r="F26295" t="s">
        <v>98</v>
      </c>
    </row>
    <row r="26296" spans="2:6" x14ac:dyDescent="0.25">
      <c r="B26296">
        <v>5.8462E-2</v>
      </c>
      <c r="C26296">
        <v>141</v>
      </c>
      <c r="D26296">
        <v>13</v>
      </c>
      <c r="E26296" t="s">
        <v>170</v>
      </c>
      <c r="F26296" t="s">
        <v>99</v>
      </c>
    </row>
    <row r="26297" spans="2:6" x14ac:dyDescent="0.25">
      <c r="B26297">
        <v>6.7638000000000004E-2</v>
      </c>
      <c r="C26297">
        <v>141</v>
      </c>
      <c r="D26297">
        <v>14</v>
      </c>
      <c r="E26297" t="s">
        <v>170</v>
      </c>
      <c r="F26297" t="s">
        <v>84</v>
      </c>
    </row>
    <row r="26298" spans="2:6" x14ac:dyDescent="0.25">
      <c r="B26298">
        <v>-2.8993999999999999E-3</v>
      </c>
      <c r="C26298">
        <v>141</v>
      </c>
      <c r="D26298">
        <v>15</v>
      </c>
      <c r="E26298" t="s">
        <v>170</v>
      </c>
      <c r="F26298" t="s">
        <v>31</v>
      </c>
    </row>
    <row r="26299" spans="2:6" x14ac:dyDescent="0.25">
      <c r="B26299">
        <v>-2.2594E-2</v>
      </c>
      <c r="C26299">
        <v>141</v>
      </c>
      <c r="D26299">
        <v>16</v>
      </c>
      <c r="E26299" t="s">
        <v>170</v>
      </c>
      <c r="F26299" t="s">
        <v>32</v>
      </c>
    </row>
    <row r="26300" spans="2:6" x14ac:dyDescent="0.25">
      <c r="B26300">
        <v>4.7606999999999997E-2</v>
      </c>
      <c r="C26300">
        <v>141</v>
      </c>
      <c r="D26300">
        <v>17</v>
      </c>
      <c r="E26300" t="s">
        <v>170</v>
      </c>
      <c r="F26300" t="s">
        <v>33</v>
      </c>
    </row>
    <row r="26301" spans="2:6" x14ac:dyDescent="0.25">
      <c r="B26301">
        <v>-0.12942999999999999</v>
      </c>
      <c r="C26301">
        <v>141</v>
      </c>
      <c r="D26301">
        <v>18</v>
      </c>
      <c r="E26301" t="s">
        <v>170</v>
      </c>
      <c r="F26301" t="s">
        <v>34</v>
      </c>
    </row>
    <row r="26302" spans="2:6" x14ac:dyDescent="0.25">
      <c r="B26302">
        <v>-1.8062000000000002E-2</v>
      </c>
      <c r="C26302">
        <v>141</v>
      </c>
      <c r="D26302">
        <v>19</v>
      </c>
      <c r="E26302" t="s">
        <v>170</v>
      </c>
      <c r="F26302" t="s">
        <v>35</v>
      </c>
    </row>
    <row r="26303" spans="2:6" x14ac:dyDescent="0.25">
      <c r="B26303">
        <v>-0.19595000000000001</v>
      </c>
      <c r="C26303">
        <v>141</v>
      </c>
      <c r="D26303">
        <v>20</v>
      </c>
      <c r="E26303" t="s">
        <v>170</v>
      </c>
      <c r="F26303" t="s">
        <v>36</v>
      </c>
    </row>
    <row r="26304" spans="2:6" x14ac:dyDescent="0.25">
      <c r="B26304">
        <v>-0.15759999999999999</v>
      </c>
      <c r="C26304">
        <v>141</v>
      </c>
      <c r="D26304">
        <v>21</v>
      </c>
      <c r="E26304" t="s">
        <v>170</v>
      </c>
      <c r="F26304" t="s">
        <v>37</v>
      </c>
    </row>
    <row r="26305" spans="2:7" x14ac:dyDescent="0.25">
      <c r="B26305">
        <v>-3.7877000000000001E-2</v>
      </c>
      <c r="C26305">
        <v>141</v>
      </c>
      <c r="D26305">
        <v>22</v>
      </c>
      <c r="E26305" t="s">
        <v>170</v>
      </c>
      <c r="F26305" t="s">
        <v>38</v>
      </c>
    </row>
    <row r="26306" spans="2:7" x14ac:dyDescent="0.25">
      <c r="B26306">
        <v>-0.16299</v>
      </c>
      <c r="C26306">
        <v>141</v>
      </c>
      <c r="D26306">
        <v>23</v>
      </c>
      <c r="E26306" t="s">
        <v>170</v>
      </c>
      <c r="F26306" t="s">
        <v>39</v>
      </c>
    </row>
    <row r="26307" spans="2:7" x14ac:dyDescent="0.25">
      <c r="B26307" s="1">
        <v>-7.1378000000000007E-5</v>
      </c>
      <c r="C26307">
        <v>141</v>
      </c>
      <c r="D26307">
        <v>24</v>
      </c>
      <c r="E26307" t="s">
        <v>170</v>
      </c>
      <c r="F26307" t="s">
        <v>40</v>
      </c>
      <c r="G26307" t="s">
        <v>41</v>
      </c>
    </row>
    <row r="26308" spans="2:7" x14ac:dyDescent="0.25">
      <c r="B26308">
        <v>0</v>
      </c>
      <c r="C26308">
        <v>141</v>
      </c>
      <c r="D26308">
        <v>25</v>
      </c>
      <c r="E26308" t="s">
        <v>170</v>
      </c>
      <c r="F26308" t="s">
        <v>100</v>
      </c>
    </row>
    <row r="26309" spans="2:7" x14ac:dyDescent="0.25">
      <c r="B26309" s="1">
        <v>6.8624999999999999E-7</v>
      </c>
      <c r="C26309">
        <v>141</v>
      </c>
      <c r="D26309">
        <v>26</v>
      </c>
      <c r="E26309" t="s">
        <v>170</v>
      </c>
      <c r="F26309" t="s">
        <v>101</v>
      </c>
    </row>
    <row r="26310" spans="2:7" x14ac:dyDescent="0.25">
      <c r="B26310">
        <v>0.10455</v>
      </c>
      <c r="C26310">
        <v>141</v>
      </c>
      <c r="D26310">
        <v>27</v>
      </c>
      <c r="E26310" t="s">
        <v>170</v>
      </c>
      <c r="F26310" t="s">
        <v>44</v>
      </c>
    </row>
    <row r="26311" spans="2:7" x14ac:dyDescent="0.25">
      <c r="B26311" s="1">
        <v>-2.6894E-6</v>
      </c>
      <c r="C26311">
        <v>141</v>
      </c>
      <c r="D26311">
        <v>28</v>
      </c>
      <c r="E26311" t="s">
        <v>170</v>
      </c>
      <c r="F26311" t="s">
        <v>45</v>
      </c>
      <c r="G26311">
        <v>-8400</v>
      </c>
    </row>
    <row r="26312" spans="2:7" x14ac:dyDescent="0.25">
      <c r="B26312">
        <v>0</v>
      </c>
      <c r="C26312">
        <v>141</v>
      </c>
      <c r="D26312">
        <v>29</v>
      </c>
      <c r="E26312" t="s">
        <v>170</v>
      </c>
      <c r="F26312" t="s">
        <v>102</v>
      </c>
    </row>
    <row r="26313" spans="2:7" x14ac:dyDescent="0.25">
      <c r="B26313" s="1">
        <v>5.7176000000000003E-7</v>
      </c>
      <c r="C26313">
        <v>141</v>
      </c>
      <c r="D26313">
        <v>30</v>
      </c>
      <c r="E26313" t="s">
        <v>170</v>
      </c>
      <c r="F26313" t="s">
        <v>47</v>
      </c>
    </row>
    <row r="26314" spans="2:7" x14ac:dyDescent="0.25">
      <c r="B26314">
        <v>9.1300999999999993E-2</v>
      </c>
      <c r="C26314">
        <v>141</v>
      </c>
      <c r="D26314">
        <v>31</v>
      </c>
      <c r="E26314" t="s">
        <v>170</v>
      </c>
      <c r="F26314" t="s">
        <v>48</v>
      </c>
    </row>
    <row r="26315" spans="2:7" x14ac:dyDescent="0.25">
      <c r="B26315">
        <v>9.6415000000000001E-2</v>
      </c>
      <c r="C26315">
        <v>141</v>
      </c>
      <c r="D26315">
        <v>32</v>
      </c>
      <c r="E26315" t="s">
        <v>170</v>
      </c>
      <c r="F26315" t="s">
        <v>49</v>
      </c>
    </row>
    <row r="26316" spans="2:7" x14ac:dyDescent="0.25">
      <c r="B26316">
        <v>2.5373E-2</v>
      </c>
      <c r="C26316">
        <v>141</v>
      </c>
      <c r="D26316">
        <v>33</v>
      </c>
      <c r="E26316" t="s">
        <v>170</v>
      </c>
      <c r="F26316" t="s">
        <v>50</v>
      </c>
    </row>
    <row r="26317" spans="2:7" x14ac:dyDescent="0.25">
      <c r="B26317">
        <v>-1.2709E-4</v>
      </c>
      <c r="C26317">
        <v>141</v>
      </c>
      <c r="D26317">
        <v>34</v>
      </c>
      <c r="E26317" t="s">
        <v>170</v>
      </c>
      <c r="F26317" t="s">
        <v>51</v>
      </c>
    </row>
    <row r="26318" spans="2:7" x14ac:dyDescent="0.25">
      <c r="B26318">
        <v>0</v>
      </c>
      <c r="C26318">
        <v>141</v>
      </c>
      <c r="D26318">
        <v>35</v>
      </c>
      <c r="E26318" t="s">
        <v>170</v>
      </c>
      <c r="F26318" t="s">
        <v>103</v>
      </c>
    </row>
    <row r="26319" spans="2:7" x14ac:dyDescent="0.25">
      <c r="B26319">
        <v>4.5365999999999997E-2</v>
      </c>
      <c r="C26319">
        <v>141</v>
      </c>
      <c r="D26319">
        <v>36</v>
      </c>
      <c r="E26319" t="s">
        <v>170</v>
      </c>
      <c r="F26319" t="s">
        <v>104</v>
      </c>
    </row>
    <row r="26320" spans="2:7" x14ac:dyDescent="0.25">
      <c r="B26320">
        <v>0.22738</v>
      </c>
      <c r="C26320">
        <v>141</v>
      </c>
      <c r="D26320">
        <v>37</v>
      </c>
      <c r="E26320" t="s">
        <v>170</v>
      </c>
      <c r="F26320" t="s">
        <v>54</v>
      </c>
    </row>
    <row r="26321" spans="2:7" x14ac:dyDescent="0.25">
      <c r="B26321">
        <v>0</v>
      </c>
      <c r="C26321">
        <v>141</v>
      </c>
      <c r="D26321">
        <v>38</v>
      </c>
      <c r="E26321" t="s">
        <v>170</v>
      </c>
      <c r="F26321" t="s">
        <v>55</v>
      </c>
      <c r="G26321" t="s">
        <v>105</v>
      </c>
    </row>
    <row r="26322" spans="2:7" x14ac:dyDescent="0.25">
      <c r="B26322">
        <v>-0.30757000000000001</v>
      </c>
      <c r="C26322">
        <v>141</v>
      </c>
      <c r="D26322">
        <v>39</v>
      </c>
      <c r="E26322" t="s">
        <v>170</v>
      </c>
      <c r="F26322" t="s">
        <v>106</v>
      </c>
    </row>
    <row r="26323" spans="2:7" x14ac:dyDescent="0.25">
      <c r="B26323">
        <v>3.1774999999999998E-2</v>
      </c>
      <c r="C26323">
        <v>141</v>
      </c>
      <c r="D26323">
        <v>40</v>
      </c>
      <c r="E26323" t="s">
        <v>170</v>
      </c>
      <c r="F26323" t="s">
        <v>107</v>
      </c>
    </row>
    <row r="26324" spans="2:7" x14ac:dyDescent="0.25">
      <c r="B26324">
        <v>-4.1318000000000001E-2</v>
      </c>
      <c r="C26324">
        <v>141</v>
      </c>
      <c r="D26324">
        <v>41</v>
      </c>
      <c r="E26324" t="s">
        <v>170</v>
      </c>
      <c r="F26324" t="s">
        <v>59</v>
      </c>
    </row>
    <row r="26325" spans="2:7" x14ac:dyDescent="0.25">
      <c r="B26325">
        <v>-3.8060999999999998E-2</v>
      </c>
      <c r="C26325">
        <v>141</v>
      </c>
      <c r="D26325">
        <v>42</v>
      </c>
      <c r="E26325" t="s">
        <v>170</v>
      </c>
      <c r="F26325" t="s">
        <v>60</v>
      </c>
    </row>
    <row r="26326" spans="2:7" x14ac:dyDescent="0.25">
      <c r="B26326">
        <v>-3.9335000000000002E-2</v>
      </c>
      <c r="C26326">
        <v>141</v>
      </c>
      <c r="D26326">
        <v>43</v>
      </c>
      <c r="E26326" t="s">
        <v>170</v>
      </c>
      <c r="F26326" t="s">
        <v>61</v>
      </c>
    </row>
    <row r="26327" spans="2:7" x14ac:dyDescent="0.25">
      <c r="B26327">
        <v>-5.0825999999999996E-3</v>
      </c>
      <c r="C26327">
        <v>141</v>
      </c>
      <c r="D26327">
        <v>44</v>
      </c>
      <c r="E26327" t="s">
        <v>170</v>
      </c>
      <c r="F26327" t="s">
        <v>62</v>
      </c>
    </row>
    <row r="26328" spans="2:7" x14ac:dyDescent="0.25">
      <c r="B26328">
        <v>4.1764999999999997E-2</v>
      </c>
      <c r="C26328">
        <v>141</v>
      </c>
      <c r="D26328">
        <v>45</v>
      </c>
      <c r="E26328" t="s">
        <v>170</v>
      </c>
      <c r="F26328" t="s">
        <v>63</v>
      </c>
    </row>
    <row r="26329" spans="2:7" x14ac:dyDescent="0.25">
      <c r="B26329">
        <v>-7.8271E-3</v>
      </c>
      <c r="C26329">
        <v>141</v>
      </c>
      <c r="D26329">
        <v>46</v>
      </c>
      <c r="E26329" t="s">
        <v>170</v>
      </c>
      <c r="F26329" t="s">
        <v>64</v>
      </c>
    </row>
    <row r="26330" spans="2:7" x14ac:dyDescent="0.25">
      <c r="B26330">
        <v>-0.18168999999999999</v>
      </c>
      <c r="C26330">
        <v>141</v>
      </c>
      <c r="D26330">
        <v>47</v>
      </c>
      <c r="E26330" t="s">
        <v>170</v>
      </c>
      <c r="F26330" t="s">
        <v>65</v>
      </c>
    </row>
    <row r="26331" spans="2:7" x14ac:dyDescent="0.25">
      <c r="B26331">
        <v>0.18456</v>
      </c>
      <c r="C26331">
        <v>141</v>
      </c>
      <c r="D26331">
        <v>48</v>
      </c>
      <c r="E26331" t="s">
        <v>170</v>
      </c>
      <c r="F26331" t="s">
        <v>66</v>
      </c>
    </row>
    <row r="26332" spans="2:7" x14ac:dyDescent="0.25">
      <c r="B26332">
        <v>0.1915</v>
      </c>
      <c r="C26332">
        <v>141</v>
      </c>
      <c r="D26332">
        <v>49</v>
      </c>
      <c r="E26332" t="s">
        <v>170</v>
      </c>
      <c r="F26332" t="s">
        <v>67</v>
      </c>
    </row>
    <row r="26333" spans="2:7" x14ac:dyDescent="0.25">
      <c r="B26333">
        <v>-2.3733000000000001E-2</v>
      </c>
      <c r="C26333">
        <v>141</v>
      </c>
      <c r="D26333">
        <v>50</v>
      </c>
      <c r="E26333" t="s">
        <v>170</v>
      </c>
      <c r="F26333" t="s">
        <v>68</v>
      </c>
    </row>
    <row r="26334" spans="2:7" x14ac:dyDescent="0.25">
      <c r="B26334">
        <v>-3.0037000000000002E-3</v>
      </c>
      <c r="C26334">
        <v>141</v>
      </c>
      <c r="D26334">
        <v>51</v>
      </c>
      <c r="E26334" t="s">
        <v>170</v>
      </c>
      <c r="F26334" t="s">
        <v>69</v>
      </c>
    </row>
    <row r="26335" spans="2:7" x14ac:dyDescent="0.25">
      <c r="B26335">
        <v>-7.6281999999999999E-3</v>
      </c>
      <c r="C26335">
        <v>141</v>
      </c>
      <c r="D26335">
        <v>52</v>
      </c>
      <c r="E26335" t="s">
        <v>170</v>
      </c>
      <c r="F26335" t="s">
        <v>70</v>
      </c>
    </row>
    <row r="26336" spans="2:7" x14ac:dyDescent="0.25">
      <c r="B26336">
        <v>7.2757000000000004E-3</v>
      </c>
      <c r="C26336">
        <v>141</v>
      </c>
      <c r="D26336">
        <v>53</v>
      </c>
      <c r="E26336" t="s">
        <v>170</v>
      </c>
      <c r="F26336" t="s">
        <v>71</v>
      </c>
    </row>
    <row r="26337" spans="2:6" x14ac:dyDescent="0.25">
      <c r="B26337">
        <v>-1.6174000000000001E-2</v>
      </c>
      <c r="C26337">
        <v>141</v>
      </c>
      <c r="D26337">
        <v>54</v>
      </c>
      <c r="E26337" t="s">
        <v>170</v>
      </c>
      <c r="F26337" t="s">
        <v>72</v>
      </c>
    </row>
    <row r="26338" spans="2:6" x14ac:dyDescent="0.25">
      <c r="B26338">
        <v>8.1125999999999993E-3</v>
      </c>
      <c r="C26338">
        <v>141</v>
      </c>
      <c r="D26338">
        <v>55</v>
      </c>
      <c r="E26338" t="s">
        <v>170</v>
      </c>
      <c r="F26338" t="s">
        <v>73</v>
      </c>
    </row>
    <row r="26339" spans="2:6" x14ac:dyDescent="0.25">
      <c r="B26339">
        <v>-0.15259</v>
      </c>
      <c r="C26339">
        <v>141</v>
      </c>
      <c r="D26339">
        <v>56</v>
      </c>
      <c r="E26339" t="s">
        <v>170</v>
      </c>
      <c r="F26339" t="s">
        <v>74</v>
      </c>
    </row>
    <row r="26340" spans="2:6" x14ac:dyDescent="0.25">
      <c r="B26340">
        <v>-4.6360999999999999E-2</v>
      </c>
      <c r="C26340">
        <v>141</v>
      </c>
      <c r="D26340">
        <v>57</v>
      </c>
      <c r="E26340" t="s">
        <v>170</v>
      </c>
      <c r="F26340" t="s">
        <v>75</v>
      </c>
    </row>
    <row r="26341" spans="2:6" x14ac:dyDescent="0.25">
      <c r="B26341">
        <v>-7.7790999999999999E-2</v>
      </c>
      <c r="C26341">
        <v>141</v>
      </c>
      <c r="D26341">
        <v>58</v>
      </c>
      <c r="E26341" t="s">
        <v>170</v>
      </c>
      <c r="F26341" t="s">
        <v>76</v>
      </c>
    </row>
    <row r="26342" spans="2:6" x14ac:dyDescent="0.25">
      <c r="B26342">
        <v>4.4879999999999998E-3</v>
      </c>
      <c r="C26342">
        <v>141</v>
      </c>
      <c r="D26342">
        <v>59</v>
      </c>
      <c r="E26342" t="s">
        <v>170</v>
      </c>
      <c r="F26342" t="s">
        <v>77</v>
      </c>
    </row>
    <row r="26343" spans="2:6" x14ac:dyDescent="0.25">
      <c r="B26343">
        <v>0.29443000000000003</v>
      </c>
      <c r="C26343">
        <v>141</v>
      </c>
      <c r="D26343">
        <v>60</v>
      </c>
      <c r="E26343" t="s">
        <v>170</v>
      </c>
      <c r="F26343" t="s">
        <v>78</v>
      </c>
    </row>
    <row r="26344" spans="2:6" x14ac:dyDescent="0.25">
      <c r="B26344">
        <v>-7.7711000000000002E-2</v>
      </c>
      <c r="C26344">
        <v>141</v>
      </c>
      <c r="D26344">
        <v>61</v>
      </c>
      <c r="E26344" t="s">
        <v>170</v>
      </c>
      <c r="F26344" t="s">
        <v>79</v>
      </c>
    </row>
    <row r="26345" spans="2:6" x14ac:dyDescent="0.25">
      <c r="B26345">
        <v>-0.12989999999999999</v>
      </c>
      <c r="C26345">
        <v>141</v>
      </c>
      <c r="D26345">
        <v>62</v>
      </c>
      <c r="E26345" t="s">
        <v>170</v>
      </c>
      <c r="F26345" t="s">
        <v>80</v>
      </c>
    </row>
    <row r="26346" spans="2:6" x14ac:dyDescent="0.25">
      <c r="B26346">
        <v>0</v>
      </c>
      <c r="C26346">
        <v>141</v>
      </c>
      <c r="D26346">
        <v>63</v>
      </c>
      <c r="E26346" t="s">
        <v>170</v>
      </c>
      <c r="F26346" t="s">
        <v>108</v>
      </c>
    </row>
    <row r="26347" spans="2:6" x14ac:dyDescent="0.25">
      <c r="B26347">
        <v>-7.3628000000000001E-3</v>
      </c>
      <c r="C26347">
        <v>141</v>
      </c>
      <c r="D26347">
        <v>64</v>
      </c>
      <c r="E26347" t="s">
        <v>170</v>
      </c>
      <c r="F26347" t="s">
        <v>109</v>
      </c>
    </row>
    <row r="26348" spans="2:6" x14ac:dyDescent="0.25">
      <c r="B26348">
        <v>-2.1748000000000002E-3</v>
      </c>
      <c r="C26348">
        <v>141</v>
      </c>
      <c r="D26348">
        <v>65</v>
      </c>
      <c r="E26348" t="s">
        <v>170</v>
      </c>
      <c r="F26348" t="s">
        <v>83</v>
      </c>
    </row>
    <row r="26349" spans="2:6" x14ac:dyDescent="0.25">
      <c r="B26349">
        <v>-0.33095000000000002</v>
      </c>
      <c r="C26349">
        <v>141</v>
      </c>
      <c r="D26349">
        <v>66</v>
      </c>
      <c r="E26349" t="s">
        <v>170</v>
      </c>
      <c r="F26349" t="s">
        <v>0</v>
      </c>
    </row>
    <row r="26350" spans="2:6" x14ac:dyDescent="0.25">
      <c r="B26350">
        <v>0</v>
      </c>
      <c r="C26350">
        <v>141</v>
      </c>
      <c r="D26350">
        <v>67</v>
      </c>
      <c r="E26350" t="s">
        <v>170</v>
      </c>
      <c r="F26350" t="s">
        <v>110</v>
      </c>
    </row>
    <row r="26351" spans="2:6" x14ac:dyDescent="0.25">
      <c r="B26351">
        <v>-0.10399</v>
      </c>
      <c r="C26351">
        <v>141</v>
      </c>
      <c r="D26351">
        <v>68</v>
      </c>
      <c r="E26351" t="s">
        <v>170</v>
      </c>
      <c r="F26351" t="s">
        <v>111</v>
      </c>
    </row>
    <row r="26352" spans="2:6" x14ac:dyDescent="0.25">
      <c r="B26352">
        <v>1.9574999999999999E-2</v>
      </c>
      <c r="C26352">
        <v>141</v>
      </c>
      <c r="D26352">
        <v>69</v>
      </c>
      <c r="E26352" t="s">
        <v>170</v>
      </c>
      <c r="F26352" t="s">
        <v>112</v>
      </c>
    </row>
    <row r="26353" spans="2:6" x14ac:dyDescent="0.25">
      <c r="B26353">
        <v>-0.21345</v>
      </c>
      <c r="C26353">
        <v>141</v>
      </c>
      <c r="D26353">
        <v>70</v>
      </c>
      <c r="E26353" t="s">
        <v>170</v>
      </c>
      <c r="F26353" t="s">
        <v>113</v>
      </c>
    </row>
    <row r="26354" spans="2:6" x14ac:dyDescent="0.25">
      <c r="B26354">
        <v>0</v>
      </c>
      <c r="C26354">
        <v>141</v>
      </c>
      <c r="D26354">
        <v>71</v>
      </c>
      <c r="E26354" t="s">
        <v>170</v>
      </c>
      <c r="F26354" t="s">
        <v>114</v>
      </c>
    </row>
    <row r="26355" spans="2:6" x14ac:dyDescent="0.25">
      <c r="B26355">
        <v>-9.4458E-2</v>
      </c>
      <c r="C26355">
        <v>141</v>
      </c>
      <c r="D26355">
        <v>72</v>
      </c>
      <c r="E26355" t="s">
        <v>170</v>
      </c>
      <c r="F26355" t="s">
        <v>115</v>
      </c>
    </row>
    <row r="26356" spans="2:6" x14ac:dyDescent="0.25">
      <c r="B26356">
        <v>0</v>
      </c>
      <c r="C26356">
        <v>141</v>
      </c>
      <c r="D26356">
        <v>73</v>
      </c>
      <c r="E26356" t="s">
        <v>170</v>
      </c>
      <c r="F26356" t="s">
        <v>116</v>
      </c>
    </row>
    <row r="26357" spans="2:6" x14ac:dyDescent="0.25">
      <c r="B26357">
        <v>-0.18085999999999999</v>
      </c>
      <c r="C26357">
        <v>141</v>
      </c>
      <c r="D26357">
        <v>74</v>
      </c>
      <c r="E26357" t="s">
        <v>170</v>
      </c>
      <c r="F26357" t="s">
        <v>17</v>
      </c>
    </row>
    <row r="26358" spans="2:6" x14ac:dyDescent="0.25">
      <c r="B26358" s="1">
        <v>3.6301999999999999E-5</v>
      </c>
      <c r="C26358">
        <v>141</v>
      </c>
      <c r="D26358">
        <v>75</v>
      </c>
      <c r="E26358" t="s">
        <v>170</v>
      </c>
      <c r="F26358" t="s">
        <v>117</v>
      </c>
    </row>
    <row r="26359" spans="2:6" x14ac:dyDescent="0.25">
      <c r="B26359">
        <v>-0.17657</v>
      </c>
      <c r="C26359">
        <v>141</v>
      </c>
      <c r="D26359">
        <v>76</v>
      </c>
      <c r="E26359" t="s">
        <v>170</v>
      </c>
      <c r="F26359" t="s">
        <v>18</v>
      </c>
    </row>
    <row r="26360" spans="2:6" x14ac:dyDescent="0.25">
      <c r="B26360" s="1">
        <v>3.3256000000000001E-5</v>
      </c>
      <c r="C26360">
        <v>141</v>
      </c>
      <c r="D26360">
        <v>77</v>
      </c>
      <c r="E26360" t="s">
        <v>170</v>
      </c>
      <c r="F26360" t="s">
        <v>118</v>
      </c>
    </row>
    <row r="26361" spans="2:6" x14ac:dyDescent="0.25">
      <c r="B26361">
        <v>-0.18071000000000001</v>
      </c>
      <c r="C26361">
        <v>141</v>
      </c>
      <c r="D26361">
        <v>78</v>
      </c>
      <c r="E26361" t="s">
        <v>170</v>
      </c>
      <c r="F26361" t="s">
        <v>19</v>
      </c>
    </row>
    <row r="26362" spans="2:6" x14ac:dyDescent="0.25">
      <c r="B26362" s="1">
        <v>3.8664000000000001E-5</v>
      </c>
      <c r="C26362">
        <v>141</v>
      </c>
      <c r="D26362">
        <v>79</v>
      </c>
      <c r="E26362" t="s">
        <v>170</v>
      </c>
      <c r="F26362" t="s">
        <v>119</v>
      </c>
    </row>
    <row r="26363" spans="2:6" x14ac:dyDescent="0.25">
      <c r="B26363">
        <v>-9.8371E-2</v>
      </c>
      <c r="C26363">
        <v>141</v>
      </c>
      <c r="D26363">
        <v>80</v>
      </c>
      <c r="E26363" t="s">
        <v>170</v>
      </c>
      <c r="F26363" t="s">
        <v>20</v>
      </c>
    </row>
    <row r="26364" spans="2:6" x14ac:dyDescent="0.25">
      <c r="B26364">
        <v>0</v>
      </c>
      <c r="C26364">
        <v>141</v>
      </c>
      <c r="D26364">
        <v>81</v>
      </c>
      <c r="E26364" t="s">
        <v>170</v>
      </c>
      <c r="F26364" t="s">
        <v>120</v>
      </c>
    </row>
    <row r="26365" spans="2:6" x14ac:dyDescent="0.25">
      <c r="B26365">
        <v>-1.2482999999999999E-2</v>
      </c>
      <c r="C26365">
        <v>141</v>
      </c>
      <c r="D26365">
        <v>82</v>
      </c>
      <c r="E26365" t="s">
        <v>170</v>
      </c>
      <c r="F26365" t="s">
        <v>121</v>
      </c>
    </row>
    <row r="26366" spans="2:6" x14ac:dyDescent="0.25">
      <c r="B26366">
        <v>0</v>
      </c>
      <c r="C26366">
        <v>141</v>
      </c>
      <c r="D26366">
        <v>83</v>
      </c>
      <c r="E26366" t="s">
        <v>170</v>
      </c>
      <c r="F26366" t="s">
        <v>122</v>
      </c>
    </row>
    <row r="26367" spans="2:6" x14ac:dyDescent="0.25">
      <c r="B26367">
        <v>-8.1495000000000005E-3</v>
      </c>
      <c r="C26367">
        <v>141</v>
      </c>
      <c r="D26367">
        <v>84</v>
      </c>
      <c r="E26367" t="s">
        <v>170</v>
      </c>
      <c r="F26367" t="s">
        <v>123</v>
      </c>
    </row>
    <row r="26368" spans="2:6" x14ac:dyDescent="0.25">
      <c r="B26368">
        <v>0</v>
      </c>
      <c r="C26368">
        <v>141</v>
      </c>
      <c r="D26368">
        <v>85</v>
      </c>
      <c r="E26368" t="s">
        <v>170</v>
      </c>
      <c r="F26368" t="s">
        <v>124</v>
      </c>
    </row>
    <row r="26369" spans="2:6" x14ac:dyDescent="0.25">
      <c r="B26369">
        <v>-0.10317</v>
      </c>
      <c r="C26369">
        <v>141</v>
      </c>
      <c r="D26369">
        <v>86</v>
      </c>
      <c r="E26369" t="s">
        <v>170</v>
      </c>
      <c r="F26369" t="s">
        <v>21</v>
      </c>
    </row>
    <row r="26370" spans="2:6" x14ac:dyDescent="0.25">
      <c r="B26370">
        <v>0</v>
      </c>
      <c r="C26370">
        <v>141</v>
      </c>
      <c r="D26370">
        <v>87</v>
      </c>
      <c r="E26370" t="s">
        <v>170</v>
      </c>
      <c r="F26370" t="s">
        <v>125</v>
      </c>
    </row>
    <row r="26371" spans="2:6" x14ac:dyDescent="0.25">
      <c r="B26371">
        <v>-0.16719000000000001</v>
      </c>
      <c r="C26371">
        <v>141</v>
      </c>
      <c r="D26371">
        <v>88</v>
      </c>
      <c r="E26371" t="s">
        <v>170</v>
      </c>
      <c r="F26371" t="s">
        <v>22</v>
      </c>
    </row>
    <row r="26372" spans="2:6" x14ac:dyDescent="0.25">
      <c r="B26372">
        <v>1.9733000000000001E-2</v>
      </c>
      <c r="C26372">
        <v>141</v>
      </c>
      <c r="D26372">
        <v>89</v>
      </c>
      <c r="E26372" t="s">
        <v>170</v>
      </c>
      <c r="F26372" t="s">
        <v>126</v>
      </c>
    </row>
    <row r="26373" spans="2:6" x14ac:dyDescent="0.25">
      <c r="B26373">
        <v>-0.16757</v>
      </c>
      <c r="C26373">
        <v>141</v>
      </c>
      <c r="D26373">
        <v>90</v>
      </c>
      <c r="E26373" t="s">
        <v>170</v>
      </c>
      <c r="F26373" t="s">
        <v>23</v>
      </c>
    </row>
    <row r="26374" spans="2:6" x14ac:dyDescent="0.25">
      <c r="B26374">
        <v>1.9733000000000001E-2</v>
      </c>
      <c r="C26374">
        <v>141</v>
      </c>
      <c r="D26374">
        <v>91</v>
      </c>
      <c r="E26374" t="s">
        <v>170</v>
      </c>
      <c r="F26374" t="s">
        <v>127</v>
      </c>
    </row>
    <row r="26375" spans="2:6" x14ac:dyDescent="0.25">
      <c r="B26375">
        <v>-7.8822000000000003E-2</v>
      </c>
      <c r="C26375">
        <v>141</v>
      </c>
      <c r="D26375">
        <v>92</v>
      </c>
      <c r="E26375" t="s">
        <v>170</v>
      </c>
      <c r="F26375" t="s">
        <v>128</v>
      </c>
    </row>
    <row r="26376" spans="2:6" x14ac:dyDescent="0.25">
      <c r="B26376">
        <v>3.1718999999999997E-2</v>
      </c>
      <c r="C26376">
        <v>141</v>
      </c>
      <c r="D26376">
        <v>93</v>
      </c>
      <c r="E26376" t="s">
        <v>170</v>
      </c>
      <c r="F26376" t="s">
        <v>129</v>
      </c>
    </row>
    <row r="26377" spans="2:6" x14ac:dyDescent="0.25">
      <c r="B26377">
        <v>-7.9500000000000001E-2</v>
      </c>
      <c r="C26377">
        <v>141</v>
      </c>
      <c r="D26377">
        <v>94</v>
      </c>
      <c r="E26377" t="s">
        <v>170</v>
      </c>
      <c r="F26377" t="s">
        <v>24</v>
      </c>
    </row>
    <row r="26378" spans="2:6" x14ac:dyDescent="0.25">
      <c r="B26378">
        <v>0.99999000000000005</v>
      </c>
      <c r="C26378">
        <v>141</v>
      </c>
      <c r="D26378">
        <v>95</v>
      </c>
      <c r="E26378" t="s">
        <v>170</v>
      </c>
      <c r="F26378" t="s">
        <v>130</v>
      </c>
    </row>
    <row r="26379" spans="2:6" x14ac:dyDescent="0.25">
      <c r="B26379">
        <v>-2.0822E-2</v>
      </c>
      <c r="C26379">
        <v>141</v>
      </c>
      <c r="D26379">
        <v>96</v>
      </c>
      <c r="E26379" t="s">
        <v>170</v>
      </c>
      <c r="F26379" t="s">
        <v>25</v>
      </c>
    </row>
    <row r="26380" spans="2:6" x14ac:dyDescent="0.25">
      <c r="B26380">
        <v>0.11985999999999999</v>
      </c>
      <c r="C26380">
        <v>141</v>
      </c>
      <c r="D26380">
        <v>97</v>
      </c>
      <c r="E26380" t="s">
        <v>170</v>
      </c>
      <c r="F26380" t="s">
        <v>131</v>
      </c>
    </row>
    <row r="26381" spans="2:6" x14ac:dyDescent="0.25">
      <c r="B26381">
        <v>1.3958E-2</v>
      </c>
      <c r="C26381">
        <v>141</v>
      </c>
      <c r="D26381">
        <v>98</v>
      </c>
      <c r="E26381" t="s">
        <v>170</v>
      </c>
      <c r="F26381" t="s">
        <v>132</v>
      </c>
    </row>
    <row r="26382" spans="2:6" x14ac:dyDescent="0.25">
      <c r="B26382">
        <v>0.14113000000000001</v>
      </c>
      <c r="C26382">
        <v>141</v>
      </c>
      <c r="D26382">
        <v>99</v>
      </c>
      <c r="E26382" t="s">
        <v>170</v>
      </c>
      <c r="F26382" t="s">
        <v>133</v>
      </c>
    </row>
    <row r="26383" spans="2:6" x14ac:dyDescent="0.25">
      <c r="B26383">
        <v>-0.12429</v>
      </c>
      <c r="C26383">
        <v>141</v>
      </c>
      <c r="D26383">
        <v>100</v>
      </c>
      <c r="E26383" t="s">
        <v>170</v>
      </c>
      <c r="F26383" t="s">
        <v>26</v>
      </c>
    </row>
    <row r="26384" spans="2:6" x14ac:dyDescent="0.25">
      <c r="B26384">
        <v>0.23049</v>
      </c>
      <c r="C26384">
        <v>141</v>
      </c>
      <c r="D26384">
        <v>101</v>
      </c>
      <c r="E26384" t="s">
        <v>170</v>
      </c>
      <c r="F26384" t="s">
        <v>134</v>
      </c>
    </row>
    <row r="26385" spans="2:6" x14ac:dyDescent="0.25">
      <c r="B26385">
        <v>-7.2150000000000001E-3</v>
      </c>
      <c r="C26385">
        <v>141</v>
      </c>
      <c r="D26385">
        <v>102</v>
      </c>
      <c r="E26385" t="s">
        <v>170</v>
      </c>
      <c r="F26385" t="s">
        <v>27</v>
      </c>
    </row>
    <row r="26386" spans="2:6" x14ac:dyDescent="0.25">
      <c r="B26386">
        <v>0.72094000000000003</v>
      </c>
      <c r="C26386">
        <v>141</v>
      </c>
      <c r="D26386">
        <v>103</v>
      </c>
      <c r="E26386" t="s">
        <v>170</v>
      </c>
      <c r="F26386" t="s">
        <v>135</v>
      </c>
    </row>
    <row r="26387" spans="2:6" x14ac:dyDescent="0.25">
      <c r="B26387">
        <v>-0.10399</v>
      </c>
      <c r="C26387">
        <v>141</v>
      </c>
      <c r="D26387">
        <v>104</v>
      </c>
      <c r="E26387" t="s">
        <v>170</v>
      </c>
      <c r="F26387" t="s">
        <v>136</v>
      </c>
    </row>
    <row r="26388" spans="2:6" x14ac:dyDescent="0.25">
      <c r="B26388">
        <v>1.9574999999999999E-2</v>
      </c>
      <c r="C26388">
        <v>141</v>
      </c>
      <c r="D26388">
        <v>105</v>
      </c>
      <c r="E26388" t="s">
        <v>170</v>
      </c>
      <c r="F26388" t="s">
        <v>137</v>
      </c>
    </row>
    <row r="26389" spans="2:6" x14ac:dyDescent="0.25">
      <c r="B26389">
        <v>0</v>
      </c>
      <c r="C26389">
        <v>141</v>
      </c>
      <c r="D26389">
        <v>106</v>
      </c>
      <c r="E26389" t="s">
        <v>170</v>
      </c>
      <c r="F26389" t="s">
        <v>138</v>
      </c>
    </row>
    <row r="26390" spans="2:6" x14ac:dyDescent="0.25">
      <c r="B26390">
        <v>0</v>
      </c>
      <c r="C26390">
        <v>141</v>
      </c>
      <c r="D26390">
        <v>107</v>
      </c>
      <c r="E26390" t="s">
        <v>170</v>
      </c>
      <c r="F26390" t="s">
        <v>139</v>
      </c>
    </row>
    <row r="26391" spans="2:6" x14ac:dyDescent="0.25">
      <c r="B26391">
        <v>-0.21401000000000001</v>
      </c>
      <c r="C26391">
        <v>141</v>
      </c>
      <c r="D26391">
        <v>108</v>
      </c>
      <c r="E26391" t="s">
        <v>170</v>
      </c>
      <c r="F26391" t="s">
        <v>140</v>
      </c>
    </row>
    <row r="26392" spans="2:6" x14ac:dyDescent="0.25">
      <c r="B26392">
        <v>-0.29719000000000001</v>
      </c>
      <c r="C26392">
        <v>141</v>
      </c>
      <c r="D26392">
        <v>109</v>
      </c>
      <c r="E26392" t="s">
        <v>170</v>
      </c>
      <c r="F26392" t="s">
        <v>141</v>
      </c>
    </row>
    <row r="26393" spans="2:6" x14ac:dyDescent="0.25">
      <c r="B26393">
        <v>-0.10083</v>
      </c>
      <c r="C26393">
        <v>141</v>
      </c>
      <c r="D26393">
        <v>110</v>
      </c>
      <c r="E26393" t="s">
        <v>170</v>
      </c>
      <c r="F26393" t="s">
        <v>28</v>
      </c>
    </row>
    <row r="26394" spans="2:6" x14ac:dyDescent="0.25">
      <c r="B26394">
        <v>0</v>
      </c>
      <c r="C26394">
        <v>141</v>
      </c>
      <c r="D26394">
        <v>111</v>
      </c>
      <c r="E26394" t="s">
        <v>170</v>
      </c>
      <c r="F26394" t="s">
        <v>142</v>
      </c>
    </row>
    <row r="26395" spans="2:6" x14ac:dyDescent="0.25">
      <c r="B26395">
        <v>-0.10589</v>
      </c>
      <c r="C26395">
        <v>141</v>
      </c>
      <c r="D26395">
        <v>112</v>
      </c>
      <c r="E26395" t="s">
        <v>170</v>
      </c>
      <c r="F26395" t="s">
        <v>29</v>
      </c>
    </row>
    <row r="26396" spans="2:6" x14ac:dyDescent="0.25">
      <c r="B26396">
        <v>0</v>
      </c>
      <c r="C26396">
        <v>141</v>
      </c>
      <c r="D26396">
        <v>113</v>
      </c>
      <c r="E26396" t="s">
        <v>170</v>
      </c>
      <c r="F26396" t="s">
        <v>143</v>
      </c>
    </row>
    <row r="26397" spans="2:6" x14ac:dyDescent="0.25">
      <c r="B26397">
        <v>-0.10324</v>
      </c>
      <c r="C26397">
        <v>141</v>
      </c>
      <c r="D26397">
        <v>114</v>
      </c>
      <c r="E26397" t="s">
        <v>170</v>
      </c>
      <c r="F26397" t="s">
        <v>30</v>
      </c>
    </row>
    <row r="26398" spans="2:6" x14ac:dyDescent="0.25">
      <c r="B26398">
        <v>0.95928999999999998</v>
      </c>
      <c r="C26398">
        <v>141</v>
      </c>
      <c r="D26398">
        <v>115</v>
      </c>
      <c r="E26398" t="s">
        <v>170</v>
      </c>
      <c r="F26398" t="s">
        <v>144</v>
      </c>
    </row>
    <row r="26399" spans="2:6" x14ac:dyDescent="0.25">
      <c r="B26399">
        <v>0</v>
      </c>
      <c r="C26399">
        <v>141</v>
      </c>
      <c r="D26399">
        <v>116</v>
      </c>
      <c r="E26399" t="s">
        <v>170</v>
      </c>
      <c r="F26399" t="s">
        <v>145</v>
      </c>
    </row>
    <row r="26400" spans="2:6" x14ac:dyDescent="0.25">
      <c r="B26400">
        <v>0</v>
      </c>
      <c r="C26400">
        <v>141</v>
      </c>
      <c r="D26400">
        <v>117</v>
      </c>
      <c r="E26400" t="s">
        <v>170</v>
      </c>
      <c r="F26400" t="s">
        <v>146</v>
      </c>
    </row>
    <row r="26401" spans="2:6" x14ac:dyDescent="0.25">
      <c r="B26401">
        <v>0</v>
      </c>
      <c r="C26401">
        <v>141</v>
      </c>
      <c r="D26401">
        <v>118</v>
      </c>
      <c r="E26401" t="s">
        <v>170</v>
      </c>
      <c r="F26401" t="s">
        <v>147</v>
      </c>
    </row>
    <row r="26402" spans="2:6" x14ac:dyDescent="0.25">
      <c r="B26402">
        <v>0</v>
      </c>
      <c r="C26402">
        <v>141</v>
      </c>
      <c r="D26402">
        <v>119</v>
      </c>
      <c r="E26402" t="s">
        <v>170</v>
      </c>
      <c r="F26402" t="s">
        <v>148</v>
      </c>
    </row>
    <row r="26403" spans="2:6" x14ac:dyDescent="0.25">
      <c r="B26403">
        <v>0</v>
      </c>
      <c r="C26403">
        <v>141</v>
      </c>
      <c r="D26403">
        <v>120</v>
      </c>
      <c r="E26403" t="s">
        <v>170</v>
      </c>
      <c r="F26403" t="s">
        <v>149</v>
      </c>
    </row>
    <row r="26404" spans="2:6" x14ac:dyDescent="0.25">
      <c r="B26404">
        <v>0</v>
      </c>
      <c r="C26404">
        <v>141</v>
      </c>
      <c r="D26404">
        <v>121</v>
      </c>
      <c r="E26404" t="s">
        <v>170</v>
      </c>
      <c r="F26404" t="s">
        <v>150</v>
      </c>
    </row>
    <row r="26405" spans="2:6" x14ac:dyDescent="0.25">
      <c r="B26405">
        <v>0</v>
      </c>
      <c r="C26405">
        <v>141</v>
      </c>
      <c r="D26405">
        <v>122</v>
      </c>
      <c r="E26405" t="s">
        <v>170</v>
      </c>
      <c r="F26405" t="s">
        <v>151</v>
      </c>
    </row>
    <row r="26406" spans="2:6" x14ac:dyDescent="0.25">
      <c r="B26406">
        <v>0</v>
      </c>
      <c r="C26406">
        <v>141</v>
      </c>
      <c r="D26406">
        <v>123</v>
      </c>
      <c r="E26406" t="s">
        <v>170</v>
      </c>
      <c r="F26406" t="s">
        <v>152</v>
      </c>
    </row>
    <row r="26407" spans="2:6" x14ac:dyDescent="0.25">
      <c r="B26407">
        <v>0</v>
      </c>
      <c r="C26407">
        <v>141</v>
      </c>
      <c r="D26407">
        <v>124</v>
      </c>
      <c r="E26407" t="s">
        <v>170</v>
      </c>
      <c r="F26407" t="s">
        <v>153</v>
      </c>
    </row>
    <row r="26408" spans="2:6" x14ac:dyDescent="0.25">
      <c r="B26408">
        <v>0</v>
      </c>
      <c r="C26408">
        <v>141</v>
      </c>
      <c r="D26408">
        <v>125</v>
      </c>
      <c r="E26408" t="s">
        <v>170</v>
      </c>
      <c r="F26408" t="s">
        <v>154</v>
      </c>
    </row>
    <row r="26409" spans="2:6" x14ac:dyDescent="0.25">
      <c r="B26409">
        <v>-7.6971999999999999E-2</v>
      </c>
      <c r="C26409">
        <v>141</v>
      </c>
      <c r="D26409">
        <v>126</v>
      </c>
      <c r="E26409" t="s">
        <v>170</v>
      </c>
      <c r="F26409" t="s">
        <v>155</v>
      </c>
    </row>
    <row r="26410" spans="2:6" x14ac:dyDescent="0.25">
      <c r="B26410">
        <v>-4.1846000000000001E-2</v>
      </c>
      <c r="C26410">
        <v>141</v>
      </c>
      <c r="D26410">
        <v>127</v>
      </c>
      <c r="E26410" t="s">
        <v>170</v>
      </c>
      <c r="F26410" t="s">
        <v>156</v>
      </c>
    </row>
    <row r="26411" spans="2:6" x14ac:dyDescent="0.25">
      <c r="B26411">
        <v>1.3974E-2</v>
      </c>
      <c r="C26411">
        <v>141</v>
      </c>
      <c r="D26411">
        <v>128</v>
      </c>
      <c r="E26411" t="s">
        <v>170</v>
      </c>
      <c r="F26411" t="s">
        <v>157</v>
      </c>
    </row>
    <row r="26412" spans="2:6" x14ac:dyDescent="0.25">
      <c r="B26412">
        <v>0.14097999999999999</v>
      </c>
      <c r="C26412">
        <v>141</v>
      </c>
      <c r="D26412">
        <v>129</v>
      </c>
      <c r="E26412" t="s">
        <v>170</v>
      </c>
      <c r="F26412" t="s">
        <v>158</v>
      </c>
    </row>
    <row r="26413" spans="2:6" x14ac:dyDescent="0.25">
      <c r="B26413">
        <v>-0.10678</v>
      </c>
      <c r="C26413">
        <v>141</v>
      </c>
      <c r="D26413">
        <v>130</v>
      </c>
      <c r="E26413" t="s">
        <v>170</v>
      </c>
      <c r="F26413" t="s">
        <v>159</v>
      </c>
    </row>
    <row r="26414" spans="2:6" x14ac:dyDescent="0.25">
      <c r="B26414">
        <v>0</v>
      </c>
      <c r="C26414">
        <v>141</v>
      </c>
      <c r="D26414">
        <v>131</v>
      </c>
      <c r="E26414" t="s">
        <v>170</v>
      </c>
      <c r="F26414" t="s">
        <v>160</v>
      </c>
    </row>
    <row r="26415" spans="2:6" x14ac:dyDescent="0.25">
      <c r="B26415">
        <v>-0.10213999999999999</v>
      </c>
      <c r="C26415">
        <v>141</v>
      </c>
      <c r="D26415">
        <v>132</v>
      </c>
      <c r="E26415" t="s">
        <v>170</v>
      </c>
      <c r="F26415" t="s">
        <v>161</v>
      </c>
    </row>
    <row r="26416" spans="2:6" x14ac:dyDescent="0.25">
      <c r="B26416">
        <v>0</v>
      </c>
      <c r="C26416">
        <v>141</v>
      </c>
      <c r="D26416">
        <v>133</v>
      </c>
      <c r="E26416" t="s">
        <v>170</v>
      </c>
      <c r="F26416" t="s">
        <v>162</v>
      </c>
    </row>
    <row r="26417" spans="2:6" x14ac:dyDescent="0.25">
      <c r="B26417">
        <v>1.3925999999999999E-2</v>
      </c>
      <c r="C26417">
        <v>141</v>
      </c>
      <c r="D26417">
        <v>134</v>
      </c>
      <c r="E26417" t="s">
        <v>170</v>
      </c>
      <c r="F26417" t="s">
        <v>163</v>
      </c>
    </row>
    <row r="26418" spans="2:6" x14ac:dyDescent="0.25">
      <c r="B26418">
        <v>0.14144999999999999</v>
      </c>
      <c r="C26418">
        <v>141</v>
      </c>
      <c r="D26418">
        <v>135</v>
      </c>
      <c r="E26418" t="s">
        <v>170</v>
      </c>
      <c r="F26418" t="s">
        <v>164</v>
      </c>
    </row>
    <row r="26419" spans="2:6" x14ac:dyDescent="0.25">
      <c r="B26419">
        <v>-2.0615000000000001E-2</v>
      </c>
      <c r="C26419">
        <v>141</v>
      </c>
      <c r="D26419">
        <v>136</v>
      </c>
      <c r="E26419" t="s">
        <v>170</v>
      </c>
      <c r="F26419" t="s">
        <v>165</v>
      </c>
    </row>
    <row r="26420" spans="2:6" x14ac:dyDescent="0.25">
      <c r="B26420">
        <v>0.11985999999999999</v>
      </c>
      <c r="C26420">
        <v>141</v>
      </c>
      <c r="D26420">
        <v>137</v>
      </c>
      <c r="E26420" t="s">
        <v>170</v>
      </c>
      <c r="F26420" t="s">
        <v>166</v>
      </c>
    </row>
    <row r="26421" spans="2:6" x14ac:dyDescent="0.25">
      <c r="B26421">
        <v>1.2021E-2</v>
      </c>
      <c r="C26421">
        <v>141</v>
      </c>
      <c r="D26421">
        <v>138</v>
      </c>
      <c r="E26421" t="s">
        <v>170</v>
      </c>
      <c r="F26421" t="s">
        <v>167</v>
      </c>
    </row>
    <row r="26422" spans="2:6" x14ac:dyDescent="0.25">
      <c r="B26422">
        <v>0.13108</v>
      </c>
      <c r="C26422">
        <v>141</v>
      </c>
      <c r="D26422">
        <v>139</v>
      </c>
      <c r="E26422" t="s">
        <v>170</v>
      </c>
      <c r="F26422" t="s">
        <v>168</v>
      </c>
    </row>
    <row r="26423" spans="2:6" x14ac:dyDescent="0.25">
      <c r="B26423">
        <v>-8.0338000000000007E-2</v>
      </c>
      <c r="C26423">
        <v>141</v>
      </c>
      <c r="D26423">
        <v>140</v>
      </c>
      <c r="E26423" t="s">
        <v>170</v>
      </c>
      <c r="F26423" t="s">
        <v>169</v>
      </c>
    </row>
    <row r="26424" spans="2:6" x14ac:dyDescent="0.25">
      <c r="B26424">
        <v>1</v>
      </c>
      <c r="C26424">
        <v>141</v>
      </c>
      <c r="D26424">
        <v>141</v>
      </c>
      <c r="E26424" t="s">
        <v>170</v>
      </c>
      <c r="F26424" t="s">
        <v>170</v>
      </c>
    </row>
    <row r="26425" spans="2:6" x14ac:dyDescent="0.25">
      <c r="B26425">
        <v>-7.9473000000000002E-2</v>
      </c>
      <c r="C26425">
        <v>141</v>
      </c>
      <c r="D26425">
        <v>142</v>
      </c>
      <c r="E26425" t="s">
        <v>170</v>
      </c>
      <c r="F26425" t="s">
        <v>171</v>
      </c>
    </row>
    <row r="26426" spans="2:6" x14ac:dyDescent="0.25">
      <c r="B26426">
        <v>0.99992000000000003</v>
      </c>
      <c r="C26426">
        <v>141</v>
      </c>
      <c r="D26426">
        <v>143</v>
      </c>
      <c r="E26426" t="s">
        <v>170</v>
      </c>
      <c r="F26426" t="s">
        <v>172</v>
      </c>
    </row>
    <row r="26427" spans="2:6" x14ac:dyDescent="0.25">
      <c r="B26427">
        <v>-7.6446E-2</v>
      </c>
      <c r="C26427">
        <v>141</v>
      </c>
      <c r="D26427">
        <v>144</v>
      </c>
      <c r="E26427" t="s">
        <v>170</v>
      </c>
      <c r="F26427" t="s">
        <v>173</v>
      </c>
    </row>
    <row r="26428" spans="2:6" x14ac:dyDescent="0.25">
      <c r="B26428">
        <v>-4.1846000000000001E-2</v>
      </c>
      <c r="C26428">
        <v>141</v>
      </c>
      <c r="D26428">
        <v>145</v>
      </c>
      <c r="E26428" t="s">
        <v>170</v>
      </c>
      <c r="F26428" t="s">
        <v>174</v>
      </c>
    </row>
    <row r="26429" spans="2:6" x14ac:dyDescent="0.25">
      <c r="B26429">
        <v>-0.21290999999999999</v>
      </c>
      <c r="C26429">
        <v>141</v>
      </c>
      <c r="D26429">
        <v>146</v>
      </c>
      <c r="E26429" t="s">
        <v>170</v>
      </c>
      <c r="F26429" t="s">
        <v>175</v>
      </c>
    </row>
    <row r="26430" spans="2:6" x14ac:dyDescent="0.25">
      <c r="B26430">
        <v>0</v>
      </c>
      <c r="C26430">
        <v>141</v>
      </c>
      <c r="D26430">
        <v>147</v>
      </c>
      <c r="E26430" t="s">
        <v>170</v>
      </c>
      <c r="F26430" t="s">
        <v>176</v>
      </c>
    </row>
    <row r="26431" spans="2:6" x14ac:dyDescent="0.25">
      <c r="B26431">
        <v>-7.7109999999999998E-2</v>
      </c>
      <c r="C26431">
        <v>141</v>
      </c>
      <c r="D26431">
        <v>148</v>
      </c>
      <c r="E26431" t="s">
        <v>170</v>
      </c>
      <c r="F26431" t="s">
        <v>177</v>
      </c>
    </row>
    <row r="26432" spans="2:6" x14ac:dyDescent="0.25">
      <c r="B26432">
        <v>0.99919000000000002</v>
      </c>
      <c r="C26432">
        <v>141</v>
      </c>
      <c r="D26432">
        <v>149</v>
      </c>
      <c r="E26432" t="s">
        <v>170</v>
      </c>
      <c r="F26432" t="s">
        <v>178</v>
      </c>
    </row>
    <row r="26433" spans="2:7" x14ac:dyDescent="0.25">
      <c r="B26433">
        <v>-7.9228999999999994E-2</v>
      </c>
      <c r="C26433">
        <v>141</v>
      </c>
      <c r="D26433">
        <v>150</v>
      </c>
      <c r="E26433" t="s">
        <v>170</v>
      </c>
      <c r="F26433" t="s">
        <v>179</v>
      </c>
    </row>
    <row r="26434" spans="2:7" x14ac:dyDescent="0.25">
      <c r="B26434">
        <v>1</v>
      </c>
      <c r="C26434">
        <v>141</v>
      </c>
      <c r="D26434">
        <v>151</v>
      </c>
      <c r="E26434" t="s">
        <v>170</v>
      </c>
      <c r="F26434" t="s">
        <v>180</v>
      </c>
    </row>
    <row r="26435" spans="2:7" x14ac:dyDescent="0.25">
      <c r="B26435">
        <v>-7.9404000000000002E-2</v>
      </c>
      <c r="C26435">
        <v>141</v>
      </c>
      <c r="D26435">
        <v>152</v>
      </c>
      <c r="E26435" t="s">
        <v>170</v>
      </c>
      <c r="F26435" t="s">
        <v>181</v>
      </c>
    </row>
    <row r="26436" spans="2:7" x14ac:dyDescent="0.25">
      <c r="B26436">
        <v>0.99999000000000005</v>
      </c>
      <c r="C26436">
        <v>141</v>
      </c>
      <c r="D26436">
        <v>153</v>
      </c>
      <c r="E26436" t="s">
        <v>170</v>
      </c>
      <c r="F26436" t="s">
        <v>182</v>
      </c>
    </row>
    <row r="26437" spans="2:7" x14ac:dyDescent="0.25">
      <c r="B26437">
        <v>-2.0827999999999999E-2</v>
      </c>
      <c r="C26437">
        <v>141</v>
      </c>
      <c r="D26437">
        <v>154</v>
      </c>
      <c r="E26437" t="s">
        <v>170</v>
      </c>
      <c r="F26437" t="s">
        <v>183</v>
      </c>
    </row>
    <row r="26438" spans="2:7" x14ac:dyDescent="0.25">
      <c r="B26438">
        <v>0.1202</v>
      </c>
      <c r="C26438">
        <v>141</v>
      </c>
      <c r="D26438">
        <v>155</v>
      </c>
      <c r="E26438" t="s">
        <v>170</v>
      </c>
      <c r="F26438" t="s">
        <v>184</v>
      </c>
    </row>
    <row r="26439" spans="2:7" x14ac:dyDescent="0.25">
      <c r="B26439">
        <v>0.1835</v>
      </c>
      <c r="C26439">
        <v>142</v>
      </c>
      <c r="D26439">
        <v>0</v>
      </c>
      <c r="E26439" t="s">
        <v>171</v>
      </c>
      <c r="F26439" t="s">
        <v>85</v>
      </c>
    </row>
    <row r="26440" spans="2:7" x14ac:dyDescent="0.25">
      <c r="B26440">
        <v>0.31283</v>
      </c>
      <c r="C26440">
        <v>142</v>
      </c>
      <c r="D26440">
        <v>1</v>
      </c>
      <c r="E26440" t="s">
        <v>171</v>
      </c>
      <c r="F26440" t="s">
        <v>86</v>
      </c>
    </row>
    <row r="26441" spans="2:7" x14ac:dyDescent="0.25">
      <c r="B26441">
        <v>0.29542000000000002</v>
      </c>
      <c r="C26441">
        <v>142</v>
      </c>
      <c r="D26441">
        <v>2</v>
      </c>
      <c r="E26441" t="s">
        <v>171</v>
      </c>
      <c r="F26441" t="s">
        <v>87</v>
      </c>
    </row>
    <row r="26442" spans="2:7" x14ac:dyDescent="0.25">
      <c r="B26442">
        <v>0.23777000000000001</v>
      </c>
      <c r="C26442">
        <v>142</v>
      </c>
      <c r="D26442">
        <v>3</v>
      </c>
      <c r="E26442" t="s">
        <v>171</v>
      </c>
      <c r="F26442" t="s">
        <v>88</v>
      </c>
    </row>
    <row r="26443" spans="2:7" x14ac:dyDescent="0.25">
      <c r="B26443">
        <v>0.19306999999999999</v>
      </c>
      <c r="C26443">
        <v>142</v>
      </c>
      <c r="D26443">
        <v>4</v>
      </c>
      <c r="E26443" t="s">
        <v>171</v>
      </c>
      <c r="F26443" t="s">
        <v>89</v>
      </c>
    </row>
    <row r="26444" spans="2:7" x14ac:dyDescent="0.25">
      <c r="B26444">
        <v>0.17671999999999999</v>
      </c>
      <c r="C26444">
        <v>142</v>
      </c>
      <c r="D26444">
        <v>5</v>
      </c>
      <c r="E26444" t="s">
        <v>171</v>
      </c>
      <c r="F26444" t="s">
        <v>90</v>
      </c>
      <c r="G26444" t="s">
        <v>91</v>
      </c>
    </row>
    <row r="26445" spans="2:7" x14ac:dyDescent="0.25">
      <c r="B26445">
        <v>0.20349</v>
      </c>
      <c r="C26445">
        <v>142</v>
      </c>
      <c r="D26445">
        <v>6</v>
      </c>
      <c r="E26445" t="s">
        <v>171</v>
      </c>
      <c r="F26445" t="s">
        <v>92</v>
      </c>
    </row>
    <row r="26446" spans="2:7" x14ac:dyDescent="0.25">
      <c r="B26446">
        <v>0.18451000000000001</v>
      </c>
      <c r="C26446">
        <v>142</v>
      </c>
      <c r="D26446">
        <v>7</v>
      </c>
      <c r="E26446" t="s">
        <v>171</v>
      </c>
      <c r="F26446" t="s">
        <v>93</v>
      </c>
    </row>
    <row r="26447" spans="2:7" x14ac:dyDescent="0.25">
      <c r="B26447">
        <v>0.16553999999999999</v>
      </c>
      <c r="C26447">
        <v>142</v>
      </c>
      <c r="D26447">
        <v>8</v>
      </c>
      <c r="E26447" t="s">
        <v>171</v>
      </c>
      <c r="F26447" t="s">
        <v>94</v>
      </c>
    </row>
    <row r="26448" spans="2:7" x14ac:dyDescent="0.25">
      <c r="B26448">
        <v>0.18204999999999999</v>
      </c>
      <c r="C26448">
        <v>142</v>
      </c>
      <c r="D26448">
        <v>9</v>
      </c>
      <c r="E26448" t="s">
        <v>171</v>
      </c>
      <c r="F26448" t="s">
        <v>95</v>
      </c>
    </row>
    <row r="26449" spans="2:7" x14ac:dyDescent="0.25">
      <c r="B26449">
        <v>0.23089000000000001</v>
      </c>
      <c r="C26449">
        <v>142</v>
      </c>
      <c r="D26449">
        <v>10</v>
      </c>
      <c r="E26449" t="s">
        <v>171</v>
      </c>
      <c r="F26449" t="s">
        <v>96</v>
      </c>
    </row>
    <row r="26450" spans="2:7" x14ac:dyDescent="0.25">
      <c r="B26450">
        <v>0.37453999999999998</v>
      </c>
      <c r="C26450">
        <v>142</v>
      </c>
      <c r="D26450">
        <v>11</v>
      </c>
      <c r="E26450" t="s">
        <v>171</v>
      </c>
      <c r="F26450" t="s">
        <v>97</v>
      </c>
    </row>
    <row r="26451" spans="2:7" x14ac:dyDescent="0.25">
      <c r="B26451">
        <v>0.18592</v>
      </c>
      <c r="C26451">
        <v>142</v>
      </c>
      <c r="D26451">
        <v>12</v>
      </c>
      <c r="E26451" t="s">
        <v>171</v>
      </c>
      <c r="F26451" t="s">
        <v>98</v>
      </c>
    </row>
    <row r="26452" spans="2:7" x14ac:dyDescent="0.25">
      <c r="B26452">
        <v>0.15493000000000001</v>
      </c>
      <c r="C26452">
        <v>142</v>
      </c>
      <c r="D26452">
        <v>13</v>
      </c>
      <c r="E26452" t="s">
        <v>171</v>
      </c>
      <c r="F26452" t="s">
        <v>99</v>
      </c>
    </row>
    <row r="26453" spans="2:7" x14ac:dyDescent="0.25">
      <c r="B26453">
        <v>0.18243999999999999</v>
      </c>
      <c r="C26453">
        <v>142</v>
      </c>
      <c r="D26453">
        <v>14</v>
      </c>
      <c r="E26453" t="s">
        <v>171</v>
      </c>
      <c r="F26453" t="s">
        <v>84</v>
      </c>
    </row>
    <row r="26454" spans="2:7" x14ac:dyDescent="0.25">
      <c r="B26454">
        <v>1.8269000000000001E-2</v>
      </c>
      <c r="C26454">
        <v>142</v>
      </c>
      <c r="D26454">
        <v>15</v>
      </c>
      <c r="E26454" t="s">
        <v>171</v>
      </c>
      <c r="F26454" t="s">
        <v>31</v>
      </c>
    </row>
    <row r="26455" spans="2:7" x14ac:dyDescent="0.25">
      <c r="B26455">
        <v>6.9698999999999997E-2</v>
      </c>
      <c r="C26455">
        <v>142</v>
      </c>
      <c r="D26455">
        <v>16</v>
      </c>
      <c r="E26455" t="s">
        <v>171</v>
      </c>
      <c r="F26455" t="s">
        <v>32</v>
      </c>
    </row>
    <row r="26456" spans="2:7" x14ac:dyDescent="0.25">
      <c r="B26456">
        <v>-6.5442E-2</v>
      </c>
      <c r="C26456">
        <v>142</v>
      </c>
      <c r="D26456">
        <v>17</v>
      </c>
      <c r="E26456" t="s">
        <v>171</v>
      </c>
      <c r="F26456" t="s">
        <v>33</v>
      </c>
    </row>
    <row r="26457" spans="2:7" x14ac:dyDescent="0.25">
      <c r="B26457">
        <v>-0.13952000000000001</v>
      </c>
      <c r="C26457">
        <v>142</v>
      </c>
      <c r="D26457">
        <v>18</v>
      </c>
      <c r="E26457" t="s">
        <v>171</v>
      </c>
      <c r="F26457" t="s">
        <v>34</v>
      </c>
    </row>
    <row r="26458" spans="2:7" x14ac:dyDescent="0.25">
      <c r="B26458">
        <v>6.5556000000000003E-2</v>
      </c>
      <c r="C26458">
        <v>142</v>
      </c>
      <c r="D26458">
        <v>19</v>
      </c>
      <c r="E26458" t="s">
        <v>171</v>
      </c>
      <c r="F26458" t="s">
        <v>35</v>
      </c>
    </row>
    <row r="26459" spans="2:7" x14ac:dyDescent="0.25">
      <c r="B26459">
        <v>6.2321E-3</v>
      </c>
      <c r="C26459">
        <v>142</v>
      </c>
      <c r="D26459">
        <v>20</v>
      </c>
      <c r="E26459" t="s">
        <v>171</v>
      </c>
      <c r="F26459" t="s">
        <v>36</v>
      </c>
    </row>
    <row r="26460" spans="2:7" x14ac:dyDescent="0.25">
      <c r="B26460">
        <v>7.5992000000000004E-2</v>
      </c>
      <c r="C26460">
        <v>142</v>
      </c>
      <c r="D26460">
        <v>21</v>
      </c>
      <c r="E26460" t="s">
        <v>171</v>
      </c>
      <c r="F26460" t="s">
        <v>37</v>
      </c>
    </row>
    <row r="26461" spans="2:7" x14ac:dyDescent="0.25">
      <c r="B26461">
        <v>-2.2853999999999999E-2</v>
      </c>
      <c r="C26461">
        <v>142</v>
      </c>
      <c r="D26461">
        <v>22</v>
      </c>
      <c r="E26461" t="s">
        <v>171</v>
      </c>
      <c r="F26461" t="s">
        <v>38</v>
      </c>
    </row>
    <row r="26462" spans="2:7" x14ac:dyDescent="0.25">
      <c r="B26462">
        <v>-8.2108E-2</v>
      </c>
      <c r="C26462">
        <v>142</v>
      </c>
      <c r="D26462">
        <v>23</v>
      </c>
      <c r="E26462" t="s">
        <v>171</v>
      </c>
      <c r="F26462" t="s">
        <v>39</v>
      </c>
    </row>
    <row r="26463" spans="2:7" x14ac:dyDescent="0.25">
      <c r="B26463">
        <v>2.1069E-4</v>
      </c>
      <c r="C26463">
        <v>142</v>
      </c>
      <c r="D26463">
        <v>24</v>
      </c>
      <c r="E26463" t="s">
        <v>171</v>
      </c>
      <c r="F26463" t="s">
        <v>40</v>
      </c>
      <c r="G26463" t="s">
        <v>41</v>
      </c>
    </row>
    <row r="26464" spans="2:7" x14ac:dyDescent="0.25">
      <c r="B26464">
        <v>0</v>
      </c>
      <c r="C26464">
        <v>142</v>
      </c>
      <c r="D26464">
        <v>25</v>
      </c>
      <c r="E26464" t="s">
        <v>171</v>
      </c>
      <c r="F26464" t="s">
        <v>100</v>
      </c>
    </row>
    <row r="26465" spans="2:7" x14ac:dyDescent="0.25">
      <c r="B26465" s="1">
        <v>2.2325999999999999E-5</v>
      </c>
      <c r="C26465">
        <v>142</v>
      </c>
      <c r="D26465">
        <v>26</v>
      </c>
      <c r="E26465" t="s">
        <v>171</v>
      </c>
      <c r="F26465" t="s">
        <v>101</v>
      </c>
    </row>
    <row r="26466" spans="2:7" x14ac:dyDescent="0.25">
      <c r="B26466">
        <v>1.8339000000000001E-2</v>
      </c>
      <c r="C26466">
        <v>142</v>
      </c>
      <c r="D26466">
        <v>27</v>
      </c>
      <c r="E26466" t="s">
        <v>171</v>
      </c>
      <c r="F26466" t="s">
        <v>44</v>
      </c>
    </row>
    <row r="26467" spans="2:7" x14ac:dyDescent="0.25">
      <c r="B26467" s="1">
        <v>1.4677E-5</v>
      </c>
      <c r="C26467">
        <v>142</v>
      </c>
      <c r="D26467">
        <v>28</v>
      </c>
      <c r="E26467" t="s">
        <v>171</v>
      </c>
      <c r="F26467" t="s">
        <v>45</v>
      </c>
      <c r="G26467">
        <v>-8400</v>
      </c>
    </row>
    <row r="26468" spans="2:7" x14ac:dyDescent="0.25">
      <c r="B26468">
        <v>0</v>
      </c>
      <c r="C26468">
        <v>142</v>
      </c>
      <c r="D26468">
        <v>29</v>
      </c>
      <c r="E26468" t="s">
        <v>171</v>
      </c>
      <c r="F26468" t="s">
        <v>102</v>
      </c>
    </row>
    <row r="26469" spans="2:7" x14ac:dyDescent="0.25">
      <c r="B26469" s="1">
        <v>1.8601E-5</v>
      </c>
      <c r="C26469">
        <v>142</v>
      </c>
      <c r="D26469">
        <v>30</v>
      </c>
      <c r="E26469" t="s">
        <v>171</v>
      </c>
      <c r="F26469" t="s">
        <v>47</v>
      </c>
    </row>
    <row r="26470" spans="2:7" x14ac:dyDescent="0.25">
      <c r="B26470">
        <v>0.10814</v>
      </c>
      <c r="C26470">
        <v>142</v>
      </c>
      <c r="D26470">
        <v>31</v>
      </c>
      <c r="E26470" t="s">
        <v>171</v>
      </c>
      <c r="F26470" t="s">
        <v>48</v>
      </c>
    </row>
    <row r="26471" spans="2:7" x14ac:dyDescent="0.25">
      <c r="B26471">
        <v>3.7117999999999998E-2</v>
      </c>
      <c r="C26471">
        <v>142</v>
      </c>
      <c r="D26471">
        <v>32</v>
      </c>
      <c r="E26471" t="s">
        <v>171</v>
      </c>
      <c r="F26471" t="s">
        <v>49</v>
      </c>
    </row>
    <row r="26472" spans="2:7" x14ac:dyDescent="0.25">
      <c r="B26472">
        <v>6.6933999999999994E-2</v>
      </c>
      <c r="C26472">
        <v>142</v>
      </c>
      <c r="D26472">
        <v>33</v>
      </c>
      <c r="E26472" t="s">
        <v>171</v>
      </c>
      <c r="F26472" t="s">
        <v>50</v>
      </c>
    </row>
    <row r="26473" spans="2:7" x14ac:dyDescent="0.25">
      <c r="B26473">
        <v>4.4727999999999997E-2</v>
      </c>
      <c r="C26473">
        <v>142</v>
      </c>
      <c r="D26473">
        <v>34</v>
      </c>
      <c r="E26473" t="s">
        <v>171</v>
      </c>
      <c r="F26473" t="s">
        <v>51</v>
      </c>
    </row>
    <row r="26474" spans="2:7" x14ac:dyDescent="0.25">
      <c r="B26474">
        <v>0</v>
      </c>
      <c r="C26474">
        <v>142</v>
      </c>
      <c r="D26474">
        <v>35</v>
      </c>
      <c r="E26474" t="s">
        <v>171</v>
      </c>
      <c r="F26474" t="s">
        <v>103</v>
      </c>
    </row>
    <row r="26475" spans="2:7" x14ac:dyDescent="0.25">
      <c r="B26475">
        <v>-0.30044999999999999</v>
      </c>
      <c r="C26475">
        <v>142</v>
      </c>
      <c r="D26475">
        <v>36</v>
      </c>
      <c r="E26475" t="s">
        <v>171</v>
      </c>
      <c r="F26475" t="s">
        <v>104</v>
      </c>
    </row>
    <row r="26476" spans="2:7" x14ac:dyDescent="0.25">
      <c r="B26476">
        <v>2.7857E-2</v>
      </c>
      <c r="C26476">
        <v>142</v>
      </c>
      <c r="D26476">
        <v>37</v>
      </c>
      <c r="E26476" t="s">
        <v>171</v>
      </c>
      <c r="F26476" t="s">
        <v>54</v>
      </c>
    </row>
    <row r="26477" spans="2:7" x14ac:dyDescent="0.25">
      <c r="B26477">
        <v>0</v>
      </c>
      <c r="C26477">
        <v>142</v>
      </c>
      <c r="D26477">
        <v>38</v>
      </c>
      <c r="E26477" t="s">
        <v>171</v>
      </c>
      <c r="F26477" t="s">
        <v>55</v>
      </c>
      <c r="G26477" t="s">
        <v>105</v>
      </c>
    </row>
    <row r="26478" spans="2:7" x14ac:dyDescent="0.25">
      <c r="B26478">
        <v>-5.4732999999999997E-2</v>
      </c>
      <c r="C26478">
        <v>142</v>
      </c>
      <c r="D26478">
        <v>39</v>
      </c>
      <c r="E26478" t="s">
        <v>171</v>
      </c>
      <c r="F26478" t="s">
        <v>106</v>
      </c>
    </row>
    <row r="26479" spans="2:7" x14ac:dyDescent="0.25">
      <c r="B26479">
        <v>3.5927000000000001E-2</v>
      </c>
      <c r="C26479">
        <v>142</v>
      </c>
      <c r="D26479">
        <v>40</v>
      </c>
      <c r="E26479" t="s">
        <v>171</v>
      </c>
      <c r="F26479" t="s">
        <v>107</v>
      </c>
    </row>
    <row r="26480" spans="2:7" x14ac:dyDescent="0.25">
      <c r="B26480">
        <v>-4.4292999999999999E-2</v>
      </c>
      <c r="C26480">
        <v>142</v>
      </c>
      <c r="D26480">
        <v>41</v>
      </c>
      <c r="E26480" t="s">
        <v>171</v>
      </c>
      <c r="F26480" t="s">
        <v>59</v>
      </c>
    </row>
    <row r="26481" spans="2:6" x14ac:dyDescent="0.25">
      <c r="B26481">
        <v>-4.4227000000000002E-2</v>
      </c>
      <c r="C26481">
        <v>142</v>
      </c>
      <c r="D26481">
        <v>42</v>
      </c>
      <c r="E26481" t="s">
        <v>171</v>
      </c>
      <c r="F26481" t="s">
        <v>60</v>
      </c>
    </row>
    <row r="26482" spans="2:6" x14ac:dyDescent="0.25">
      <c r="B26482">
        <v>0.11545999999999999</v>
      </c>
      <c r="C26482">
        <v>142</v>
      </c>
      <c r="D26482">
        <v>43</v>
      </c>
      <c r="E26482" t="s">
        <v>171</v>
      </c>
      <c r="F26482" t="s">
        <v>61</v>
      </c>
    </row>
    <row r="26483" spans="2:6" x14ac:dyDescent="0.25">
      <c r="B26483">
        <v>8.2229999999999998E-2</v>
      </c>
      <c r="C26483">
        <v>142</v>
      </c>
      <c r="D26483">
        <v>44</v>
      </c>
      <c r="E26483" t="s">
        <v>171</v>
      </c>
      <c r="F26483" t="s">
        <v>62</v>
      </c>
    </row>
    <row r="26484" spans="2:6" x14ac:dyDescent="0.25">
      <c r="B26484">
        <v>8.8374999999999999E-3</v>
      </c>
      <c r="C26484">
        <v>142</v>
      </c>
      <c r="D26484">
        <v>45</v>
      </c>
      <c r="E26484" t="s">
        <v>171</v>
      </c>
      <c r="F26484" t="s">
        <v>63</v>
      </c>
    </row>
    <row r="26485" spans="2:6" x14ac:dyDescent="0.25">
      <c r="B26485">
        <v>8.5544999999999996E-2</v>
      </c>
      <c r="C26485">
        <v>142</v>
      </c>
      <c r="D26485">
        <v>46</v>
      </c>
      <c r="E26485" t="s">
        <v>171</v>
      </c>
      <c r="F26485" t="s">
        <v>64</v>
      </c>
    </row>
    <row r="26486" spans="2:6" x14ac:dyDescent="0.25">
      <c r="B26486">
        <v>2.2669000000000001E-3</v>
      </c>
      <c r="C26486">
        <v>142</v>
      </c>
      <c r="D26486">
        <v>47</v>
      </c>
      <c r="E26486" t="s">
        <v>171</v>
      </c>
      <c r="F26486" t="s">
        <v>65</v>
      </c>
    </row>
    <row r="26487" spans="2:6" x14ac:dyDescent="0.25">
      <c r="B26487">
        <v>0.12127</v>
      </c>
      <c r="C26487">
        <v>142</v>
      </c>
      <c r="D26487">
        <v>48</v>
      </c>
      <c r="E26487" t="s">
        <v>171</v>
      </c>
      <c r="F26487" t="s">
        <v>66</v>
      </c>
    </row>
    <row r="26488" spans="2:6" x14ac:dyDescent="0.25">
      <c r="B26488">
        <v>0.1172</v>
      </c>
      <c r="C26488">
        <v>142</v>
      </c>
      <c r="D26488">
        <v>49</v>
      </c>
      <c r="E26488" t="s">
        <v>171</v>
      </c>
      <c r="F26488" t="s">
        <v>67</v>
      </c>
    </row>
    <row r="26489" spans="2:6" x14ac:dyDescent="0.25">
      <c r="B26489">
        <v>-4.3776000000000002E-2</v>
      </c>
      <c r="C26489">
        <v>142</v>
      </c>
      <c r="D26489">
        <v>50</v>
      </c>
      <c r="E26489" t="s">
        <v>171</v>
      </c>
      <c r="F26489" t="s">
        <v>68</v>
      </c>
    </row>
    <row r="26490" spans="2:6" x14ac:dyDescent="0.25">
      <c r="B26490">
        <v>-4.2677E-2</v>
      </c>
      <c r="C26490">
        <v>142</v>
      </c>
      <c r="D26490">
        <v>51</v>
      </c>
      <c r="E26490" t="s">
        <v>171</v>
      </c>
      <c r="F26490" t="s">
        <v>69</v>
      </c>
    </row>
    <row r="26491" spans="2:6" x14ac:dyDescent="0.25">
      <c r="B26491">
        <v>-4.2966999999999998E-2</v>
      </c>
      <c r="C26491">
        <v>142</v>
      </c>
      <c r="D26491">
        <v>52</v>
      </c>
      <c r="E26491" t="s">
        <v>171</v>
      </c>
      <c r="F26491" t="s">
        <v>70</v>
      </c>
    </row>
    <row r="26492" spans="2:6" x14ac:dyDescent="0.25">
      <c r="B26492">
        <v>-4.1938999999999997E-2</v>
      </c>
      <c r="C26492">
        <v>142</v>
      </c>
      <c r="D26492">
        <v>53</v>
      </c>
      <c r="E26492" t="s">
        <v>171</v>
      </c>
      <c r="F26492" t="s">
        <v>71</v>
      </c>
    </row>
    <row r="26493" spans="2:6" x14ac:dyDescent="0.25">
      <c r="B26493">
        <v>-4.3436000000000002E-2</v>
      </c>
      <c r="C26493">
        <v>142</v>
      </c>
      <c r="D26493">
        <v>54</v>
      </c>
      <c r="E26493" t="s">
        <v>171</v>
      </c>
      <c r="F26493" t="s">
        <v>72</v>
      </c>
    </row>
    <row r="26494" spans="2:6" x14ac:dyDescent="0.25">
      <c r="B26494">
        <v>-4.1874000000000001E-2</v>
      </c>
      <c r="C26494">
        <v>142</v>
      </c>
      <c r="D26494">
        <v>55</v>
      </c>
      <c r="E26494" t="s">
        <v>171</v>
      </c>
      <c r="F26494" t="s">
        <v>73</v>
      </c>
    </row>
    <row r="26495" spans="2:6" x14ac:dyDescent="0.25">
      <c r="B26495">
        <v>5.8082999999999997E-3</v>
      </c>
      <c r="C26495">
        <v>142</v>
      </c>
      <c r="D26495">
        <v>56</v>
      </c>
      <c r="E26495" t="s">
        <v>171</v>
      </c>
      <c r="F26495" t="s">
        <v>74</v>
      </c>
    </row>
    <row r="26496" spans="2:6" x14ac:dyDescent="0.25">
      <c r="B26496">
        <v>9.5547000000000007E-2</v>
      </c>
      <c r="C26496">
        <v>142</v>
      </c>
      <c r="D26496">
        <v>57</v>
      </c>
      <c r="E26496" t="s">
        <v>171</v>
      </c>
      <c r="F26496" t="s">
        <v>75</v>
      </c>
    </row>
    <row r="26497" spans="2:6" x14ac:dyDescent="0.25">
      <c r="B26497">
        <v>2.9555999999999999E-2</v>
      </c>
      <c r="C26497">
        <v>142</v>
      </c>
      <c r="D26497">
        <v>58</v>
      </c>
      <c r="E26497" t="s">
        <v>171</v>
      </c>
      <c r="F26497" t="s">
        <v>76</v>
      </c>
    </row>
    <row r="26498" spans="2:6" x14ac:dyDescent="0.25">
      <c r="B26498">
        <v>3.4039E-2</v>
      </c>
      <c r="C26498">
        <v>142</v>
      </c>
      <c r="D26498">
        <v>59</v>
      </c>
      <c r="E26498" t="s">
        <v>171</v>
      </c>
      <c r="F26498" t="s">
        <v>77</v>
      </c>
    </row>
    <row r="26499" spans="2:6" x14ac:dyDescent="0.25">
      <c r="B26499">
        <v>1.5907999999999999E-2</v>
      </c>
      <c r="C26499">
        <v>142</v>
      </c>
      <c r="D26499">
        <v>60</v>
      </c>
      <c r="E26499" t="s">
        <v>171</v>
      </c>
      <c r="F26499" t="s">
        <v>78</v>
      </c>
    </row>
    <row r="26500" spans="2:6" x14ac:dyDescent="0.25">
      <c r="B26500">
        <v>2.9492000000000001E-2</v>
      </c>
      <c r="C26500">
        <v>142</v>
      </c>
      <c r="D26500">
        <v>61</v>
      </c>
      <c r="E26500" t="s">
        <v>171</v>
      </c>
      <c r="F26500" t="s">
        <v>79</v>
      </c>
    </row>
    <row r="26501" spans="2:6" x14ac:dyDescent="0.25">
      <c r="B26501">
        <v>4.3965999999999998E-2</v>
      </c>
      <c r="C26501">
        <v>142</v>
      </c>
      <c r="D26501">
        <v>62</v>
      </c>
      <c r="E26501" t="s">
        <v>171</v>
      </c>
      <c r="F26501" t="s">
        <v>80</v>
      </c>
    </row>
    <row r="26502" spans="2:6" x14ac:dyDescent="0.25">
      <c r="B26502">
        <v>0</v>
      </c>
      <c r="C26502">
        <v>142</v>
      </c>
      <c r="D26502">
        <v>63</v>
      </c>
      <c r="E26502" t="s">
        <v>171</v>
      </c>
      <c r="F26502" t="s">
        <v>108</v>
      </c>
    </row>
    <row r="26503" spans="2:6" x14ac:dyDescent="0.25">
      <c r="B26503">
        <v>-3.6746000000000001E-2</v>
      </c>
      <c r="C26503">
        <v>142</v>
      </c>
      <c r="D26503">
        <v>64</v>
      </c>
      <c r="E26503" t="s">
        <v>171</v>
      </c>
      <c r="F26503" t="s">
        <v>109</v>
      </c>
    </row>
    <row r="26504" spans="2:6" x14ac:dyDescent="0.25">
      <c r="B26504">
        <v>-5.0969E-2</v>
      </c>
      <c r="C26504">
        <v>142</v>
      </c>
      <c r="D26504">
        <v>65</v>
      </c>
      <c r="E26504" t="s">
        <v>171</v>
      </c>
      <c r="F26504" t="s">
        <v>83</v>
      </c>
    </row>
    <row r="26505" spans="2:6" x14ac:dyDescent="0.25">
      <c r="B26505">
        <v>2.4030000000000002E-3</v>
      </c>
      <c r="C26505">
        <v>142</v>
      </c>
      <c r="D26505">
        <v>66</v>
      </c>
      <c r="E26505" t="s">
        <v>171</v>
      </c>
      <c r="F26505" t="s">
        <v>0</v>
      </c>
    </row>
    <row r="26506" spans="2:6" x14ac:dyDescent="0.25">
      <c r="B26506">
        <v>0</v>
      </c>
      <c r="C26506">
        <v>142</v>
      </c>
      <c r="D26506">
        <v>67</v>
      </c>
      <c r="E26506" t="s">
        <v>171</v>
      </c>
      <c r="F26506" t="s">
        <v>110</v>
      </c>
    </row>
    <row r="26507" spans="2:6" x14ac:dyDescent="0.25">
      <c r="B26507">
        <v>-0.27205000000000001</v>
      </c>
      <c r="C26507">
        <v>142</v>
      </c>
      <c r="D26507">
        <v>68</v>
      </c>
      <c r="E26507" t="s">
        <v>171</v>
      </c>
      <c r="F26507" t="s">
        <v>111</v>
      </c>
    </row>
    <row r="26508" spans="2:6" x14ac:dyDescent="0.25">
      <c r="B26508">
        <v>-0.16175</v>
      </c>
      <c r="C26508">
        <v>142</v>
      </c>
      <c r="D26508">
        <v>69</v>
      </c>
      <c r="E26508" t="s">
        <v>171</v>
      </c>
      <c r="F26508" t="s">
        <v>112</v>
      </c>
    </row>
    <row r="26509" spans="2:6" x14ac:dyDescent="0.25">
      <c r="B26509">
        <v>-6.5017000000000005E-2</v>
      </c>
      <c r="C26509">
        <v>142</v>
      </c>
      <c r="D26509">
        <v>70</v>
      </c>
      <c r="E26509" t="s">
        <v>171</v>
      </c>
      <c r="F26509" t="s">
        <v>113</v>
      </c>
    </row>
    <row r="26510" spans="2:6" x14ac:dyDescent="0.25">
      <c r="B26510">
        <v>0</v>
      </c>
      <c r="C26510">
        <v>142</v>
      </c>
      <c r="D26510">
        <v>71</v>
      </c>
      <c r="E26510" t="s">
        <v>171</v>
      </c>
      <c r="F26510" t="s">
        <v>114</v>
      </c>
    </row>
    <row r="26511" spans="2:6" x14ac:dyDescent="0.25">
      <c r="B26511">
        <v>-0.29121999999999998</v>
      </c>
      <c r="C26511">
        <v>142</v>
      </c>
      <c r="D26511">
        <v>72</v>
      </c>
      <c r="E26511" t="s">
        <v>171</v>
      </c>
      <c r="F26511" t="s">
        <v>115</v>
      </c>
    </row>
    <row r="26512" spans="2:6" x14ac:dyDescent="0.25">
      <c r="B26512">
        <v>0</v>
      </c>
      <c r="C26512">
        <v>142</v>
      </c>
      <c r="D26512">
        <v>73</v>
      </c>
      <c r="E26512" t="s">
        <v>171</v>
      </c>
      <c r="F26512" t="s">
        <v>116</v>
      </c>
    </row>
    <row r="26513" spans="2:6" x14ac:dyDescent="0.25">
      <c r="B26513">
        <v>-0.13850000000000001</v>
      </c>
      <c r="C26513">
        <v>142</v>
      </c>
      <c r="D26513">
        <v>74</v>
      </c>
      <c r="E26513" t="s">
        <v>171</v>
      </c>
      <c r="F26513" t="s">
        <v>17</v>
      </c>
    </row>
    <row r="26514" spans="2:6" x14ac:dyDescent="0.25">
      <c r="B26514">
        <v>2.8468999999999999E-4</v>
      </c>
      <c r="C26514">
        <v>142</v>
      </c>
      <c r="D26514">
        <v>75</v>
      </c>
      <c r="E26514" t="s">
        <v>171</v>
      </c>
      <c r="F26514" t="s">
        <v>117</v>
      </c>
    </row>
    <row r="26515" spans="2:6" x14ac:dyDescent="0.25">
      <c r="B26515">
        <v>-0.13586999999999999</v>
      </c>
      <c r="C26515">
        <v>142</v>
      </c>
      <c r="D26515">
        <v>76</v>
      </c>
      <c r="E26515" t="s">
        <v>171</v>
      </c>
      <c r="F26515" t="s">
        <v>18</v>
      </c>
    </row>
    <row r="26516" spans="2:6" x14ac:dyDescent="0.25">
      <c r="B26516">
        <v>2.608E-4</v>
      </c>
      <c r="C26516">
        <v>142</v>
      </c>
      <c r="D26516">
        <v>77</v>
      </c>
      <c r="E26516" t="s">
        <v>171</v>
      </c>
      <c r="F26516" t="s">
        <v>118</v>
      </c>
    </row>
    <row r="26517" spans="2:6" x14ac:dyDescent="0.25">
      <c r="B26517">
        <v>-0.13746</v>
      </c>
      <c r="C26517">
        <v>142</v>
      </c>
      <c r="D26517">
        <v>78</v>
      </c>
      <c r="E26517" t="s">
        <v>171</v>
      </c>
      <c r="F26517" t="s">
        <v>19</v>
      </c>
    </row>
    <row r="26518" spans="2:6" x14ac:dyDescent="0.25">
      <c r="B26518">
        <v>3.0320999999999999E-4</v>
      </c>
      <c r="C26518">
        <v>142</v>
      </c>
      <c r="D26518">
        <v>79</v>
      </c>
      <c r="E26518" t="s">
        <v>171</v>
      </c>
      <c r="F26518" t="s">
        <v>119</v>
      </c>
    </row>
    <row r="26519" spans="2:6" x14ac:dyDescent="0.25">
      <c r="B26519">
        <v>-0.29343000000000002</v>
      </c>
      <c r="C26519">
        <v>142</v>
      </c>
      <c r="D26519">
        <v>80</v>
      </c>
      <c r="E26519" t="s">
        <v>171</v>
      </c>
      <c r="F26519" t="s">
        <v>20</v>
      </c>
    </row>
    <row r="26520" spans="2:6" x14ac:dyDescent="0.25">
      <c r="B26520">
        <v>0</v>
      </c>
      <c r="C26520">
        <v>142</v>
      </c>
      <c r="D26520">
        <v>81</v>
      </c>
      <c r="E26520" t="s">
        <v>171</v>
      </c>
      <c r="F26520" t="s">
        <v>120</v>
      </c>
    </row>
    <row r="26521" spans="2:6" x14ac:dyDescent="0.25">
      <c r="B26521">
        <v>1.7804E-2</v>
      </c>
      <c r="C26521">
        <v>142</v>
      </c>
      <c r="D26521">
        <v>82</v>
      </c>
      <c r="E26521" t="s">
        <v>171</v>
      </c>
      <c r="F26521" t="s">
        <v>121</v>
      </c>
    </row>
    <row r="26522" spans="2:6" x14ac:dyDescent="0.25">
      <c r="B26522">
        <v>0</v>
      </c>
      <c r="C26522">
        <v>142</v>
      </c>
      <c r="D26522">
        <v>83</v>
      </c>
      <c r="E26522" t="s">
        <v>171</v>
      </c>
      <c r="F26522" t="s">
        <v>122</v>
      </c>
    </row>
    <row r="26523" spans="2:6" x14ac:dyDescent="0.25">
      <c r="B26523">
        <v>1.2215999999999999E-2</v>
      </c>
      <c r="C26523">
        <v>142</v>
      </c>
      <c r="D26523">
        <v>84</v>
      </c>
      <c r="E26523" t="s">
        <v>171</v>
      </c>
      <c r="F26523" t="s">
        <v>123</v>
      </c>
    </row>
    <row r="26524" spans="2:6" x14ac:dyDescent="0.25">
      <c r="B26524">
        <v>0</v>
      </c>
      <c r="C26524">
        <v>142</v>
      </c>
      <c r="D26524">
        <v>85</v>
      </c>
      <c r="E26524" t="s">
        <v>171</v>
      </c>
      <c r="F26524" t="s">
        <v>124</v>
      </c>
    </row>
    <row r="26525" spans="2:6" x14ac:dyDescent="0.25">
      <c r="B26525">
        <v>-0.28576000000000001</v>
      </c>
      <c r="C26525">
        <v>142</v>
      </c>
      <c r="D26525">
        <v>86</v>
      </c>
      <c r="E26525" t="s">
        <v>171</v>
      </c>
      <c r="F26525" t="s">
        <v>21</v>
      </c>
    </row>
    <row r="26526" spans="2:6" x14ac:dyDescent="0.25">
      <c r="B26526">
        <v>0</v>
      </c>
      <c r="C26526">
        <v>142</v>
      </c>
      <c r="D26526">
        <v>87</v>
      </c>
      <c r="E26526" t="s">
        <v>171</v>
      </c>
      <c r="F26526" t="s">
        <v>125</v>
      </c>
    </row>
    <row r="26527" spans="2:6" x14ac:dyDescent="0.25">
      <c r="B26527">
        <v>-0.10281999999999999</v>
      </c>
      <c r="C26527">
        <v>142</v>
      </c>
      <c r="D26527">
        <v>88</v>
      </c>
      <c r="E26527" t="s">
        <v>171</v>
      </c>
      <c r="F26527" t="s">
        <v>22</v>
      </c>
    </row>
    <row r="26528" spans="2:6" x14ac:dyDescent="0.25">
      <c r="B26528">
        <v>0.15475</v>
      </c>
      <c r="C26528">
        <v>142</v>
      </c>
      <c r="D26528">
        <v>89</v>
      </c>
      <c r="E26528" t="s">
        <v>171</v>
      </c>
      <c r="F26528" t="s">
        <v>126</v>
      </c>
    </row>
    <row r="26529" spans="2:6" x14ac:dyDescent="0.25">
      <c r="B26529">
        <v>-0.10359</v>
      </c>
      <c r="C26529">
        <v>142</v>
      </c>
      <c r="D26529">
        <v>90</v>
      </c>
      <c r="E26529" t="s">
        <v>171</v>
      </c>
      <c r="F26529" t="s">
        <v>23</v>
      </c>
    </row>
    <row r="26530" spans="2:6" x14ac:dyDescent="0.25">
      <c r="B26530">
        <v>0.15475</v>
      </c>
      <c r="C26530">
        <v>142</v>
      </c>
      <c r="D26530">
        <v>91</v>
      </c>
      <c r="E26530" t="s">
        <v>171</v>
      </c>
      <c r="F26530" t="s">
        <v>127</v>
      </c>
    </row>
    <row r="26531" spans="2:6" x14ac:dyDescent="0.25">
      <c r="B26531">
        <v>-2.9236000000000002E-2</v>
      </c>
      <c r="C26531">
        <v>142</v>
      </c>
      <c r="D26531">
        <v>92</v>
      </c>
      <c r="E26531" t="s">
        <v>171</v>
      </c>
      <c r="F26531" t="s">
        <v>128</v>
      </c>
    </row>
    <row r="26532" spans="2:6" x14ac:dyDescent="0.25">
      <c r="B26532">
        <v>-0.13741</v>
      </c>
      <c r="C26532">
        <v>142</v>
      </c>
      <c r="D26532">
        <v>93</v>
      </c>
      <c r="E26532" t="s">
        <v>171</v>
      </c>
      <c r="F26532" t="s">
        <v>129</v>
      </c>
    </row>
    <row r="26533" spans="2:6" x14ac:dyDescent="0.25">
      <c r="B26533">
        <v>0.99999000000000005</v>
      </c>
      <c r="C26533">
        <v>142</v>
      </c>
      <c r="D26533">
        <v>94</v>
      </c>
      <c r="E26533" t="s">
        <v>171</v>
      </c>
      <c r="F26533" t="s">
        <v>24</v>
      </c>
    </row>
    <row r="26534" spans="2:6" x14ac:dyDescent="0.25">
      <c r="B26534">
        <v>-7.9619999999999996E-2</v>
      </c>
      <c r="C26534">
        <v>142</v>
      </c>
      <c r="D26534">
        <v>95</v>
      </c>
      <c r="E26534" t="s">
        <v>171</v>
      </c>
      <c r="F26534" t="s">
        <v>130</v>
      </c>
    </row>
    <row r="26535" spans="2:6" x14ac:dyDescent="0.25">
      <c r="B26535">
        <v>0.70642000000000005</v>
      </c>
      <c r="C26535">
        <v>142</v>
      </c>
      <c r="D26535">
        <v>96</v>
      </c>
      <c r="E26535" t="s">
        <v>171</v>
      </c>
      <c r="F26535" t="s">
        <v>25</v>
      </c>
    </row>
    <row r="26536" spans="2:6" x14ac:dyDescent="0.25">
      <c r="B26536">
        <v>5.9658000000000003E-2</v>
      </c>
      <c r="C26536">
        <v>142</v>
      </c>
      <c r="D26536">
        <v>97</v>
      </c>
      <c r="E26536" t="s">
        <v>171</v>
      </c>
      <c r="F26536" t="s">
        <v>131</v>
      </c>
    </row>
    <row r="26537" spans="2:6" x14ac:dyDescent="0.25">
      <c r="B26537">
        <v>0.69127000000000005</v>
      </c>
      <c r="C26537">
        <v>142</v>
      </c>
      <c r="D26537">
        <v>98</v>
      </c>
      <c r="E26537" t="s">
        <v>171</v>
      </c>
      <c r="F26537" t="s">
        <v>132</v>
      </c>
    </row>
    <row r="26538" spans="2:6" x14ac:dyDescent="0.25">
      <c r="B26538">
        <v>8.4436999999999998E-2</v>
      </c>
      <c r="C26538">
        <v>142</v>
      </c>
      <c r="D26538">
        <v>99</v>
      </c>
      <c r="E26538" t="s">
        <v>171</v>
      </c>
      <c r="F26538" t="s">
        <v>133</v>
      </c>
    </row>
    <row r="26539" spans="2:6" x14ac:dyDescent="0.25">
      <c r="B26539">
        <v>0.76292000000000004</v>
      </c>
      <c r="C26539">
        <v>142</v>
      </c>
      <c r="D26539">
        <v>100</v>
      </c>
      <c r="E26539" t="s">
        <v>171</v>
      </c>
      <c r="F26539" t="s">
        <v>26</v>
      </c>
    </row>
    <row r="26540" spans="2:6" x14ac:dyDescent="0.25">
      <c r="B26540">
        <v>0.16102</v>
      </c>
      <c r="C26540">
        <v>142</v>
      </c>
      <c r="D26540">
        <v>101</v>
      </c>
      <c r="E26540" t="s">
        <v>171</v>
      </c>
      <c r="F26540" t="s">
        <v>134</v>
      </c>
    </row>
    <row r="26541" spans="2:6" x14ac:dyDescent="0.25">
      <c r="B26541">
        <v>0.79720999999999997</v>
      </c>
      <c r="C26541">
        <v>142</v>
      </c>
      <c r="D26541">
        <v>102</v>
      </c>
      <c r="E26541" t="s">
        <v>171</v>
      </c>
      <c r="F26541" t="s">
        <v>27</v>
      </c>
    </row>
    <row r="26542" spans="2:6" x14ac:dyDescent="0.25">
      <c r="B26542">
        <v>-4.8023999999999997E-2</v>
      </c>
      <c r="C26542">
        <v>142</v>
      </c>
      <c r="D26542">
        <v>103</v>
      </c>
      <c r="E26542" t="s">
        <v>171</v>
      </c>
      <c r="F26542" t="s">
        <v>135</v>
      </c>
    </row>
    <row r="26543" spans="2:6" x14ac:dyDescent="0.25">
      <c r="B26543">
        <v>-0.27205000000000001</v>
      </c>
      <c r="C26543">
        <v>142</v>
      </c>
      <c r="D26543">
        <v>104</v>
      </c>
      <c r="E26543" t="s">
        <v>171</v>
      </c>
      <c r="F26543" t="s">
        <v>136</v>
      </c>
    </row>
    <row r="26544" spans="2:6" x14ac:dyDescent="0.25">
      <c r="B26544">
        <v>-0.16175</v>
      </c>
      <c r="C26544">
        <v>142</v>
      </c>
      <c r="D26544">
        <v>105</v>
      </c>
      <c r="E26544" t="s">
        <v>171</v>
      </c>
      <c r="F26544" t="s">
        <v>137</v>
      </c>
    </row>
    <row r="26545" spans="2:6" x14ac:dyDescent="0.25">
      <c r="B26545">
        <v>0</v>
      </c>
      <c r="C26545">
        <v>142</v>
      </c>
      <c r="D26545">
        <v>106</v>
      </c>
      <c r="E26545" t="s">
        <v>171</v>
      </c>
      <c r="F26545" t="s">
        <v>138</v>
      </c>
    </row>
    <row r="26546" spans="2:6" x14ac:dyDescent="0.25">
      <c r="B26546">
        <v>0</v>
      </c>
      <c r="C26546">
        <v>142</v>
      </c>
      <c r="D26546">
        <v>107</v>
      </c>
      <c r="E26546" t="s">
        <v>171</v>
      </c>
      <c r="F26546" t="s">
        <v>139</v>
      </c>
    </row>
    <row r="26547" spans="2:6" x14ac:dyDescent="0.25">
      <c r="B26547">
        <v>-6.5557000000000004E-2</v>
      </c>
      <c r="C26547">
        <v>142</v>
      </c>
      <c r="D26547">
        <v>108</v>
      </c>
      <c r="E26547" t="s">
        <v>171</v>
      </c>
      <c r="F26547" t="s">
        <v>140</v>
      </c>
    </row>
    <row r="26548" spans="2:6" x14ac:dyDescent="0.25">
      <c r="B26548">
        <v>-9.8469000000000001E-2</v>
      </c>
      <c r="C26548">
        <v>142</v>
      </c>
      <c r="D26548">
        <v>109</v>
      </c>
      <c r="E26548" t="s">
        <v>171</v>
      </c>
      <c r="F26548" t="s">
        <v>141</v>
      </c>
    </row>
    <row r="26549" spans="2:6" x14ac:dyDescent="0.25">
      <c r="B26549">
        <v>-0.29282999999999998</v>
      </c>
      <c r="C26549">
        <v>142</v>
      </c>
      <c r="D26549">
        <v>110</v>
      </c>
      <c r="E26549" t="s">
        <v>171</v>
      </c>
      <c r="F26549" t="s">
        <v>28</v>
      </c>
    </row>
    <row r="26550" spans="2:6" x14ac:dyDescent="0.25">
      <c r="B26550">
        <v>0</v>
      </c>
      <c r="C26550">
        <v>142</v>
      </c>
      <c r="D26550">
        <v>111</v>
      </c>
      <c r="E26550" t="s">
        <v>171</v>
      </c>
      <c r="F26550" t="s">
        <v>142</v>
      </c>
    </row>
    <row r="26551" spans="2:6" x14ac:dyDescent="0.25">
      <c r="B26551">
        <v>-0.28964000000000001</v>
      </c>
      <c r="C26551">
        <v>142</v>
      </c>
      <c r="D26551">
        <v>112</v>
      </c>
      <c r="E26551" t="s">
        <v>171</v>
      </c>
      <c r="F26551" t="s">
        <v>29</v>
      </c>
    </row>
    <row r="26552" spans="2:6" x14ac:dyDescent="0.25">
      <c r="B26552">
        <v>0</v>
      </c>
      <c r="C26552">
        <v>142</v>
      </c>
      <c r="D26552">
        <v>113</v>
      </c>
      <c r="E26552" t="s">
        <v>171</v>
      </c>
      <c r="F26552" t="s">
        <v>143</v>
      </c>
    </row>
    <row r="26553" spans="2:6" x14ac:dyDescent="0.25">
      <c r="B26553">
        <v>0.80584999999999996</v>
      </c>
      <c r="C26553">
        <v>142</v>
      </c>
      <c r="D26553">
        <v>114</v>
      </c>
      <c r="E26553" t="s">
        <v>171</v>
      </c>
      <c r="F26553" t="s">
        <v>30</v>
      </c>
    </row>
    <row r="26554" spans="2:6" x14ac:dyDescent="0.25">
      <c r="B26554">
        <v>-9.7273999999999999E-2</v>
      </c>
      <c r="C26554">
        <v>142</v>
      </c>
      <c r="D26554">
        <v>115</v>
      </c>
      <c r="E26554" t="s">
        <v>171</v>
      </c>
      <c r="F26554" t="s">
        <v>144</v>
      </c>
    </row>
    <row r="26555" spans="2:6" x14ac:dyDescent="0.25">
      <c r="B26555">
        <v>0</v>
      </c>
      <c r="C26555">
        <v>142</v>
      </c>
      <c r="D26555">
        <v>116</v>
      </c>
      <c r="E26555" t="s">
        <v>171</v>
      </c>
      <c r="F26555" t="s">
        <v>145</v>
      </c>
    </row>
    <row r="26556" spans="2:6" x14ac:dyDescent="0.25">
      <c r="B26556">
        <v>0</v>
      </c>
      <c r="C26556">
        <v>142</v>
      </c>
      <c r="D26556">
        <v>117</v>
      </c>
      <c r="E26556" t="s">
        <v>171</v>
      </c>
      <c r="F26556" t="s">
        <v>146</v>
      </c>
    </row>
    <row r="26557" spans="2:6" x14ac:dyDescent="0.25">
      <c r="B26557">
        <v>0</v>
      </c>
      <c r="C26557">
        <v>142</v>
      </c>
      <c r="D26557">
        <v>118</v>
      </c>
      <c r="E26557" t="s">
        <v>171</v>
      </c>
      <c r="F26557" t="s">
        <v>147</v>
      </c>
    </row>
    <row r="26558" spans="2:6" x14ac:dyDescent="0.25">
      <c r="B26558">
        <v>0</v>
      </c>
      <c r="C26558">
        <v>142</v>
      </c>
      <c r="D26558">
        <v>119</v>
      </c>
      <c r="E26558" t="s">
        <v>171</v>
      </c>
      <c r="F26558" t="s">
        <v>148</v>
      </c>
    </row>
    <row r="26559" spans="2:6" x14ac:dyDescent="0.25">
      <c r="B26559">
        <v>0</v>
      </c>
      <c r="C26559">
        <v>142</v>
      </c>
      <c r="D26559">
        <v>120</v>
      </c>
      <c r="E26559" t="s">
        <v>171</v>
      </c>
      <c r="F26559" t="s">
        <v>149</v>
      </c>
    </row>
    <row r="26560" spans="2:6" x14ac:dyDescent="0.25">
      <c r="B26560">
        <v>0</v>
      </c>
      <c r="C26560">
        <v>142</v>
      </c>
      <c r="D26560">
        <v>121</v>
      </c>
      <c r="E26560" t="s">
        <v>171</v>
      </c>
      <c r="F26560" t="s">
        <v>150</v>
      </c>
    </row>
    <row r="26561" spans="2:6" x14ac:dyDescent="0.25">
      <c r="B26561">
        <v>0</v>
      </c>
      <c r="C26561">
        <v>142</v>
      </c>
      <c r="D26561">
        <v>122</v>
      </c>
      <c r="E26561" t="s">
        <v>171</v>
      </c>
      <c r="F26561" t="s">
        <v>151</v>
      </c>
    </row>
    <row r="26562" spans="2:6" x14ac:dyDescent="0.25">
      <c r="B26562">
        <v>0</v>
      </c>
      <c r="C26562">
        <v>142</v>
      </c>
      <c r="D26562">
        <v>123</v>
      </c>
      <c r="E26562" t="s">
        <v>171</v>
      </c>
      <c r="F26562" t="s">
        <v>152</v>
      </c>
    </row>
    <row r="26563" spans="2:6" x14ac:dyDescent="0.25">
      <c r="B26563">
        <v>0</v>
      </c>
      <c r="C26563">
        <v>142</v>
      </c>
      <c r="D26563">
        <v>124</v>
      </c>
      <c r="E26563" t="s">
        <v>171</v>
      </c>
      <c r="F26563" t="s">
        <v>153</v>
      </c>
    </row>
    <row r="26564" spans="2:6" x14ac:dyDescent="0.25">
      <c r="B26564">
        <v>0</v>
      </c>
      <c r="C26564">
        <v>142</v>
      </c>
      <c r="D26564">
        <v>125</v>
      </c>
      <c r="E26564" t="s">
        <v>171</v>
      </c>
      <c r="F26564" t="s">
        <v>154</v>
      </c>
    </row>
    <row r="26565" spans="2:6" x14ac:dyDescent="0.25">
      <c r="B26565">
        <v>-6.2935000000000005E-2</v>
      </c>
      <c r="C26565">
        <v>142</v>
      </c>
      <c r="D26565">
        <v>126</v>
      </c>
      <c r="E26565" t="s">
        <v>171</v>
      </c>
      <c r="F26565" t="s">
        <v>155</v>
      </c>
    </row>
    <row r="26566" spans="2:6" x14ac:dyDescent="0.25">
      <c r="B26566">
        <v>0.21936</v>
      </c>
      <c r="C26566">
        <v>142</v>
      </c>
      <c r="D26566">
        <v>127</v>
      </c>
      <c r="E26566" t="s">
        <v>171</v>
      </c>
      <c r="F26566" t="s">
        <v>156</v>
      </c>
    </row>
    <row r="26567" spans="2:6" x14ac:dyDescent="0.25">
      <c r="B26567">
        <v>0.69138999999999995</v>
      </c>
      <c r="C26567">
        <v>142</v>
      </c>
      <c r="D26567">
        <v>128</v>
      </c>
      <c r="E26567" t="s">
        <v>171</v>
      </c>
      <c r="F26567" t="s">
        <v>157</v>
      </c>
    </row>
    <row r="26568" spans="2:6" x14ac:dyDescent="0.25">
      <c r="B26568">
        <v>8.4421999999999997E-2</v>
      </c>
      <c r="C26568">
        <v>142</v>
      </c>
      <c r="D26568">
        <v>129</v>
      </c>
      <c r="E26568" t="s">
        <v>171</v>
      </c>
      <c r="F26568" t="s">
        <v>158</v>
      </c>
    </row>
    <row r="26569" spans="2:6" x14ac:dyDescent="0.25">
      <c r="B26569">
        <v>-0.29035</v>
      </c>
      <c r="C26569">
        <v>142</v>
      </c>
      <c r="D26569">
        <v>130</v>
      </c>
      <c r="E26569" t="s">
        <v>171</v>
      </c>
      <c r="F26569" t="s">
        <v>159</v>
      </c>
    </row>
    <row r="26570" spans="2:6" x14ac:dyDescent="0.25">
      <c r="B26570">
        <v>0</v>
      </c>
      <c r="C26570">
        <v>142</v>
      </c>
      <c r="D26570">
        <v>131</v>
      </c>
      <c r="E26570" t="s">
        <v>171</v>
      </c>
      <c r="F26570" t="s">
        <v>160</v>
      </c>
    </row>
    <row r="26571" spans="2:6" x14ac:dyDescent="0.25">
      <c r="B26571">
        <v>-0.29216999999999999</v>
      </c>
      <c r="C26571">
        <v>142</v>
      </c>
      <c r="D26571">
        <v>132</v>
      </c>
      <c r="E26571" t="s">
        <v>171</v>
      </c>
      <c r="F26571" t="s">
        <v>161</v>
      </c>
    </row>
    <row r="26572" spans="2:6" x14ac:dyDescent="0.25">
      <c r="B26572">
        <v>0</v>
      </c>
      <c r="C26572">
        <v>142</v>
      </c>
      <c r="D26572">
        <v>133</v>
      </c>
      <c r="E26572" t="s">
        <v>171</v>
      </c>
      <c r="F26572" t="s">
        <v>162</v>
      </c>
    </row>
    <row r="26573" spans="2:6" x14ac:dyDescent="0.25">
      <c r="B26573">
        <v>0.69103000000000003</v>
      </c>
      <c r="C26573">
        <v>142</v>
      </c>
      <c r="D26573">
        <v>134</v>
      </c>
      <c r="E26573" t="s">
        <v>171</v>
      </c>
      <c r="F26573" t="s">
        <v>163</v>
      </c>
    </row>
    <row r="26574" spans="2:6" x14ac:dyDescent="0.25">
      <c r="B26574">
        <v>8.4465999999999999E-2</v>
      </c>
      <c r="C26574">
        <v>142</v>
      </c>
      <c r="D26574">
        <v>135</v>
      </c>
      <c r="E26574" t="s">
        <v>171</v>
      </c>
      <c r="F26574" t="s">
        <v>164</v>
      </c>
    </row>
    <row r="26575" spans="2:6" x14ac:dyDescent="0.25">
      <c r="B26575">
        <v>0.70904</v>
      </c>
      <c r="C26575">
        <v>142</v>
      </c>
      <c r="D26575">
        <v>136</v>
      </c>
      <c r="E26575" t="s">
        <v>171</v>
      </c>
      <c r="F26575" t="s">
        <v>165</v>
      </c>
    </row>
    <row r="26576" spans="2:6" x14ac:dyDescent="0.25">
      <c r="B26576">
        <v>5.9656000000000001E-2</v>
      </c>
      <c r="C26576">
        <v>142</v>
      </c>
      <c r="D26576">
        <v>137</v>
      </c>
      <c r="E26576" t="s">
        <v>171</v>
      </c>
      <c r="F26576" t="s">
        <v>166</v>
      </c>
    </row>
    <row r="26577" spans="2:6" x14ac:dyDescent="0.25">
      <c r="B26577">
        <v>0.68332000000000004</v>
      </c>
      <c r="C26577">
        <v>142</v>
      </c>
      <c r="D26577">
        <v>138</v>
      </c>
      <c r="E26577" t="s">
        <v>171</v>
      </c>
      <c r="F26577" t="s">
        <v>167</v>
      </c>
    </row>
    <row r="26578" spans="2:6" x14ac:dyDescent="0.25">
      <c r="B26578">
        <v>8.4548999999999999E-2</v>
      </c>
      <c r="C26578">
        <v>142</v>
      </c>
      <c r="D26578">
        <v>139</v>
      </c>
      <c r="E26578" t="s">
        <v>171</v>
      </c>
      <c r="F26578" t="s">
        <v>168</v>
      </c>
    </row>
    <row r="26579" spans="2:6" x14ac:dyDescent="0.25">
      <c r="B26579">
        <v>0.99999000000000005</v>
      </c>
      <c r="C26579">
        <v>142</v>
      </c>
      <c r="D26579">
        <v>140</v>
      </c>
      <c r="E26579" t="s">
        <v>171</v>
      </c>
      <c r="F26579" t="s">
        <v>169</v>
      </c>
    </row>
    <row r="26580" spans="2:6" x14ac:dyDescent="0.25">
      <c r="B26580">
        <v>-7.9473000000000002E-2</v>
      </c>
      <c r="C26580">
        <v>142</v>
      </c>
      <c r="D26580">
        <v>141</v>
      </c>
      <c r="E26580" t="s">
        <v>171</v>
      </c>
      <c r="F26580" t="s">
        <v>170</v>
      </c>
    </row>
    <row r="26581" spans="2:6" x14ac:dyDescent="0.25">
      <c r="B26581">
        <v>1</v>
      </c>
      <c r="C26581">
        <v>142</v>
      </c>
      <c r="D26581">
        <v>142</v>
      </c>
      <c r="E26581" t="s">
        <v>171</v>
      </c>
      <c r="F26581" t="s">
        <v>171</v>
      </c>
    </row>
    <row r="26582" spans="2:6" x14ac:dyDescent="0.25">
      <c r="B26582">
        <v>-7.9313999999999996E-2</v>
      </c>
      <c r="C26582">
        <v>142</v>
      </c>
      <c r="D26582">
        <v>143</v>
      </c>
      <c r="E26582" t="s">
        <v>171</v>
      </c>
      <c r="F26582" t="s">
        <v>172</v>
      </c>
    </row>
    <row r="26583" spans="2:6" x14ac:dyDescent="0.25">
      <c r="B26583">
        <v>-6.4425999999999997E-2</v>
      </c>
      <c r="C26583">
        <v>142</v>
      </c>
      <c r="D26583">
        <v>144</v>
      </c>
      <c r="E26583" t="s">
        <v>171</v>
      </c>
      <c r="F26583" t="s">
        <v>173</v>
      </c>
    </row>
    <row r="26584" spans="2:6" x14ac:dyDescent="0.25">
      <c r="B26584">
        <v>0.21936</v>
      </c>
      <c r="C26584">
        <v>142</v>
      </c>
      <c r="D26584">
        <v>145</v>
      </c>
      <c r="E26584" t="s">
        <v>171</v>
      </c>
      <c r="F26584" t="s">
        <v>174</v>
      </c>
    </row>
    <row r="26585" spans="2:6" x14ac:dyDescent="0.25">
      <c r="B26585">
        <v>-6.5557000000000004E-2</v>
      </c>
      <c r="C26585">
        <v>142</v>
      </c>
      <c r="D26585">
        <v>146</v>
      </c>
      <c r="E26585" t="s">
        <v>171</v>
      </c>
      <c r="F26585" t="s">
        <v>175</v>
      </c>
    </row>
    <row r="26586" spans="2:6" x14ac:dyDescent="0.25">
      <c r="B26586">
        <v>0</v>
      </c>
      <c r="C26586">
        <v>142</v>
      </c>
      <c r="D26586">
        <v>147</v>
      </c>
      <c r="E26586" t="s">
        <v>171</v>
      </c>
      <c r="F26586" t="s">
        <v>176</v>
      </c>
    </row>
    <row r="26587" spans="2:6" x14ac:dyDescent="0.25">
      <c r="B26587">
        <v>0.99975999999999998</v>
      </c>
      <c r="C26587">
        <v>142</v>
      </c>
      <c r="D26587">
        <v>148</v>
      </c>
      <c r="E26587" t="s">
        <v>171</v>
      </c>
      <c r="F26587" t="s">
        <v>177</v>
      </c>
    </row>
    <row r="26588" spans="2:6" x14ac:dyDescent="0.25">
      <c r="B26588">
        <v>-7.6192999999999997E-2</v>
      </c>
      <c r="C26588">
        <v>142</v>
      </c>
      <c r="D26588">
        <v>149</v>
      </c>
      <c r="E26588" t="s">
        <v>171</v>
      </c>
      <c r="F26588" t="s">
        <v>178</v>
      </c>
    </row>
    <row r="26589" spans="2:6" x14ac:dyDescent="0.25">
      <c r="B26589">
        <v>0.99773000000000001</v>
      </c>
      <c r="C26589">
        <v>142</v>
      </c>
      <c r="D26589">
        <v>150</v>
      </c>
      <c r="E26589" t="s">
        <v>171</v>
      </c>
      <c r="F26589" t="s">
        <v>179</v>
      </c>
    </row>
    <row r="26590" spans="2:6" x14ac:dyDescent="0.25">
      <c r="B26590">
        <v>-7.9420000000000004E-2</v>
      </c>
      <c r="C26590">
        <v>142</v>
      </c>
      <c r="D26590">
        <v>151</v>
      </c>
      <c r="E26590" t="s">
        <v>171</v>
      </c>
      <c r="F26590" t="s">
        <v>180</v>
      </c>
    </row>
    <row r="26591" spans="2:6" x14ac:dyDescent="0.25">
      <c r="B26591">
        <v>0.99997999999999998</v>
      </c>
      <c r="C26591">
        <v>142</v>
      </c>
      <c r="D26591">
        <v>152</v>
      </c>
      <c r="E26591" t="s">
        <v>171</v>
      </c>
      <c r="F26591" t="s">
        <v>181</v>
      </c>
    </row>
    <row r="26592" spans="2:6" x14ac:dyDescent="0.25">
      <c r="B26592">
        <v>-7.9618999999999995E-2</v>
      </c>
      <c r="C26592">
        <v>142</v>
      </c>
      <c r="D26592">
        <v>153</v>
      </c>
      <c r="E26592" t="s">
        <v>171</v>
      </c>
      <c r="F26592" t="s">
        <v>182</v>
      </c>
    </row>
    <row r="26593" spans="2:7" x14ac:dyDescent="0.25">
      <c r="B26593">
        <v>0.70606000000000002</v>
      </c>
      <c r="C26593">
        <v>142</v>
      </c>
      <c r="D26593">
        <v>154</v>
      </c>
      <c r="E26593" t="s">
        <v>171</v>
      </c>
      <c r="F26593" t="s">
        <v>183</v>
      </c>
    </row>
    <row r="26594" spans="2:7" x14ac:dyDescent="0.25">
      <c r="B26594">
        <v>5.9605999999999999E-2</v>
      </c>
      <c r="C26594">
        <v>142</v>
      </c>
      <c r="D26594">
        <v>155</v>
      </c>
      <c r="E26594" t="s">
        <v>171</v>
      </c>
      <c r="F26594" t="s">
        <v>184</v>
      </c>
    </row>
    <row r="26595" spans="2:7" x14ac:dyDescent="0.25">
      <c r="B26595">
        <v>5.8724999999999999E-2</v>
      </c>
      <c r="C26595">
        <v>143</v>
      </c>
      <c r="D26595">
        <v>0</v>
      </c>
      <c r="E26595" t="s">
        <v>172</v>
      </c>
      <c r="F26595" t="s">
        <v>85</v>
      </c>
    </row>
    <row r="26596" spans="2:7" x14ac:dyDescent="0.25">
      <c r="B26596">
        <v>7.7364000000000002E-2</v>
      </c>
      <c r="C26596">
        <v>143</v>
      </c>
      <c r="D26596">
        <v>1</v>
      </c>
      <c r="E26596" t="s">
        <v>172</v>
      </c>
      <c r="F26596" t="s">
        <v>86</v>
      </c>
    </row>
    <row r="26597" spans="2:7" x14ac:dyDescent="0.25">
      <c r="B26597">
        <v>-0.12509999999999999</v>
      </c>
      <c r="C26597">
        <v>143</v>
      </c>
      <c r="D26597">
        <v>2</v>
      </c>
      <c r="E26597" t="s">
        <v>172</v>
      </c>
      <c r="F26597" t="s">
        <v>87</v>
      </c>
    </row>
    <row r="26598" spans="2:7" x14ac:dyDescent="0.25">
      <c r="B26598">
        <v>-0.12889999999999999</v>
      </c>
      <c r="C26598">
        <v>143</v>
      </c>
      <c r="D26598">
        <v>3</v>
      </c>
      <c r="E26598" t="s">
        <v>172</v>
      </c>
      <c r="F26598" t="s">
        <v>88</v>
      </c>
    </row>
    <row r="26599" spans="2:7" x14ac:dyDescent="0.25">
      <c r="B26599">
        <v>6.7705000000000001E-2</v>
      </c>
      <c r="C26599">
        <v>143</v>
      </c>
      <c r="D26599">
        <v>4</v>
      </c>
      <c r="E26599" t="s">
        <v>172</v>
      </c>
      <c r="F26599" t="s">
        <v>89</v>
      </c>
    </row>
    <row r="26600" spans="2:7" x14ac:dyDescent="0.25">
      <c r="B26600">
        <v>7.3176000000000005E-2</v>
      </c>
      <c r="C26600">
        <v>143</v>
      </c>
      <c r="D26600">
        <v>5</v>
      </c>
      <c r="E26600" t="s">
        <v>172</v>
      </c>
      <c r="F26600" t="s">
        <v>90</v>
      </c>
      <c r="G26600" t="s">
        <v>91</v>
      </c>
    </row>
    <row r="26601" spans="2:7" x14ac:dyDescent="0.25">
      <c r="B26601">
        <v>0.14287</v>
      </c>
      <c r="C26601">
        <v>143</v>
      </c>
      <c r="D26601">
        <v>6</v>
      </c>
      <c r="E26601" t="s">
        <v>172</v>
      </c>
      <c r="F26601" t="s">
        <v>92</v>
      </c>
    </row>
    <row r="26602" spans="2:7" x14ac:dyDescent="0.25">
      <c r="B26602">
        <v>4.9792999999999997E-2</v>
      </c>
      <c r="C26602">
        <v>143</v>
      </c>
      <c r="D26602">
        <v>7</v>
      </c>
      <c r="E26602" t="s">
        <v>172</v>
      </c>
      <c r="F26602" t="s">
        <v>93</v>
      </c>
    </row>
    <row r="26603" spans="2:7" x14ac:dyDescent="0.25">
      <c r="B26603">
        <v>4.9584999999999997E-2</v>
      </c>
      <c r="C26603">
        <v>143</v>
      </c>
      <c r="D26603">
        <v>8</v>
      </c>
      <c r="E26603" t="s">
        <v>172</v>
      </c>
      <c r="F26603" t="s">
        <v>94</v>
      </c>
    </row>
    <row r="26604" spans="2:7" x14ac:dyDescent="0.25">
      <c r="B26604">
        <v>6.7419000000000007E-2</v>
      </c>
      <c r="C26604">
        <v>143</v>
      </c>
      <c r="D26604">
        <v>9</v>
      </c>
      <c r="E26604" t="s">
        <v>172</v>
      </c>
      <c r="F26604" t="s">
        <v>95</v>
      </c>
    </row>
    <row r="26605" spans="2:7" x14ac:dyDescent="0.25">
      <c r="B26605">
        <v>9.2227000000000003E-2</v>
      </c>
      <c r="C26605">
        <v>143</v>
      </c>
      <c r="D26605">
        <v>10</v>
      </c>
      <c r="E26605" t="s">
        <v>172</v>
      </c>
      <c r="F26605" t="s">
        <v>96</v>
      </c>
    </row>
    <row r="26606" spans="2:7" x14ac:dyDescent="0.25">
      <c r="B26606">
        <v>6.2479E-2</v>
      </c>
      <c r="C26606">
        <v>143</v>
      </c>
      <c r="D26606">
        <v>11</v>
      </c>
      <c r="E26606" t="s">
        <v>172</v>
      </c>
      <c r="F26606" t="s">
        <v>97</v>
      </c>
    </row>
    <row r="26607" spans="2:7" x14ac:dyDescent="0.25">
      <c r="B26607">
        <v>7.1411000000000002E-2</v>
      </c>
      <c r="C26607">
        <v>143</v>
      </c>
      <c r="D26607">
        <v>12</v>
      </c>
      <c r="E26607" t="s">
        <v>172</v>
      </c>
      <c r="F26607" t="s">
        <v>98</v>
      </c>
    </row>
    <row r="26608" spans="2:7" x14ac:dyDescent="0.25">
      <c r="B26608">
        <v>5.9055999999999997E-2</v>
      </c>
      <c r="C26608">
        <v>143</v>
      </c>
      <c r="D26608">
        <v>13</v>
      </c>
      <c r="E26608" t="s">
        <v>172</v>
      </c>
      <c r="F26608" t="s">
        <v>99</v>
      </c>
    </row>
    <row r="26609" spans="2:7" x14ac:dyDescent="0.25">
      <c r="B26609">
        <v>6.9445000000000007E-2</v>
      </c>
      <c r="C26609">
        <v>143</v>
      </c>
      <c r="D26609">
        <v>14</v>
      </c>
      <c r="E26609" t="s">
        <v>172</v>
      </c>
      <c r="F26609" t="s">
        <v>84</v>
      </c>
    </row>
    <row r="26610" spans="2:7" x14ac:dyDescent="0.25">
      <c r="B26610">
        <v>-2.1496000000000002E-3</v>
      </c>
      <c r="C26610">
        <v>143</v>
      </c>
      <c r="D26610">
        <v>15</v>
      </c>
      <c r="E26610" t="s">
        <v>172</v>
      </c>
      <c r="F26610" t="s">
        <v>31</v>
      </c>
    </row>
    <row r="26611" spans="2:7" x14ac:dyDescent="0.25">
      <c r="B26611">
        <v>-2.4135E-2</v>
      </c>
      <c r="C26611">
        <v>143</v>
      </c>
      <c r="D26611">
        <v>16</v>
      </c>
      <c r="E26611" t="s">
        <v>172</v>
      </c>
      <c r="F26611" t="s">
        <v>32</v>
      </c>
    </row>
    <row r="26612" spans="2:7" x14ac:dyDescent="0.25">
      <c r="B26612">
        <v>4.7315999999999997E-2</v>
      </c>
      <c r="C26612">
        <v>143</v>
      </c>
      <c r="D26612">
        <v>17</v>
      </c>
      <c r="E26612" t="s">
        <v>172</v>
      </c>
      <c r="F26612" t="s">
        <v>33</v>
      </c>
    </row>
    <row r="26613" spans="2:7" x14ac:dyDescent="0.25">
      <c r="B26613">
        <v>-0.13066</v>
      </c>
      <c r="C26613">
        <v>143</v>
      </c>
      <c r="D26613">
        <v>18</v>
      </c>
      <c r="E26613" t="s">
        <v>172</v>
      </c>
      <c r="F26613" t="s">
        <v>34</v>
      </c>
    </row>
    <row r="26614" spans="2:7" x14ac:dyDescent="0.25">
      <c r="B26614">
        <v>-1.7541000000000001E-2</v>
      </c>
      <c r="C26614">
        <v>143</v>
      </c>
      <c r="D26614">
        <v>19</v>
      </c>
      <c r="E26614" t="s">
        <v>172</v>
      </c>
      <c r="F26614" t="s">
        <v>35</v>
      </c>
    </row>
    <row r="26615" spans="2:7" x14ac:dyDescent="0.25">
      <c r="B26615">
        <v>-0.19445000000000001</v>
      </c>
      <c r="C26615">
        <v>143</v>
      </c>
      <c r="D26615">
        <v>20</v>
      </c>
      <c r="E26615" t="s">
        <v>172</v>
      </c>
      <c r="F26615" t="s">
        <v>36</v>
      </c>
    </row>
    <row r="26616" spans="2:7" x14ac:dyDescent="0.25">
      <c r="B26616">
        <v>-0.15604999999999999</v>
      </c>
      <c r="C26616">
        <v>143</v>
      </c>
      <c r="D26616">
        <v>21</v>
      </c>
      <c r="E26616" t="s">
        <v>172</v>
      </c>
      <c r="F26616" t="s">
        <v>37</v>
      </c>
    </row>
    <row r="26617" spans="2:7" x14ac:dyDescent="0.25">
      <c r="B26617">
        <v>-3.4569999999999997E-2</v>
      </c>
      <c r="C26617">
        <v>143</v>
      </c>
      <c r="D26617">
        <v>22</v>
      </c>
      <c r="E26617" t="s">
        <v>172</v>
      </c>
      <c r="F26617" t="s">
        <v>38</v>
      </c>
    </row>
    <row r="26618" spans="2:7" x14ac:dyDescent="0.25">
      <c r="B26618">
        <v>-0.15790999999999999</v>
      </c>
      <c r="C26618">
        <v>143</v>
      </c>
      <c r="D26618">
        <v>23</v>
      </c>
      <c r="E26618" t="s">
        <v>172</v>
      </c>
      <c r="F26618" t="s">
        <v>39</v>
      </c>
    </row>
    <row r="26619" spans="2:7" x14ac:dyDescent="0.25">
      <c r="B26619" s="1">
        <v>-7.1637999999999994E-5</v>
      </c>
      <c r="C26619">
        <v>143</v>
      </c>
      <c r="D26619">
        <v>24</v>
      </c>
      <c r="E26619" t="s">
        <v>172</v>
      </c>
      <c r="F26619" t="s">
        <v>40</v>
      </c>
      <c r="G26619" t="s">
        <v>41</v>
      </c>
    </row>
    <row r="26620" spans="2:7" x14ac:dyDescent="0.25">
      <c r="B26620">
        <v>0</v>
      </c>
      <c r="C26620">
        <v>143</v>
      </c>
      <c r="D26620">
        <v>25</v>
      </c>
      <c r="E26620" t="s">
        <v>172</v>
      </c>
      <c r="F26620" t="s">
        <v>100</v>
      </c>
    </row>
    <row r="26621" spans="2:7" x14ac:dyDescent="0.25">
      <c r="B26621" s="1">
        <v>6.4054999999999995E-7</v>
      </c>
      <c r="C26621">
        <v>143</v>
      </c>
      <c r="D26621">
        <v>26</v>
      </c>
      <c r="E26621" t="s">
        <v>172</v>
      </c>
      <c r="F26621" t="s">
        <v>101</v>
      </c>
    </row>
    <row r="26622" spans="2:7" x14ac:dyDescent="0.25">
      <c r="B26622">
        <v>0.10564999999999999</v>
      </c>
      <c r="C26622">
        <v>143</v>
      </c>
      <c r="D26622">
        <v>27</v>
      </c>
      <c r="E26622" t="s">
        <v>172</v>
      </c>
      <c r="F26622" t="s">
        <v>44</v>
      </c>
    </row>
    <row r="26623" spans="2:7" x14ac:dyDescent="0.25">
      <c r="B26623" s="1">
        <v>-2.7114999999999998E-6</v>
      </c>
      <c r="C26623">
        <v>143</v>
      </c>
      <c r="D26623">
        <v>28</v>
      </c>
      <c r="E26623" t="s">
        <v>172</v>
      </c>
      <c r="F26623" t="s">
        <v>45</v>
      </c>
      <c r="G26623">
        <v>-8400</v>
      </c>
    </row>
    <row r="26624" spans="2:7" x14ac:dyDescent="0.25">
      <c r="B26624">
        <v>0</v>
      </c>
      <c r="C26624">
        <v>143</v>
      </c>
      <c r="D26624">
        <v>29</v>
      </c>
      <c r="E26624" t="s">
        <v>172</v>
      </c>
      <c r="F26624" t="s">
        <v>102</v>
      </c>
    </row>
    <row r="26625" spans="2:7" x14ac:dyDescent="0.25">
      <c r="B26625" s="1">
        <v>5.3368000000000005E-7</v>
      </c>
      <c r="C26625">
        <v>143</v>
      </c>
      <c r="D26625">
        <v>30</v>
      </c>
      <c r="E26625" t="s">
        <v>172</v>
      </c>
      <c r="F26625" t="s">
        <v>47</v>
      </c>
    </row>
    <row r="26626" spans="2:7" x14ac:dyDescent="0.25">
      <c r="B26626">
        <v>9.2027999999999999E-2</v>
      </c>
      <c r="C26626">
        <v>143</v>
      </c>
      <c r="D26626">
        <v>31</v>
      </c>
      <c r="E26626" t="s">
        <v>172</v>
      </c>
      <c r="F26626" t="s">
        <v>48</v>
      </c>
    </row>
    <row r="26627" spans="2:7" x14ac:dyDescent="0.25">
      <c r="B26627">
        <v>9.7485000000000002E-2</v>
      </c>
      <c r="C26627">
        <v>143</v>
      </c>
      <c r="D26627">
        <v>32</v>
      </c>
      <c r="E26627" t="s">
        <v>172</v>
      </c>
      <c r="F26627" t="s">
        <v>49</v>
      </c>
    </row>
    <row r="26628" spans="2:7" x14ac:dyDescent="0.25">
      <c r="B26628">
        <v>2.5635000000000002E-2</v>
      </c>
      <c r="C26628">
        <v>143</v>
      </c>
      <c r="D26628">
        <v>33</v>
      </c>
      <c r="E26628" t="s">
        <v>172</v>
      </c>
      <c r="F26628" t="s">
        <v>50</v>
      </c>
    </row>
    <row r="26629" spans="2:7" x14ac:dyDescent="0.25">
      <c r="B26629">
        <v>-6.7564999999999997E-4</v>
      </c>
      <c r="C26629">
        <v>143</v>
      </c>
      <c r="D26629">
        <v>34</v>
      </c>
      <c r="E26629" t="s">
        <v>172</v>
      </c>
      <c r="F26629" t="s">
        <v>51</v>
      </c>
    </row>
    <row r="26630" spans="2:7" x14ac:dyDescent="0.25">
      <c r="B26630">
        <v>0</v>
      </c>
      <c r="C26630">
        <v>143</v>
      </c>
      <c r="D26630">
        <v>35</v>
      </c>
      <c r="E26630" t="s">
        <v>172</v>
      </c>
      <c r="F26630" t="s">
        <v>103</v>
      </c>
    </row>
    <row r="26631" spans="2:7" x14ac:dyDescent="0.25">
      <c r="B26631">
        <v>4.5686999999999998E-2</v>
      </c>
      <c r="C26631">
        <v>143</v>
      </c>
      <c r="D26631">
        <v>36</v>
      </c>
      <c r="E26631" t="s">
        <v>172</v>
      </c>
      <c r="F26631" t="s">
        <v>104</v>
      </c>
    </row>
    <row r="26632" spans="2:7" x14ac:dyDescent="0.25">
      <c r="B26632">
        <v>0.22933999999999999</v>
      </c>
      <c r="C26632">
        <v>143</v>
      </c>
      <c r="D26632">
        <v>37</v>
      </c>
      <c r="E26632" t="s">
        <v>172</v>
      </c>
      <c r="F26632" t="s">
        <v>54</v>
      </c>
    </row>
    <row r="26633" spans="2:7" x14ac:dyDescent="0.25">
      <c r="B26633">
        <v>0</v>
      </c>
      <c r="C26633">
        <v>143</v>
      </c>
      <c r="D26633">
        <v>38</v>
      </c>
      <c r="E26633" t="s">
        <v>172</v>
      </c>
      <c r="F26633" t="s">
        <v>55</v>
      </c>
      <c r="G26633" t="s">
        <v>105</v>
      </c>
    </row>
    <row r="26634" spans="2:7" x14ac:dyDescent="0.25">
      <c r="B26634">
        <v>-0.30747000000000002</v>
      </c>
      <c r="C26634">
        <v>143</v>
      </c>
      <c r="D26634">
        <v>39</v>
      </c>
      <c r="E26634" t="s">
        <v>172</v>
      </c>
      <c r="F26634" t="s">
        <v>106</v>
      </c>
    </row>
    <row r="26635" spans="2:7" x14ac:dyDescent="0.25">
      <c r="B26635">
        <v>3.2668999999999997E-2</v>
      </c>
      <c r="C26635">
        <v>143</v>
      </c>
      <c r="D26635">
        <v>40</v>
      </c>
      <c r="E26635" t="s">
        <v>172</v>
      </c>
      <c r="F26635" t="s">
        <v>107</v>
      </c>
    </row>
    <row r="26636" spans="2:7" x14ac:dyDescent="0.25">
      <c r="B26636">
        <v>-4.1291000000000001E-2</v>
      </c>
      <c r="C26636">
        <v>143</v>
      </c>
      <c r="D26636">
        <v>41</v>
      </c>
      <c r="E26636" t="s">
        <v>172</v>
      </c>
      <c r="F26636" t="s">
        <v>59</v>
      </c>
    </row>
    <row r="26637" spans="2:7" x14ac:dyDescent="0.25">
      <c r="B26637">
        <v>-3.8030000000000001E-2</v>
      </c>
      <c r="C26637">
        <v>143</v>
      </c>
      <c r="D26637">
        <v>42</v>
      </c>
      <c r="E26637" t="s">
        <v>172</v>
      </c>
      <c r="F26637" t="s">
        <v>60</v>
      </c>
    </row>
    <row r="26638" spans="2:7" x14ac:dyDescent="0.25">
      <c r="B26638">
        <v>-3.8450999999999999E-2</v>
      </c>
      <c r="C26638">
        <v>143</v>
      </c>
      <c r="D26638">
        <v>43</v>
      </c>
      <c r="E26638" t="s">
        <v>172</v>
      </c>
      <c r="F26638" t="s">
        <v>61</v>
      </c>
    </row>
    <row r="26639" spans="2:7" x14ac:dyDescent="0.25">
      <c r="B26639">
        <v>-4.2646000000000003E-3</v>
      </c>
      <c r="C26639">
        <v>143</v>
      </c>
      <c r="D26639">
        <v>44</v>
      </c>
      <c r="E26639" t="s">
        <v>172</v>
      </c>
      <c r="F26639" t="s">
        <v>62</v>
      </c>
    </row>
    <row r="26640" spans="2:7" x14ac:dyDescent="0.25">
      <c r="B26640">
        <v>4.2201000000000002E-2</v>
      </c>
      <c r="C26640">
        <v>143</v>
      </c>
      <c r="D26640">
        <v>45</v>
      </c>
      <c r="E26640" t="s">
        <v>172</v>
      </c>
      <c r="F26640" t="s">
        <v>63</v>
      </c>
    </row>
    <row r="26641" spans="2:6" x14ac:dyDescent="0.25">
      <c r="B26641">
        <v>-6.9969999999999997E-3</v>
      </c>
      <c r="C26641">
        <v>143</v>
      </c>
      <c r="D26641">
        <v>46</v>
      </c>
      <c r="E26641" t="s">
        <v>172</v>
      </c>
      <c r="F26641" t="s">
        <v>64</v>
      </c>
    </row>
    <row r="26642" spans="2:6" x14ac:dyDescent="0.25">
      <c r="B26642">
        <v>-0.18334</v>
      </c>
      <c r="C26642">
        <v>143</v>
      </c>
      <c r="D26642">
        <v>47</v>
      </c>
      <c r="E26642" t="s">
        <v>172</v>
      </c>
      <c r="F26642" t="s">
        <v>65</v>
      </c>
    </row>
    <row r="26643" spans="2:6" x14ac:dyDescent="0.25">
      <c r="B26643">
        <v>0.1787</v>
      </c>
      <c r="C26643">
        <v>143</v>
      </c>
      <c r="D26643">
        <v>48</v>
      </c>
      <c r="E26643" t="s">
        <v>172</v>
      </c>
      <c r="F26643" t="s">
        <v>66</v>
      </c>
    </row>
    <row r="26644" spans="2:6" x14ac:dyDescent="0.25">
      <c r="B26644">
        <v>0.18543999999999999</v>
      </c>
      <c r="C26644">
        <v>143</v>
      </c>
      <c r="D26644">
        <v>49</v>
      </c>
      <c r="E26644" t="s">
        <v>172</v>
      </c>
      <c r="F26644" t="s">
        <v>67</v>
      </c>
    </row>
    <row r="26645" spans="2:6" x14ac:dyDescent="0.25">
      <c r="B26645">
        <v>-2.3685999999999999E-2</v>
      </c>
      <c r="C26645">
        <v>143</v>
      </c>
      <c r="D26645">
        <v>50</v>
      </c>
      <c r="E26645" t="s">
        <v>172</v>
      </c>
      <c r="F26645" t="s">
        <v>68</v>
      </c>
    </row>
    <row r="26646" spans="2:6" x14ac:dyDescent="0.25">
      <c r="B26646">
        <v>-2.9361000000000001E-3</v>
      </c>
      <c r="C26646">
        <v>143</v>
      </c>
      <c r="D26646">
        <v>51</v>
      </c>
      <c r="E26646" t="s">
        <v>172</v>
      </c>
      <c r="F26646" t="s">
        <v>69</v>
      </c>
    </row>
    <row r="26647" spans="2:6" x14ac:dyDescent="0.25">
      <c r="B26647">
        <v>-7.5652000000000002E-3</v>
      </c>
      <c r="C26647">
        <v>143</v>
      </c>
      <c r="D26647">
        <v>52</v>
      </c>
      <c r="E26647" t="s">
        <v>172</v>
      </c>
      <c r="F26647" t="s">
        <v>70</v>
      </c>
    </row>
    <row r="26648" spans="2:6" x14ac:dyDescent="0.25">
      <c r="B26648">
        <v>7.3536000000000001E-3</v>
      </c>
      <c r="C26648">
        <v>143</v>
      </c>
      <c r="D26648">
        <v>53</v>
      </c>
      <c r="E26648" t="s">
        <v>172</v>
      </c>
      <c r="F26648" t="s">
        <v>71</v>
      </c>
    </row>
    <row r="26649" spans="2:6" x14ac:dyDescent="0.25">
      <c r="B26649">
        <v>-1.6119999999999999E-2</v>
      </c>
      <c r="C26649">
        <v>143</v>
      </c>
      <c r="D26649">
        <v>54</v>
      </c>
      <c r="E26649" t="s">
        <v>172</v>
      </c>
      <c r="F26649" t="s">
        <v>72</v>
      </c>
    </row>
    <row r="26650" spans="2:6" x14ac:dyDescent="0.25">
      <c r="B26650">
        <v>8.1913000000000003E-3</v>
      </c>
      <c r="C26650">
        <v>143</v>
      </c>
      <c r="D26650">
        <v>55</v>
      </c>
      <c r="E26650" t="s">
        <v>172</v>
      </c>
      <c r="F26650" t="s">
        <v>73</v>
      </c>
    </row>
    <row r="26651" spans="2:6" x14ac:dyDescent="0.25">
      <c r="B26651">
        <v>-0.15343000000000001</v>
      </c>
      <c r="C26651">
        <v>143</v>
      </c>
      <c r="D26651">
        <v>56</v>
      </c>
      <c r="E26651" t="s">
        <v>172</v>
      </c>
      <c r="F26651" t="s">
        <v>74</v>
      </c>
    </row>
    <row r="26652" spans="2:6" x14ac:dyDescent="0.25">
      <c r="B26652">
        <v>-4.6637999999999999E-2</v>
      </c>
      <c r="C26652">
        <v>143</v>
      </c>
      <c r="D26652">
        <v>57</v>
      </c>
      <c r="E26652" t="s">
        <v>172</v>
      </c>
      <c r="F26652" t="s">
        <v>75</v>
      </c>
    </row>
    <row r="26653" spans="2:6" x14ac:dyDescent="0.25">
      <c r="B26653">
        <v>-7.8023999999999996E-2</v>
      </c>
      <c r="C26653">
        <v>143</v>
      </c>
      <c r="D26653">
        <v>58</v>
      </c>
      <c r="E26653" t="s">
        <v>172</v>
      </c>
      <c r="F26653" t="s">
        <v>76</v>
      </c>
    </row>
    <row r="26654" spans="2:6" x14ac:dyDescent="0.25">
      <c r="B26654">
        <v>4.5723999999999999E-3</v>
      </c>
      <c r="C26654">
        <v>143</v>
      </c>
      <c r="D26654">
        <v>59</v>
      </c>
      <c r="E26654" t="s">
        <v>172</v>
      </c>
      <c r="F26654" t="s">
        <v>77</v>
      </c>
    </row>
    <row r="26655" spans="2:6" x14ac:dyDescent="0.25">
      <c r="B26655">
        <v>0.29618</v>
      </c>
      <c r="C26655">
        <v>143</v>
      </c>
      <c r="D26655">
        <v>60</v>
      </c>
      <c r="E26655" t="s">
        <v>172</v>
      </c>
      <c r="F26655" t="s">
        <v>78</v>
      </c>
    </row>
    <row r="26656" spans="2:6" x14ac:dyDescent="0.25">
      <c r="B26656">
        <v>-7.7942999999999998E-2</v>
      </c>
      <c r="C26656">
        <v>143</v>
      </c>
      <c r="D26656">
        <v>61</v>
      </c>
      <c r="E26656" t="s">
        <v>172</v>
      </c>
      <c r="F26656" t="s">
        <v>79</v>
      </c>
    </row>
    <row r="26657" spans="2:6" x14ac:dyDescent="0.25">
      <c r="B26657">
        <v>-0.13044</v>
      </c>
      <c r="C26657">
        <v>143</v>
      </c>
      <c r="D26657">
        <v>62</v>
      </c>
      <c r="E26657" t="s">
        <v>172</v>
      </c>
      <c r="F26657" t="s">
        <v>80</v>
      </c>
    </row>
    <row r="26658" spans="2:6" x14ac:dyDescent="0.25">
      <c r="B26658">
        <v>0</v>
      </c>
      <c r="C26658">
        <v>143</v>
      </c>
      <c r="D26658">
        <v>63</v>
      </c>
      <c r="E26658" t="s">
        <v>172</v>
      </c>
      <c r="F26658" t="s">
        <v>108</v>
      </c>
    </row>
    <row r="26659" spans="2:6" x14ac:dyDescent="0.25">
      <c r="B26659">
        <v>-7.3425000000000001E-3</v>
      </c>
      <c r="C26659">
        <v>143</v>
      </c>
      <c r="D26659">
        <v>64</v>
      </c>
      <c r="E26659" t="s">
        <v>172</v>
      </c>
      <c r="F26659" t="s">
        <v>109</v>
      </c>
    </row>
    <row r="26660" spans="2:6" x14ac:dyDescent="0.25">
      <c r="B26660">
        <v>-2.1810000000000002E-3</v>
      </c>
      <c r="C26660">
        <v>143</v>
      </c>
      <c r="D26660">
        <v>65</v>
      </c>
      <c r="E26660" t="s">
        <v>172</v>
      </c>
      <c r="F26660" t="s">
        <v>83</v>
      </c>
    </row>
    <row r="26661" spans="2:6" x14ac:dyDescent="0.25">
      <c r="B26661">
        <v>-0.32494000000000001</v>
      </c>
      <c r="C26661">
        <v>143</v>
      </c>
      <c r="D26661">
        <v>66</v>
      </c>
      <c r="E26661" t="s">
        <v>172</v>
      </c>
      <c r="F26661" t="s">
        <v>0</v>
      </c>
    </row>
    <row r="26662" spans="2:6" x14ac:dyDescent="0.25">
      <c r="B26662">
        <v>0</v>
      </c>
      <c r="C26662">
        <v>143</v>
      </c>
      <c r="D26662">
        <v>67</v>
      </c>
      <c r="E26662" t="s">
        <v>172</v>
      </c>
      <c r="F26662" t="s">
        <v>110</v>
      </c>
    </row>
    <row r="26663" spans="2:6" x14ac:dyDescent="0.25">
      <c r="B26663">
        <v>-9.8768999999999996E-2</v>
      </c>
      <c r="C26663">
        <v>143</v>
      </c>
      <c r="D26663">
        <v>68</v>
      </c>
      <c r="E26663" t="s">
        <v>172</v>
      </c>
      <c r="F26663" t="s">
        <v>111</v>
      </c>
    </row>
    <row r="26664" spans="2:6" x14ac:dyDescent="0.25">
      <c r="B26664">
        <v>1.9730999999999999E-2</v>
      </c>
      <c r="C26664">
        <v>143</v>
      </c>
      <c r="D26664">
        <v>69</v>
      </c>
      <c r="E26664" t="s">
        <v>172</v>
      </c>
      <c r="F26664" t="s">
        <v>112</v>
      </c>
    </row>
    <row r="26665" spans="2:6" x14ac:dyDescent="0.25">
      <c r="B26665">
        <v>-0.21031</v>
      </c>
      <c r="C26665">
        <v>143</v>
      </c>
      <c r="D26665">
        <v>70</v>
      </c>
      <c r="E26665" t="s">
        <v>172</v>
      </c>
      <c r="F26665" t="s">
        <v>113</v>
      </c>
    </row>
    <row r="26666" spans="2:6" x14ac:dyDescent="0.25">
      <c r="B26666">
        <v>0</v>
      </c>
      <c r="C26666">
        <v>143</v>
      </c>
      <c r="D26666">
        <v>71</v>
      </c>
      <c r="E26666" t="s">
        <v>172</v>
      </c>
      <c r="F26666" t="s">
        <v>114</v>
      </c>
    </row>
    <row r="26667" spans="2:6" x14ac:dyDescent="0.25">
      <c r="B26667">
        <v>-9.0635999999999994E-2</v>
      </c>
      <c r="C26667">
        <v>143</v>
      </c>
      <c r="D26667">
        <v>72</v>
      </c>
      <c r="E26667" t="s">
        <v>172</v>
      </c>
      <c r="F26667" t="s">
        <v>115</v>
      </c>
    </row>
    <row r="26668" spans="2:6" x14ac:dyDescent="0.25">
      <c r="B26668">
        <v>0</v>
      </c>
      <c r="C26668">
        <v>143</v>
      </c>
      <c r="D26668">
        <v>73</v>
      </c>
      <c r="E26668" t="s">
        <v>172</v>
      </c>
      <c r="F26668" t="s">
        <v>116</v>
      </c>
    </row>
    <row r="26669" spans="2:6" x14ac:dyDescent="0.25">
      <c r="B26669">
        <v>-0.17552000000000001</v>
      </c>
      <c r="C26669">
        <v>143</v>
      </c>
      <c r="D26669">
        <v>74</v>
      </c>
      <c r="E26669" t="s">
        <v>172</v>
      </c>
      <c r="F26669" t="s">
        <v>17</v>
      </c>
    </row>
    <row r="26670" spans="2:6" x14ac:dyDescent="0.25">
      <c r="B26670" s="1">
        <v>3.6560000000000002E-5</v>
      </c>
      <c r="C26670">
        <v>143</v>
      </c>
      <c r="D26670">
        <v>75</v>
      </c>
      <c r="E26670" t="s">
        <v>172</v>
      </c>
      <c r="F26670" t="s">
        <v>117</v>
      </c>
    </row>
    <row r="26671" spans="2:6" x14ac:dyDescent="0.25">
      <c r="B26671">
        <v>-0.17136000000000001</v>
      </c>
      <c r="C26671">
        <v>143</v>
      </c>
      <c r="D26671">
        <v>76</v>
      </c>
      <c r="E26671" t="s">
        <v>172</v>
      </c>
      <c r="F26671" t="s">
        <v>18</v>
      </c>
    </row>
    <row r="26672" spans="2:6" x14ac:dyDescent="0.25">
      <c r="B26672" s="1">
        <v>3.3491999999999997E-5</v>
      </c>
      <c r="C26672">
        <v>143</v>
      </c>
      <c r="D26672">
        <v>77</v>
      </c>
      <c r="E26672" t="s">
        <v>172</v>
      </c>
      <c r="F26672" t="s">
        <v>118</v>
      </c>
    </row>
    <row r="26673" spans="2:6" x14ac:dyDescent="0.25">
      <c r="B26673">
        <v>-0.17537</v>
      </c>
      <c r="C26673">
        <v>143</v>
      </c>
      <c r="D26673">
        <v>78</v>
      </c>
      <c r="E26673" t="s">
        <v>172</v>
      </c>
      <c r="F26673" t="s">
        <v>19</v>
      </c>
    </row>
    <row r="26674" spans="2:6" x14ac:dyDescent="0.25">
      <c r="B26674" s="1">
        <v>3.8937999999999999E-5</v>
      </c>
      <c r="C26674">
        <v>143</v>
      </c>
      <c r="D26674">
        <v>79</v>
      </c>
      <c r="E26674" t="s">
        <v>172</v>
      </c>
      <c r="F26674" t="s">
        <v>119</v>
      </c>
    </row>
    <row r="26675" spans="2:6" x14ac:dyDescent="0.25">
      <c r="B26675">
        <v>-9.4386999999999999E-2</v>
      </c>
      <c r="C26675">
        <v>143</v>
      </c>
      <c r="D26675">
        <v>80</v>
      </c>
      <c r="E26675" t="s">
        <v>172</v>
      </c>
      <c r="F26675" t="s">
        <v>20</v>
      </c>
    </row>
    <row r="26676" spans="2:6" x14ac:dyDescent="0.25">
      <c r="B26676">
        <v>0</v>
      </c>
      <c r="C26676">
        <v>143</v>
      </c>
      <c r="D26676">
        <v>81</v>
      </c>
      <c r="E26676" t="s">
        <v>172</v>
      </c>
      <c r="F26676" t="s">
        <v>120</v>
      </c>
    </row>
    <row r="26677" spans="2:6" x14ac:dyDescent="0.25">
      <c r="B26677">
        <v>-1.1894E-2</v>
      </c>
      <c r="C26677">
        <v>143</v>
      </c>
      <c r="D26677">
        <v>82</v>
      </c>
      <c r="E26677" t="s">
        <v>172</v>
      </c>
      <c r="F26677" t="s">
        <v>121</v>
      </c>
    </row>
    <row r="26678" spans="2:6" x14ac:dyDescent="0.25">
      <c r="B26678">
        <v>0</v>
      </c>
      <c r="C26678">
        <v>143</v>
      </c>
      <c r="D26678">
        <v>83</v>
      </c>
      <c r="E26678" t="s">
        <v>172</v>
      </c>
      <c r="F26678" t="s">
        <v>122</v>
      </c>
    </row>
    <row r="26679" spans="2:6" x14ac:dyDescent="0.25">
      <c r="B26679">
        <v>-7.6327000000000001E-3</v>
      </c>
      <c r="C26679">
        <v>143</v>
      </c>
      <c r="D26679">
        <v>84</v>
      </c>
      <c r="E26679" t="s">
        <v>172</v>
      </c>
      <c r="F26679" t="s">
        <v>123</v>
      </c>
    </row>
    <row r="26680" spans="2:6" x14ac:dyDescent="0.25">
      <c r="B26680">
        <v>0</v>
      </c>
      <c r="C26680">
        <v>143</v>
      </c>
      <c r="D26680">
        <v>85</v>
      </c>
      <c r="E26680" t="s">
        <v>172</v>
      </c>
      <c r="F26680" t="s">
        <v>124</v>
      </c>
    </row>
    <row r="26681" spans="2:6" x14ac:dyDescent="0.25">
      <c r="B26681">
        <v>-9.8993999999999999E-2</v>
      </c>
      <c r="C26681">
        <v>143</v>
      </c>
      <c r="D26681">
        <v>86</v>
      </c>
      <c r="E26681" t="s">
        <v>172</v>
      </c>
      <c r="F26681" t="s">
        <v>21</v>
      </c>
    </row>
    <row r="26682" spans="2:6" x14ac:dyDescent="0.25">
      <c r="B26682">
        <v>0</v>
      </c>
      <c r="C26682">
        <v>143</v>
      </c>
      <c r="D26682">
        <v>87</v>
      </c>
      <c r="E26682" t="s">
        <v>172</v>
      </c>
      <c r="F26682" t="s">
        <v>125</v>
      </c>
    </row>
    <row r="26683" spans="2:6" x14ac:dyDescent="0.25">
      <c r="B26683">
        <v>-0.16170999999999999</v>
      </c>
      <c r="C26683">
        <v>143</v>
      </c>
      <c r="D26683">
        <v>88</v>
      </c>
      <c r="E26683" t="s">
        <v>172</v>
      </c>
      <c r="F26683" t="s">
        <v>22</v>
      </c>
    </row>
    <row r="26684" spans="2:6" x14ac:dyDescent="0.25">
      <c r="B26684">
        <v>1.9872999999999998E-2</v>
      </c>
      <c r="C26684">
        <v>143</v>
      </c>
      <c r="D26684">
        <v>89</v>
      </c>
      <c r="E26684" t="s">
        <v>172</v>
      </c>
      <c r="F26684" t="s">
        <v>126</v>
      </c>
    </row>
    <row r="26685" spans="2:6" x14ac:dyDescent="0.25">
      <c r="B26685">
        <v>-0.16209000000000001</v>
      </c>
      <c r="C26685">
        <v>143</v>
      </c>
      <c r="D26685">
        <v>90</v>
      </c>
      <c r="E26685" t="s">
        <v>172</v>
      </c>
      <c r="F26685" t="s">
        <v>23</v>
      </c>
    </row>
    <row r="26686" spans="2:6" x14ac:dyDescent="0.25">
      <c r="B26686">
        <v>1.9872999999999998E-2</v>
      </c>
      <c r="C26686">
        <v>143</v>
      </c>
      <c r="D26686">
        <v>91</v>
      </c>
      <c r="E26686" t="s">
        <v>172</v>
      </c>
      <c r="F26686" t="s">
        <v>127</v>
      </c>
    </row>
    <row r="26687" spans="2:6" x14ac:dyDescent="0.25">
      <c r="B26687">
        <v>-7.3879E-2</v>
      </c>
      <c r="C26687">
        <v>143</v>
      </c>
      <c r="D26687">
        <v>92</v>
      </c>
      <c r="E26687" t="s">
        <v>172</v>
      </c>
      <c r="F26687" t="s">
        <v>128</v>
      </c>
    </row>
    <row r="26688" spans="2:6" x14ac:dyDescent="0.25">
      <c r="B26688">
        <v>3.0941E-2</v>
      </c>
      <c r="C26688">
        <v>143</v>
      </c>
      <c r="D26688">
        <v>93</v>
      </c>
      <c r="E26688" t="s">
        <v>172</v>
      </c>
      <c r="F26688" t="s">
        <v>129</v>
      </c>
    </row>
    <row r="26689" spans="2:6" x14ac:dyDescent="0.25">
      <c r="B26689">
        <v>-7.9340999999999995E-2</v>
      </c>
      <c r="C26689">
        <v>143</v>
      </c>
      <c r="D26689">
        <v>94</v>
      </c>
      <c r="E26689" t="s">
        <v>172</v>
      </c>
      <c r="F26689" t="s">
        <v>24</v>
      </c>
    </row>
    <row r="26690" spans="2:6" x14ac:dyDescent="0.25">
      <c r="B26690">
        <v>0.99987000000000004</v>
      </c>
      <c r="C26690">
        <v>143</v>
      </c>
      <c r="D26690">
        <v>95</v>
      </c>
      <c r="E26690" t="s">
        <v>172</v>
      </c>
      <c r="F26690" t="s">
        <v>130</v>
      </c>
    </row>
    <row r="26691" spans="2:6" x14ac:dyDescent="0.25">
      <c r="B26691">
        <v>-2.0566000000000001E-2</v>
      </c>
      <c r="C26691">
        <v>143</v>
      </c>
      <c r="D26691">
        <v>96</v>
      </c>
      <c r="E26691" t="s">
        <v>172</v>
      </c>
      <c r="F26691" t="s">
        <v>25</v>
      </c>
    </row>
    <row r="26692" spans="2:6" x14ac:dyDescent="0.25">
      <c r="B26692">
        <v>0.12101000000000001</v>
      </c>
      <c r="C26692">
        <v>143</v>
      </c>
      <c r="D26692">
        <v>97</v>
      </c>
      <c r="E26692" t="s">
        <v>172</v>
      </c>
      <c r="F26692" t="s">
        <v>131</v>
      </c>
    </row>
    <row r="26693" spans="2:6" x14ac:dyDescent="0.25">
      <c r="B26693">
        <v>1.452E-2</v>
      </c>
      <c r="C26693">
        <v>143</v>
      </c>
      <c r="D26693">
        <v>98</v>
      </c>
      <c r="E26693" t="s">
        <v>172</v>
      </c>
      <c r="F26693" t="s">
        <v>132</v>
      </c>
    </row>
    <row r="26694" spans="2:6" x14ac:dyDescent="0.25">
      <c r="B26694">
        <v>0.14208000000000001</v>
      </c>
      <c r="C26694">
        <v>143</v>
      </c>
      <c r="D26694">
        <v>99</v>
      </c>
      <c r="E26694" t="s">
        <v>172</v>
      </c>
      <c r="F26694" t="s">
        <v>133</v>
      </c>
    </row>
    <row r="26695" spans="2:6" x14ac:dyDescent="0.25">
      <c r="B26695">
        <v>-0.12364</v>
      </c>
      <c r="C26695">
        <v>143</v>
      </c>
      <c r="D26695">
        <v>100</v>
      </c>
      <c r="E26695" t="s">
        <v>172</v>
      </c>
      <c r="F26695" t="s">
        <v>26</v>
      </c>
    </row>
    <row r="26696" spans="2:6" x14ac:dyDescent="0.25">
      <c r="B26696">
        <v>0.22763</v>
      </c>
      <c r="C26696">
        <v>143</v>
      </c>
      <c r="D26696">
        <v>101</v>
      </c>
      <c r="E26696" t="s">
        <v>172</v>
      </c>
      <c r="F26696" t="s">
        <v>134</v>
      </c>
    </row>
    <row r="26697" spans="2:6" x14ac:dyDescent="0.25">
      <c r="B26697">
        <v>-8.1411000000000001E-3</v>
      </c>
      <c r="C26697">
        <v>143</v>
      </c>
      <c r="D26697">
        <v>102</v>
      </c>
      <c r="E26697" t="s">
        <v>172</v>
      </c>
      <c r="F26697" t="s">
        <v>27</v>
      </c>
    </row>
    <row r="26698" spans="2:6" x14ac:dyDescent="0.25">
      <c r="B26698">
        <v>0.72055999999999998</v>
      </c>
      <c r="C26698">
        <v>143</v>
      </c>
      <c r="D26698">
        <v>103</v>
      </c>
      <c r="E26698" t="s">
        <v>172</v>
      </c>
      <c r="F26698" t="s">
        <v>135</v>
      </c>
    </row>
    <row r="26699" spans="2:6" x14ac:dyDescent="0.25">
      <c r="B26699">
        <v>-9.8768999999999996E-2</v>
      </c>
      <c r="C26699">
        <v>143</v>
      </c>
      <c r="D26699">
        <v>104</v>
      </c>
      <c r="E26699" t="s">
        <v>172</v>
      </c>
      <c r="F26699" t="s">
        <v>136</v>
      </c>
    </row>
    <row r="26700" spans="2:6" x14ac:dyDescent="0.25">
      <c r="B26700">
        <v>1.9730999999999999E-2</v>
      </c>
      <c r="C26700">
        <v>143</v>
      </c>
      <c r="D26700">
        <v>105</v>
      </c>
      <c r="E26700" t="s">
        <v>172</v>
      </c>
      <c r="F26700" t="s">
        <v>137</v>
      </c>
    </row>
    <row r="26701" spans="2:6" x14ac:dyDescent="0.25">
      <c r="B26701">
        <v>0</v>
      </c>
      <c r="C26701">
        <v>143</v>
      </c>
      <c r="D26701">
        <v>106</v>
      </c>
      <c r="E26701" t="s">
        <v>172</v>
      </c>
      <c r="F26701" t="s">
        <v>138</v>
      </c>
    </row>
    <row r="26702" spans="2:6" x14ac:dyDescent="0.25">
      <c r="B26702">
        <v>0</v>
      </c>
      <c r="C26702">
        <v>143</v>
      </c>
      <c r="D26702">
        <v>107</v>
      </c>
      <c r="E26702" t="s">
        <v>172</v>
      </c>
      <c r="F26702" t="s">
        <v>139</v>
      </c>
    </row>
    <row r="26703" spans="2:6" x14ac:dyDescent="0.25">
      <c r="B26703">
        <v>-0.21082999999999999</v>
      </c>
      <c r="C26703">
        <v>143</v>
      </c>
      <c r="D26703">
        <v>108</v>
      </c>
      <c r="E26703" t="s">
        <v>172</v>
      </c>
      <c r="F26703" t="s">
        <v>140</v>
      </c>
    </row>
    <row r="26704" spans="2:6" x14ac:dyDescent="0.25">
      <c r="B26704">
        <v>-0.28921000000000002</v>
      </c>
      <c r="C26704">
        <v>143</v>
      </c>
      <c r="D26704">
        <v>109</v>
      </c>
      <c r="E26704" t="s">
        <v>172</v>
      </c>
      <c r="F26704" t="s">
        <v>141</v>
      </c>
    </row>
    <row r="26705" spans="2:6" x14ac:dyDescent="0.25">
      <c r="B26705">
        <v>-9.6790000000000001E-2</v>
      </c>
      <c r="C26705">
        <v>143</v>
      </c>
      <c r="D26705">
        <v>110</v>
      </c>
      <c r="E26705" t="s">
        <v>172</v>
      </c>
      <c r="F26705" t="s">
        <v>28</v>
      </c>
    </row>
    <row r="26706" spans="2:6" x14ac:dyDescent="0.25">
      <c r="B26706">
        <v>0</v>
      </c>
      <c r="C26706">
        <v>143</v>
      </c>
      <c r="D26706">
        <v>111</v>
      </c>
      <c r="E26706" t="s">
        <v>172</v>
      </c>
      <c r="F26706" t="s">
        <v>142</v>
      </c>
    </row>
    <row r="26707" spans="2:6" x14ac:dyDescent="0.25">
      <c r="B26707">
        <v>-0.10173</v>
      </c>
      <c r="C26707">
        <v>143</v>
      </c>
      <c r="D26707">
        <v>112</v>
      </c>
      <c r="E26707" t="s">
        <v>172</v>
      </c>
      <c r="F26707" t="s">
        <v>29</v>
      </c>
    </row>
    <row r="26708" spans="2:6" x14ac:dyDescent="0.25">
      <c r="B26708">
        <v>0</v>
      </c>
      <c r="C26708">
        <v>143</v>
      </c>
      <c r="D26708">
        <v>113</v>
      </c>
      <c r="E26708" t="s">
        <v>172</v>
      </c>
      <c r="F26708" t="s">
        <v>143</v>
      </c>
    </row>
    <row r="26709" spans="2:6" x14ac:dyDescent="0.25">
      <c r="B26709">
        <v>-0.10316</v>
      </c>
      <c r="C26709">
        <v>143</v>
      </c>
      <c r="D26709">
        <v>114</v>
      </c>
      <c r="E26709" t="s">
        <v>172</v>
      </c>
      <c r="F26709" t="s">
        <v>30</v>
      </c>
    </row>
    <row r="26710" spans="2:6" x14ac:dyDescent="0.25">
      <c r="B26710">
        <v>0.95948999999999995</v>
      </c>
      <c r="C26710">
        <v>143</v>
      </c>
      <c r="D26710">
        <v>115</v>
      </c>
      <c r="E26710" t="s">
        <v>172</v>
      </c>
      <c r="F26710" t="s">
        <v>144</v>
      </c>
    </row>
    <row r="26711" spans="2:6" x14ac:dyDescent="0.25">
      <c r="B26711">
        <v>0</v>
      </c>
      <c r="C26711">
        <v>143</v>
      </c>
      <c r="D26711">
        <v>116</v>
      </c>
      <c r="E26711" t="s">
        <v>172</v>
      </c>
      <c r="F26711" t="s">
        <v>145</v>
      </c>
    </row>
    <row r="26712" spans="2:6" x14ac:dyDescent="0.25">
      <c r="B26712">
        <v>0</v>
      </c>
      <c r="C26712">
        <v>143</v>
      </c>
      <c r="D26712">
        <v>117</v>
      </c>
      <c r="E26712" t="s">
        <v>172</v>
      </c>
      <c r="F26712" t="s">
        <v>146</v>
      </c>
    </row>
    <row r="26713" spans="2:6" x14ac:dyDescent="0.25">
      <c r="B26713">
        <v>0</v>
      </c>
      <c r="C26713">
        <v>143</v>
      </c>
      <c r="D26713">
        <v>118</v>
      </c>
      <c r="E26713" t="s">
        <v>172</v>
      </c>
      <c r="F26713" t="s">
        <v>147</v>
      </c>
    </row>
    <row r="26714" spans="2:6" x14ac:dyDescent="0.25">
      <c r="B26714">
        <v>0</v>
      </c>
      <c r="C26714">
        <v>143</v>
      </c>
      <c r="D26714">
        <v>119</v>
      </c>
      <c r="E26714" t="s">
        <v>172</v>
      </c>
      <c r="F26714" t="s">
        <v>148</v>
      </c>
    </row>
    <row r="26715" spans="2:6" x14ac:dyDescent="0.25">
      <c r="B26715">
        <v>0</v>
      </c>
      <c r="C26715">
        <v>143</v>
      </c>
      <c r="D26715">
        <v>120</v>
      </c>
      <c r="E26715" t="s">
        <v>172</v>
      </c>
      <c r="F26715" t="s">
        <v>149</v>
      </c>
    </row>
    <row r="26716" spans="2:6" x14ac:dyDescent="0.25">
      <c r="B26716">
        <v>0</v>
      </c>
      <c r="C26716">
        <v>143</v>
      </c>
      <c r="D26716">
        <v>121</v>
      </c>
      <c r="E26716" t="s">
        <v>172</v>
      </c>
      <c r="F26716" t="s">
        <v>150</v>
      </c>
    </row>
    <row r="26717" spans="2:6" x14ac:dyDescent="0.25">
      <c r="B26717">
        <v>0</v>
      </c>
      <c r="C26717">
        <v>143</v>
      </c>
      <c r="D26717">
        <v>122</v>
      </c>
      <c r="E26717" t="s">
        <v>172</v>
      </c>
      <c r="F26717" t="s">
        <v>151</v>
      </c>
    </row>
    <row r="26718" spans="2:6" x14ac:dyDescent="0.25">
      <c r="B26718">
        <v>0</v>
      </c>
      <c r="C26718">
        <v>143</v>
      </c>
      <c r="D26718">
        <v>123</v>
      </c>
      <c r="E26718" t="s">
        <v>172</v>
      </c>
      <c r="F26718" t="s">
        <v>152</v>
      </c>
    </row>
    <row r="26719" spans="2:6" x14ac:dyDescent="0.25">
      <c r="B26719">
        <v>0</v>
      </c>
      <c r="C26719">
        <v>143</v>
      </c>
      <c r="D26719">
        <v>124</v>
      </c>
      <c r="E26719" t="s">
        <v>172</v>
      </c>
      <c r="F26719" t="s">
        <v>153</v>
      </c>
    </row>
    <row r="26720" spans="2:6" x14ac:dyDescent="0.25">
      <c r="B26720">
        <v>0</v>
      </c>
      <c r="C26720">
        <v>143</v>
      </c>
      <c r="D26720">
        <v>125</v>
      </c>
      <c r="E26720" t="s">
        <v>172</v>
      </c>
      <c r="F26720" t="s">
        <v>154</v>
      </c>
    </row>
    <row r="26721" spans="2:6" x14ac:dyDescent="0.25">
      <c r="B26721">
        <v>-7.6891000000000001E-2</v>
      </c>
      <c r="C26721">
        <v>143</v>
      </c>
      <c r="D26721">
        <v>126</v>
      </c>
      <c r="E26721" t="s">
        <v>172</v>
      </c>
      <c r="F26721" t="s">
        <v>155</v>
      </c>
    </row>
    <row r="26722" spans="2:6" x14ac:dyDescent="0.25">
      <c r="B26722">
        <v>-4.2072999999999999E-2</v>
      </c>
      <c r="C26722">
        <v>143</v>
      </c>
      <c r="D26722">
        <v>127</v>
      </c>
      <c r="E26722" t="s">
        <v>172</v>
      </c>
      <c r="F26722" t="s">
        <v>156</v>
      </c>
    </row>
    <row r="26723" spans="2:6" x14ac:dyDescent="0.25">
      <c r="B26723">
        <v>1.4536E-2</v>
      </c>
      <c r="C26723">
        <v>143</v>
      </c>
      <c r="D26723">
        <v>128</v>
      </c>
      <c r="E26723" t="s">
        <v>172</v>
      </c>
      <c r="F26723" t="s">
        <v>157</v>
      </c>
    </row>
    <row r="26724" spans="2:6" x14ac:dyDescent="0.25">
      <c r="B26724">
        <v>0.14193</v>
      </c>
      <c r="C26724">
        <v>143</v>
      </c>
      <c r="D26724">
        <v>129</v>
      </c>
      <c r="E26724" t="s">
        <v>172</v>
      </c>
      <c r="F26724" t="s">
        <v>158</v>
      </c>
    </row>
    <row r="26725" spans="2:6" x14ac:dyDescent="0.25">
      <c r="B26725">
        <v>-0.10262</v>
      </c>
      <c r="C26725">
        <v>143</v>
      </c>
      <c r="D26725">
        <v>130</v>
      </c>
      <c r="E26725" t="s">
        <v>172</v>
      </c>
      <c r="F26725" t="s">
        <v>159</v>
      </c>
    </row>
    <row r="26726" spans="2:6" x14ac:dyDescent="0.25">
      <c r="B26726">
        <v>0</v>
      </c>
      <c r="C26726">
        <v>143</v>
      </c>
      <c r="D26726">
        <v>131</v>
      </c>
      <c r="E26726" t="s">
        <v>172</v>
      </c>
      <c r="F26726" t="s">
        <v>160</v>
      </c>
    </row>
    <row r="26727" spans="2:6" x14ac:dyDescent="0.25">
      <c r="B26727">
        <v>-9.8087999999999995E-2</v>
      </c>
      <c r="C26727">
        <v>143</v>
      </c>
      <c r="D26727">
        <v>132</v>
      </c>
      <c r="E26727" t="s">
        <v>172</v>
      </c>
      <c r="F26727" t="s">
        <v>161</v>
      </c>
    </row>
    <row r="26728" spans="2:6" x14ac:dyDescent="0.25">
      <c r="B26728">
        <v>0</v>
      </c>
      <c r="C26728">
        <v>143</v>
      </c>
      <c r="D26728">
        <v>133</v>
      </c>
      <c r="E26728" t="s">
        <v>172</v>
      </c>
      <c r="F26728" t="s">
        <v>162</v>
      </c>
    </row>
    <row r="26729" spans="2:6" x14ac:dyDescent="0.25">
      <c r="B26729">
        <v>1.4487999999999999E-2</v>
      </c>
      <c r="C26729">
        <v>143</v>
      </c>
      <c r="D26729">
        <v>134</v>
      </c>
      <c r="E26729" t="s">
        <v>172</v>
      </c>
      <c r="F26729" t="s">
        <v>163</v>
      </c>
    </row>
    <row r="26730" spans="2:6" x14ac:dyDescent="0.25">
      <c r="B26730">
        <v>0.1424</v>
      </c>
      <c r="C26730">
        <v>143</v>
      </c>
      <c r="D26730">
        <v>135</v>
      </c>
      <c r="E26730" t="s">
        <v>172</v>
      </c>
      <c r="F26730" t="s">
        <v>164</v>
      </c>
    </row>
    <row r="26731" spans="2:6" x14ac:dyDescent="0.25">
      <c r="B26731">
        <v>-2.0365000000000001E-2</v>
      </c>
      <c r="C26731">
        <v>143</v>
      </c>
      <c r="D26731">
        <v>136</v>
      </c>
      <c r="E26731" t="s">
        <v>172</v>
      </c>
      <c r="F26731" t="s">
        <v>165</v>
      </c>
    </row>
    <row r="26732" spans="2:6" x14ac:dyDescent="0.25">
      <c r="B26732">
        <v>0.12101000000000001</v>
      </c>
      <c r="C26732">
        <v>143</v>
      </c>
      <c r="D26732">
        <v>137</v>
      </c>
      <c r="E26732" t="s">
        <v>172</v>
      </c>
      <c r="F26732" t="s">
        <v>166</v>
      </c>
    </row>
    <row r="26733" spans="2:6" x14ac:dyDescent="0.25">
      <c r="B26733">
        <v>1.2616E-2</v>
      </c>
      <c r="C26733">
        <v>143</v>
      </c>
      <c r="D26733">
        <v>138</v>
      </c>
      <c r="E26733" t="s">
        <v>172</v>
      </c>
      <c r="F26733" t="s">
        <v>167</v>
      </c>
    </row>
    <row r="26734" spans="2:6" x14ac:dyDescent="0.25">
      <c r="B26734">
        <v>0.13208</v>
      </c>
      <c r="C26734">
        <v>143</v>
      </c>
      <c r="D26734">
        <v>139</v>
      </c>
      <c r="E26734" t="s">
        <v>172</v>
      </c>
      <c r="F26734" t="s">
        <v>168</v>
      </c>
    </row>
    <row r="26735" spans="2:6" x14ac:dyDescent="0.25">
      <c r="B26735">
        <v>-8.0174999999999996E-2</v>
      </c>
      <c r="C26735">
        <v>143</v>
      </c>
      <c r="D26735">
        <v>140</v>
      </c>
      <c r="E26735" t="s">
        <v>172</v>
      </c>
      <c r="F26735" t="s">
        <v>169</v>
      </c>
    </row>
    <row r="26736" spans="2:6" x14ac:dyDescent="0.25">
      <c r="B26736">
        <v>0.99992000000000003</v>
      </c>
      <c r="C26736">
        <v>143</v>
      </c>
      <c r="D26736">
        <v>141</v>
      </c>
      <c r="E26736" t="s">
        <v>172</v>
      </c>
      <c r="F26736" t="s">
        <v>170</v>
      </c>
    </row>
    <row r="26737" spans="2:6" x14ac:dyDescent="0.25">
      <c r="B26737">
        <v>-7.9313999999999996E-2</v>
      </c>
      <c r="C26737">
        <v>143</v>
      </c>
      <c r="D26737">
        <v>142</v>
      </c>
      <c r="E26737" t="s">
        <v>172</v>
      </c>
      <c r="F26737" t="s">
        <v>171</v>
      </c>
    </row>
    <row r="26738" spans="2:6" x14ac:dyDescent="0.25">
      <c r="B26738">
        <v>1</v>
      </c>
      <c r="C26738">
        <v>143</v>
      </c>
      <c r="D26738">
        <v>143</v>
      </c>
      <c r="E26738" t="s">
        <v>172</v>
      </c>
      <c r="F26738" t="s">
        <v>172</v>
      </c>
    </row>
    <row r="26739" spans="2:6" x14ac:dyDescent="0.25">
      <c r="B26739">
        <v>-7.6365000000000002E-2</v>
      </c>
      <c r="C26739">
        <v>143</v>
      </c>
      <c r="D26739">
        <v>144</v>
      </c>
      <c r="E26739" t="s">
        <v>172</v>
      </c>
      <c r="F26739" t="s">
        <v>173</v>
      </c>
    </row>
    <row r="26740" spans="2:6" x14ac:dyDescent="0.25">
      <c r="B26740">
        <v>-4.2072999999999999E-2</v>
      </c>
      <c r="C26740">
        <v>143</v>
      </c>
      <c r="D26740">
        <v>145</v>
      </c>
      <c r="E26740" t="s">
        <v>172</v>
      </c>
      <c r="F26740" t="s">
        <v>174</v>
      </c>
    </row>
    <row r="26741" spans="2:6" x14ac:dyDescent="0.25">
      <c r="B26741">
        <v>-0.20973</v>
      </c>
      <c r="C26741">
        <v>143</v>
      </c>
      <c r="D26741">
        <v>146</v>
      </c>
      <c r="E26741" t="s">
        <v>172</v>
      </c>
      <c r="F26741" t="s">
        <v>175</v>
      </c>
    </row>
    <row r="26742" spans="2:6" x14ac:dyDescent="0.25">
      <c r="B26742">
        <v>0</v>
      </c>
      <c r="C26742">
        <v>143</v>
      </c>
      <c r="D26742">
        <v>147</v>
      </c>
      <c r="E26742" t="s">
        <v>172</v>
      </c>
      <c r="F26742" t="s">
        <v>176</v>
      </c>
    </row>
    <row r="26743" spans="2:6" x14ac:dyDescent="0.25">
      <c r="B26743">
        <v>-7.6967999999999995E-2</v>
      </c>
      <c r="C26743">
        <v>143</v>
      </c>
      <c r="D26743">
        <v>148</v>
      </c>
      <c r="E26743" t="s">
        <v>172</v>
      </c>
      <c r="F26743" t="s">
        <v>177</v>
      </c>
    </row>
    <row r="26744" spans="2:6" x14ac:dyDescent="0.25">
      <c r="B26744">
        <v>0.99958999999999998</v>
      </c>
      <c r="C26744">
        <v>143</v>
      </c>
      <c r="D26744">
        <v>149</v>
      </c>
      <c r="E26744" t="s">
        <v>172</v>
      </c>
      <c r="F26744" t="s">
        <v>178</v>
      </c>
    </row>
    <row r="26745" spans="2:6" x14ac:dyDescent="0.25">
      <c r="B26745">
        <v>-7.9060000000000005E-2</v>
      </c>
      <c r="C26745">
        <v>143</v>
      </c>
      <c r="D26745">
        <v>150</v>
      </c>
      <c r="E26745" t="s">
        <v>172</v>
      </c>
      <c r="F26745" t="s">
        <v>179</v>
      </c>
    </row>
    <row r="26746" spans="2:6" x14ac:dyDescent="0.25">
      <c r="B26746">
        <v>0.99990000000000001</v>
      </c>
      <c r="C26746">
        <v>143</v>
      </c>
      <c r="D26746">
        <v>151</v>
      </c>
      <c r="E26746" t="s">
        <v>172</v>
      </c>
      <c r="F26746" t="s">
        <v>180</v>
      </c>
    </row>
    <row r="26747" spans="2:6" x14ac:dyDescent="0.25">
      <c r="B26747">
        <v>-7.9245999999999997E-2</v>
      </c>
      <c r="C26747">
        <v>143</v>
      </c>
      <c r="D26747">
        <v>152</v>
      </c>
      <c r="E26747" t="s">
        <v>172</v>
      </c>
      <c r="F26747" t="s">
        <v>181</v>
      </c>
    </row>
    <row r="26748" spans="2:6" x14ac:dyDescent="0.25">
      <c r="B26748">
        <v>0.99985000000000002</v>
      </c>
      <c r="C26748">
        <v>143</v>
      </c>
      <c r="D26748">
        <v>153</v>
      </c>
      <c r="E26748" t="s">
        <v>172</v>
      </c>
      <c r="F26748" t="s">
        <v>182</v>
      </c>
    </row>
    <row r="26749" spans="2:6" x14ac:dyDescent="0.25">
      <c r="B26749">
        <v>-2.0573000000000001E-2</v>
      </c>
      <c r="C26749">
        <v>143</v>
      </c>
      <c r="D26749">
        <v>154</v>
      </c>
      <c r="E26749" t="s">
        <v>172</v>
      </c>
      <c r="F26749" t="s">
        <v>183</v>
      </c>
    </row>
    <row r="26750" spans="2:6" x14ac:dyDescent="0.25">
      <c r="B26750">
        <v>0.12135</v>
      </c>
      <c r="C26750">
        <v>143</v>
      </c>
      <c r="D26750">
        <v>155</v>
      </c>
      <c r="E26750" t="s">
        <v>172</v>
      </c>
      <c r="F26750" t="s">
        <v>184</v>
      </c>
    </row>
    <row r="26751" spans="2:6" x14ac:dyDescent="0.25">
      <c r="B26751">
        <v>-1.2994E-2</v>
      </c>
      <c r="C26751">
        <v>144</v>
      </c>
      <c r="D26751">
        <v>0</v>
      </c>
      <c r="E26751" t="s">
        <v>173</v>
      </c>
      <c r="F26751" t="s">
        <v>85</v>
      </c>
    </row>
    <row r="26752" spans="2:6" x14ac:dyDescent="0.25">
      <c r="B26752">
        <v>-8.0930000000000002E-2</v>
      </c>
      <c r="C26752">
        <v>144</v>
      </c>
      <c r="D26752">
        <v>1</v>
      </c>
      <c r="E26752" t="s">
        <v>173</v>
      </c>
      <c r="F26752" t="s">
        <v>86</v>
      </c>
    </row>
    <row r="26753" spans="2:7" x14ac:dyDescent="0.25">
      <c r="B26753">
        <v>-5.3447000000000001E-2</v>
      </c>
      <c r="C26753">
        <v>144</v>
      </c>
      <c r="D26753">
        <v>2</v>
      </c>
      <c r="E26753" t="s">
        <v>173</v>
      </c>
      <c r="F26753" t="s">
        <v>87</v>
      </c>
    </row>
    <row r="26754" spans="2:7" x14ac:dyDescent="0.25">
      <c r="B26754">
        <v>-0.10118000000000001</v>
      </c>
      <c r="C26754">
        <v>144</v>
      </c>
      <c r="D26754">
        <v>3</v>
      </c>
      <c r="E26754" t="s">
        <v>173</v>
      </c>
      <c r="F26754" t="s">
        <v>88</v>
      </c>
    </row>
    <row r="26755" spans="2:7" x14ac:dyDescent="0.25">
      <c r="B26755">
        <v>-2.3096999999999999E-2</v>
      </c>
      <c r="C26755">
        <v>144</v>
      </c>
      <c r="D26755">
        <v>4</v>
      </c>
      <c r="E26755" t="s">
        <v>173</v>
      </c>
      <c r="F26755" t="s">
        <v>89</v>
      </c>
    </row>
    <row r="26756" spans="2:7" x14ac:dyDescent="0.25">
      <c r="B26756">
        <v>-1.3431999999999999E-2</v>
      </c>
      <c r="C26756">
        <v>144</v>
      </c>
      <c r="D26756">
        <v>5</v>
      </c>
      <c r="E26756" t="s">
        <v>173</v>
      </c>
      <c r="F26756" t="s">
        <v>90</v>
      </c>
      <c r="G26756" t="s">
        <v>91</v>
      </c>
    </row>
    <row r="26757" spans="2:7" x14ac:dyDescent="0.25">
      <c r="B26757">
        <v>-3.7026999999999997E-2</v>
      </c>
      <c r="C26757">
        <v>144</v>
      </c>
      <c r="D26757">
        <v>6</v>
      </c>
      <c r="E26757" t="s">
        <v>173</v>
      </c>
      <c r="F26757" t="s">
        <v>92</v>
      </c>
    </row>
    <row r="26758" spans="2:7" x14ac:dyDescent="0.25">
      <c r="B26758">
        <v>-7.6287999999999998E-3</v>
      </c>
      <c r="C26758">
        <v>144</v>
      </c>
      <c r="D26758">
        <v>7</v>
      </c>
      <c r="E26758" t="s">
        <v>173</v>
      </c>
      <c r="F26758" t="s">
        <v>93</v>
      </c>
    </row>
    <row r="26759" spans="2:7" x14ac:dyDescent="0.25">
      <c r="B26759">
        <v>1.086E-2</v>
      </c>
      <c r="C26759">
        <v>144</v>
      </c>
      <c r="D26759">
        <v>8</v>
      </c>
      <c r="E26759" t="s">
        <v>173</v>
      </c>
      <c r="F26759" t="s">
        <v>94</v>
      </c>
    </row>
    <row r="26760" spans="2:7" x14ac:dyDescent="0.25">
      <c r="B26760">
        <v>-1.5706000000000001E-2</v>
      </c>
      <c r="C26760">
        <v>144</v>
      </c>
      <c r="D26760">
        <v>9</v>
      </c>
      <c r="E26760" t="s">
        <v>173</v>
      </c>
      <c r="F26760" t="s">
        <v>95</v>
      </c>
    </row>
    <row r="26761" spans="2:7" x14ac:dyDescent="0.25">
      <c r="B26761">
        <v>-6.5254000000000006E-2</v>
      </c>
      <c r="C26761">
        <v>144</v>
      </c>
      <c r="D26761">
        <v>10</v>
      </c>
      <c r="E26761" t="s">
        <v>173</v>
      </c>
      <c r="F26761" t="s">
        <v>96</v>
      </c>
    </row>
    <row r="26762" spans="2:7" x14ac:dyDescent="0.25">
      <c r="B26762">
        <v>-9.4072000000000003E-2</v>
      </c>
      <c r="C26762">
        <v>144</v>
      </c>
      <c r="D26762">
        <v>11</v>
      </c>
      <c r="E26762" t="s">
        <v>173</v>
      </c>
      <c r="F26762" t="s">
        <v>97</v>
      </c>
    </row>
    <row r="26763" spans="2:7" x14ac:dyDescent="0.25">
      <c r="B26763">
        <v>-2.1507999999999999E-2</v>
      </c>
      <c r="C26763">
        <v>144</v>
      </c>
      <c r="D26763">
        <v>12</v>
      </c>
      <c r="E26763" t="s">
        <v>173</v>
      </c>
      <c r="F26763" t="s">
        <v>98</v>
      </c>
    </row>
    <row r="26764" spans="2:7" x14ac:dyDescent="0.25">
      <c r="B26764">
        <v>5.9487999999999999E-2</v>
      </c>
      <c r="C26764">
        <v>144</v>
      </c>
      <c r="D26764">
        <v>13</v>
      </c>
      <c r="E26764" t="s">
        <v>173</v>
      </c>
      <c r="F26764" t="s">
        <v>99</v>
      </c>
    </row>
    <row r="26765" spans="2:7" x14ac:dyDescent="0.25">
      <c r="B26765">
        <v>-1.7222999999999999E-2</v>
      </c>
      <c r="C26765">
        <v>144</v>
      </c>
      <c r="D26765">
        <v>14</v>
      </c>
      <c r="E26765" t="s">
        <v>173</v>
      </c>
      <c r="F26765" t="s">
        <v>84</v>
      </c>
    </row>
    <row r="26766" spans="2:7" x14ac:dyDescent="0.25">
      <c r="B26766">
        <v>-0.25359999999999999</v>
      </c>
      <c r="C26766">
        <v>144</v>
      </c>
      <c r="D26766">
        <v>15</v>
      </c>
      <c r="E26766" t="s">
        <v>173</v>
      </c>
      <c r="F26766" t="s">
        <v>31</v>
      </c>
    </row>
    <row r="26767" spans="2:7" x14ac:dyDescent="0.25">
      <c r="B26767">
        <v>-0.14433000000000001</v>
      </c>
      <c r="C26767">
        <v>144</v>
      </c>
      <c r="D26767">
        <v>16</v>
      </c>
      <c r="E26767" t="s">
        <v>173</v>
      </c>
      <c r="F26767" t="s">
        <v>32</v>
      </c>
    </row>
    <row r="26768" spans="2:7" x14ac:dyDescent="0.25">
      <c r="B26768">
        <v>-5.9803000000000002E-2</v>
      </c>
      <c r="C26768">
        <v>144</v>
      </c>
      <c r="D26768">
        <v>17</v>
      </c>
      <c r="E26768" t="s">
        <v>173</v>
      </c>
      <c r="F26768" t="s">
        <v>33</v>
      </c>
    </row>
    <row r="26769" spans="2:7" x14ac:dyDescent="0.25">
      <c r="B26769">
        <v>-1.3287999999999999E-2</v>
      </c>
      <c r="C26769">
        <v>144</v>
      </c>
      <c r="D26769">
        <v>18</v>
      </c>
      <c r="E26769" t="s">
        <v>173</v>
      </c>
      <c r="F26769" t="s">
        <v>34</v>
      </c>
    </row>
    <row r="26770" spans="2:7" x14ac:dyDescent="0.25">
      <c r="B26770">
        <v>-0.20349999999999999</v>
      </c>
      <c r="C26770">
        <v>144</v>
      </c>
      <c r="D26770">
        <v>19</v>
      </c>
      <c r="E26770" t="s">
        <v>173</v>
      </c>
      <c r="F26770" t="s">
        <v>35</v>
      </c>
    </row>
    <row r="26771" spans="2:7" x14ac:dyDescent="0.25">
      <c r="B26771">
        <v>2.1210000000000001E-3</v>
      </c>
      <c r="C26771">
        <v>144</v>
      </c>
      <c r="D26771">
        <v>20</v>
      </c>
      <c r="E26771" t="s">
        <v>173</v>
      </c>
      <c r="F26771" t="s">
        <v>36</v>
      </c>
    </row>
    <row r="26772" spans="2:7" x14ac:dyDescent="0.25">
      <c r="B26772">
        <v>-1.3487000000000001E-2</v>
      </c>
      <c r="C26772">
        <v>144</v>
      </c>
      <c r="D26772">
        <v>21</v>
      </c>
      <c r="E26772" t="s">
        <v>173</v>
      </c>
      <c r="F26772" t="s">
        <v>37</v>
      </c>
    </row>
    <row r="26773" spans="2:7" x14ac:dyDescent="0.25">
      <c r="B26773">
        <v>-0.17852000000000001</v>
      </c>
      <c r="C26773">
        <v>144</v>
      </c>
      <c r="D26773">
        <v>22</v>
      </c>
      <c r="E26773" t="s">
        <v>173</v>
      </c>
      <c r="F26773" t="s">
        <v>38</v>
      </c>
    </row>
    <row r="26774" spans="2:7" x14ac:dyDescent="0.25">
      <c r="B26774">
        <v>9.7705E-2</v>
      </c>
      <c r="C26774">
        <v>144</v>
      </c>
      <c r="D26774">
        <v>23</v>
      </c>
      <c r="E26774" t="s">
        <v>173</v>
      </c>
      <c r="F26774" t="s">
        <v>39</v>
      </c>
    </row>
    <row r="26775" spans="2:7" x14ac:dyDescent="0.25">
      <c r="B26775" s="1">
        <v>2.1277999999999999E-5</v>
      </c>
      <c r="C26775">
        <v>144</v>
      </c>
      <c r="D26775">
        <v>24</v>
      </c>
      <c r="E26775" t="s">
        <v>173</v>
      </c>
      <c r="F26775" t="s">
        <v>40</v>
      </c>
      <c r="G26775" t="s">
        <v>41</v>
      </c>
    </row>
    <row r="26776" spans="2:7" x14ac:dyDescent="0.25">
      <c r="B26776">
        <v>0</v>
      </c>
      <c r="C26776">
        <v>144</v>
      </c>
      <c r="D26776">
        <v>25</v>
      </c>
      <c r="E26776" t="s">
        <v>173</v>
      </c>
      <c r="F26776" t="s">
        <v>100</v>
      </c>
    </row>
    <row r="26777" spans="2:7" x14ac:dyDescent="0.25">
      <c r="B26777" s="1">
        <v>-7.8146999999999999E-6</v>
      </c>
      <c r="C26777">
        <v>144</v>
      </c>
      <c r="D26777">
        <v>26</v>
      </c>
      <c r="E26777" t="s">
        <v>173</v>
      </c>
      <c r="F26777" t="s">
        <v>101</v>
      </c>
    </row>
    <row r="26778" spans="2:7" x14ac:dyDescent="0.25">
      <c r="B26778">
        <v>-0.19797000000000001</v>
      </c>
      <c r="C26778">
        <v>144</v>
      </c>
      <c r="D26778">
        <v>27</v>
      </c>
      <c r="E26778" t="s">
        <v>173</v>
      </c>
      <c r="F26778" t="s">
        <v>44</v>
      </c>
    </row>
    <row r="26779" spans="2:7" x14ac:dyDescent="0.25">
      <c r="B26779" s="1">
        <v>1.2562999999999999E-6</v>
      </c>
      <c r="C26779">
        <v>144</v>
      </c>
      <c r="D26779">
        <v>28</v>
      </c>
      <c r="E26779" t="s">
        <v>173</v>
      </c>
      <c r="F26779" t="s">
        <v>45</v>
      </c>
      <c r="G26779">
        <v>-8400</v>
      </c>
    </row>
    <row r="26780" spans="2:7" x14ac:dyDescent="0.25">
      <c r="B26780">
        <v>0</v>
      </c>
      <c r="C26780">
        <v>144</v>
      </c>
      <c r="D26780">
        <v>29</v>
      </c>
      <c r="E26780" t="s">
        <v>173</v>
      </c>
      <c r="F26780" t="s">
        <v>102</v>
      </c>
    </row>
    <row r="26781" spans="2:7" x14ac:dyDescent="0.25">
      <c r="B26781" s="1">
        <v>-6.5108999999999998E-6</v>
      </c>
      <c r="C26781">
        <v>144</v>
      </c>
      <c r="D26781">
        <v>30</v>
      </c>
      <c r="E26781" t="s">
        <v>173</v>
      </c>
      <c r="F26781" t="s">
        <v>47</v>
      </c>
    </row>
    <row r="26782" spans="2:7" x14ac:dyDescent="0.25">
      <c r="B26782">
        <v>-0.28555000000000003</v>
      </c>
      <c r="C26782">
        <v>144</v>
      </c>
      <c r="D26782">
        <v>31</v>
      </c>
      <c r="E26782" t="s">
        <v>173</v>
      </c>
      <c r="F26782" t="s">
        <v>48</v>
      </c>
    </row>
    <row r="26783" spans="2:7" x14ac:dyDescent="0.25">
      <c r="B26783">
        <v>-0.21345</v>
      </c>
      <c r="C26783">
        <v>144</v>
      </c>
      <c r="D26783">
        <v>32</v>
      </c>
      <c r="E26783" t="s">
        <v>173</v>
      </c>
      <c r="F26783" t="s">
        <v>49</v>
      </c>
    </row>
    <row r="26784" spans="2:7" x14ac:dyDescent="0.25">
      <c r="B26784">
        <v>-0.34777999999999998</v>
      </c>
      <c r="C26784">
        <v>144</v>
      </c>
      <c r="D26784">
        <v>33</v>
      </c>
      <c r="E26784" t="s">
        <v>173</v>
      </c>
      <c r="F26784" t="s">
        <v>50</v>
      </c>
    </row>
    <row r="26785" spans="2:7" x14ac:dyDescent="0.25">
      <c r="B26785">
        <v>6.8754999999999997E-2</v>
      </c>
      <c r="C26785">
        <v>144</v>
      </c>
      <c r="D26785">
        <v>34</v>
      </c>
      <c r="E26785" t="s">
        <v>173</v>
      </c>
      <c r="F26785" t="s">
        <v>51</v>
      </c>
    </row>
    <row r="26786" spans="2:7" x14ac:dyDescent="0.25">
      <c r="B26786">
        <v>0</v>
      </c>
      <c r="C26786">
        <v>144</v>
      </c>
      <c r="D26786">
        <v>35</v>
      </c>
      <c r="E26786" t="s">
        <v>173</v>
      </c>
      <c r="F26786" t="s">
        <v>103</v>
      </c>
    </row>
    <row r="26787" spans="2:7" x14ac:dyDescent="0.25">
      <c r="B26787">
        <v>7.7327999999999994E-2</v>
      </c>
      <c r="C26787">
        <v>144</v>
      </c>
      <c r="D26787">
        <v>36</v>
      </c>
      <c r="E26787" t="s">
        <v>173</v>
      </c>
      <c r="F26787" t="s">
        <v>104</v>
      </c>
    </row>
    <row r="26788" spans="2:7" x14ac:dyDescent="0.25">
      <c r="B26788">
        <v>-2.1922000000000001E-2</v>
      </c>
      <c r="C26788">
        <v>144</v>
      </c>
      <c r="D26788">
        <v>37</v>
      </c>
      <c r="E26788" t="s">
        <v>173</v>
      </c>
      <c r="F26788" t="s">
        <v>54</v>
      </c>
    </row>
    <row r="26789" spans="2:7" x14ac:dyDescent="0.25">
      <c r="B26789">
        <v>0</v>
      </c>
      <c r="C26789">
        <v>144</v>
      </c>
      <c r="D26789">
        <v>38</v>
      </c>
      <c r="E26789" t="s">
        <v>173</v>
      </c>
      <c r="F26789" t="s">
        <v>55</v>
      </c>
      <c r="G26789" t="s">
        <v>105</v>
      </c>
    </row>
    <row r="26790" spans="2:7" x14ac:dyDescent="0.25">
      <c r="B26790">
        <v>-1.3773000000000001E-2</v>
      </c>
      <c r="C26790">
        <v>144</v>
      </c>
      <c r="D26790">
        <v>39</v>
      </c>
      <c r="E26790" t="s">
        <v>173</v>
      </c>
      <c r="F26790" t="s">
        <v>106</v>
      </c>
    </row>
    <row r="26791" spans="2:7" x14ac:dyDescent="0.25">
      <c r="B26791">
        <v>-0.16686999999999999</v>
      </c>
      <c r="C26791">
        <v>144</v>
      </c>
      <c r="D26791">
        <v>40</v>
      </c>
      <c r="E26791" t="s">
        <v>173</v>
      </c>
      <c r="F26791" t="s">
        <v>107</v>
      </c>
    </row>
    <row r="26792" spans="2:7" x14ac:dyDescent="0.25">
      <c r="B26792">
        <v>1.7885999999999999E-2</v>
      </c>
      <c r="C26792">
        <v>144</v>
      </c>
      <c r="D26792">
        <v>41</v>
      </c>
      <c r="E26792" t="s">
        <v>173</v>
      </c>
      <c r="F26792" t="s">
        <v>59</v>
      </c>
    </row>
    <row r="26793" spans="2:7" x14ac:dyDescent="0.25">
      <c r="B26793">
        <v>1.7614000000000001E-2</v>
      </c>
      <c r="C26793">
        <v>144</v>
      </c>
      <c r="D26793">
        <v>42</v>
      </c>
      <c r="E26793" t="s">
        <v>173</v>
      </c>
      <c r="F26793" t="s">
        <v>60</v>
      </c>
    </row>
    <row r="26794" spans="2:7" x14ac:dyDescent="0.25">
      <c r="B26794">
        <v>-2.2269000000000001E-2</v>
      </c>
      <c r="C26794">
        <v>144</v>
      </c>
      <c r="D26794">
        <v>43</v>
      </c>
      <c r="E26794" t="s">
        <v>173</v>
      </c>
      <c r="F26794" t="s">
        <v>61</v>
      </c>
    </row>
    <row r="26795" spans="2:7" x14ac:dyDescent="0.25">
      <c r="B26795">
        <v>-1.5723000000000001E-2</v>
      </c>
      <c r="C26795">
        <v>144</v>
      </c>
      <c r="D26795">
        <v>44</v>
      </c>
      <c r="E26795" t="s">
        <v>173</v>
      </c>
      <c r="F26795" t="s">
        <v>62</v>
      </c>
    </row>
    <row r="26796" spans="2:7" x14ac:dyDescent="0.25">
      <c r="B26796">
        <v>-1.4391E-3</v>
      </c>
      <c r="C26796">
        <v>144</v>
      </c>
      <c r="D26796">
        <v>45</v>
      </c>
      <c r="E26796" t="s">
        <v>173</v>
      </c>
      <c r="F26796" t="s">
        <v>63</v>
      </c>
    </row>
    <row r="26797" spans="2:7" x14ac:dyDescent="0.25">
      <c r="B26797">
        <v>-1.6372000000000001E-2</v>
      </c>
      <c r="C26797">
        <v>144</v>
      </c>
      <c r="D26797">
        <v>46</v>
      </c>
      <c r="E26797" t="s">
        <v>173</v>
      </c>
      <c r="F26797" t="s">
        <v>64</v>
      </c>
    </row>
    <row r="26798" spans="2:7" x14ac:dyDescent="0.25">
      <c r="B26798">
        <v>0.17407</v>
      </c>
      <c r="C26798">
        <v>144</v>
      </c>
      <c r="D26798">
        <v>47</v>
      </c>
      <c r="E26798" t="s">
        <v>173</v>
      </c>
      <c r="F26798" t="s">
        <v>65</v>
      </c>
    </row>
    <row r="26799" spans="2:7" x14ac:dyDescent="0.25">
      <c r="B26799">
        <v>0.16989000000000001</v>
      </c>
      <c r="C26799">
        <v>144</v>
      </c>
      <c r="D26799">
        <v>48</v>
      </c>
      <c r="E26799" t="s">
        <v>173</v>
      </c>
      <c r="F26799" t="s">
        <v>66</v>
      </c>
    </row>
    <row r="26800" spans="2:7" x14ac:dyDescent="0.25">
      <c r="B26800">
        <v>0.1565</v>
      </c>
      <c r="C26800">
        <v>144</v>
      </c>
      <c r="D26800">
        <v>49</v>
      </c>
      <c r="E26800" t="s">
        <v>173</v>
      </c>
      <c r="F26800" t="s">
        <v>67</v>
      </c>
    </row>
    <row r="26801" spans="2:6" x14ac:dyDescent="0.25">
      <c r="B26801">
        <v>1.6362999999999999E-2</v>
      </c>
      <c r="C26801">
        <v>144</v>
      </c>
      <c r="D26801">
        <v>50</v>
      </c>
      <c r="E26801" t="s">
        <v>173</v>
      </c>
      <c r="F26801" t="s">
        <v>68</v>
      </c>
    </row>
    <row r="26802" spans="2:6" x14ac:dyDescent="0.25">
      <c r="B26802">
        <v>1.4406E-2</v>
      </c>
      <c r="C26802">
        <v>144</v>
      </c>
      <c r="D26802">
        <v>51</v>
      </c>
      <c r="E26802" t="s">
        <v>173</v>
      </c>
      <c r="F26802" t="s">
        <v>69</v>
      </c>
    </row>
    <row r="26803" spans="2:6" x14ac:dyDescent="0.25">
      <c r="B26803">
        <v>1.4857E-2</v>
      </c>
      <c r="C26803">
        <v>144</v>
      </c>
      <c r="D26803">
        <v>52</v>
      </c>
      <c r="E26803" t="s">
        <v>173</v>
      </c>
      <c r="F26803" t="s">
        <v>70</v>
      </c>
    </row>
    <row r="26804" spans="2:6" x14ac:dyDescent="0.25">
      <c r="B26804">
        <v>1.3370999999999999E-2</v>
      </c>
      <c r="C26804">
        <v>144</v>
      </c>
      <c r="D26804">
        <v>53</v>
      </c>
      <c r="E26804" t="s">
        <v>173</v>
      </c>
      <c r="F26804" t="s">
        <v>71</v>
      </c>
    </row>
    <row r="26805" spans="2:6" x14ac:dyDescent="0.25">
      <c r="B26805">
        <v>1.567E-2</v>
      </c>
      <c r="C26805">
        <v>144</v>
      </c>
      <c r="D26805">
        <v>54</v>
      </c>
      <c r="E26805" t="s">
        <v>173</v>
      </c>
      <c r="F26805" t="s">
        <v>72</v>
      </c>
    </row>
    <row r="26806" spans="2:6" x14ac:dyDescent="0.25">
      <c r="B26806">
        <v>1.3285E-2</v>
      </c>
      <c r="C26806">
        <v>144</v>
      </c>
      <c r="D26806">
        <v>55</v>
      </c>
      <c r="E26806" t="s">
        <v>173</v>
      </c>
      <c r="F26806" t="s">
        <v>73</v>
      </c>
    </row>
    <row r="26807" spans="2:6" x14ac:dyDescent="0.25">
      <c r="B26807">
        <v>0.22166</v>
      </c>
      <c r="C26807">
        <v>144</v>
      </c>
      <c r="D26807">
        <v>56</v>
      </c>
      <c r="E26807" t="s">
        <v>173</v>
      </c>
      <c r="F26807" t="s">
        <v>74</v>
      </c>
    </row>
    <row r="26808" spans="2:6" x14ac:dyDescent="0.25">
      <c r="B26808">
        <v>0.18207000000000001</v>
      </c>
      <c r="C26808">
        <v>144</v>
      </c>
      <c r="D26808">
        <v>57</v>
      </c>
      <c r="E26808" t="s">
        <v>173</v>
      </c>
      <c r="F26808" t="s">
        <v>75</v>
      </c>
    </row>
    <row r="26809" spans="2:6" x14ac:dyDescent="0.25">
      <c r="B26809">
        <v>-3.5071999999999999E-2</v>
      </c>
      <c r="C26809">
        <v>144</v>
      </c>
      <c r="D26809">
        <v>58</v>
      </c>
      <c r="E26809" t="s">
        <v>173</v>
      </c>
      <c r="F26809" t="s">
        <v>76</v>
      </c>
    </row>
    <row r="26810" spans="2:6" x14ac:dyDescent="0.25">
      <c r="B26810">
        <v>-7.4479999999999998E-3</v>
      </c>
      <c r="C26810">
        <v>144</v>
      </c>
      <c r="D26810">
        <v>59</v>
      </c>
      <c r="E26810" t="s">
        <v>173</v>
      </c>
      <c r="F26810" t="s">
        <v>77</v>
      </c>
    </row>
    <row r="26811" spans="2:6" x14ac:dyDescent="0.25">
      <c r="B26811">
        <v>-1.6552999999999998E-2</v>
      </c>
      <c r="C26811">
        <v>144</v>
      </c>
      <c r="D26811">
        <v>60</v>
      </c>
      <c r="E26811" t="s">
        <v>173</v>
      </c>
      <c r="F26811" t="s">
        <v>78</v>
      </c>
    </row>
    <row r="26812" spans="2:6" x14ac:dyDescent="0.25">
      <c r="B26812">
        <v>-3.4955E-2</v>
      </c>
      <c r="C26812">
        <v>144</v>
      </c>
      <c r="D26812">
        <v>61</v>
      </c>
      <c r="E26812" t="s">
        <v>173</v>
      </c>
      <c r="F26812" t="s">
        <v>79</v>
      </c>
    </row>
    <row r="26813" spans="2:6" x14ac:dyDescent="0.25">
      <c r="B26813">
        <v>2.8511000000000001E-3</v>
      </c>
      <c r="C26813">
        <v>144</v>
      </c>
      <c r="D26813">
        <v>62</v>
      </c>
      <c r="E26813" t="s">
        <v>173</v>
      </c>
      <c r="F26813" t="s">
        <v>80</v>
      </c>
    </row>
    <row r="26814" spans="2:6" x14ac:dyDescent="0.25">
      <c r="B26814">
        <v>0</v>
      </c>
      <c r="C26814">
        <v>144</v>
      </c>
      <c r="D26814">
        <v>63</v>
      </c>
      <c r="E26814" t="s">
        <v>173</v>
      </c>
      <c r="F26814" t="s">
        <v>108</v>
      </c>
    </row>
    <row r="26815" spans="2:6" x14ac:dyDescent="0.25">
      <c r="B26815">
        <v>-8.1230999999999994E-3</v>
      </c>
      <c r="C26815">
        <v>144</v>
      </c>
      <c r="D26815">
        <v>64</v>
      </c>
      <c r="E26815" t="s">
        <v>173</v>
      </c>
      <c r="F26815" t="s">
        <v>109</v>
      </c>
    </row>
    <row r="26816" spans="2:6" x14ac:dyDescent="0.25">
      <c r="B26816">
        <v>-1.0919E-2</v>
      </c>
      <c r="C26816">
        <v>144</v>
      </c>
      <c r="D26816">
        <v>65</v>
      </c>
      <c r="E26816" t="s">
        <v>173</v>
      </c>
      <c r="F26816" t="s">
        <v>83</v>
      </c>
    </row>
    <row r="26817" spans="2:6" x14ac:dyDescent="0.25">
      <c r="B26817">
        <v>0.13253000000000001</v>
      </c>
      <c r="C26817">
        <v>144</v>
      </c>
      <c r="D26817">
        <v>66</v>
      </c>
      <c r="E26817" t="s">
        <v>173</v>
      </c>
      <c r="F26817" t="s">
        <v>0</v>
      </c>
    </row>
    <row r="26818" spans="2:6" x14ac:dyDescent="0.25">
      <c r="B26818">
        <v>0</v>
      </c>
      <c r="C26818">
        <v>144</v>
      </c>
      <c r="D26818">
        <v>67</v>
      </c>
      <c r="E26818" t="s">
        <v>173</v>
      </c>
      <c r="F26818" t="s">
        <v>110</v>
      </c>
    </row>
    <row r="26819" spans="2:6" x14ac:dyDescent="0.25">
      <c r="B26819">
        <v>7.4779999999999999E-2</v>
      </c>
      <c r="C26819">
        <v>144</v>
      </c>
      <c r="D26819">
        <v>68</v>
      </c>
      <c r="E26819" t="s">
        <v>173</v>
      </c>
      <c r="F26819" t="s">
        <v>111</v>
      </c>
    </row>
    <row r="26820" spans="2:6" x14ac:dyDescent="0.25">
      <c r="B26820">
        <v>-2.1967E-2</v>
      </c>
      <c r="C26820">
        <v>144</v>
      </c>
      <c r="D26820">
        <v>69</v>
      </c>
      <c r="E26820" t="s">
        <v>173</v>
      </c>
      <c r="F26820" t="s">
        <v>112</v>
      </c>
    </row>
    <row r="26821" spans="2:6" x14ac:dyDescent="0.25">
      <c r="B26821">
        <v>0.12456</v>
      </c>
      <c r="C26821">
        <v>144</v>
      </c>
      <c r="D26821">
        <v>70</v>
      </c>
      <c r="E26821" t="s">
        <v>173</v>
      </c>
      <c r="F26821" t="s">
        <v>113</v>
      </c>
    </row>
    <row r="26822" spans="2:6" x14ac:dyDescent="0.25">
      <c r="B26822">
        <v>0</v>
      </c>
      <c r="C26822">
        <v>144</v>
      </c>
      <c r="D26822">
        <v>71</v>
      </c>
      <c r="E26822" t="s">
        <v>173</v>
      </c>
      <c r="F26822" t="s">
        <v>114</v>
      </c>
    </row>
    <row r="26823" spans="2:6" x14ac:dyDescent="0.25">
      <c r="B26823">
        <v>0.11509</v>
      </c>
      <c r="C26823">
        <v>144</v>
      </c>
      <c r="D26823">
        <v>72</v>
      </c>
      <c r="E26823" t="s">
        <v>173</v>
      </c>
      <c r="F26823" t="s">
        <v>115</v>
      </c>
    </row>
    <row r="26824" spans="2:6" x14ac:dyDescent="0.25">
      <c r="B26824">
        <v>0</v>
      </c>
      <c r="C26824">
        <v>144</v>
      </c>
      <c r="D26824">
        <v>73</v>
      </c>
      <c r="E26824" t="s">
        <v>173</v>
      </c>
      <c r="F26824" t="s">
        <v>116</v>
      </c>
    </row>
    <row r="26825" spans="2:6" x14ac:dyDescent="0.25">
      <c r="B26825">
        <v>1.1095000000000001E-2</v>
      </c>
      <c r="C26825">
        <v>144</v>
      </c>
      <c r="D26825">
        <v>74</v>
      </c>
      <c r="E26825" t="s">
        <v>173</v>
      </c>
      <c r="F26825" t="s">
        <v>17</v>
      </c>
    </row>
    <row r="26826" spans="2:6" x14ac:dyDescent="0.25">
      <c r="B26826" s="1">
        <v>-2.8196000000000001E-6</v>
      </c>
      <c r="C26826">
        <v>144</v>
      </c>
      <c r="D26826">
        <v>75</v>
      </c>
      <c r="E26826" t="s">
        <v>173</v>
      </c>
      <c r="F26826" t="s">
        <v>117</v>
      </c>
    </row>
    <row r="26827" spans="2:6" x14ac:dyDescent="0.25">
      <c r="B26827">
        <v>7.7102999999999998E-3</v>
      </c>
      <c r="C26827">
        <v>144</v>
      </c>
      <c r="D26827">
        <v>76</v>
      </c>
      <c r="E26827" t="s">
        <v>173</v>
      </c>
      <c r="F26827" t="s">
        <v>18</v>
      </c>
    </row>
    <row r="26828" spans="2:6" x14ac:dyDescent="0.25">
      <c r="B26828" s="1">
        <v>-2.5830000000000001E-6</v>
      </c>
      <c r="C26828">
        <v>144</v>
      </c>
      <c r="D26828">
        <v>77</v>
      </c>
      <c r="E26828" t="s">
        <v>173</v>
      </c>
      <c r="F26828" t="s">
        <v>118</v>
      </c>
    </row>
    <row r="26829" spans="2:6" x14ac:dyDescent="0.25">
      <c r="B26829">
        <v>1.0055E-2</v>
      </c>
      <c r="C26829">
        <v>144</v>
      </c>
      <c r="D26829">
        <v>78</v>
      </c>
      <c r="E26829" t="s">
        <v>173</v>
      </c>
      <c r="F26829" t="s">
        <v>19</v>
      </c>
    </row>
    <row r="26830" spans="2:6" x14ac:dyDescent="0.25">
      <c r="B26830" s="1">
        <v>-3.0029999999999999E-6</v>
      </c>
      <c r="C26830">
        <v>144</v>
      </c>
      <c r="D26830">
        <v>79</v>
      </c>
      <c r="E26830" t="s">
        <v>173</v>
      </c>
      <c r="F26830" t="s">
        <v>119</v>
      </c>
    </row>
    <row r="26831" spans="2:6" x14ac:dyDescent="0.25">
      <c r="B26831">
        <v>0.12403</v>
      </c>
      <c r="C26831">
        <v>144</v>
      </c>
      <c r="D26831">
        <v>80</v>
      </c>
      <c r="E26831" t="s">
        <v>173</v>
      </c>
      <c r="F26831" t="s">
        <v>20</v>
      </c>
    </row>
    <row r="26832" spans="2:6" x14ac:dyDescent="0.25">
      <c r="B26832">
        <v>0</v>
      </c>
      <c r="C26832">
        <v>144</v>
      </c>
      <c r="D26832">
        <v>81</v>
      </c>
      <c r="E26832" t="s">
        <v>173</v>
      </c>
      <c r="F26832" t="s">
        <v>120</v>
      </c>
    </row>
    <row r="26833" spans="2:6" x14ac:dyDescent="0.25">
      <c r="B26833">
        <v>-0.106</v>
      </c>
      <c r="C26833">
        <v>144</v>
      </c>
      <c r="D26833">
        <v>82</v>
      </c>
      <c r="E26833" t="s">
        <v>173</v>
      </c>
      <c r="F26833" t="s">
        <v>121</v>
      </c>
    </row>
    <row r="26834" spans="2:6" x14ac:dyDescent="0.25">
      <c r="B26834">
        <v>0</v>
      </c>
      <c r="C26834">
        <v>144</v>
      </c>
      <c r="D26834">
        <v>83</v>
      </c>
      <c r="E26834" t="s">
        <v>173</v>
      </c>
      <c r="F26834" t="s">
        <v>122</v>
      </c>
    </row>
    <row r="26835" spans="2:6" x14ac:dyDescent="0.25">
      <c r="B26835">
        <v>-0.12012</v>
      </c>
      <c r="C26835">
        <v>144</v>
      </c>
      <c r="D26835">
        <v>84</v>
      </c>
      <c r="E26835" t="s">
        <v>173</v>
      </c>
      <c r="F26835" t="s">
        <v>123</v>
      </c>
    </row>
    <row r="26836" spans="2:6" x14ac:dyDescent="0.25">
      <c r="B26836">
        <v>0</v>
      </c>
      <c r="C26836">
        <v>144</v>
      </c>
      <c r="D26836">
        <v>85</v>
      </c>
      <c r="E26836" t="s">
        <v>173</v>
      </c>
      <c r="F26836" t="s">
        <v>124</v>
      </c>
    </row>
    <row r="26837" spans="2:6" x14ac:dyDescent="0.25">
      <c r="B26837">
        <v>0.12963</v>
      </c>
      <c r="C26837">
        <v>144</v>
      </c>
      <c r="D26837">
        <v>86</v>
      </c>
      <c r="E26837" t="s">
        <v>173</v>
      </c>
      <c r="F26837" t="s">
        <v>21</v>
      </c>
    </row>
    <row r="26838" spans="2:6" x14ac:dyDescent="0.25">
      <c r="B26838">
        <v>0</v>
      </c>
      <c r="C26838">
        <v>144</v>
      </c>
      <c r="D26838">
        <v>87</v>
      </c>
      <c r="E26838" t="s">
        <v>173</v>
      </c>
      <c r="F26838" t="s">
        <v>125</v>
      </c>
    </row>
    <row r="26839" spans="2:6" x14ac:dyDescent="0.25">
      <c r="B26839">
        <v>-1.9515999999999999E-2</v>
      </c>
      <c r="C26839">
        <v>144</v>
      </c>
      <c r="D26839">
        <v>88</v>
      </c>
      <c r="E26839" t="s">
        <v>173</v>
      </c>
      <c r="F26839" t="s">
        <v>22</v>
      </c>
    </row>
    <row r="26840" spans="2:6" x14ac:dyDescent="0.25">
      <c r="B26840">
        <v>-1.5326999999999999E-3</v>
      </c>
      <c r="C26840">
        <v>144</v>
      </c>
      <c r="D26840">
        <v>89</v>
      </c>
      <c r="E26840" t="s">
        <v>173</v>
      </c>
      <c r="F26840" t="s">
        <v>126</v>
      </c>
    </row>
    <row r="26841" spans="2:6" x14ac:dyDescent="0.25">
      <c r="B26841">
        <v>-1.9314999999999999E-2</v>
      </c>
      <c r="C26841">
        <v>144</v>
      </c>
      <c r="D26841">
        <v>90</v>
      </c>
      <c r="E26841" t="s">
        <v>173</v>
      </c>
      <c r="F26841" t="s">
        <v>23</v>
      </c>
    </row>
    <row r="26842" spans="2:6" x14ac:dyDescent="0.25">
      <c r="B26842">
        <v>-1.5326999999999999E-3</v>
      </c>
      <c r="C26842">
        <v>144</v>
      </c>
      <c r="D26842">
        <v>91</v>
      </c>
      <c r="E26842" t="s">
        <v>173</v>
      </c>
      <c r="F26842" t="s">
        <v>127</v>
      </c>
    </row>
    <row r="26843" spans="2:6" x14ac:dyDescent="0.25">
      <c r="B26843">
        <v>0.14978</v>
      </c>
      <c r="C26843">
        <v>144</v>
      </c>
      <c r="D26843">
        <v>92</v>
      </c>
      <c r="E26843" t="s">
        <v>173</v>
      </c>
      <c r="F26843" t="s">
        <v>128</v>
      </c>
    </row>
    <row r="26844" spans="2:6" x14ac:dyDescent="0.25">
      <c r="B26844">
        <v>1.3684999999999999E-3</v>
      </c>
      <c r="C26844">
        <v>144</v>
      </c>
      <c r="D26844">
        <v>93</v>
      </c>
      <c r="E26844" t="s">
        <v>173</v>
      </c>
      <c r="F26844" t="s">
        <v>129</v>
      </c>
    </row>
    <row r="26845" spans="2:6" x14ac:dyDescent="0.25">
      <c r="B26845">
        <v>-6.4221E-2</v>
      </c>
      <c r="C26845">
        <v>144</v>
      </c>
      <c r="D26845">
        <v>94</v>
      </c>
      <c r="E26845" t="s">
        <v>173</v>
      </c>
      <c r="F26845" t="s">
        <v>24</v>
      </c>
    </row>
    <row r="26846" spans="2:6" x14ac:dyDescent="0.25">
      <c r="B26846">
        <v>-7.6632000000000006E-2</v>
      </c>
      <c r="C26846">
        <v>144</v>
      </c>
      <c r="D26846">
        <v>95</v>
      </c>
      <c r="E26846" t="s">
        <v>173</v>
      </c>
      <c r="F26846" t="s">
        <v>130</v>
      </c>
    </row>
    <row r="26847" spans="2:6" x14ac:dyDescent="0.25">
      <c r="B26847">
        <v>-0.12118</v>
      </c>
      <c r="C26847">
        <v>144</v>
      </c>
      <c r="D26847">
        <v>96</v>
      </c>
      <c r="E26847" t="s">
        <v>173</v>
      </c>
      <c r="F26847" t="s">
        <v>25</v>
      </c>
    </row>
    <row r="26848" spans="2:6" x14ac:dyDescent="0.25">
      <c r="B26848">
        <v>0.21159</v>
      </c>
      <c r="C26848">
        <v>144</v>
      </c>
      <c r="D26848">
        <v>97</v>
      </c>
      <c r="E26848" t="s">
        <v>173</v>
      </c>
      <c r="F26848" t="s">
        <v>131</v>
      </c>
    </row>
    <row r="26849" spans="2:6" x14ac:dyDescent="0.25">
      <c r="B26849">
        <v>-0.12193</v>
      </c>
      <c r="C26849">
        <v>144</v>
      </c>
      <c r="D26849">
        <v>98</v>
      </c>
      <c r="E26849" t="s">
        <v>173</v>
      </c>
      <c r="F26849" t="s">
        <v>132</v>
      </c>
    </row>
    <row r="26850" spans="2:6" x14ac:dyDescent="0.25">
      <c r="B26850">
        <v>-4.4405E-2</v>
      </c>
      <c r="C26850">
        <v>144</v>
      </c>
      <c r="D26850">
        <v>99</v>
      </c>
      <c r="E26850" t="s">
        <v>173</v>
      </c>
      <c r="F26850" t="s">
        <v>133</v>
      </c>
    </row>
    <row r="26851" spans="2:6" x14ac:dyDescent="0.25">
      <c r="B26851">
        <v>-0.29675000000000001</v>
      </c>
      <c r="C26851">
        <v>144</v>
      </c>
      <c r="D26851">
        <v>100</v>
      </c>
      <c r="E26851" t="s">
        <v>173</v>
      </c>
      <c r="F26851" t="s">
        <v>26</v>
      </c>
    </row>
    <row r="26852" spans="2:6" x14ac:dyDescent="0.25">
      <c r="B26852">
        <v>-1.3688000000000001E-2</v>
      </c>
      <c r="C26852">
        <v>144</v>
      </c>
      <c r="D26852">
        <v>101</v>
      </c>
      <c r="E26852" t="s">
        <v>173</v>
      </c>
      <c r="F26852" t="s">
        <v>134</v>
      </c>
    </row>
    <row r="26853" spans="2:6" x14ac:dyDescent="0.25">
      <c r="B26853">
        <v>-0.18743000000000001</v>
      </c>
      <c r="C26853">
        <v>144</v>
      </c>
      <c r="D26853">
        <v>102</v>
      </c>
      <c r="E26853" t="s">
        <v>173</v>
      </c>
      <c r="F26853" t="s">
        <v>27</v>
      </c>
    </row>
    <row r="26854" spans="2:6" x14ac:dyDescent="0.25">
      <c r="B26854">
        <v>-6.5192E-2</v>
      </c>
      <c r="C26854">
        <v>144</v>
      </c>
      <c r="D26854">
        <v>103</v>
      </c>
      <c r="E26854" t="s">
        <v>173</v>
      </c>
      <c r="F26854" t="s">
        <v>135</v>
      </c>
    </row>
    <row r="26855" spans="2:6" x14ac:dyDescent="0.25">
      <c r="B26855">
        <v>7.4779999999999999E-2</v>
      </c>
      <c r="C26855">
        <v>144</v>
      </c>
      <c r="D26855">
        <v>104</v>
      </c>
      <c r="E26855" t="s">
        <v>173</v>
      </c>
      <c r="F26855" t="s">
        <v>136</v>
      </c>
    </row>
    <row r="26856" spans="2:6" x14ac:dyDescent="0.25">
      <c r="B26856">
        <v>-2.1967E-2</v>
      </c>
      <c r="C26856">
        <v>144</v>
      </c>
      <c r="D26856">
        <v>105</v>
      </c>
      <c r="E26856" t="s">
        <v>173</v>
      </c>
      <c r="F26856" t="s">
        <v>137</v>
      </c>
    </row>
    <row r="26857" spans="2:6" x14ac:dyDescent="0.25">
      <c r="B26857">
        <v>0</v>
      </c>
      <c r="C26857">
        <v>144</v>
      </c>
      <c r="D26857">
        <v>106</v>
      </c>
      <c r="E26857" t="s">
        <v>173</v>
      </c>
      <c r="F26857" t="s">
        <v>138</v>
      </c>
    </row>
    <row r="26858" spans="2:6" x14ac:dyDescent="0.25">
      <c r="B26858">
        <v>0</v>
      </c>
      <c r="C26858">
        <v>144</v>
      </c>
      <c r="D26858">
        <v>107</v>
      </c>
      <c r="E26858" t="s">
        <v>173</v>
      </c>
      <c r="F26858" t="s">
        <v>139</v>
      </c>
    </row>
    <row r="26859" spans="2:6" x14ac:dyDescent="0.25">
      <c r="B26859">
        <v>0.12456</v>
      </c>
      <c r="C26859">
        <v>144</v>
      </c>
      <c r="D26859">
        <v>108</v>
      </c>
      <c r="E26859" t="s">
        <v>173</v>
      </c>
      <c r="F26859" t="s">
        <v>140</v>
      </c>
    </row>
    <row r="26860" spans="2:6" x14ac:dyDescent="0.25">
      <c r="B26860">
        <v>0.11063000000000001</v>
      </c>
      <c r="C26860">
        <v>144</v>
      </c>
      <c r="D26860">
        <v>109</v>
      </c>
      <c r="E26860" t="s">
        <v>173</v>
      </c>
      <c r="F26860" t="s">
        <v>141</v>
      </c>
    </row>
    <row r="26861" spans="2:6" x14ac:dyDescent="0.25">
      <c r="B26861">
        <v>0.12584999999999999</v>
      </c>
      <c r="C26861">
        <v>144</v>
      </c>
      <c r="D26861">
        <v>110</v>
      </c>
      <c r="E26861" t="s">
        <v>173</v>
      </c>
      <c r="F26861" t="s">
        <v>28</v>
      </c>
    </row>
    <row r="26862" spans="2:6" x14ac:dyDescent="0.25">
      <c r="B26862">
        <v>0</v>
      </c>
      <c r="C26862">
        <v>144</v>
      </c>
      <c r="D26862">
        <v>111</v>
      </c>
      <c r="E26862" t="s">
        <v>173</v>
      </c>
      <c r="F26862" t="s">
        <v>142</v>
      </c>
    </row>
    <row r="26863" spans="2:6" x14ac:dyDescent="0.25">
      <c r="B26863">
        <v>0.12901000000000001</v>
      </c>
      <c r="C26863">
        <v>144</v>
      </c>
      <c r="D26863">
        <v>112</v>
      </c>
      <c r="E26863" t="s">
        <v>173</v>
      </c>
      <c r="F26863" t="s">
        <v>29</v>
      </c>
    </row>
    <row r="26864" spans="2:6" x14ac:dyDescent="0.25">
      <c r="B26864">
        <v>0</v>
      </c>
      <c r="C26864">
        <v>144</v>
      </c>
      <c r="D26864">
        <v>113</v>
      </c>
      <c r="E26864" t="s">
        <v>173</v>
      </c>
      <c r="F26864" t="s">
        <v>143</v>
      </c>
    </row>
    <row r="26865" spans="2:6" x14ac:dyDescent="0.25">
      <c r="B26865">
        <v>-0.19874</v>
      </c>
      <c r="C26865">
        <v>144</v>
      </c>
      <c r="D26865">
        <v>114</v>
      </c>
      <c r="E26865" t="s">
        <v>173</v>
      </c>
      <c r="F26865" t="s">
        <v>30</v>
      </c>
    </row>
    <row r="26866" spans="2:6" x14ac:dyDescent="0.25">
      <c r="B26866">
        <v>-9.5943999999999995E-3</v>
      </c>
      <c r="C26866">
        <v>144</v>
      </c>
      <c r="D26866">
        <v>115</v>
      </c>
      <c r="E26866" t="s">
        <v>173</v>
      </c>
      <c r="F26866" t="s">
        <v>144</v>
      </c>
    </row>
    <row r="26867" spans="2:6" x14ac:dyDescent="0.25">
      <c r="B26867">
        <v>0</v>
      </c>
      <c r="C26867">
        <v>144</v>
      </c>
      <c r="D26867">
        <v>116</v>
      </c>
      <c r="E26867" t="s">
        <v>173</v>
      </c>
      <c r="F26867" t="s">
        <v>145</v>
      </c>
    </row>
    <row r="26868" spans="2:6" x14ac:dyDescent="0.25">
      <c r="B26868">
        <v>0</v>
      </c>
      <c r="C26868">
        <v>144</v>
      </c>
      <c r="D26868">
        <v>117</v>
      </c>
      <c r="E26868" t="s">
        <v>173</v>
      </c>
      <c r="F26868" t="s">
        <v>146</v>
      </c>
    </row>
    <row r="26869" spans="2:6" x14ac:dyDescent="0.25">
      <c r="B26869">
        <v>0</v>
      </c>
      <c r="C26869">
        <v>144</v>
      </c>
      <c r="D26869">
        <v>118</v>
      </c>
      <c r="E26869" t="s">
        <v>173</v>
      </c>
      <c r="F26869" t="s">
        <v>147</v>
      </c>
    </row>
    <row r="26870" spans="2:6" x14ac:dyDescent="0.25">
      <c r="B26870">
        <v>0</v>
      </c>
      <c r="C26870">
        <v>144</v>
      </c>
      <c r="D26870">
        <v>119</v>
      </c>
      <c r="E26870" t="s">
        <v>173</v>
      </c>
      <c r="F26870" t="s">
        <v>148</v>
      </c>
    </row>
    <row r="26871" spans="2:6" x14ac:dyDescent="0.25">
      <c r="B26871">
        <v>0</v>
      </c>
      <c r="C26871">
        <v>144</v>
      </c>
      <c r="D26871">
        <v>120</v>
      </c>
      <c r="E26871" t="s">
        <v>173</v>
      </c>
      <c r="F26871" t="s">
        <v>149</v>
      </c>
    </row>
    <row r="26872" spans="2:6" x14ac:dyDescent="0.25">
      <c r="B26872">
        <v>0</v>
      </c>
      <c r="C26872">
        <v>144</v>
      </c>
      <c r="D26872">
        <v>121</v>
      </c>
      <c r="E26872" t="s">
        <v>173</v>
      </c>
      <c r="F26872" t="s">
        <v>150</v>
      </c>
    </row>
    <row r="26873" spans="2:6" x14ac:dyDescent="0.25">
      <c r="B26873">
        <v>0</v>
      </c>
      <c r="C26873">
        <v>144</v>
      </c>
      <c r="D26873">
        <v>122</v>
      </c>
      <c r="E26873" t="s">
        <v>173</v>
      </c>
      <c r="F26873" t="s">
        <v>151</v>
      </c>
    </row>
    <row r="26874" spans="2:6" x14ac:dyDescent="0.25">
      <c r="B26874">
        <v>0</v>
      </c>
      <c r="C26874">
        <v>144</v>
      </c>
      <c r="D26874">
        <v>123</v>
      </c>
      <c r="E26874" t="s">
        <v>173</v>
      </c>
      <c r="F26874" t="s">
        <v>152</v>
      </c>
    </row>
    <row r="26875" spans="2:6" x14ac:dyDescent="0.25">
      <c r="B26875">
        <v>0</v>
      </c>
      <c r="C26875">
        <v>144</v>
      </c>
      <c r="D26875">
        <v>124</v>
      </c>
      <c r="E26875" t="s">
        <v>173</v>
      </c>
      <c r="F26875" t="s">
        <v>153</v>
      </c>
    </row>
    <row r="26876" spans="2:6" x14ac:dyDescent="0.25">
      <c r="B26876">
        <v>0</v>
      </c>
      <c r="C26876">
        <v>144</v>
      </c>
      <c r="D26876">
        <v>125</v>
      </c>
      <c r="E26876" t="s">
        <v>173</v>
      </c>
      <c r="F26876" t="s">
        <v>154</v>
      </c>
    </row>
    <row r="26877" spans="2:6" x14ac:dyDescent="0.25">
      <c r="B26877">
        <v>0.99997000000000003</v>
      </c>
      <c r="C26877">
        <v>144</v>
      </c>
      <c r="D26877">
        <v>126</v>
      </c>
      <c r="E26877" t="s">
        <v>173</v>
      </c>
      <c r="F26877" t="s">
        <v>155</v>
      </c>
    </row>
    <row r="26878" spans="2:6" x14ac:dyDescent="0.25">
      <c r="B26878">
        <v>-4.3519000000000002E-2</v>
      </c>
      <c r="C26878">
        <v>144</v>
      </c>
      <c r="D26878">
        <v>127</v>
      </c>
      <c r="E26878" t="s">
        <v>173</v>
      </c>
      <c r="F26878" t="s">
        <v>156</v>
      </c>
    </row>
    <row r="26879" spans="2:6" x14ac:dyDescent="0.25">
      <c r="B26879">
        <v>-0.12194000000000001</v>
      </c>
      <c r="C26879">
        <v>144</v>
      </c>
      <c r="D26879">
        <v>128</v>
      </c>
      <c r="E26879" t="s">
        <v>173</v>
      </c>
      <c r="F26879" t="s">
        <v>157</v>
      </c>
    </row>
    <row r="26880" spans="2:6" x14ac:dyDescent="0.25">
      <c r="B26880">
        <v>-4.4359999999999997E-2</v>
      </c>
      <c r="C26880">
        <v>144</v>
      </c>
      <c r="D26880">
        <v>129</v>
      </c>
      <c r="E26880" t="s">
        <v>173</v>
      </c>
      <c r="F26880" t="s">
        <v>158</v>
      </c>
    </row>
    <row r="26881" spans="2:6" x14ac:dyDescent="0.25">
      <c r="B26881">
        <v>0.13053000000000001</v>
      </c>
      <c r="C26881">
        <v>144</v>
      </c>
      <c r="D26881">
        <v>130</v>
      </c>
      <c r="E26881" t="s">
        <v>173</v>
      </c>
      <c r="F26881" t="s">
        <v>159</v>
      </c>
    </row>
    <row r="26882" spans="2:6" x14ac:dyDescent="0.25">
      <c r="B26882">
        <v>0</v>
      </c>
      <c r="C26882">
        <v>144</v>
      </c>
      <c r="D26882">
        <v>131</v>
      </c>
      <c r="E26882" t="s">
        <v>173</v>
      </c>
      <c r="F26882" t="s">
        <v>160</v>
      </c>
    </row>
    <row r="26883" spans="2:6" x14ac:dyDescent="0.25">
      <c r="B26883">
        <v>0.12831999999999999</v>
      </c>
      <c r="C26883">
        <v>144</v>
      </c>
      <c r="D26883">
        <v>132</v>
      </c>
      <c r="E26883" t="s">
        <v>173</v>
      </c>
      <c r="F26883" t="s">
        <v>161</v>
      </c>
    </row>
    <row r="26884" spans="2:6" x14ac:dyDescent="0.25">
      <c r="B26884">
        <v>0</v>
      </c>
      <c r="C26884">
        <v>144</v>
      </c>
      <c r="D26884">
        <v>133</v>
      </c>
      <c r="E26884" t="s">
        <v>173</v>
      </c>
      <c r="F26884" t="s">
        <v>162</v>
      </c>
    </row>
    <row r="26885" spans="2:6" x14ac:dyDescent="0.25">
      <c r="B26885">
        <v>-0.12192</v>
      </c>
      <c r="C26885">
        <v>144</v>
      </c>
      <c r="D26885">
        <v>134</v>
      </c>
      <c r="E26885" t="s">
        <v>173</v>
      </c>
      <c r="F26885" t="s">
        <v>163</v>
      </c>
    </row>
    <row r="26886" spans="2:6" x14ac:dyDescent="0.25">
      <c r="B26886">
        <v>-4.4492999999999998E-2</v>
      </c>
      <c r="C26886">
        <v>144</v>
      </c>
      <c r="D26886">
        <v>135</v>
      </c>
      <c r="E26886" t="s">
        <v>173</v>
      </c>
      <c r="F26886" t="s">
        <v>164</v>
      </c>
    </row>
    <row r="26887" spans="2:6" x14ac:dyDescent="0.25">
      <c r="B26887">
        <v>-0.12035999999999999</v>
      </c>
      <c r="C26887">
        <v>144</v>
      </c>
      <c r="D26887">
        <v>136</v>
      </c>
      <c r="E26887" t="s">
        <v>173</v>
      </c>
      <c r="F26887" t="s">
        <v>165</v>
      </c>
    </row>
    <row r="26888" spans="2:6" x14ac:dyDescent="0.25">
      <c r="B26888">
        <v>0.21159</v>
      </c>
      <c r="C26888">
        <v>144</v>
      </c>
      <c r="D26888">
        <v>137</v>
      </c>
      <c r="E26888" t="s">
        <v>173</v>
      </c>
      <c r="F26888" t="s">
        <v>166</v>
      </c>
    </row>
    <row r="26889" spans="2:6" x14ac:dyDescent="0.25">
      <c r="B26889">
        <v>-0.12458</v>
      </c>
      <c r="C26889">
        <v>144</v>
      </c>
      <c r="D26889">
        <v>138</v>
      </c>
      <c r="E26889" t="s">
        <v>173</v>
      </c>
      <c r="F26889" t="s">
        <v>167</v>
      </c>
    </row>
    <row r="26890" spans="2:6" x14ac:dyDescent="0.25">
      <c r="B26890">
        <v>-4.9825000000000001E-2</v>
      </c>
      <c r="C26890">
        <v>144</v>
      </c>
      <c r="D26890">
        <v>139</v>
      </c>
      <c r="E26890" t="s">
        <v>173</v>
      </c>
      <c r="F26890" t="s">
        <v>168</v>
      </c>
    </row>
    <row r="26891" spans="2:6" x14ac:dyDescent="0.25">
      <c r="B26891">
        <v>-6.4676999999999998E-2</v>
      </c>
      <c r="C26891">
        <v>144</v>
      </c>
      <c r="D26891">
        <v>140</v>
      </c>
      <c r="E26891" t="s">
        <v>173</v>
      </c>
      <c r="F26891" t="s">
        <v>169</v>
      </c>
    </row>
    <row r="26892" spans="2:6" x14ac:dyDescent="0.25">
      <c r="B26892">
        <v>-7.6446E-2</v>
      </c>
      <c r="C26892">
        <v>144</v>
      </c>
      <c r="D26892">
        <v>141</v>
      </c>
      <c r="E26892" t="s">
        <v>173</v>
      </c>
      <c r="F26892" t="s">
        <v>170</v>
      </c>
    </row>
    <row r="26893" spans="2:6" x14ac:dyDescent="0.25">
      <c r="B26893">
        <v>-6.4425999999999997E-2</v>
      </c>
      <c r="C26893">
        <v>144</v>
      </c>
      <c r="D26893">
        <v>142</v>
      </c>
      <c r="E26893" t="s">
        <v>173</v>
      </c>
      <c r="F26893" t="s">
        <v>171</v>
      </c>
    </row>
    <row r="26894" spans="2:6" x14ac:dyDescent="0.25">
      <c r="B26894">
        <v>-7.6365000000000002E-2</v>
      </c>
      <c r="C26894">
        <v>144</v>
      </c>
      <c r="D26894">
        <v>143</v>
      </c>
      <c r="E26894" t="s">
        <v>173</v>
      </c>
      <c r="F26894" t="s">
        <v>172</v>
      </c>
    </row>
    <row r="26895" spans="2:6" x14ac:dyDescent="0.25">
      <c r="B26895">
        <v>1</v>
      </c>
      <c r="C26895">
        <v>144</v>
      </c>
      <c r="D26895">
        <v>144</v>
      </c>
      <c r="E26895" t="s">
        <v>173</v>
      </c>
      <c r="F26895" t="s">
        <v>173</v>
      </c>
    </row>
    <row r="26896" spans="2:6" x14ac:dyDescent="0.25">
      <c r="B26896">
        <v>-4.3519000000000002E-2</v>
      </c>
      <c r="C26896">
        <v>144</v>
      </c>
      <c r="D26896">
        <v>145</v>
      </c>
      <c r="E26896" t="s">
        <v>173</v>
      </c>
      <c r="F26896" t="s">
        <v>174</v>
      </c>
    </row>
    <row r="26897" spans="2:7" x14ac:dyDescent="0.25">
      <c r="B26897">
        <v>0.12389</v>
      </c>
      <c r="C26897">
        <v>144</v>
      </c>
      <c r="D26897">
        <v>146</v>
      </c>
      <c r="E26897" t="s">
        <v>173</v>
      </c>
      <c r="F26897" t="s">
        <v>175</v>
      </c>
    </row>
    <row r="26898" spans="2:7" x14ac:dyDescent="0.25">
      <c r="B26898">
        <v>0</v>
      </c>
      <c r="C26898">
        <v>144</v>
      </c>
      <c r="D26898">
        <v>147</v>
      </c>
      <c r="E26898" t="s">
        <v>173</v>
      </c>
      <c r="F26898" t="s">
        <v>176</v>
      </c>
    </row>
    <row r="26899" spans="2:7" x14ac:dyDescent="0.25">
      <c r="B26899">
        <v>-6.1490000000000003E-2</v>
      </c>
      <c r="C26899">
        <v>144</v>
      </c>
      <c r="D26899">
        <v>148</v>
      </c>
      <c r="E26899" t="s">
        <v>173</v>
      </c>
      <c r="F26899" t="s">
        <v>177</v>
      </c>
    </row>
    <row r="26900" spans="2:7" x14ac:dyDescent="0.25">
      <c r="B26900">
        <v>-7.5292999999999999E-2</v>
      </c>
      <c r="C26900">
        <v>144</v>
      </c>
      <c r="D26900">
        <v>149</v>
      </c>
      <c r="E26900" t="s">
        <v>173</v>
      </c>
      <c r="F26900" t="s">
        <v>178</v>
      </c>
    </row>
    <row r="26901" spans="2:7" x14ac:dyDescent="0.25">
      <c r="B26901">
        <v>-6.7535999999999999E-2</v>
      </c>
      <c r="C26901">
        <v>144</v>
      </c>
      <c r="D26901">
        <v>150</v>
      </c>
      <c r="E26901" t="s">
        <v>173</v>
      </c>
      <c r="F26901" t="s">
        <v>179</v>
      </c>
    </row>
    <row r="26902" spans="2:7" x14ac:dyDescent="0.25">
      <c r="B26902">
        <v>-7.6626E-2</v>
      </c>
      <c r="C26902">
        <v>144</v>
      </c>
      <c r="D26902">
        <v>151</v>
      </c>
      <c r="E26902" t="s">
        <v>173</v>
      </c>
      <c r="F26902" t="s">
        <v>180</v>
      </c>
    </row>
    <row r="26903" spans="2:7" x14ac:dyDescent="0.25">
      <c r="B26903">
        <v>-6.4074000000000006E-2</v>
      </c>
      <c r="C26903">
        <v>144</v>
      </c>
      <c r="D26903">
        <v>152</v>
      </c>
      <c r="E26903" t="s">
        <v>173</v>
      </c>
      <c r="F26903" t="s">
        <v>181</v>
      </c>
    </row>
    <row r="26904" spans="2:7" x14ac:dyDescent="0.25">
      <c r="B26904">
        <v>-7.6731999999999995E-2</v>
      </c>
      <c r="C26904">
        <v>144</v>
      </c>
      <c r="D26904">
        <v>153</v>
      </c>
      <c r="E26904" t="s">
        <v>173</v>
      </c>
      <c r="F26904" t="s">
        <v>182</v>
      </c>
    </row>
    <row r="26905" spans="2:7" x14ac:dyDescent="0.25">
      <c r="B26905">
        <v>-0.12113</v>
      </c>
      <c r="C26905">
        <v>144</v>
      </c>
      <c r="D26905">
        <v>154</v>
      </c>
      <c r="E26905" t="s">
        <v>173</v>
      </c>
      <c r="F26905" t="s">
        <v>183</v>
      </c>
    </row>
    <row r="26906" spans="2:7" x14ac:dyDescent="0.25">
      <c r="B26906">
        <v>0.21177000000000001</v>
      </c>
      <c r="C26906">
        <v>144</v>
      </c>
      <c r="D26906">
        <v>155</v>
      </c>
      <c r="E26906" t="s">
        <v>173</v>
      </c>
      <c r="F26906" t="s">
        <v>184</v>
      </c>
    </row>
    <row r="26907" spans="2:7" x14ac:dyDescent="0.25">
      <c r="B26907">
        <v>-6.9918999999999995E-2</v>
      </c>
      <c r="C26907">
        <v>145</v>
      </c>
      <c r="D26907">
        <v>0</v>
      </c>
      <c r="E26907" t="s">
        <v>174</v>
      </c>
      <c r="F26907" t="s">
        <v>85</v>
      </c>
    </row>
    <row r="26908" spans="2:7" x14ac:dyDescent="0.25">
      <c r="B26908">
        <v>-1.255E-2</v>
      </c>
      <c r="C26908">
        <v>145</v>
      </c>
      <c r="D26908">
        <v>1</v>
      </c>
      <c r="E26908" t="s">
        <v>174</v>
      </c>
      <c r="F26908" t="s">
        <v>86</v>
      </c>
    </row>
    <row r="26909" spans="2:7" x14ac:dyDescent="0.25">
      <c r="B26909">
        <v>-7.9325999999999994E-2</v>
      </c>
      <c r="C26909">
        <v>145</v>
      </c>
      <c r="D26909">
        <v>2</v>
      </c>
      <c r="E26909" t="s">
        <v>174</v>
      </c>
      <c r="F26909" t="s">
        <v>87</v>
      </c>
    </row>
    <row r="26910" spans="2:7" x14ac:dyDescent="0.25">
      <c r="B26910">
        <v>6.5363000000000001E-3</v>
      </c>
      <c r="C26910">
        <v>145</v>
      </c>
      <c r="D26910">
        <v>3</v>
      </c>
      <c r="E26910" t="s">
        <v>174</v>
      </c>
      <c r="F26910" t="s">
        <v>88</v>
      </c>
    </row>
    <row r="26911" spans="2:7" x14ac:dyDescent="0.25">
      <c r="B26911">
        <v>-4.0023999999999997E-2</v>
      </c>
      <c r="C26911">
        <v>145</v>
      </c>
      <c r="D26911">
        <v>4</v>
      </c>
      <c r="E26911" t="s">
        <v>174</v>
      </c>
      <c r="F26911" t="s">
        <v>89</v>
      </c>
    </row>
    <row r="26912" spans="2:7" x14ac:dyDescent="0.25">
      <c r="B26912">
        <v>-4.4419E-2</v>
      </c>
      <c r="C26912">
        <v>145</v>
      </c>
      <c r="D26912">
        <v>5</v>
      </c>
      <c r="E26912" t="s">
        <v>174</v>
      </c>
      <c r="F26912" t="s">
        <v>90</v>
      </c>
      <c r="G26912" t="s">
        <v>91</v>
      </c>
    </row>
    <row r="26913" spans="2:6" x14ac:dyDescent="0.25">
      <c r="B26913">
        <v>-4.0611000000000001E-2</v>
      </c>
      <c r="C26913">
        <v>145</v>
      </c>
      <c r="D26913">
        <v>6</v>
      </c>
      <c r="E26913" t="s">
        <v>174</v>
      </c>
      <c r="F26913" t="s">
        <v>92</v>
      </c>
    </row>
    <row r="26914" spans="2:6" x14ac:dyDescent="0.25">
      <c r="B26914">
        <v>-4.4481E-2</v>
      </c>
      <c r="C26914">
        <v>145</v>
      </c>
      <c r="D26914">
        <v>7</v>
      </c>
      <c r="E26914" t="s">
        <v>174</v>
      </c>
      <c r="F26914" t="s">
        <v>93</v>
      </c>
    </row>
    <row r="26915" spans="2:6" x14ac:dyDescent="0.25">
      <c r="B26915">
        <v>-2.3039E-2</v>
      </c>
      <c r="C26915">
        <v>145</v>
      </c>
      <c r="D26915">
        <v>8</v>
      </c>
      <c r="E26915" t="s">
        <v>174</v>
      </c>
      <c r="F26915" t="s">
        <v>94</v>
      </c>
    </row>
    <row r="26916" spans="2:6" x14ac:dyDescent="0.25">
      <c r="B26916">
        <v>-4.0772000000000003E-2</v>
      </c>
      <c r="C26916">
        <v>145</v>
      </c>
      <c r="D26916">
        <v>9</v>
      </c>
      <c r="E26916" t="s">
        <v>174</v>
      </c>
      <c r="F26916" t="s">
        <v>95</v>
      </c>
    </row>
    <row r="26917" spans="2:6" x14ac:dyDescent="0.25">
      <c r="B26917">
        <v>-5.7731999999999999E-2</v>
      </c>
      <c r="C26917">
        <v>145</v>
      </c>
      <c r="D26917">
        <v>10</v>
      </c>
      <c r="E26917" t="s">
        <v>174</v>
      </c>
      <c r="F26917" t="s">
        <v>96</v>
      </c>
    </row>
    <row r="26918" spans="2:6" x14ac:dyDescent="0.25">
      <c r="B26918">
        <v>-2.4509E-2</v>
      </c>
      <c r="C26918">
        <v>145</v>
      </c>
      <c r="D26918">
        <v>11</v>
      </c>
      <c r="E26918" t="s">
        <v>174</v>
      </c>
      <c r="F26918" t="s">
        <v>97</v>
      </c>
    </row>
    <row r="26919" spans="2:6" x14ac:dyDescent="0.25">
      <c r="B26919">
        <v>-4.0544999999999998E-2</v>
      </c>
      <c r="C26919">
        <v>145</v>
      </c>
      <c r="D26919">
        <v>12</v>
      </c>
      <c r="E26919" t="s">
        <v>174</v>
      </c>
      <c r="F26919" t="s">
        <v>98</v>
      </c>
    </row>
    <row r="26920" spans="2:6" x14ac:dyDescent="0.25">
      <c r="B26920">
        <v>-3.0922000000000002E-2</v>
      </c>
      <c r="C26920">
        <v>145</v>
      </c>
      <c r="D26920">
        <v>13</v>
      </c>
      <c r="E26920" t="s">
        <v>174</v>
      </c>
      <c r="F26920" t="s">
        <v>99</v>
      </c>
    </row>
    <row r="26921" spans="2:6" x14ac:dyDescent="0.25">
      <c r="B26921">
        <v>-4.0514000000000001E-2</v>
      </c>
      <c r="C26921">
        <v>145</v>
      </c>
      <c r="D26921">
        <v>14</v>
      </c>
      <c r="E26921" t="s">
        <v>174</v>
      </c>
      <c r="F26921" t="s">
        <v>84</v>
      </c>
    </row>
    <row r="26922" spans="2:6" x14ac:dyDescent="0.25">
      <c r="B26922">
        <v>-0.20405000000000001</v>
      </c>
      <c r="C26922">
        <v>145</v>
      </c>
      <c r="D26922">
        <v>15</v>
      </c>
      <c r="E26922" t="s">
        <v>174</v>
      </c>
      <c r="F26922" t="s">
        <v>31</v>
      </c>
    </row>
    <row r="26923" spans="2:6" x14ac:dyDescent="0.25">
      <c r="B26923">
        <v>-0.28547</v>
      </c>
      <c r="C26923">
        <v>145</v>
      </c>
      <c r="D26923">
        <v>16</v>
      </c>
      <c r="E26923" t="s">
        <v>174</v>
      </c>
      <c r="F26923" t="s">
        <v>32</v>
      </c>
    </row>
    <row r="26924" spans="2:6" x14ac:dyDescent="0.25">
      <c r="B26924">
        <v>-9.2268000000000003E-2</v>
      </c>
      <c r="C26924">
        <v>145</v>
      </c>
      <c r="D26924">
        <v>17</v>
      </c>
      <c r="E26924" t="s">
        <v>174</v>
      </c>
      <c r="F26924" t="s">
        <v>33</v>
      </c>
    </row>
    <row r="26925" spans="2:6" x14ac:dyDescent="0.25">
      <c r="B26925">
        <v>0.19946</v>
      </c>
      <c r="C26925">
        <v>145</v>
      </c>
      <c r="D26925">
        <v>18</v>
      </c>
      <c r="E26925" t="s">
        <v>174</v>
      </c>
      <c r="F26925" t="s">
        <v>34</v>
      </c>
    </row>
    <row r="26926" spans="2:6" x14ac:dyDescent="0.25">
      <c r="B26926">
        <v>-4.4672999999999997E-2</v>
      </c>
      <c r="C26926">
        <v>145</v>
      </c>
      <c r="D26926">
        <v>19</v>
      </c>
      <c r="E26926" t="s">
        <v>174</v>
      </c>
      <c r="F26926" t="s">
        <v>35</v>
      </c>
    </row>
    <row r="26927" spans="2:6" x14ac:dyDescent="0.25">
      <c r="B26927">
        <v>-0.15690999999999999</v>
      </c>
      <c r="C26927">
        <v>145</v>
      </c>
      <c r="D26927">
        <v>20</v>
      </c>
      <c r="E26927" t="s">
        <v>174</v>
      </c>
      <c r="F26927" t="s">
        <v>36</v>
      </c>
    </row>
    <row r="26928" spans="2:6" x14ac:dyDescent="0.25">
      <c r="B26928">
        <v>-0.21768000000000001</v>
      </c>
      <c r="C26928">
        <v>145</v>
      </c>
      <c r="D26928">
        <v>21</v>
      </c>
      <c r="E26928" t="s">
        <v>174</v>
      </c>
      <c r="F26928" t="s">
        <v>37</v>
      </c>
    </row>
    <row r="26929" spans="2:7" x14ac:dyDescent="0.25">
      <c r="B26929">
        <v>-0.14754</v>
      </c>
      <c r="C26929">
        <v>145</v>
      </c>
      <c r="D26929">
        <v>22</v>
      </c>
      <c r="E26929" t="s">
        <v>174</v>
      </c>
      <c r="F26929" t="s">
        <v>38</v>
      </c>
    </row>
    <row r="26930" spans="2:7" x14ac:dyDescent="0.25">
      <c r="B26930">
        <v>7.6165999999999998E-2</v>
      </c>
      <c r="C26930">
        <v>145</v>
      </c>
      <c r="D26930">
        <v>23</v>
      </c>
      <c r="E26930" t="s">
        <v>174</v>
      </c>
      <c r="F26930" t="s">
        <v>39</v>
      </c>
    </row>
    <row r="26931" spans="2:7" x14ac:dyDescent="0.25">
      <c r="B26931" s="1">
        <v>-3.9017000000000003E-6</v>
      </c>
      <c r="C26931">
        <v>145</v>
      </c>
      <c r="D26931">
        <v>24</v>
      </c>
      <c r="E26931" t="s">
        <v>174</v>
      </c>
      <c r="F26931" t="s">
        <v>40</v>
      </c>
      <c r="G26931" t="s">
        <v>41</v>
      </c>
    </row>
    <row r="26932" spans="2:7" x14ac:dyDescent="0.25">
      <c r="B26932">
        <v>0</v>
      </c>
      <c r="C26932">
        <v>145</v>
      </c>
      <c r="D26932">
        <v>25</v>
      </c>
      <c r="E26932" t="s">
        <v>174</v>
      </c>
      <c r="F26932" t="s">
        <v>100</v>
      </c>
    </row>
    <row r="26933" spans="2:7" x14ac:dyDescent="0.25">
      <c r="B26933">
        <v>-7.3096999999999995E-4</v>
      </c>
      <c r="C26933">
        <v>145</v>
      </c>
      <c r="D26933">
        <v>26</v>
      </c>
      <c r="E26933" t="s">
        <v>174</v>
      </c>
      <c r="F26933" t="s">
        <v>101</v>
      </c>
    </row>
    <row r="26934" spans="2:7" x14ac:dyDescent="0.25">
      <c r="B26934">
        <v>-0.25328000000000001</v>
      </c>
      <c r="C26934">
        <v>145</v>
      </c>
      <c r="D26934">
        <v>27</v>
      </c>
      <c r="E26934" t="s">
        <v>174</v>
      </c>
      <c r="F26934" t="s">
        <v>44</v>
      </c>
    </row>
    <row r="26935" spans="2:7" x14ac:dyDescent="0.25">
      <c r="B26935" s="1">
        <v>1.2485E-6</v>
      </c>
      <c r="C26935">
        <v>145</v>
      </c>
      <c r="D26935">
        <v>28</v>
      </c>
      <c r="E26935" t="s">
        <v>174</v>
      </c>
      <c r="F26935" t="s">
        <v>45</v>
      </c>
      <c r="G26935">
        <v>-8400</v>
      </c>
    </row>
    <row r="26936" spans="2:7" x14ac:dyDescent="0.25">
      <c r="B26936">
        <v>0</v>
      </c>
      <c r="C26936">
        <v>145</v>
      </c>
      <c r="D26936">
        <v>29</v>
      </c>
      <c r="E26936" t="s">
        <v>174</v>
      </c>
      <c r="F26936" t="s">
        <v>102</v>
      </c>
    </row>
    <row r="26937" spans="2:7" x14ac:dyDescent="0.25">
      <c r="B26937">
        <v>-6.0901E-4</v>
      </c>
      <c r="C26937">
        <v>145</v>
      </c>
      <c r="D26937">
        <v>30</v>
      </c>
      <c r="E26937" t="s">
        <v>174</v>
      </c>
      <c r="F26937" t="s">
        <v>47</v>
      </c>
    </row>
    <row r="26938" spans="2:7" x14ac:dyDescent="0.25">
      <c r="B26938">
        <v>-0.22055</v>
      </c>
      <c r="C26938">
        <v>145</v>
      </c>
      <c r="D26938">
        <v>31</v>
      </c>
      <c r="E26938" t="s">
        <v>174</v>
      </c>
      <c r="F26938" t="s">
        <v>48</v>
      </c>
    </row>
    <row r="26939" spans="2:7" x14ac:dyDescent="0.25">
      <c r="B26939">
        <v>-0.25209999999999999</v>
      </c>
      <c r="C26939">
        <v>145</v>
      </c>
      <c r="D26939">
        <v>32</v>
      </c>
      <c r="E26939" t="s">
        <v>174</v>
      </c>
      <c r="F26939" t="s">
        <v>49</v>
      </c>
    </row>
    <row r="26940" spans="2:7" x14ac:dyDescent="0.25">
      <c r="B26940">
        <v>-0.18767</v>
      </c>
      <c r="C26940">
        <v>145</v>
      </c>
      <c r="D26940">
        <v>33</v>
      </c>
      <c r="E26940" t="s">
        <v>174</v>
      </c>
      <c r="F26940" t="s">
        <v>50</v>
      </c>
    </row>
    <row r="26941" spans="2:7" x14ac:dyDescent="0.25">
      <c r="B26941">
        <v>-9.0652000000000007E-3</v>
      </c>
      <c r="C26941">
        <v>145</v>
      </c>
      <c r="D26941">
        <v>34</v>
      </c>
      <c r="E26941" t="s">
        <v>174</v>
      </c>
      <c r="F26941" t="s">
        <v>51</v>
      </c>
    </row>
    <row r="26942" spans="2:7" x14ac:dyDescent="0.25">
      <c r="B26942">
        <v>0</v>
      </c>
      <c r="C26942">
        <v>145</v>
      </c>
      <c r="D26942">
        <v>35</v>
      </c>
      <c r="E26942" t="s">
        <v>174</v>
      </c>
      <c r="F26942" t="s">
        <v>103</v>
      </c>
    </row>
    <row r="26943" spans="2:7" x14ac:dyDescent="0.25">
      <c r="B26943">
        <v>-6.5585000000000001E-3</v>
      </c>
      <c r="C26943">
        <v>145</v>
      </c>
      <c r="D26943">
        <v>36</v>
      </c>
      <c r="E26943" t="s">
        <v>174</v>
      </c>
      <c r="F26943" t="s">
        <v>104</v>
      </c>
    </row>
    <row r="26944" spans="2:7" x14ac:dyDescent="0.25">
      <c r="B26944">
        <v>-0.32057999999999998</v>
      </c>
      <c r="C26944">
        <v>145</v>
      </c>
      <c r="D26944">
        <v>37</v>
      </c>
      <c r="E26944" t="s">
        <v>174</v>
      </c>
      <c r="F26944" t="s">
        <v>54</v>
      </c>
    </row>
    <row r="26945" spans="2:7" x14ac:dyDescent="0.25">
      <c r="B26945">
        <v>0</v>
      </c>
      <c r="C26945">
        <v>145</v>
      </c>
      <c r="D26945">
        <v>38</v>
      </c>
      <c r="E26945" t="s">
        <v>174</v>
      </c>
      <c r="F26945" t="s">
        <v>55</v>
      </c>
      <c r="G26945" t="s">
        <v>105</v>
      </c>
    </row>
    <row r="26946" spans="2:7" x14ac:dyDescent="0.25">
      <c r="B26946">
        <v>0.11115999999999999</v>
      </c>
      <c r="C26946">
        <v>145</v>
      </c>
      <c r="D26946">
        <v>39</v>
      </c>
      <c r="E26946" t="s">
        <v>174</v>
      </c>
      <c r="F26946" t="s">
        <v>106</v>
      </c>
    </row>
    <row r="26947" spans="2:7" x14ac:dyDescent="0.25">
      <c r="B26947">
        <v>0.12403</v>
      </c>
      <c r="C26947">
        <v>145</v>
      </c>
      <c r="D26947">
        <v>40</v>
      </c>
      <c r="E26947" t="s">
        <v>174</v>
      </c>
      <c r="F26947" t="s">
        <v>107</v>
      </c>
    </row>
    <row r="26948" spans="2:7" x14ac:dyDescent="0.25">
      <c r="B26948">
        <v>-0.15432999999999999</v>
      </c>
      <c r="C26948">
        <v>145</v>
      </c>
      <c r="D26948">
        <v>41</v>
      </c>
      <c r="E26948" t="s">
        <v>174</v>
      </c>
      <c r="F26948" t="s">
        <v>59</v>
      </c>
    </row>
    <row r="26949" spans="2:7" x14ac:dyDescent="0.25">
      <c r="B26949">
        <v>-0.15587999999999999</v>
      </c>
      <c r="C26949">
        <v>145</v>
      </c>
      <c r="D26949">
        <v>42</v>
      </c>
      <c r="E26949" t="s">
        <v>174</v>
      </c>
      <c r="F26949" t="s">
        <v>60</v>
      </c>
    </row>
    <row r="26950" spans="2:7" x14ac:dyDescent="0.25">
      <c r="B26950">
        <v>-5.5403000000000001E-2</v>
      </c>
      <c r="C26950">
        <v>145</v>
      </c>
      <c r="D26950">
        <v>43</v>
      </c>
      <c r="E26950" t="s">
        <v>174</v>
      </c>
      <c r="F26950" t="s">
        <v>61</v>
      </c>
    </row>
    <row r="26951" spans="2:7" x14ac:dyDescent="0.25">
      <c r="B26951">
        <v>-0.13066</v>
      </c>
      <c r="C26951">
        <v>145</v>
      </c>
      <c r="D26951">
        <v>44</v>
      </c>
      <c r="E26951" t="s">
        <v>174</v>
      </c>
      <c r="F26951" t="s">
        <v>62</v>
      </c>
    </row>
    <row r="26952" spans="2:7" x14ac:dyDescent="0.25">
      <c r="B26952">
        <v>-0.18232999999999999</v>
      </c>
      <c r="C26952">
        <v>145</v>
      </c>
      <c r="D26952">
        <v>45</v>
      </c>
      <c r="E26952" t="s">
        <v>174</v>
      </c>
      <c r="F26952" t="s">
        <v>63</v>
      </c>
    </row>
    <row r="26953" spans="2:7" x14ac:dyDescent="0.25">
      <c r="B26953">
        <v>-0.12583</v>
      </c>
      <c r="C26953">
        <v>145</v>
      </c>
      <c r="D26953">
        <v>46</v>
      </c>
      <c r="E26953" t="s">
        <v>174</v>
      </c>
      <c r="F26953" t="s">
        <v>64</v>
      </c>
    </row>
    <row r="26954" spans="2:7" x14ac:dyDescent="0.25">
      <c r="B26954">
        <v>-0.1394</v>
      </c>
      <c r="C26954">
        <v>145</v>
      </c>
      <c r="D26954">
        <v>47</v>
      </c>
      <c r="E26954" t="s">
        <v>174</v>
      </c>
      <c r="F26954" t="s">
        <v>65</v>
      </c>
    </row>
    <row r="26955" spans="2:7" x14ac:dyDescent="0.25">
      <c r="B26955">
        <v>-0.19434000000000001</v>
      </c>
      <c r="C26955">
        <v>145</v>
      </c>
      <c r="D26955">
        <v>48</v>
      </c>
      <c r="E26955" t="s">
        <v>174</v>
      </c>
      <c r="F26955" t="s">
        <v>66</v>
      </c>
    </row>
    <row r="26956" spans="2:7" x14ac:dyDescent="0.25">
      <c r="B26956">
        <v>-0.18604999999999999</v>
      </c>
      <c r="C26956">
        <v>145</v>
      </c>
      <c r="D26956">
        <v>49</v>
      </c>
      <c r="E26956" t="s">
        <v>174</v>
      </c>
      <c r="F26956" t="s">
        <v>67</v>
      </c>
    </row>
    <row r="26957" spans="2:7" x14ac:dyDescent="0.25">
      <c r="B26957">
        <v>-0.16206000000000001</v>
      </c>
      <c r="C26957">
        <v>145</v>
      </c>
      <c r="D26957">
        <v>50</v>
      </c>
      <c r="E26957" t="s">
        <v>174</v>
      </c>
      <c r="F26957" t="s">
        <v>68</v>
      </c>
    </row>
    <row r="26958" spans="2:7" x14ac:dyDescent="0.25">
      <c r="B26958">
        <v>-0.16922000000000001</v>
      </c>
      <c r="C26958">
        <v>145</v>
      </c>
      <c r="D26958">
        <v>51</v>
      </c>
      <c r="E26958" t="s">
        <v>174</v>
      </c>
      <c r="F26958" t="s">
        <v>69</v>
      </c>
    </row>
    <row r="26959" spans="2:7" x14ac:dyDescent="0.25">
      <c r="B26959">
        <v>-0.16780999999999999</v>
      </c>
      <c r="C26959">
        <v>145</v>
      </c>
      <c r="D26959">
        <v>52</v>
      </c>
      <c r="E26959" t="s">
        <v>174</v>
      </c>
      <c r="F26959" t="s">
        <v>70</v>
      </c>
    </row>
    <row r="26960" spans="2:7" x14ac:dyDescent="0.25">
      <c r="B26960">
        <v>-0.17199999999999999</v>
      </c>
      <c r="C26960">
        <v>145</v>
      </c>
      <c r="D26960">
        <v>53</v>
      </c>
      <c r="E26960" t="s">
        <v>174</v>
      </c>
      <c r="F26960" t="s">
        <v>71</v>
      </c>
    </row>
    <row r="26961" spans="2:6" x14ac:dyDescent="0.25">
      <c r="B26961">
        <v>-0.16492000000000001</v>
      </c>
      <c r="C26961">
        <v>145</v>
      </c>
      <c r="D26961">
        <v>54</v>
      </c>
      <c r="E26961" t="s">
        <v>174</v>
      </c>
      <c r="F26961" t="s">
        <v>72</v>
      </c>
    </row>
    <row r="26962" spans="2:6" x14ac:dyDescent="0.25">
      <c r="B26962">
        <v>-0.17221</v>
      </c>
      <c r="C26962">
        <v>145</v>
      </c>
      <c r="D26962">
        <v>55</v>
      </c>
      <c r="E26962" t="s">
        <v>174</v>
      </c>
      <c r="F26962" t="s">
        <v>73</v>
      </c>
    </row>
    <row r="26963" spans="2:6" x14ac:dyDescent="0.25">
      <c r="B26963">
        <v>-6.5079999999999999E-2</v>
      </c>
      <c r="C26963">
        <v>145</v>
      </c>
      <c r="D26963">
        <v>56</v>
      </c>
      <c r="E26963" t="s">
        <v>174</v>
      </c>
      <c r="F26963" t="s">
        <v>74</v>
      </c>
    </row>
    <row r="26964" spans="2:6" x14ac:dyDescent="0.25">
      <c r="B26964">
        <v>-1.2135999999999999E-2</v>
      </c>
      <c r="C26964">
        <v>145</v>
      </c>
      <c r="D26964">
        <v>57</v>
      </c>
      <c r="E26964" t="s">
        <v>174</v>
      </c>
      <c r="F26964" t="s">
        <v>75</v>
      </c>
    </row>
    <row r="26965" spans="2:6" x14ac:dyDescent="0.25">
      <c r="B26965">
        <v>0.48575000000000002</v>
      </c>
      <c r="C26965">
        <v>145</v>
      </c>
      <c r="D26965">
        <v>58</v>
      </c>
      <c r="E26965" t="s">
        <v>174</v>
      </c>
      <c r="F26965" t="s">
        <v>76</v>
      </c>
    </row>
    <row r="26966" spans="2:6" x14ac:dyDescent="0.25">
      <c r="B26966">
        <v>0.47758</v>
      </c>
      <c r="C26966">
        <v>145</v>
      </c>
      <c r="D26966">
        <v>59</v>
      </c>
      <c r="E26966" t="s">
        <v>174</v>
      </c>
      <c r="F26966" t="s">
        <v>77</v>
      </c>
    </row>
    <row r="26967" spans="2:6" x14ac:dyDescent="0.25">
      <c r="B26967">
        <v>7.8554999999999996E-3</v>
      </c>
      <c r="C26967">
        <v>145</v>
      </c>
      <c r="D26967">
        <v>60</v>
      </c>
      <c r="E26967" t="s">
        <v>174</v>
      </c>
      <c r="F26967" t="s">
        <v>78</v>
      </c>
    </row>
    <row r="26968" spans="2:6" x14ac:dyDescent="0.25">
      <c r="B26968">
        <v>0.48674000000000001</v>
      </c>
      <c r="C26968">
        <v>145</v>
      </c>
      <c r="D26968">
        <v>61</v>
      </c>
      <c r="E26968" t="s">
        <v>174</v>
      </c>
      <c r="F26968" t="s">
        <v>79</v>
      </c>
    </row>
    <row r="26969" spans="2:6" x14ac:dyDescent="0.25">
      <c r="B26969">
        <v>0.49634</v>
      </c>
      <c r="C26969">
        <v>145</v>
      </c>
      <c r="D26969">
        <v>62</v>
      </c>
      <c r="E26969" t="s">
        <v>174</v>
      </c>
      <c r="F26969" t="s">
        <v>80</v>
      </c>
    </row>
    <row r="26970" spans="2:6" x14ac:dyDescent="0.25">
      <c r="B26970">
        <v>0</v>
      </c>
      <c r="C26970">
        <v>145</v>
      </c>
      <c r="D26970">
        <v>63</v>
      </c>
      <c r="E26970" t="s">
        <v>174</v>
      </c>
      <c r="F26970" t="s">
        <v>108</v>
      </c>
    </row>
    <row r="26971" spans="2:6" x14ac:dyDescent="0.25">
      <c r="B26971">
        <v>-3.5366E-4</v>
      </c>
      <c r="C26971">
        <v>145</v>
      </c>
      <c r="D26971">
        <v>64</v>
      </c>
      <c r="E26971" t="s">
        <v>174</v>
      </c>
      <c r="F26971" t="s">
        <v>109</v>
      </c>
    </row>
    <row r="26972" spans="2:6" x14ac:dyDescent="0.25">
      <c r="B26972">
        <v>4.5925000000000002E-3</v>
      </c>
      <c r="C26972">
        <v>145</v>
      </c>
      <c r="D26972">
        <v>65</v>
      </c>
      <c r="E26972" t="s">
        <v>174</v>
      </c>
      <c r="F26972" t="s">
        <v>83</v>
      </c>
    </row>
    <row r="26973" spans="2:6" x14ac:dyDescent="0.25">
      <c r="B26973">
        <v>-4.1707000000000001E-2</v>
      </c>
      <c r="C26973">
        <v>145</v>
      </c>
      <c r="D26973">
        <v>66</v>
      </c>
      <c r="E26973" t="s">
        <v>174</v>
      </c>
      <c r="F26973" t="s">
        <v>0</v>
      </c>
    </row>
    <row r="26974" spans="2:6" x14ac:dyDescent="0.25">
      <c r="B26974">
        <v>0</v>
      </c>
      <c r="C26974">
        <v>145</v>
      </c>
      <c r="D26974">
        <v>67</v>
      </c>
      <c r="E26974" t="s">
        <v>174</v>
      </c>
      <c r="F26974" t="s">
        <v>110</v>
      </c>
    </row>
    <row r="26975" spans="2:6" x14ac:dyDescent="0.25">
      <c r="B26975">
        <v>-1.3745E-2</v>
      </c>
      <c r="C26975">
        <v>145</v>
      </c>
      <c r="D26975">
        <v>68</v>
      </c>
      <c r="E26975" t="s">
        <v>174</v>
      </c>
      <c r="F26975" t="s">
        <v>111</v>
      </c>
    </row>
    <row r="26976" spans="2:6" x14ac:dyDescent="0.25">
      <c r="B26976">
        <v>0.43285000000000001</v>
      </c>
      <c r="C26976">
        <v>145</v>
      </c>
      <c r="D26976">
        <v>69</v>
      </c>
      <c r="E26976" t="s">
        <v>174</v>
      </c>
      <c r="F26976" t="s">
        <v>112</v>
      </c>
    </row>
    <row r="26977" spans="2:6" x14ac:dyDescent="0.25">
      <c r="B26977">
        <v>0.18514</v>
      </c>
      <c r="C26977">
        <v>145</v>
      </c>
      <c r="D26977">
        <v>70</v>
      </c>
      <c r="E26977" t="s">
        <v>174</v>
      </c>
      <c r="F26977" t="s">
        <v>113</v>
      </c>
    </row>
    <row r="26978" spans="2:6" x14ac:dyDescent="0.25">
      <c r="B26978">
        <v>0</v>
      </c>
      <c r="C26978">
        <v>145</v>
      </c>
      <c r="D26978">
        <v>71</v>
      </c>
      <c r="E26978" t="s">
        <v>174</v>
      </c>
      <c r="F26978" t="s">
        <v>114</v>
      </c>
    </row>
    <row r="26979" spans="2:6" x14ac:dyDescent="0.25">
      <c r="B26979">
        <v>-9.1412999999999994E-2</v>
      </c>
      <c r="C26979">
        <v>145</v>
      </c>
      <c r="D26979">
        <v>72</v>
      </c>
      <c r="E26979" t="s">
        <v>174</v>
      </c>
      <c r="F26979" t="s">
        <v>115</v>
      </c>
    </row>
    <row r="26980" spans="2:6" x14ac:dyDescent="0.25">
      <c r="B26980">
        <v>0</v>
      </c>
      <c r="C26980">
        <v>145</v>
      </c>
      <c r="D26980">
        <v>73</v>
      </c>
      <c r="E26980" t="s">
        <v>174</v>
      </c>
      <c r="F26980" t="s">
        <v>116</v>
      </c>
    </row>
    <row r="26981" spans="2:6" x14ac:dyDescent="0.25">
      <c r="B26981">
        <v>-3.4107999999999999E-2</v>
      </c>
      <c r="C26981">
        <v>145</v>
      </c>
      <c r="D26981">
        <v>74</v>
      </c>
      <c r="E26981" t="s">
        <v>174</v>
      </c>
      <c r="F26981" t="s">
        <v>17</v>
      </c>
    </row>
    <row r="26982" spans="2:6" x14ac:dyDescent="0.25">
      <c r="B26982" s="1">
        <v>-9.4521000000000005E-6</v>
      </c>
      <c r="C26982">
        <v>145</v>
      </c>
      <c r="D26982">
        <v>75</v>
      </c>
      <c r="E26982" t="s">
        <v>174</v>
      </c>
      <c r="F26982" t="s">
        <v>117</v>
      </c>
    </row>
    <row r="26983" spans="2:6" x14ac:dyDescent="0.25">
      <c r="B26983">
        <v>-3.7829000000000002E-2</v>
      </c>
      <c r="C26983">
        <v>145</v>
      </c>
      <c r="D26983">
        <v>76</v>
      </c>
      <c r="E26983" t="s">
        <v>174</v>
      </c>
      <c r="F26983" t="s">
        <v>18</v>
      </c>
    </row>
    <row r="26984" spans="2:6" x14ac:dyDescent="0.25">
      <c r="B26984" s="1">
        <v>-8.6588999999999994E-6</v>
      </c>
      <c r="C26984">
        <v>145</v>
      </c>
      <c r="D26984">
        <v>77</v>
      </c>
      <c r="E26984" t="s">
        <v>174</v>
      </c>
      <c r="F26984" t="s">
        <v>118</v>
      </c>
    </row>
    <row r="26985" spans="2:6" x14ac:dyDescent="0.25">
      <c r="B26985">
        <v>-3.5229000000000003E-2</v>
      </c>
      <c r="C26985">
        <v>145</v>
      </c>
      <c r="D26985">
        <v>78</v>
      </c>
      <c r="E26985" t="s">
        <v>174</v>
      </c>
      <c r="F26985" t="s">
        <v>19</v>
      </c>
    </row>
    <row r="26986" spans="2:6" x14ac:dyDescent="0.25">
      <c r="B26986" s="1">
        <v>-1.0067E-5</v>
      </c>
      <c r="C26986">
        <v>145</v>
      </c>
      <c r="D26986">
        <v>79</v>
      </c>
      <c r="E26986" t="s">
        <v>174</v>
      </c>
      <c r="F26986" t="s">
        <v>119</v>
      </c>
    </row>
    <row r="26987" spans="2:6" x14ac:dyDescent="0.25">
      <c r="B26987">
        <v>-9.5580999999999999E-2</v>
      </c>
      <c r="C26987">
        <v>145</v>
      </c>
      <c r="D26987">
        <v>80</v>
      </c>
      <c r="E26987" t="s">
        <v>174</v>
      </c>
      <c r="F26987" t="s">
        <v>20</v>
      </c>
    </row>
    <row r="26988" spans="2:6" x14ac:dyDescent="0.25">
      <c r="B26988">
        <v>0</v>
      </c>
      <c r="C26988">
        <v>145</v>
      </c>
      <c r="D26988">
        <v>81</v>
      </c>
      <c r="E26988" t="s">
        <v>174</v>
      </c>
      <c r="F26988" t="s">
        <v>120</v>
      </c>
    </row>
    <row r="26989" spans="2:6" x14ac:dyDescent="0.25">
      <c r="B26989">
        <v>-5.5789999999999998E-3</v>
      </c>
      <c r="C26989">
        <v>145</v>
      </c>
      <c r="D26989">
        <v>82</v>
      </c>
      <c r="E26989" t="s">
        <v>174</v>
      </c>
      <c r="F26989" t="s">
        <v>121</v>
      </c>
    </row>
    <row r="26990" spans="2:6" x14ac:dyDescent="0.25">
      <c r="B26990">
        <v>0</v>
      </c>
      <c r="C26990">
        <v>145</v>
      </c>
      <c r="D26990">
        <v>83</v>
      </c>
      <c r="E26990" t="s">
        <v>174</v>
      </c>
      <c r="F26990" t="s">
        <v>122</v>
      </c>
    </row>
    <row r="26991" spans="2:6" x14ac:dyDescent="0.25">
      <c r="B26991">
        <v>-4.7244000000000001E-3</v>
      </c>
      <c r="C26991">
        <v>145</v>
      </c>
      <c r="D26991">
        <v>84</v>
      </c>
      <c r="E26991" t="s">
        <v>174</v>
      </c>
      <c r="F26991" t="s">
        <v>123</v>
      </c>
    </row>
    <row r="26992" spans="2:6" x14ac:dyDescent="0.25">
      <c r="B26992">
        <v>0</v>
      </c>
      <c r="C26992">
        <v>145</v>
      </c>
      <c r="D26992">
        <v>85</v>
      </c>
      <c r="E26992" t="s">
        <v>174</v>
      </c>
      <c r="F26992" t="s">
        <v>124</v>
      </c>
    </row>
    <row r="26993" spans="2:6" x14ac:dyDescent="0.25">
      <c r="B26993">
        <v>-9.5597000000000001E-2</v>
      </c>
      <c r="C26993">
        <v>145</v>
      </c>
      <c r="D26993">
        <v>86</v>
      </c>
      <c r="E26993" t="s">
        <v>174</v>
      </c>
      <c r="F26993" t="s">
        <v>21</v>
      </c>
    </row>
    <row r="26994" spans="2:6" x14ac:dyDescent="0.25">
      <c r="B26994">
        <v>0</v>
      </c>
      <c r="C26994">
        <v>145</v>
      </c>
      <c r="D26994">
        <v>87</v>
      </c>
      <c r="E26994" t="s">
        <v>174</v>
      </c>
      <c r="F26994" t="s">
        <v>125</v>
      </c>
    </row>
    <row r="26995" spans="2:6" x14ac:dyDescent="0.25">
      <c r="B26995">
        <v>5.5477E-3</v>
      </c>
      <c r="C26995">
        <v>145</v>
      </c>
      <c r="D26995">
        <v>88</v>
      </c>
      <c r="E26995" t="s">
        <v>174</v>
      </c>
      <c r="F26995" t="s">
        <v>22</v>
      </c>
    </row>
    <row r="26996" spans="2:6" x14ac:dyDescent="0.25">
      <c r="B26996">
        <v>-5.1378999999999999E-3</v>
      </c>
      <c r="C26996">
        <v>145</v>
      </c>
      <c r="D26996">
        <v>89</v>
      </c>
      <c r="E26996" t="s">
        <v>174</v>
      </c>
      <c r="F26996" t="s">
        <v>126</v>
      </c>
    </row>
    <row r="26997" spans="2:6" x14ac:dyDescent="0.25">
      <c r="B26997">
        <v>5.5997E-3</v>
      </c>
      <c r="C26997">
        <v>145</v>
      </c>
      <c r="D26997">
        <v>90</v>
      </c>
      <c r="E26997" t="s">
        <v>174</v>
      </c>
      <c r="F26997" t="s">
        <v>23</v>
      </c>
    </row>
    <row r="26998" spans="2:6" x14ac:dyDescent="0.25">
      <c r="B26998">
        <v>-5.1378999999999999E-3</v>
      </c>
      <c r="C26998">
        <v>145</v>
      </c>
      <c r="D26998">
        <v>91</v>
      </c>
      <c r="E26998" t="s">
        <v>174</v>
      </c>
      <c r="F26998" t="s">
        <v>127</v>
      </c>
    </row>
    <row r="26999" spans="2:6" x14ac:dyDescent="0.25">
      <c r="B26999">
        <v>-0.15784999999999999</v>
      </c>
      <c r="C26999">
        <v>145</v>
      </c>
      <c r="D26999">
        <v>92</v>
      </c>
      <c r="E26999" t="s">
        <v>174</v>
      </c>
      <c r="F26999" t="s">
        <v>128</v>
      </c>
    </row>
    <row r="27000" spans="2:6" x14ac:dyDescent="0.25">
      <c r="B27000">
        <v>-5.7853000000000002E-3</v>
      </c>
      <c r="C27000">
        <v>145</v>
      </c>
      <c r="D27000">
        <v>93</v>
      </c>
      <c r="E27000" t="s">
        <v>174</v>
      </c>
      <c r="F27000" t="s">
        <v>129</v>
      </c>
    </row>
    <row r="27001" spans="2:6" x14ac:dyDescent="0.25">
      <c r="B27001">
        <v>0.22069</v>
      </c>
      <c r="C27001">
        <v>145</v>
      </c>
      <c r="D27001">
        <v>94</v>
      </c>
      <c r="E27001" t="s">
        <v>174</v>
      </c>
      <c r="F27001" t="s">
        <v>24</v>
      </c>
    </row>
    <row r="27002" spans="2:6" x14ac:dyDescent="0.25">
      <c r="B27002">
        <v>-4.1736000000000002E-2</v>
      </c>
      <c r="C27002">
        <v>145</v>
      </c>
      <c r="D27002">
        <v>95</v>
      </c>
      <c r="E27002" t="s">
        <v>174</v>
      </c>
      <c r="F27002" t="s">
        <v>130</v>
      </c>
    </row>
    <row r="27003" spans="2:6" x14ac:dyDescent="0.25">
      <c r="B27003">
        <v>0.57684000000000002</v>
      </c>
      <c r="C27003">
        <v>145</v>
      </c>
      <c r="D27003">
        <v>96</v>
      </c>
      <c r="E27003" t="s">
        <v>174</v>
      </c>
      <c r="F27003" t="s">
        <v>25</v>
      </c>
    </row>
    <row r="27004" spans="2:6" x14ac:dyDescent="0.25">
      <c r="B27004">
        <v>-9.8790000000000003E-2</v>
      </c>
      <c r="C27004">
        <v>145</v>
      </c>
      <c r="D27004">
        <v>97</v>
      </c>
      <c r="E27004" t="s">
        <v>174</v>
      </c>
      <c r="F27004" t="s">
        <v>131</v>
      </c>
    </row>
    <row r="27005" spans="2:6" x14ac:dyDescent="0.25">
      <c r="B27005">
        <v>0.54496999999999995</v>
      </c>
      <c r="C27005">
        <v>145</v>
      </c>
      <c r="D27005">
        <v>98</v>
      </c>
      <c r="E27005" t="s">
        <v>174</v>
      </c>
      <c r="F27005" t="s">
        <v>132</v>
      </c>
    </row>
    <row r="27006" spans="2:6" x14ac:dyDescent="0.25">
      <c r="B27006">
        <v>-0.35034999999999999</v>
      </c>
      <c r="C27006">
        <v>145</v>
      </c>
      <c r="D27006">
        <v>99</v>
      </c>
      <c r="E27006" t="s">
        <v>174</v>
      </c>
      <c r="F27006" t="s">
        <v>133</v>
      </c>
    </row>
    <row r="27007" spans="2:6" x14ac:dyDescent="0.25">
      <c r="B27007">
        <v>0.21657999999999999</v>
      </c>
      <c r="C27007">
        <v>145</v>
      </c>
      <c r="D27007">
        <v>100</v>
      </c>
      <c r="E27007" t="s">
        <v>174</v>
      </c>
      <c r="F27007" t="s">
        <v>26</v>
      </c>
    </row>
    <row r="27008" spans="2:6" x14ac:dyDescent="0.25">
      <c r="B27008">
        <v>0.13591</v>
      </c>
      <c r="C27008">
        <v>145</v>
      </c>
      <c r="D27008">
        <v>101</v>
      </c>
      <c r="E27008" t="s">
        <v>174</v>
      </c>
      <c r="F27008" t="s">
        <v>134</v>
      </c>
    </row>
    <row r="27009" spans="2:6" x14ac:dyDescent="0.25">
      <c r="B27009">
        <v>0.20002</v>
      </c>
      <c r="C27009">
        <v>145</v>
      </c>
      <c r="D27009">
        <v>102</v>
      </c>
      <c r="E27009" t="s">
        <v>174</v>
      </c>
      <c r="F27009" t="s">
        <v>27</v>
      </c>
    </row>
    <row r="27010" spans="2:6" x14ac:dyDescent="0.25">
      <c r="B27010">
        <v>-7.6747999999999997E-2</v>
      </c>
      <c r="C27010">
        <v>145</v>
      </c>
      <c r="D27010">
        <v>103</v>
      </c>
      <c r="E27010" t="s">
        <v>174</v>
      </c>
      <c r="F27010" t="s">
        <v>135</v>
      </c>
    </row>
    <row r="27011" spans="2:6" x14ac:dyDescent="0.25">
      <c r="B27011">
        <v>-1.3745E-2</v>
      </c>
      <c r="C27011">
        <v>145</v>
      </c>
      <c r="D27011">
        <v>104</v>
      </c>
      <c r="E27011" t="s">
        <v>174</v>
      </c>
      <c r="F27011" t="s">
        <v>136</v>
      </c>
    </row>
    <row r="27012" spans="2:6" x14ac:dyDescent="0.25">
      <c r="B27012">
        <v>0.43285000000000001</v>
      </c>
      <c r="C27012">
        <v>145</v>
      </c>
      <c r="D27012">
        <v>105</v>
      </c>
      <c r="E27012" t="s">
        <v>174</v>
      </c>
      <c r="F27012" t="s">
        <v>137</v>
      </c>
    </row>
    <row r="27013" spans="2:6" x14ac:dyDescent="0.25">
      <c r="B27013">
        <v>0</v>
      </c>
      <c r="C27013">
        <v>145</v>
      </c>
      <c r="D27013">
        <v>106</v>
      </c>
      <c r="E27013" t="s">
        <v>174</v>
      </c>
      <c r="F27013" t="s">
        <v>138</v>
      </c>
    </row>
    <row r="27014" spans="2:6" x14ac:dyDescent="0.25">
      <c r="B27014">
        <v>0</v>
      </c>
      <c r="C27014">
        <v>145</v>
      </c>
      <c r="D27014">
        <v>107</v>
      </c>
      <c r="E27014" t="s">
        <v>174</v>
      </c>
      <c r="F27014" t="s">
        <v>139</v>
      </c>
    </row>
    <row r="27015" spans="2:6" x14ac:dyDescent="0.25">
      <c r="B27015">
        <v>0.18551999999999999</v>
      </c>
      <c r="C27015">
        <v>145</v>
      </c>
      <c r="D27015">
        <v>108</v>
      </c>
      <c r="E27015" t="s">
        <v>174</v>
      </c>
      <c r="F27015" t="s">
        <v>140</v>
      </c>
    </row>
    <row r="27016" spans="2:6" x14ac:dyDescent="0.25">
      <c r="B27016">
        <v>8.1561999999999996E-2</v>
      </c>
      <c r="C27016">
        <v>145</v>
      </c>
      <c r="D27016">
        <v>109</v>
      </c>
      <c r="E27016" t="s">
        <v>174</v>
      </c>
      <c r="F27016" t="s">
        <v>141</v>
      </c>
    </row>
    <row r="27017" spans="2:6" x14ac:dyDescent="0.25">
      <c r="B27017">
        <v>-9.1094999999999995E-2</v>
      </c>
      <c r="C27017">
        <v>145</v>
      </c>
      <c r="D27017">
        <v>110</v>
      </c>
      <c r="E27017" t="s">
        <v>174</v>
      </c>
      <c r="F27017" t="s">
        <v>28</v>
      </c>
    </row>
    <row r="27018" spans="2:6" x14ac:dyDescent="0.25">
      <c r="B27018">
        <v>0</v>
      </c>
      <c r="C27018">
        <v>145</v>
      </c>
      <c r="D27018">
        <v>111</v>
      </c>
      <c r="E27018" t="s">
        <v>174</v>
      </c>
      <c r="F27018" t="s">
        <v>142</v>
      </c>
    </row>
    <row r="27019" spans="2:6" x14ac:dyDescent="0.25">
      <c r="B27019">
        <v>-9.4917000000000001E-2</v>
      </c>
      <c r="C27019">
        <v>145</v>
      </c>
      <c r="D27019">
        <v>112</v>
      </c>
      <c r="E27019" t="s">
        <v>174</v>
      </c>
      <c r="F27019" t="s">
        <v>29</v>
      </c>
    </row>
    <row r="27020" spans="2:6" x14ac:dyDescent="0.25">
      <c r="B27020">
        <v>0</v>
      </c>
      <c r="C27020">
        <v>145</v>
      </c>
      <c r="D27020">
        <v>113</v>
      </c>
      <c r="E27020" t="s">
        <v>174</v>
      </c>
      <c r="F27020" t="s">
        <v>143</v>
      </c>
    </row>
    <row r="27021" spans="2:6" x14ac:dyDescent="0.25">
      <c r="B27021">
        <v>0.50239999999999996</v>
      </c>
      <c r="C27021">
        <v>145</v>
      </c>
      <c r="D27021">
        <v>114</v>
      </c>
      <c r="E27021" t="s">
        <v>174</v>
      </c>
      <c r="F27021" t="s">
        <v>30</v>
      </c>
    </row>
    <row r="27022" spans="2:6" x14ac:dyDescent="0.25">
      <c r="B27022">
        <v>-0.18468000000000001</v>
      </c>
      <c r="C27022">
        <v>145</v>
      </c>
      <c r="D27022">
        <v>115</v>
      </c>
      <c r="E27022" t="s">
        <v>174</v>
      </c>
      <c r="F27022" t="s">
        <v>144</v>
      </c>
    </row>
    <row r="27023" spans="2:6" x14ac:dyDescent="0.25">
      <c r="B27023">
        <v>0</v>
      </c>
      <c r="C27023">
        <v>145</v>
      </c>
      <c r="D27023">
        <v>116</v>
      </c>
      <c r="E27023" t="s">
        <v>174</v>
      </c>
      <c r="F27023" t="s">
        <v>145</v>
      </c>
    </row>
    <row r="27024" spans="2:6" x14ac:dyDescent="0.25">
      <c r="B27024">
        <v>0</v>
      </c>
      <c r="C27024">
        <v>145</v>
      </c>
      <c r="D27024">
        <v>117</v>
      </c>
      <c r="E27024" t="s">
        <v>174</v>
      </c>
      <c r="F27024" t="s">
        <v>146</v>
      </c>
    </row>
    <row r="27025" spans="2:6" x14ac:dyDescent="0.25">
      <c r="B27025">
        <v>0</v>
      </c>
      <c r="C27025">
        <v>145</v>
      </c>
      <c r="D27025">
        <v>118</v>
      </c>
      <c r="E27025" t="s">
        <v>174</v>
      </c>
      <c r="F27025" t="s">
        <v>147</v>
      </c>
    </row>
    <row r="27026" spans="2:6" x14ac:dyDescent="0.25">
      <c r="B27026">
        <v>0</v>
      </c>
      <c r="C27026">
        <v>145</v>
      </c>
      <c r="D27026">
        <v>119</v>
      </c>
      <c r="E27026" t="s">
        <v>174</v>
      </c>
      <c r="F27026" t="s">
        <v>148</v>
      </c>
    </row>
    <row r="27027" spans="2:6" x14ac:dyDescent="0.25">
      <c r="B27027">
        <v>0</v>
      </c>
      <c r="C27027">
        <v>145</v>
      </c>
      <c r="D27027">
        <v>120</v>
      </c>
      <c r="E27027" t="s">
        <v>174</v>
      </c>
      <c r="F27027" t="s">
        <v>149</v>
      </c>
    </row>
    <row r="27028" spans="2:6" x14ac:dyDescent="0.25">
      <c r="B27028">
        <v>0</v>
      </c>
      <c r="C27028">
        <v>145</v>
      </c>
      <c r="D27028">
        <v>121</v>
      </c>
      <c r="E27028" t="s">
        <v>174</v>
      </c>
      <c r="F27028" t="s">
        <v>150</v>
      </c>
    </row>
    <row r="27029" spans="2:6" x14ac:dyDescent="0.25">
      <c r="B27029">
        <v>0</v>
      </c>
      <c r="C27029">
        <v>145</v>
      </c>
      <c r="D27029">
        <v>122</v>
      </c>
      <c r="E27029" t="s">
        <v>174</v>
      </c>
      <c r="F27029" t="s">
        <v>151</v>
      </c>
    </row>
    <row r="27030" spans="2:6" x14ac:dyDescent="0.25">
      <c r="B27030">
        <v>0</v>
      </c>
      <c r="C27030">
        <v>145</v>
      </c>
      <c r="D27030">
        <v>123</v>
      </c>
      <c r="E27030" t="s">
        <v>174</v>
      </c>
      <c r="F27030" t="s">
        <v>152</v>
      </c>
    </row>
    <row r="27031" spans="2:6" x14ac:dyDescent="0.25">
      <c r="B27031">
        <v>0</v>
      </c>
      <c r="C27031">
        <v>145</v>
      </c>
      <c r="D27031">
        <v>124</v>
      </c>
      <c r="E27031" t="s">
        <v>174</v>
      </c>
      <c r="F27031" t="s">
        <v>153</v>
      </c>
    </row>
    <row r="27032" spans="2:6" x14ac:dyDescent="0.25">
      <c r="B27032">
        <v>0</v>
      </c>
      <c r="C27032">
        <v>145</v>
      </c>
      <c r="D27032">
        <v>125</v>
      </c>
      <c r="E27032" t="s">
        <v>174</v>
      </c>
      <c r="F27032" t="s">
        <v>154</v>
      </c>
    </row>
    <row r="27033" spans="2:6" x14ac:dyDescent="0.25">
      <c r="B27033">
        <v>-4.3799999999999999E-2</v>
      </c>
      <c r="C27033">
        <v>145</v>
      </c>
      <c r="D27033">
        <v>126</v>
      </c>
      <c r="E27033" t="s">
        <v>174</v>
      </c>
      <c r="F27033" t="s">
        <v>155</v>
      </c>
    </row>
    <row r="27034" spans="2:6" x14ac:dyDescent="0.25">
      <c r="B27034">
        <v>1</v>
      </c>
      <c r="C27034">
        <v>145</v>
      </c>
      <c r="D27034">
        <v>127</v>
      </c>
      <c r="E27034" t="s">
        <v>174</v>
      </c>
      <c r="F27034" t="s">
        <v>156</v>
      </c>
    </row>
    <row r="27035" spans="2:6" x14ac:dyDescent="0.25">
      <c r="B27035">
        <v>0.54491000000000001</v>
      </c>
      <c r="C27035">
        <v>145</v>
      </c>
      <c r="D27035">
        <v>128</v>
      </c>
      <c r="E27035" t="s">
        <v>174</v>
      </c>
      <c r="F27035" t="s">
        <v>157</v>
      </c>
    </row>
    <row r="27036" spans="2:6" x14ac:dyDescent="0.25">
      <c r="B27036">
        <v>-0.35071999999999998</v>
      </c>
      <c r="C27036">
        <v>145</v>
      </c>
      <c r="D27036">
        <v>129</v>
      </c>
      <c r="E27036" t="s">
        <v>174</v>
      </c>
      <c r="F27036" t="s">
        <v>158</v>
      </c>
    </row>
    <row r="27037" spans="2:6" x14ac:dyDescent="0.25">
      <c r="B27037">
        <v>-8.1164E-2</v>
      </c>
      <c r="C27037">
        <v>145</v>
      </c>
      <c r="D27037">
        <v>130</v>
      </c>
      <c r="E27037" t="s">
        <v>174</v>
      </c>
      <c r="F27037" t="s">
        <v>159</v>
      </c>
    </row>
    <row r="27038" spans="2:6" x14ac:dyDescent="0.25">
      <c r="B27038">
        <v>0</v>
      </c>
      <c r="C27038">
        <v>145</v>
      </c>
      <c r="D27038">
        <v>131</v>
      </c>
      <c r="E27038" t="s">
        <v>174</v>
      </c>
      <c r="F27038" t="s">
        <v>160</v>
      </c>
    </row>
    <row r="27039" spans="2:6" x14ac:dyDescent="0.25">
      <c r="B27039">
        <v>-8.6030999999999996E-2</v>
      </c>
      <c r="C27039">
        <v>145</v>
      </c>
      <c r="D27039">
        <v>132</v>
      </c>
      <c r="E27039" t="s">
        <v>174</v>
      </c>
      <c r="F27039" t="s">
        <v>161</v>
      </c>
    </row>
    <row r="27040" spans="2:6" x14ac:dyDescent="0.25">
      <c r="B27040">
        <v>0</v>
      </c>
      <c r="C27040">
        <v>145</v>
      </c>
      <c r="D27040">
        <v>133</v>
      </c>
      <c r="E27040" t="s">
        <v>174</v>
      </c>
      <c r="F27040" t="s">
        <v>162</v>
      </c>
    </row>
    <row r="27041" spans="2:6" x14ac:dyDescent="0.25">
      <c r="B27041">
        <v>0.54507000000000005</v>
      </c>
      <c r="C27041">
        <v>145</v>
      </c>
      <c r="D27041">
        <v>134</v>
      </c>
      <c r="E27041" t="s">
        <v>174</v>
      </c>
      <c r="F27041" t="s">
        <v>163</v>
      </c>
    </row>
    <row r="27042" spans="2:6" x14ac:dyDescent="0.25">
      <c r="B27042">
        <v>-0.34963</v>
      </c>
      <c r="C27042">
        <v>145</v>
      </c>
      <c r="D27042">
        <v>135</v>
      </c>
      <c r="E27042" t="s">
        <v>174</v>
      </c>
      <c r="F27042" t="s">
        <v>164</v>
      </c>
    </row>
    <row r="27043" spans="2:6" x14ac:dyDescent="0.25">
      <c r="B27043">
        <v>0.57503000000000004</v>
      </c>
      <c r="C27043">
        <v>145</v>
      </c>
      <c r="D27043">
        <v>136</v>
      </c>
      <c r="E27043" t="s">
        <v>174</v>
      </c>
      <c r="F27043" t="s">
        <v>165</v>
      </c>
    </row>
    <row r="27044" spans="2:6" x14ac:dyDescent="0.25">
      <c r="B27044">
        <v>-9.8790000000000003E-2</v>
      </c>
      <c r="C27044">
        <v>145</v>
      </c>
      <c r="D27044">
        <v>137</v>
      </c>
      <c r="E27044" t="s">
        <v>174</v>
      </c>
      <c r="F27044" t="s">
        <v>166</v>
      </c>
    </row>
    <row r="27045" spans="2:6" x14ac:dyDescent="0.25">
      <c r="B27045">
        <v>0.54529000000000005</v>
      </c>
      <c r="C27045">
        <v>145</v>
      </c>
      <c r="D27045">
        <v>138</v>
      </c>
      <c r="E27045" t="s">
        <v>174</v>
      </c>
      <c r="F27045" t="s">
        <v>167</v>
      </c>
    </row>
    <row r="27046" spans="2:6" x14ac:dyDescent="0.25">
      <c r="B27046">
        <v>-0.34644000000000003</v>
      </c>
      <c r="C27046">
        <v>145</v>
      </c>
      <c r="D27046">
        <v>139</v>
      </c>
      <c r="E27046" t="s">
        <v>174</v>
      </c>
      <c r="F27046" t="s">
        <v>168</v>
      </c>
    </row>
    <row r="27047" spans="2:6" x14ac:dyDescent="0.25">
      <c r="B27047">
        <v>0.22106000000000001</v>
      </c>
      <c r="C27047">
        <v>145</v>
      </c>
      <c r="D27047">
        <v>140</v>
      </c>
      <c r="E27047" t="s">
        <v>174</v>
      </c>
      <c r="F27047" t="s">
        <v>169</v>
      </c>
    </row>
    <row r="27048" spans="2:6" x14ac:dyDescent="0.25">
      <c r="B27048">
        <v>-4.1846000000000001E-2</v>
      </c>
      <c r="C27048">
        <v>145</v>
      </c>
      <c r="D27048">
        <v>141</v>
      </c>
      <c r="E27048" t="s">
        <v>174</v>
      </c>
      <c r="F27048" t="s">
        <v>170</v>
      </c>
    </row>
    <row r="27049" spans="2:6" x14ac:dyDescent="0.25">
      <c r="B27049">
        <v>0.21936</v>
      </c>
      <c r="C27049">
        <v>145</v>
      </c>
      <c r="D27049">
        <v>142</v>
      </c>
      <c r="E27049" t="s">
        <v>174</v>
      </c>
      <c r="F27049" t="s">
        <v>171</v>
      </c>
    </row>
    <row r="27050" spans="2:6" x14ac:dyDescent="0.25">
      <c r="B27050">
        <v>-4.2072999999999999E-2</v>
      </c>
      <c r="C27050">
        <v>145</v>
      </c>
      <c r="D27050">
        <v>143</v>
      </c>
      <c r="E27050" t="s">
        <v>174</v>
      </c>
      <c r="F27050" t="s">
        <v>172</v>
      </c>
    </row>
    <row r="27051" spans="2:6" x14ac:dyDescent="0.25">
      <c r="B27051">
        <v>-4.3519000000000002E-2</v>
      </c>
      <c r="C27051">
        <v>145</v>
      </c>
      <c r="D27051">
        <v>144</v>
      </c>
      <c r="E27051" t="s">
        <v>174</v>
      </c>
      <c r="F27051" t="s">
        <v>173</v>
      </c>
    </row>
    <row r="27052" spans="2:6" x14ac:dyDescent="0.25">
      <c r="B27052">
        <v>1</v>
      </c>
      <c r="C27052">
        <v>145</v>
      </c>
      <c r="D27052">
        <v>145</v>
      </c>
      <c r="E27052" t="s">
        <v>174</v>
      </c>
      <c r="F27052" t="s">
        <v>174</v>
      </c>
    </row>
    <row r="27053" spans="2:6" x14ac:dyDescent="0.25">
      <c r="B27053">
        <v>0.18607000000000001</v>
      </c>
      <c r="C27053">
        <v>145</v>
      </c>
      <c r="D27053">
        <v>146</v>
      </c>
      <c r="E27053" t="s">
        <v>174</v>
      </c>
      <c r="F27053" t="s">
        <v>175</v>
      </c>
    </row>
    <row r="27054" spans="2:6" x14ac:dyDescent="0.25">
      <c r="B27054">
        <v>0</v>
      </c>
      <c r="C27054">
        <v>145</v>
      </c>
      <c r="D27054">
        <v>147</v>
      </c>
      <c r="E27054" t="s">
        <v>174</v>
      </c>
      <c r="F27054" t="s">
        <v>176</v>
      </c>
    </row>
    <row r="27055" spans="2:6" x14ac:dyDescent="0.25">
      <c r="B27055">
        <v>0.22281000000000001</v>
      </c>
      <c r="C27055">
        <v>145</v>
      </c>
      <c r="D27055">
        <v>148</v>
      </c>
      <c r="E27055" t="s">
        <v>174</v>
      </c>
      <c r="F27055" t="s">
        <v>177</v>
      </c>
    </row>
    <row r="27056" spans="2:6" x14ac:dyDescent="0.25">
      <c r="B27056">
        <v>-4.1660000000000003E-2</v>
      </c>
      <c r="C27056">
        <v>145</v>
      </c>
      <c r="D27056">
        <v>149</v>
      </c>
      <c r="E27056" t="s">
        <v>174</v>
      </c>
      <c r="F27056" t="s">
        <v>178</v>
      </c>
    </row>
    <row r="27057" spans="2:7" x14ac:dyDescent="0.25">
      <c r="B27057">
        <v>0.22287999999999999</v>
      </c>
      <c r="C27057">
        <v>145</v>
      </c>
      <c r="D27057">
        <v>150</v>
      </c>
      <c r="E27057" t="s">
        <v>174</v>
      </c>
      <c r="F27057" t="s">
        <v>179</v>
      </c>
    </row>
    <row r="27058" spans="2:7" x14ac:dyDescent="0.25">
      <c r="B27058">
        <v>-4.1669999999999999E-2</v>
      </c>
      <c r="C27058">
        <v>145</v>
      </c>
      <c r="D27058">
        <v>151</v>
      </c>
      <c r="E27058" t="s">
        <v>174</v>
      </c>
      <c r="F27058" t="s">
        <v>180</v>
      </c>
    </row>
    <row r="27059" spans="2:7" x14ac:dyDescent="0.25">
      <c r="B27059">
        <v>0.22087000000000001</v>
      </c>
      <c r="C27059">
        <v>145</v>
      </c>
      <c r="D27059">
        <v>152</v>
      </c>
      <c r="E27059" t="s">
        <v>174</v>
      </c>
      <c r="F27059" t="s">
        <v>181</v>
      </c>
    </row>
    <row r="27060" spans="2:7" x14ac:dyDescent="0.25">
      <c r="B27060">
        <v>-4.1648999999999999E-2</v>
      </c>
      <c r="C27060">
        <v>145</v>
      </c>
      <c r="D27060">
        <v>153</v>
      </c>
      <c r="E27060" t="s">
        <v>174</v>
      </c>
      <c r="F27060" t="s">
        <v>182</v>
      </c>
    </row>
    <row r="27061" spans="2:7" x14ac:dyDescent="0.25">
      <c r="B27061">
        <v>0.57696999999999998</v>
      </c>
      <c r="C27061">
        <v>145</v>
      </c>
      <c r="D27061">
        <v>154</v>
      </c>
      <c r="E27061" t="s">
        <v>174</v>
      </c>
      <c r="F27061" t="s">
        <v>183</v>
      </c>
    </row>
    <row r="27062" spans="2:7" x14ac:dyDescent="0.25">
      <c r="B27062">
        <v>-9.9351999999999996E-2</v>
      </c>
      <c r="C27062">
        <v>145</v>
      </c>
      <c r="D27062">
        <v>155</v>
      </c>
      <c r="E27062" t="s">
        <v>174</v>
      </c>
      <c r="F27062" t="s">
        <v>184</v>
      </c>
    </row>
    <row r="27063" spans="2:7" x14ac:dyDescent="0.25">
      <c r="B27063">
        <v>0.26361000000000001</v>
      </c>
      <c r="C27063">
        <v>146</v>
      </c>
      <c r="D27063">
        <v>0</v>
      </c>
      <c r="E27063" t="s">
        <v>175</v>
      </c>
      <c r="F27063" t="s">
        <v>85</v>
      </c>
    </row>
    <row r="27064" spans="2:7" x14ac:dyDescent="0.25">
      <c r="B27064">
        <v>0.24424000000000001</v>
      </c>
      <c r="C27064">
        <v>146</v>
      </c>
      <c r="D27064">
        <v>1</v>
      </c>
      <c r="E27064" t="s">
        <v>175</v>
      </c>
      <c r="F27064" t="s">
        <v>86</v>
      </c>
    </row>
    <row r="27065" spans="2:7" x14ac:dyDescent="0.25">
      <c r="B27065">
        <v>0.29122999999999999</v>
      </c>
      <c r="C27065">
        <v>146</v>
      </c>
      <c r="D27065">
        <v>2</v>
      </c>
      <c r="E27065" t="s">
        <v>175</v>
      </c>
      <c r="F27065" t="s">
        <v>87</v>
      </c>
    </row>
    <row r="27066" spans="2:7" x14ac:dyDescent="0.25">
      <c r="B27066">
        <v>0.23413</v>
      </c>
      <c r="C27066">
        <v>146</v>
      </c>
      <c r="D27066">
        <v>3</v>
      </c>
      <c r="E27066" t="s">
        <v>175</v>
      </c>
      <c r="F27066" t="s">
        <v>88</v>
      </c>
    </row>
    <row r="27067" spans="2:7" x14ac:dyDescent="0.25">
      <c r="B27067">
        <v>0.28771999999999998</v>
      </c>
      <c r="C27067">
        <v>146</v>
      </c>
      <c r="D27067">
        <v>4</v>
      </c>
      <c r="E27067" t="s">
        <v>175</v>
      </c>
      <c r="F27067" t="s">
        <v>89</v>
      </c>
    </row>
    <row r="27068" spans="2:7" x14ac:dyDescent="0.25">
      <c r="B27068">
        <v>0.29381000000000002</v>
      </c>
      <c r="C27068">
        <v>146</v>
      </c>
      <c r="D27068">
        <v>5</v>
      </c>
      <c r="E27068" t="s">
        <v>175</v>
      </c>
      <c r="F27068" t="s">
        <v>90</v>
      </c>
      <c r="G27068" t="s">
        <v>91</v>
      </c>
    </row>
    <row r="27069" spans="2:7" x14ac:dyDescent="0.25">
      <c r="B27069">
        <v>0.18098</v>
      </c>
      <c r="C27069">
        <v>146</v>
      </c>
      <c r="D27069">
        <v>6</v>
      </c>
      <c r="E27069" t="s">
        <v>175</v>
      </c>
      <c r="F27069" t="s">
        <v>92</v>
      </c>
    </row>
    <row r="27070" spans="2:7" x14ac:dyDescent="0.25">
      <c r="B27070">
        <v>0.29481000000000002</v>
      </c>
      <c r="C27070">
        <v>146</v>
      </c>
      <c r="D27070">
        <v>7</v>
      </c>
      <c r="E27070" t="s">
        <v>175</v>
      </c>
      <c r="F27070" t="s">
        <v>93</v>
      </c>
    </row>
    <row r="27071" spans="2:7" x14ac:dyDescent="0.25">
      <c r="B27071">
        <v>0.36675000000000002</v>
      </c>
      <c r="C27071">
        <v>146</v>
      </c>
      <c r="D27071">
        <v>8</v>
      </c>
      <c r="E27071" t="s">
        <v>175</v>
      </c>
      <c r="F27071" t="s">
        <v>94</v>
      </c>
    </row>
    <row r="27072" spans="2:7" x14ac:dyDescent="0.25">
      <c r="B27072">
        <v>0.28476000000000001</v>
      </c>
      <c r="C27072">
        <v>146</v>
      </c>
      <c r="D27072">
        <v>9</v>
      </c>
      <c r="E27072" t="s">
        <v>175</v>
      </c>
      <c r="F27072" t="s">
        <v>95</v>
      </c>
    </row>
    <row r="27073" spans="2:7" x14ac:dyDescent="0.25">
      <c r="B27073">
        <v>0.25545000000000001</v>
      </c>
      <c r="C27073">
        <v>146</v>
      </c>
      <c r="D27073">
        <v>10</v>
      </c>
      <c r="E27073" t="s">
        <v>175</v>
      </c>
      <c r="F27073" t="s">
        <v>96</v>
      </c>
    </row>
    <row r="27074" spans="2:7" x14ac:dyDescent="0.25">
      <c r="B27074">
        <v>0.20881</v>
      </c>
      <c r="C27074">
        <v>146</v>
      </c>
      <c r="D27074">
        <v>11</v>
      </c>
      <c r="E27074" t="s">
        <v>175</v>
      </c>
      <c r="F27074" t="s">
        <v>97</v>
      </c>
    </row>
    <row r="27075" spans="2:7" x14ac:dyDescent="0.25">
      <c r="B27075">
        <v>0.29596</v>
      </c>
      <c r="C27075">
        <v>146</v>
      </c>
      <c r="D27075">
        <v>12</v>
      </c>
      <c r="E27075" t="s">
        <v>175</v>
      </c>
      <c r="F27075" t="s">
        <v>98</v>
      </c>
    </row>
    <row r="27076" spans="2:7" x14ac:dyDescent="0.25">
      <c r="B27076">
        <v>0.16242999999999999</v>
      </c>
      <c r="C27076">
        <v>146</v>
      </c>
      <c r="D27076">
        <v>13</v>
      </c>
      <c r="E27076" t="s">
        <v>175</v>
      </c>
      <c r="F27076" t="s">
        <v>99</v>
      </c>
    </row>
    <row r="27077" spans="2:7" x14ac:dyDescent="0.25">
      <c r="B27077">
        <v>0.29253000000000001</v>
      </c>
      <c r="C27077">
        <v>146</v>
      </c>
      <c r="D27077">
        <v>14</v>
      </c>
      <c r="E27077" t="s">
        <v>175</v>
      </c>
      <c r="F27077" t="s">
        <v>84</v>
      </c>
    </row>
    <row r="27078" spans="2:7" x14ac:dyDescent="0.25">
      <c r="B27078">
        <v>8.6410000000000001E-2</v>
      </c>
      <c r="C27078">
        <v>146</v>
      </c>
      <c r="D27078">
        <v>15</v>
      </c>
      <c r="E27078" t="s">
        <v>175</v>
      </c>
      <c r="F27078" t="s">
        <v>31</v>
      </c>
    </row>
    <row r="27079" spans="2:7" x14ac:dyDescent="0.25">
      <c r="B27079">
        <v>0.13183</v>
      </c>
      <c r="C27079">
        <v>146</v>
      </c>
      <c r="D27079">
        <v>16</v>
      </c>
      <c r="E27079" t="s">
        <v>175</v>
      </c>
      <c r="F27079" t="s">
        <v>32</v>
      </c>
    </row>
    <row r="27080" spans="2:7" x14ac:dyDescent="0.25">
      <c r="B27080">
        <v>0.21496000000000001</v>
      </c>
      <c r="C27080">
        <v>146</v>
      </c>
      <c r="D27080">
        <v>17</v>
      </c>
      <c r="E27080" t="s">
        <v>175</v>
      </c>
      <c r="F27080" t="s">
        <v>33</v>
      </c>
    </row>
    <row r="27081" spans="2:7" x14ac:dyDescent="0.25">
      <c r="B27081">
        <v>0.44640999999999997</v>
      </c>
      <c r="C27081">
        <v>146</v>
      </c>
      <c r="D27081">
        <v>18</v>
      </c>
      <c r="E27081" t="s">
        <v>175</v>
      </c>
      <c r="F27081" t="s">
        <v>34</v>
      </c>
    </row>
    <row r="27082" spans="2:7" x14ac:dyDescent="0.25">
      <c r="B27082">
        <v>0.14383000000000001</v>
      </c>
      <c r="C27082">
        <v>146</v>
      </c>
      <c r="D27082">
        <v>19</v>
      </c>
      <c r="E27082" t="s">
        <v>175</v>
      </c>
      <c r="F27082" t="s">
        <v>35</v>
      </c>
    </row>
    <row r="27083" spans="2:7" x14ac:dyDescent="0.25">
      <c r="B27083">
        <v>0.10476000000000001</v>
      </c>
      <c r="C27083">
        <v>146</v>
      </c>
      <c r="D27083">
        <v>20</v>
      </c>
      <c r="E27083" t="s">
        <v>175</v>
      </c>
      <c r="F27083" t="s">
        <v>36</v>
      </c>
    </row>
    <row r="27084" spans="2:7" x14ac:dyDescent="0.25">
      <c r="B27084">
        <v>0.13669999999999999</v>
      </c>
      <c r="C27084">
        <v>146</v>
      </c>
      <c r="D27084">
        <v>21</v>
      </c>
      <c r="E27084" t="s">
        <v>175</v>
      </c>
      <c r="F27084" t="s">
        <v>37</v>
      </c>
    </row>
    <row r="27085" spans="2:7" x14ac:dyDescent="0.25">
      <c r="B27085">
        <v>0.12125</v>
      </c>
      <c r="C27085">
        <v>146</v>
      </c>
      <c r="D27085">
        <v>22</v>
      </c>
      <c r="E27085" t="s">
        <v>175</v>
      </c>
      <c r="F27085" t="s">
        <v>38</v>
      </c>
    </row>
    <row r="27086" spans="2:7" x14ac:dyDescent="0.25">
      <c r="B27086">
        <v>0.19611999999999999</v>
      </c>
      <c r="C27086">
        <v>146</v>
      </c>
      <c r="D27086">
        <v>23</v>
      </c>
      <c r="E27086" t="s">
        <v>175</v>
      </c>
      <c r="F27086" t="s">
        <v>39</v>
      </c>
    </row>
    <row r="27087" spans="2:7" x14ac:dyDescent="0.25">
      <c r="B27087">
        <v>1.9744000000000001E-4</v>
      </c>
      <c r="C27087">
        <v>146</v>
      </c>
      <c r="D27087">
        <v>24</v>
      </c>
      <c r="E27087" t="s">
        <v>175</v>
      </c>
      <c r="F27087" t="s">
        <v>40</v>
      </c>
      <c r="G27087" t="s">
        <v>41</v>
      </c>
    </row>
    <row r="27088" spans="2:7" x14ac:dyDescent="0.25">
      <c r="B27088">
        <v>0</v>
      </c>
      <c r="C27088">
        <v>146</v>
      </c>
      <c r="D27088">
        <v>25</v>
      </c>
      <c r="E27088" t="s">
        <v>175</v>
      </c>
      <c r="F27088" t="s">
        <v>100</v>
      </c>
    </row>
    <row r="27089" spans="2:7" x14ac:dyDescent="0.25">
      <c r="B27089">
        <v>-3.2710999999999998E-4</v>
      </c>
      <c r="C27089">
        <v>146</v>
      </c>
      <c r="D27089">
        <v>26</v>
      </c>
      <c r="E27089" t="s">
        <v>175</v>
      </c>
      <c r="F27089" t="s">
        <v>101</v>
      </c>
    </row>
    <row r="27090" spans="2:7" x14ac:dyDescent="0.25">
      <c r="B27090">
        <v>0.11785</v>
      </c>
      <c r="C27090">
        <v>146</v>
      </c>
      <c r="D27090">
        <v>27</v>
      </c>
      <c r="E27090" t="s">
        <v>175</v>
      </c>
      <c r="F27090" t="s">
        <v>44</v>
      </c>
    </row>
    <row r="27091" spans="2:7" x14ac:dyDescent="0.25">
      <c r="B27091" s="1">
        <v>3.1793000000000002E-6</v>
      </c>
      <c r="C27091">
        <v>146</v>
      </c>
      <c r="D27091">
        <v>28</v>
      </c>
      <c r="E27091" t="s">
        <v>175</v>
      </c>
      <c r="F27091" t="s">
        <v>45</v>
      </c>
      <c r="G27091">
        <v>-8400</v>
      </c>
    </row>
    <row r="27092" spans="2:7" x14ac:dyDescent="0.25">
      <c r="B27092">
        <v>0</v>
      </c>
      <c r="C27092">
        <v>146</v>
      </c>
      <c r="D27092">
        <v>29</v>
      </c>
      <c r="E27092" t="s">
        <v>175</v>
      </c>
      <c r="F27092" t="s">
        <v>102</v>
      </c>
    </row>
    <row r="27093" spans="2:7" x14ac:dyDescent="0.25">
      <c r="B27093">
        <v>-2.7253999999999999E-4</v>
      </c>
      <c r="C27093">
        <v>146</v>
      </c>
      <c r="D27093">
        <v>30</v>
      </c>
      <c r="E27093" t="s">
        <v>175</v>
      </c>
      <c r="F27093" t="s">
        <v>47</v>
      </c>
    </row>
    <row r="27094" spans="2:7" x14ac:dyDescent="0.25">
      <c r="B27094">
        <v>4.8379999999999999E-2</v>
      </c>
      <c r="C27094">
        <v>146</v>
      </c>
      <c r="D27094">
        <v>31</v>
      </c>
      <c r="E27094" t="s">
        <v>175</v>
      </c>
      <c r="F27094" t="s">
        <v>48</v>
      </c>
    </row>
    <row r="27095" spans="2:7" x14ac:dyDescent="0.25">
      <c r="B27095">
        <v>0.11269999999999999</v>
      </c>
      <c r="C27095">
        <v>146</v>
      </c>
      <c r="D27095">
        <v>32</v>
      </c>
      <c r="E27095" t="s">
        <v>175</v>
      </c>
      <c r="F27095" t="s">
        <v>49</v>
      </c>
    </row>
    <row r="27096" spans="2:7" x14ac:dyDescent="0.25">
      <c r="B27096">
        <v>0.11763999999999999</v>
      </c>
      <c r="C27096">
        <v>146</v>
      </c>
      <c r="D27096">
        <v>33</v>
      </c>
      <c r="E27096" t="s">
        <v>175</v>
      </c>
      <c r="F27096" t="s">
        <v>50</v>
      </c>
    </row>
    <row r="27097" spans="2:7" x14ac:dyDescent="0.25">
      <c r="B27097">
        <v>-2.5934E-3</v>
      </c>
      <c r="C27097">
        <v>146</v>
      </c>
      <c r="D27097">
        <v>34</v>
      </c>
      <c r="E27097" t="s">
        <v>175</v>
      </c>
      <c r="F27097" t="s">
        <v>51</v>
      </c>
    </row>
    <row r="27098" spans="2:7" x14ac:dyDescent="0.25">
      <c r="B27098">
        <v>0</v>
      </c>
      <c r="C27098">
        <v>146</v>
      </c>
      <c r="D27098">
        <v>35</v>
      </c>
      <c r="E27098" t="s">
        <v>175</v>
      </c>
      <c r="F27098" t="s">
        <v>103</v>
      </c>
    </row>
    <row r="27099" spans="2:7" x14ac:dyDescent="0.25">
      <c r="B27099">
        <v>-3.5947E-2</v>
      </c>
      <c r="C27099">
        <v>146</v>
      </c>
      <c r="D27099">
        <v>36</v>
      </c>
      <c r="E27099" t="s">
        <v>175</v>
      </c>
      <c r="F27099" t="s">
        <v>104</v>
      </c>
    </row>
    <row r="27100" spans="2:7" x14ac:dyDescent="0.25">
      <c r="B27100">
        <v>-0.39351999999999998</v>
      </c>
      <c r="C27100">
        <v>146</v>
      </c>
      <c r="D27100">
        <v>37</v>
      </c>
      <c r="E27100" t="s">
        <v>175</v>
      </c>
      <c r="F27100" t="s">
        <v>54</v>
      </c>
    </row>
    <row r="27101" spans="2:7" x14ac:dyDescent="0.25">
      <c r="B27101">
        <v>0</v>
      </c>
      <c r="C27101">
        <v>146</v>
      </c>
      <c r="D27101">
        <v>38</v>
      </c>
      <c r="E27101" t="s">
        <v>175</v>
      </c>
      <c r="F27101" t="s">
        <v>55</v>
      </c>
      <c r="G27101" t="s">
        <v>105</v>
      </c>
    </row>
    <row r="27102" spans="2:7" x14ac:dyDescent="0.25">
      <c r="B27102">
        <v>0.12787999999999999</v>
      </c>
      <c r="C27102">
        <v>146</v>
      </c>
      <c r="D27102">
        <v>39</v>
      </c>
      <c r="E27102" t="s">
        <v>175</v>
      </c>
      <c r="F27102" t="s">
        <v>106</v>
      </c>
    </row>
    <row r="27103" spans="2:7" x14ac:dyDescent="0.25">
      <c r="B27103">
        <v>-0.12057</v>
      </c>
      <c r="C27103">
        <v>146</v>
      </c>
      <c r="D27103">
        <v>40</v>
      </c>
      <c r="E27103" t="s">
        <v>175</v>
      </c>
      <c r="F27103" t="s">
        <v>107</v>
      </c>
    </row>
    <row r="27104" spans="2:7" x14ac:dyDescent="0.25">
      <c r="B27104">
        <v>-5.6792000000000002E-2</v>
      </c>
      <c r="C27104">
        <v>146</v>
      </c>
      <c r="D27104">
        <v>41</v>
      </c>
      <c r="E27104" t="s">
        <v>175</v>
      </c>
      <c r="F27104" t="s">
        <v>59</v>
      </c>
    </row>
    <row r="27105" spans="2:6" x14ac:dyDescent="0.25">
      <c r="B27105">
        <v>-5.7867000000000002E-2</v>
      </c>
      <c r="C27105">
        <v>146</v>
      </c>
      <c r="D27105">
        <v>42</v>
      </c>
      <c r="E27105" t="s">
        <v>175</v>
      </c>
      <c r="F27105" t="s">
        <v>60</v>
      </c>
    </row>
    <row r="27106" spans="2:6" x14ac:dyDescent="0.25">
      <c r="B27106">
        <v>8.6097999999999994E-2</v>
      </c>
      <c r="C27106">
        <v>146</v>
      </c>
      <c r="D27106">
        <v>43</v>
      </c>
      <c r="E27106" t="s">
        <v>175</v>
      </c>
      <c r="F27106" t="s">
        <v>61</v>
      </c>
    </row>
    <row r="27107" spans="2:6" x14ac:dyDescent="0.25">
      <c r="B27107">
        <v>3.6248000000000002E-2</v>
      </c>
      <c r="C27107">
        <v>146</v>
      </c>
      <c r="D27107">
        <v>44</v>
      </c>
      <c r="E27107" t="s">
        <v>175</v>
      </c>
      <c r="F27107" t="s">
        <v>62</v>
      </c>
    </row>
    <row r="27108" spans="2:6" x14ac:dyDescent="0.25">
      <c r="B27108">
        <v>-4.2361999999999997E-2</v>
      </c>
      <c r="C27108">
        <v>146</v>
      </c>
      <c r="D27108">
        <v>45</v>
      </c>
      <c r="E27108" t="s">
        <v>175</v>
      </c>
      <c r="F27108" t="s">
        <v>63</v>
      </c>
    </row>
    <row r="27109" spans="2:6" x14ac:dyDescent="0.25">
      <c r="B27109">
        <v>4.0486000000000001E-2</v>
      </c>
      <c r="C27109">
        <v>146</v>
      </c>
      <c r="D27109">
        <v>46</v>
      </c>
      <c r="E27109" t="s">
        <v>175</v>
      </c>
      <c r="F27109" t="s">
        <v>64</v>
      </c>
    </row>
    <row r="27110" spans="2:6" x14ac:dyDescent="0.25">
      <c r="B27110">
        <v>0.1467</v>
      </c>
      <c r="C27110">
        <v>146</v>
      </c>
      <c r="D27110">
        <v>47</v>
      </c>
      <c r="E27110" t="s">
        <v>175</v>
      </c>
      <c r="F27110" t="s">
        <v>65</v>
      </c>
    </row>
    <row r="27111" spans="2:6" x14ac:dyDescent="0.25">
      <c r="B27111">
        <v>-9.3282000000000004E-2</v>
      </c>
      <c r="C27111">
        <v>146</v>
      </c>
      <c r="D27111">
        <v>48</v>
      </c>
      <c r="E27111" t="s">
        <v>175</v>
      </c>
      <c r="F27111" t="s">
        <v>66</v>
      </c>
    </row>
    <row r="27112" spans="2:6" x14ac:dyDescent="0.25">
      <c r="B27112">
        <v>-0.10356</v>
      </c>
      <c r="C27112">
        <v>146</v>
      </c>
      <c r="D27112">
        <v>49</v>
      </c>
      <c r="E27112" t="s">
        <v>175</v>
      </c>
      <c r="F27112" t="s">
        <v>67</v>
      </c>
    </row>
    <row r="27113" spans="2:6" x14ac:dyDescent="0.25">
      <c r="B27113">
        <v>-6.2334000000000001E-2</v>
      </c>
      <c r="C27113">
        <v>146</v>
      </c>
      <c r="D27113">
        <v>50</v>
      </c>
      <c r="E27113" t="s">
        <v>175</v>
      </c>
      <c r="F27113" t="s">
        <v>68</v>
      </c>
    </row>
    <row r="27114" spans="2:6" x14ac:dyDescent="0.25">
      <c r="B27114">
        <v>-6.8072999999999995E-2</v>
      </c>
      <c r="C27114">
        <v>146</v>
      </c>
      <c r="D27114">
        <v>51</v>
      </c>
      <c r="E27114" t="s">
        <v>175</v>
      </c>
      <c r="F27114" t="s">
        <v>69</v>
      </c>
    </row>
    <row r="27115" spans="2:6" x14ac:dyDescent="0.25">
      <c r="B27115">
        <v>-6.6864999999999994E-2</v>
      </c>
      <c r="C27115">
        <v>146</v>
      </c>
      <c r="D27115">
        <v>52</v>
      </c>
      <c r="E27115" t="s">
        <v>175</v>
      </c>
      <c r="F27115" t="s">
        <v>70</v>
      </c>
    </row>
    <row r="27116" spans="2:6" x14ac:dyDescent="0.25">
      <c r="B27116">
        <v>-7.0607000000000003E-2</v>
      </c>
      <c r="C27116">
        <v>146</v>
      </c>
      <c r="D27116">
        <v>53</v>
      </c>
      <c r="E27116" t="s">
        <v>175</v>
      </c>
      <c r="F27116" t="s">
        <v>71</v>
      </c>
    </row>
    <row r="27117" spans="2:6" x14ac:dyDescent="0.25">
      <c r="B27117">
        <v>-6.4524999999999999E-2</v>
      </c>
      <c r="C27117">
        <v>146</v>
      </c>
      <c r="D27117">
        <v>54</v>
      </c>
      <c r="E27117" t="s">
        <v>175</v>
      </c>
      <c r="F27117" t="s">
        <v>72</v>
      </c>
    </row>
    <row r="27118" spans="2:6" x14ac:dyDescent="0.25">
      <c r="B27118">
        <v>-7.0804000000000006E-2</v>
      </c>
      <c r="C27118">
        <v>146</v>
      </c>
      <c r="D27118">
        <v>55</v>
      </c>
      <c r="E27118" t="s">
        <v>175</v>
      </c>
      <c r="F27118" t="s">
        <v>73</v>
      </c>
    </row>
    <row r="27119" spans="2:6" x14ac:dyDescent="0.25">
      <c r="B27119">
        <v>0.51976</v>
      </c>
      <c r="C27119">
        <v>146</v>
      </c>
      <c r="D27119">
        <v>56</v>
      </c>
      <c r="E27119" t="s">
        <v>175</v>
      </c>
      <c r="F27119" t="s">
        <v>74</v>
      </c>
    </row>
    <row r="27120" spans="2:6" x14ac:dyDescent="0.25">
      <c r="B27120">
        <v>0.43354999999999999</v>
      </c>
      <c r="C27120">
        <v>146</v>
      </c>
      <c r="D27120">
        <v>57</v>
      </c>
      <c r="E27120" t="s">
        <v>175</v>
      </c>
      <c r="F27120" t="s">
        <v>75</v>
      </c>
    </row>
    <row r="27121" spans="2:6" x14ac:dyDescent="0.25">
      <c r="B27121">
        <v>0.2059</v>
      </c>
      <c r="C27121">
        <v>146</v>
      </c>
      <c r="D27121">
        <v>58</v>
      </c>
      <c r="E27121" t="s">
        <v>175</v>
      </c>
      <c r="F27121" t="s">
        <v>76</v>
      </c>
    </row>
    <row r="27122" spans="2:6" x14ac:dyDescent="0.25">
      <c r="B27122">
        <v>0.24116000000000001</v>
      </c>
      <c r="C27122">
        <v>146</v>
      </c>
      <c r="D27122">
        <v>59</v>
      </c>
      <c r="E27122" t="s">
        <v>175</v>
      </c>
      <c r="F27122" t="s">
        <v>77</v>
      </c>
    </row>
    <row r="27123" spans="2:6" x14ac:dyDescent="0.25">
      <c r="B27123">
        <v>-0.13983999999999999</v>
      </c>
      <c r="C27123">
        <v>146</v>
      </c>
      <c r="D27123">
        <v>60</v>
      </c>
      <c r="E27123" t="s">
        <v>175</v>
      </c>
      <c r="F27123" t="s">
        <v>78</v>
      </c>
    </row>
    <row r="27124" spans="2:6" x14ac:dyDescent="0.25">
      <c r="B27124">
        <v>0.20633000000000001</v>
      </c>
      <c r="C27124">
        <v>146</v>
      </c>
      <c r="D27124">
        <v>61</v>
      </c>
      <c r="E27124" t="s">
        <v>175</v>
      </c>
      <c r="F27124" t="s">
        <v>79</v>
      </c>
    </row>
    <row r="27125" spans="2:6" x14ac:dyDescent="0.25">
      <c r="B27125">
        <v>0.23710999999999999</v>
      </c>
      <c r="C27125">
        <v>146</v>
      </c>
      <c r="D27125">
        <v>62</v>
      </c>
      <c r="E27125" t="s">
        <v>175</v>
      </c>
      <c r="F27125" t="s">
        <v>80</v>
      </c>
    </row>
    <row r="27126" spans="2:6" x14ac:dyDescent="0.25">
      <c r="B27126">
        <v>0</v>
      </c>
      <c r="C27126">
        <v>146</v>
      </c>
      <c r="D27126">
        <v>63</v>
      </c>
      <c r="E27126" t="s">
        <v>175</v>
      </c>
      <c r="F27126" t="s">
        <v>108</v>
      </c>
    </row>
    <row r="27127" spans="2:6" x14ac:dyDescent="0.25">
      <c r="B27127">
        <v>1.3742000000000001E-2</v>
      </c>
      <c r="C27127">
        <v>146</v>
      </c>
      <c r="D27127">
        <v>64</v>
      </c>
      <c r="E27127" t="s">
        <v>175</v>
      </c>
      <c r="F27127" t="s">
        <v>109</v>
      </c>
    </row>
    <row r="27128" spans="2:6" x14ac:dyDescent="0.25">
      <c r="B27128">
        <v>-1.9744000000000001E-2</v>
      </c>
      <c r="C27128">
        <v>146</v>
      </c>
      <c r="D27128">
        <v>65</v>
      </c>
      <c r="E27128" t="s">
        <v>175</v>
      </c>
      <c r="F27128" t="s">
        <v>83</v>
      </c>
    </row>
    <row r="27129" spans="2:6" x14ac:dyDescent="0.25">
      <c r="B27129">
        <v>0.39950000000000002</v>
      </c>
      <c r="C27129">
        <v>146</v>
      </c>
      <c r="D27129">
        <v>66</v>
      </c>
      <c r="E27129" t="s">
        <v>175</v>
      </c>
      <c r="F27129" t="s">
        <v>0</v>
      </c>
    </row>
    <row r="27130" spans="2:6" x14ac:dyDescent="0.25">
      <c r="B27130">
        <v>0</v>
      </c>
      <c r="C27130">
        <v>146</v>
      </c>
      <c r="D27130">
        <v>67</v>
      </c>
      <c r="E27130" t="s">
        <v>175</v>
      </c>
      <c r="F27130" t="s">
        <v>110</v>
      </c>
    </row>
    <row r="27131" spans="2:6" x14ac:dyDescent="0.25">
      <c r="B27131">
        <v>0.73765000000000003</v>
      </c>
      <c r="C27131">
        <v>146</v>
      </c>
      <c r="D27131">
        <v>68</v>
      </c>
      <c r="E27131" t="s">
        <v>175</v>
      </c>
      <c r="F27131" t="s">
        <v>111</v>
      </c>
    </row>
    <row r="27132" spans="2:6" x14ac:dyDescent="0.25">
      <c r="B27132">
        <v>-1.3583E-2</v>
      </c>
      <c r="C27132">
        <v>146</v>
      </c>
      <c r="D27132">
        <v>69</v>
      </c>
      <c r="E27132" t="s">
        <v>175</v>
      </c>
      <c r="F27132" t="s">
        <v>112</v>
      </c>
    </row>
    <row r="27133" spans="2:6" x14ac:dyDescent="0.25">
      <c r="B27133">
        <v>0.99997000000000003</v>
      </c>
      <c r="C27133">
        <v>146</v>
      </c>
      <c r="D27133">
        <v>70</v>
      </c>
      <c r="E27133" t="s">
        <v>175</v>
      </c>
      <c r="F27133" t="s">
        <v>113</v>
      </c>
    </row>
    <row r="27134" spans="2:6" x14ac:dyDescent="0.25">
      <c r="B27134">
        <v>0</v>
      </c>
      <c r="C27134">
        <v>146</v>
      </c>
      <c r="D27134">
        <v>71</v>
      </c>
      <c r="E27134" t="s">
        <v>175</v>
      </c>
      <c r="F27134" t="s">
        <v>114</v>
      </c>
    </row>
    <row r="27135" spans="2:6" x14ac:dyDescent="0.25">
      <c r="B27135">
        <v>0.45480999999999999</v>
      </c>
      <c r="C27135">
        <v>146</v>
      </c>
      <c r="D27135">
        <v>72</v>
      </c>
      <c r="E27135" t="s">
        <v>175</v>
      </c>
      <c r="F27135" t="s">
        <v>115</v>
      </c>
    </row>
    <row r="27136" spans="2:6" x14ac:dyDescent="0.25">
      <c r="B27136">
        <v>0</v>
      </c>
      <c r="C27136">
        <v>146</v>
      </c>
      <c r="D27136">
        <v>73</v>
      </c>
      <c r="E27136" t="s">
        <v>175</v>
      </c>
      <c r="F27136" t="s">
        <v>116</v>
      </c>
    </row>
    <row r="27137" spans="2:6" x14ac:dyDescent="0.25">
      <c r="B27137">
        <v>0.43920999999999999</v>
      </c>
      <c r="C27137">
        <v>146</v>
      </c>
      <c r="D27137">
        <v>74</v>
      </c>
      <c r="E27137" t="s">
        <v>175</v>
      </c>
      <c r="F27137" t="s">
        <v>17</v>
      </c>
    </row>
    <row r="27138" spans="2:6" x14ac:dyDescent="0.25">
      <c r="B27138" s="1">
        <v>6.4912999999999993E-5</v>
      </c>
      <c r="C27138">
        <v>146</v>
      </c>
      <c r="D27138">
        <v>75</v>
      </c>
      <c r="E27138" t="s">
        <v>175</v>
      </c>
      <c r="F27138" t="s">
        <v>117</v>
      </c>
    </row>
    <row r="27139" spans="2:6" x14ac:dyDescent="0.25">
      <c r="B27139">
        <v>0.43876999999999999</v>
      </c>
      <c r="C27139">
        <v>146</v>
      </c>
      <c r="D27139">
        <v>76</v>
      </c>
      <c r="E27139" t="s">
        <v>175</v>
      </c>
      <c r="F27139" t="s">
        <v>18</v>
      </c>
    </row>
    <row r="27140" spans="2:6" x14ac:dyDescent="0.25">
      <c r="B27140" s="1">
        <v>5.9465000000000001E-5</v>
      </c>
      <c r="C27140">
        <v>146</v>
      </c>
      <c r="D27140">
        <v>77</v>
      </c>
      <c r="E27140" t="s">
        <v>175</v>
      </c>
      <c r="F27140" t="s">
        <v>118</v>
      </c>
    </row>
    <row r="27141" spans="2:6" x14ac:dyDescent="0.25">
      <c r="B27141">
        <v>0.43812000000000001</v>
      </c>
      <c r="C27141">
        <v>146</v>
      </c>
      <c r="D27141">
        <v>78</v>
      </c>
      <c r="E27141" t="s">
        <v>175</v>
      </c>
      <c r="F27141" t="s">
        <v>19</v>
      </c>
    </row>
    <row r="27142" spans="2:6" x14ac:dyDescent="0.25">
      <c r="B27142" s="1">
        <v>6.9134999999999995E-5</v>
      </c>
      <c r="C27142">
        <v>146</v>
      </c>
      <c r="D27142">
        <v>79</v>
      </c>
      <c r="E27142" t="s">
        <v>175</v>
      </c>
      <c r="F27142" t="s">
        <v>119</v>
      </c>
    </row>
    <row r="27143" spans="2:6" x14ac:dyDescent="0.25">
      <c r="B27143">
        <v>0.46672999999999998</v>
      </c>
      <c r="C27143">
        <v>146</v>
      </c>
      <c r="D27143">
        <v>80</v>
      </c>
      <c r="E27143" t="s">
        <v>175</v>
      </c>
      <c r="F27143" t="s">
        <v>20</v>
      </c>
    </row>
    <row r="27144" spans="2:6" x14ac:dyDescent="0.25">
      <c r="B27144">
        <v>0</v>
      </c>
      <c r="C27144">
        <v>146</v>
      </c>
      <c r="D27144">
        <v>81</v>
      </c>
      <c r="E27144" t="s">
        <v>175</v>
      </c>
      <c r="F27144" t="s">
        <v>120</v>
      </c>
    </row>
    <row r="27145" spans="2:6" x14ac:dyDescent="0.25">
      <c r="B27145">
        <v>-0.25192999999999999</v>
      </c>
      <c r="C27145">
        <v>146</v>
      </c>
      <c r="D27145">
        <v>82</v>
      </c>
      <c r="E27145" t="s">
        <v>175</v>
      </c>
      <c r="F27145" t="s">
        <v>121</v>
      </c>
    </row>
    <row r="27146" spans="2:6" x14ac:dyDescent="0.25">
      <c r="B27146">
        <v>0</v>
      </c>
      <c r="C27146">
        <v>146</v>
      </c>
      <c r="D27146">
        <v>83</v>
      </c>
      <c r="E27146" t="s">
        <v>175</v>
      </c>
      <c r="F27146" t="s">
        <v>122</v>
      </c>
    </row>
    <row r="27147" spans="2:6" x14ac:dyDescent="0.25">
      <c r="B27147">
        <v>-0.22864999999999999</v>
      </c>
      <c r="C27147">
        <v>146</v>
      </c>
      <c r="D27147">
        <v>84</v>
      </c>
      <c r="E27147" t="s">
        <v>175</v>
      </c>
      <c r="F27147" t="s">
        <v>123</v>
      </c>
    </row>
    <row r="27148" spans="2:6" x14ac:dyDescent="0.25">
      <c r="B27148">
        <v>0</v>
      </c>
      <c r="C27148">
        <v>146</v>
      </c>
      <c r="D27148">
        <v>85</v>
      </c>
      <c r="E27148" t="s">
        <v>175</v>
      </c>
      <c r="F27148" t="s">
        <v>124</v>
      </c>
    </row>
    <row r="27149" spans="2:6" x14ac:dyDescent="0.25">
      <c r="B27149">
        <v>0.47777999999999998</v>
      </c>
      <c r="C27149">
        <v>146</v>
      </c>
      <c r="D27149">
        <v>86</v>
      </c>
      <c r="E27149" t="s">
        <v>175</v>
      </c>
      <c r="F27149" t="s">
        <v>21</v>
      </c>
    </row>
    <row r="27150" spans="2:6" x14ac:dyDescent="0.25">
      <c r="B27150">
        <v>0</v>
      </c>
      <c r="C27150">
        <v>146</v>
      </c>
      <c r="D27150">
        <v>87</v>
      </c>
      <c r="E27150" t="s">
        <v>175</v>
      </c>
      <c r="F27150" t="s">
        <v>125</v>
      </c>
    </row>
    <row r="27151" spans="2:6" x14ac:dyDescent="0.25">
      <c r="B27151">
        <v>0.40942000000000001</v>
      </c>
      <c r="C27151">
        <v>146</v>
      </c>
      <c r="D27151">
        <v>88</v>
      </c>
      <c r="E27151" t="s">
        <v>175</v>
      </c>
      <c r="F27151" t="s">
        <v>22</v>
      </c>
    </row>
    <row r="27152" spans="2:6" x14ac:dyDescent="0.25">
      <c r="B27152">
        <v>3.5284999999999997E-2</v>
      </c>
      <c r="C27152">
        <v>146</v>
      </c>
      <c r="D27152">
        <v>89</v>
      </c>
      <c r="E27152" t="s">
        <v>175</v>
      </c>
      <c r="F27152" t="s">
        <v>126</v>
      </c>
    </row>
    <row r="27153" spans="2:6" x14ac:dyDescent="0.25">
      <c r="B27153">
        <v>0.40997</v>
      </c>
      <c r="C27153">
        <v>146</v>
      </c>
      <c r="D27153">
        <v>90</v>
      </c>
      <c r="E27153" t="s">
        <v>175</v>
      </c>
      <c r="F27153" t="s">
        <v>23</v>
      </c>
    </row>
    <row r="27154" spans="2:6" x14ac:dyDescent="0.25">
      <c r="B27154">
        <v>3.5284999999999997E-2</v>
      </c>
      <c r="C27154">
        <v>146</v>
      </c>
      <c r="D27154">
        <v>91</v>
      </c>
      <c r="E27154" t="s">
        <v>175</v>
      </c>
      <c r="F27154" t="s">
        <v>127</v>
      </c>
    </row>
    <row r="27155" spans="2:6" x14ac:dyDescent="0.25">
      <c r="B27155">
        <v>0.37692999999999999</v>
      </c>
      <c r="C27155">
        <v>146</v>
      </c>
      <c r="D27155">
        <v>92</v>
      </c>
      <c r="E27155" t="s">
        <v>175</v>
      </c>
      <c r="F27155" t="s">
        <v>128</v>
      </c>
    </row>
    <row r="27156" spans="2:6" x14ac:dyDescent="0.25">
      <c r="B27156">
        <v>-1.7339E-2</v>
      </c>
      <c r="C27156">
        <v>146</v>
      </c>
      <c r="D27156">
        <v>93</v>
      </c>
      <c r="E27156" t="s">
        <v>175</v>
      </c>
      <c r="F27156" t="s">
        <v>129</v>
      </c>
    </row>
    <row r="27157" spans="2:6" x14ac:dyDescent="0.25">
      <c r="B27157">
        <v>-6.4878000000000005E-2</v>
      </c>
      <c r="C27157">
        <v>146</v>
      </c>
      <c r="D27157">
        <v>94</v>
      </c>
      <c r="E27157" t="s">
        <v>175</v>
      </c>
      <c r="F27157" t="s">
        <v>24</v>
      </c>
    </row>
    <row r="27158" spans="2:6" x14ac:dyDescent="0.25">
      <c r="B27158">
        <v>-0.21362999999999999</v>
      </c>
      <c r="C27158">
        <v>146</v>
      </c>
      <c r="D27158">
        <v>95</v>
      </c>
      <c r="E27158" t="s">
        <v>175</v>
      </c>
      <c r="F27158" t="s">
        <v>130</v>
      </c>
    </row>
    <row r="27159" spans="2:6" x14ac:dyDescent="0.25">
      <c r="B27159">
        <v>0.10823000000000001</v>
      </c>
      <c r="C27159">
        <v>146</v>
      </c>
      <c r="D27159">
        <v>96</v>
      </c>
      <c r="E27159" t="s">
        <v>175</v>
      </c>
      <c r="F27159" t="s">
        <v>25</v>
      </c>
    </row>
    <row r="27160" spans="2:6" x14ac:dyDescent="0.25">
      <c r="B27160">
        <v>2.99E-3</v>
      </c>
      <c r="C27160">
        <v>146</v>
      </c>
      <c r="D27160">
        <v>97</v>
      </c>
      <c r="E27160" t="s">
        <v>175</v>
      </c>
      <c r="F27160" t="s">
        <v>131</v>
      </c>
    </row>
    <row r="27161" spans="2:6" x14ac:dyDescent="0.25">
      <c r="B27161">
        <v>0.11518</v>
      </c>
      <c r="C27161">
        <v>146</v>
      </c>
      <c r="D27161">
        <v>98</v>
      </c>
      <c r="E27161" t="s">
        <v>175</v>
      </c>
      <c r="F27161" t="s">
        <v>132</v>
      </c>
    </row>
    <row r="27162" spans="2:6" x14ac:dyDescent="0.25">
      <c r="B27162">
        <v>-0.10918</v>
      </c>
      <c r="C27162">
        <v>146</v>
      </c>
      <c r="D27162">
        <v>99</v>
      </c>
      <c r="E27162" t="s">
        <v>175</v>
      </c>
      <c r="F27162" t="s">
        <v>133</v>
      </c>
    </row>
    <row r="27163" spans="2:6" x14ac:dyDescent="0.25">
      <c r="B27163">
        <v>-3.3230999999999997E-2</v>
      </c>
      <c r="C27163">
        <v>146</v>
      </c>
      <c r="D27163">
        <v>100</v>
      </c>
      <c r="E27163" t="s">
        <v>175</v>
      </c>
      <c r="F27163" t="s">
        <v>26</v>
      </c>
    </row>
    <row r="27164" spans="2:6" x14ac:dyDescent="0.25">
      <c r="B27164">
        <v>-0.1205</v>
      </c>
      <c r="C27164">
        <v>146</v>
      </c>
      <c r="D27164">
        <v>101</v>
      </c>
      <c r="E27164" t="s">
        <v>175</v>
      </c>
      <c r="F27164" t="s">
        <v>134</v>
      </c>
    </row>
    <row r="27165" spans="2:6" x14ac:dyDescent="0.25">
      <c r="B27165">
        <v>-6.5828999999999999E-2</v>
      </c>
      <c r="C27165">
        <v>146</v>
      </c>
      <c r="D27165">
        <v>102</v>
      </c>
      <c r="E27165" t="s">
        <v>175</v>
      </c>
      <c r="F27165" t="s">
        <v>27</v>
      </c>
    </row>
    <row r="27166" spans="2:6" x14ac:dyDescent="0.25">
      <c r="B27166">
        <v>-0.10727</v>
      </c>
      <c r="C27166">
        <v>146</v>
      </c>
      <c r="D27166">
        <v>103</v>
      </c>
      <c r="E27166" t="s">
        <v>175</v>
      </c>
      <c r="F27166" t="s">
        <v>135</v>
      </c>
    </row>
    <row r="27167" spans="2:6" x14ac:dyDescent="0.25">
      <c r="B27167">
        <v>0.73765000000000003</v>
      </c>
      <c r="C27167">
        <v>146</v>
      </c>
      <c r="D27167">
        <v>104</v>
      </c>
      <c r="E27167" t="s">
        <v>175</v>
      </c>
      <c r="F27167" t="s">
        <v>136</v>
      </c>
    </row>
    <row r="27168" spans="2:6" x14ac:dyDescent="0.25">
      <c r="B27168">
        <v>-1.3583E-2</v>
      </c>
      <c r="C27168">
        <v>146</v>
      </c>
      <c r="D27168">
        <v>105</v>
      </c>
      <c r="E27168" t="s">
        <v>175</v>
      </c>
      <c r="F27168" t="s">
        <v>137</v>
      </c>
    </row>
    <row r="27169" spans="2:6" x14ac:dyDescent="0.25">
      <c r="B27169">
        <v>0</v>
      </c>
      <c r="C27169">
        <v>146</v>
      </c>
      <c r="D27169">
        <v>106</v>
      </c>
      <c r="E27169" t="s">
        <v>175</v>
      </c>
      <c r="F27169" t="s">
        <v>138</v>
      </c>
    </row>
    <row r="27170" spans="2:6" x14ac:dyDescent="0.25">
      <c r="B27170">
        <v>0</v>
      </c>
      <c r="C27170">
        <v>146</v>
      </c>
      <c r="D27170">
        <v>107</v>
      </c>
      <c r="E27170" t="s">
        <v>175</v>
      </c>
      <c r="F27170" t="s">
        <v>139</v>
      </c>
    </row>
    <row r="27171" spans="2:6" x14ac:dyDescent="0.25">
      <c r="B27171">
        <v>0.99999000000000005</v>
      </c>
      <c r="C27171">
        <v>146</v>
      </c>
      <c r="D27171">
        <v>108</v>
      </c>
      <c r="E27171" t="s">
        <v>175</v>
      </c>
      <c r="F27171" t="s">
        <v>140</v>
      </c>
    </row>
    <row r="27172" spans="2:6" x14ac:dyDescent="0.25">
      <c r="B27172">
        <v>0.69503000000000004</v>
      </c>
      <c r="C27172">
        <v>146</v>
      </c>
      <c r="D27172">
        <v>109</v>
      </c>
      <c r="E27172" t="s">
        <v>175</v>
      </c>
      <c r="F27172" t="s">
        <v>141</v>
      </c>
    </row>
    <row r="27173" spans="2:6" x14ac:dyDescent="0.25">
      <c r="B27173">
        <v>0.47175</v>
      </c>
      <c r="C27173">
        <v>146</v>
      </c>
      <c r="D27173">
        <v>110</v>
      </c>
      <c r="E27173" t="s">
        <v>175</v>
      </c>
      <c r="F27173" t="s">
        <v>28</v>
      </c>
    </row>
    <row r="27174" spans="2:6" x14ac:dyDescent="0.25">
      <c r="B27174">
        <v>0</v>
      </c>
      <c r="C27174">
        <v>146</v>
      </c>
      <c r="D27174">
        <v>111</v>
      </c>
      <c r="E27174" t="s">
        <v>175</v>
      </c>
      <c r="F27174" t="s">
        <v>142</v>
      </c>
    </row>
    <row r="27175" spans="2:6" x14ac:dyDescent="0.25">
      <c r="B27175">
        <v>0.47355000000000003</v>
      </c>
      <c r="C27175">
        <v>146</v>
      </c>
      <c r="D27175">
        <v>112</v>
      </c>
      <c r="E27175" t="s">
        <v>175</v>
      </c>
      <c r="F27175" t="s">
        <v>29</v>
      </c>
    </row>
    <row r="27176" spans="2:6" x14ac:dyDescent="0.25">
      <c r="B27176">
        <v>0</v>
      </c>
      <c r="C27176">
        <v>146</v>
      </c>
      <c r="D27176">
        <v>113</v>
      </c>
      <c r="E27176" t="s">
        <v>175</v>
      </c>
      <c r="F27176" t="s">
        <v>143</v>
      </c>
    </row>
    <row r="27177" spans="2:6" x14ac:dyDescent="0.25">
      <c r="B27177">
        <v>2.7596999999999999E-3</v>
      </c>
      <c r="C27177">
        <v>146</v>
      </c>
      <c r="D27177">
        <v>114</v>
      </c>
      <c r="E27177" t="s">
        <v>175</v>
      </c>
      <c r="F27177" t="s">
        <v>30</v>
      </c>
    </row>
    <row r="27178" spans="2:6" x14ac:dyDescent="0.25">
      <c r="B27178">
        <v>-0.25278</v>
      </c>
      <c r="C27178">
        <v>146</v>
      </c>
      <c r="D27178">
        <v>115</v>
      </c>
      <c r="E27178" t="s">
        <v>175</v>
      </c>
      <c r="F27178" t="s">
        <v>144</v>
      </c>
    </row>
    <row r="27179" spans="2:6" x14ac:dyDescent="0.25">
      <c r="B27179">
        <v>0</v>
      </c>
      <c r="C27179">
        <v>146</v>
      </c>
      <c r="D27179">
        <v>116</v>
      </c>
      <c r="E27179" t="s">
        <v>175</v>
      </c>
      <c r="F27179" t="s">
        <v>145</v>
      </c>
    </row>
    <row r="27180" spans="2:6" x14ac:dyDescent="0.25">
      <c r="B27180">
        <v>0</v>
      </c>
      <c r="C27180">
        <v>146</v>
      </c>
      <c r="D27180">
        <v>117</v>
      </c>
      <c r="E27180" t="s">
        <v>175</v>
      </c>
      <c r="F27180" t="s">
        <v>146</v>
      </c>
    </row>
    <row r="27181" spans="2:6" x14ac:dyDescent="0.25">
      <c r="B27181">
        <v>0</v>
      </c>
      <c r="C27181">
        <v>146</v>
      </c>
      <c r="D27181">
        <v>118</v>
      </c>
      <c r="E27181" t="s">
        <v>175</v>
      </c>
      <c r="F27181" t="s">
        <v>147</v>
      </c>
    </row>
    <row r="27182" spans="2:6" x14ac:dyDescent="0.25">
      <c r="B27182">
        <v>0</v>
      </c>
      <c r="C27182">
        <v>146</v>
      </c>
      <c r="D27182">
        <v>119</v>
      </c>
      <c r="E27182" t="s">
        <v>175</v>
      </c>
      <c r="F27182" t="s">
        <v>148</v>
      </c>
    </row>
    <row r="27183" spans="2:6" x14ac:dyDescent="0.25">
      <c r="B27183">
        <v>0</v>
      </c>
      <c r="C27183">
        <v>146</v>
      </c>
      <c r="D27183">
        <v>120</v>
      </c>
      <c r="E27183" t="s">
        <v>175</v>
      </c>
      <c r="F27183" t="s">
        <v>149</v>
      </c>
    </row>
    <row r="27184" spans="2:6" x14ac:dyDescent="0.25">
      <c r="B27184">
        <v>0</v>
      </c>
      <c r="C27184">
        <v>146</v>
      </c>
      <c r="D27184">
        <v>121</v>
      </c>
      <c r="E27184" t="s">
        <v>175</v>
      </c>
      <c r="F27184" t="s">
        <v>150</v>
      </c>
    </row>
    <row r="27185" spans="2:6" x14ac:dyDescent="0.25">
      <c r="B27185">
        <v>0</v>
      </c>
      <c r="C27185">
        <v>146</v>
      </c>
      <c r="D27185">
        <v>122</v>
      </c>
      <c r="E27185" t="s">
        <v>175</v>
      </c>
      <c r="F27185" t="s">
        <v>151</v>
      </c>
    </row>
    <row r="27186" spans="2:6" x14ac:dyDescent="0.25">
      <c r="B27186">
        <v>0</v>
      </c>
      <c r="C27186">
        <v>146</v>
      </c>
      <c r="D27186">
        <v>123</v>
      </c>
      <c r="E27186" t="s">
        <v>175</v>
      </c>
      <c r="F27186" t="s">
        <v>152</v>
      </c>
    </row>
    <row r="27187" spans="2:6" x14ac:dyDescent="0.25">
      <c r="B27187">
        <v>0</v>
      </c>
      <c r="C27187">
        <v>146</v>
      </c>
      <c r="D27187">
        <v>124</v>
      </c>
      <c r="E27187" t="s">
        <v>175</v>
      </c>
      <c r="F27187" t="s">
        <v>153</v>
      </c>
    </row>
    <row r="27188" spans="2:6" x14ac:dyDescent="0.25">
      <c r="B27188">
        <v>0</v>
      </c>
      <c r="C27188">
        <v>146</v>
      </c>
      <c r="D27188">
        <v>125</v>
      </c>
      <c r="E27188" t="s">
        <v>175</v>
      </c>
      <c r="F27188" t="s">
        <v>154</v>
      </c>
    </row>
    <row r="27189" spans="2:6" x14ac:dyDescent="0.25">
      <c r="B27189">
        <v>0.12343</v>
      </c>
      <c r="C27189">
        <v>146</v>
      </c>
      <c r="D27189">
        <v>126</v>
      </c>
      <c r="E27189" t="s">
        <v>175</v>
      </c>
      <c r="F27189" t="s">
        <v>155</v>
      </c>
    </row>
    <row r="27190" spans="2:6" x14ac:dyDescent="0.25">
      <c r="B27190">
        <v>0.18607000000000001</v>
      </c>
      <c r="C27190">
        <v>146</v>
      </c>
      <c r="D27190">
        <v>127</v>
      </c>
      <c r="E27190" t="s">
        <v>175</v>
      </c>
      <c r="F27190" t="s">
        <v>156</v>
      </c>
    </row>
    <row r="27191" spans="2:6" x14ac:dyDescent="0.25">
      <c r="B27191">
        <v>0.11514000000000001</v>
      </c>
      <c r="C27191">
        <v>146</v>
      </c>
      <c r="D27191">
        <v>128</v>
      </c>
      <c r="E27191" t="s">
        <v>175</v>
      </c>
      <c r="F27191" t="s">
        <v>157</v>
      </c>
    </row>
    <row r="27192" spans="2:6" x14ac:dyDescent="0.25">
      <c r="B27192">
        <v>-0.10936</v>
      </c>
      <c r="C27192">
        <v>146</v>
      </c>
      <c r="D27192">
        <v>129</v>
      </c>
      <c r="E27192" t="s">
        <v>175</v>
      </c>
      <c r="F27192" t="s">
        <v>158</v>
      </c>
    </row>
    <row r="27193" spans="2:6" x14ac:dyDescent="0.25">
      <c r="B27193">
        <v>0.48476000000000002</v>
      </c>
      <c r="C27193">
        <v>146</v>
      </c>
      <c r="D27193">
        <v>130</v>
      </c>
      <c r="E27193" t="s">
        <v>175</v>
      </c>
      <c r="F27193" t="s">
        <v>159</v>
      </c>
    </row>
    <row r="27194" spans="2:6" x14ac:dyDescent="0.25">
      <c r="B27194">
        <v>0</v>
      </c>
      <c r="C27194">
        <v>146</v>
      </c>
      <c r="D27194">
        <v>131</v>
      </c>
      <c r="E27194" t="s">
        <v>175</v>
      </c>
      <c r="F27194" t="s">
        <v>160</v>
      </c>
    </row>
    <row r="27195" spans="2:6" x14ac:dyDescent="0.25">
      <c r="B27195">
        <v>0.47916999999999998</v>
      </c>
      <c r="C27195">
        <v>146</v>
      </c>
      <c r="D27195">
        <v>132</v>
      </c>
      <c r="E27195" t="s">
        <v>175</v>
      </c>
      <c r="F27195" t="s">
        <v>161</v>
      </c>
    </row>
    <row r="27196" spans="2:6" x14ac:dyDescent="0.25">
      <c r="B27196">
        <v>0</v>
      </c>
      <c r="C27196">
        <v>146</v>
      </c>
      <c r="D27196">
        <v>133</v>
      </c>
      <c r="E27196" t="s">
        <v>175</v>
      </c>
      <c r="F27196" t="s">
        <v>162</v>
      </c>
    </row>
    <row r="27197" spans="2:6" x14ac:dyDescent="0.25">
      <c r="B27197">
        <v>0.11524</v>
      </c>
      <c r="C27197">
        <v>146</v>
      </c>
      <c r="D27197">
        <v>134</v>
      </c>
      <c r="E27197" t="s">
        <v>175</v>
      </c>
      <c r="F27197" t="s">
        <v>163</v>
      </c>
    </row>
    <row r="27198" spans="2:6" x14ac:dyDescent="0.25">
      <c r="B27198">
        <v>-0.10883</v>
      </c>
      <c r="C27198">
        <v>146</v>
      </c>
      <c r="D27198">
        <v>135</v>
      </c>
      <c r="E27198" t="s">
        <v>175</v>
      </c>
      <c r="F27198" t="s">
        <v>164</v>
      </c>
    </row>
    <row r="27199" spans="2:6" x14ac:dyDescent="0.25">
      <c r="B27199">
        <v>0.10732999999999999</v>
      </c>
      <c r="C27199">
        <v>146</v>
      </c>
      <c r="D27199">
        <v>136</v>
      </c>
      <c r="E27199" t="s">
        <v>175</v>
      </c>
      <c r="F27199" t="s">
        <v>165</v>
      </c>
    </row>
    <row r="27200" spans="2:6" x14ac:dyDescent="0.25">
      <c r="B27200">
        <v>3.0423999999999998E-3</v>
      </c>
      <c r="C27200">
        <v>146</v>
      </c>
      <c r="D27200">
        <v>137</v>
      </c>
      <c r="E27200" t="s">
        <v>175</v>
      </c>
      <c r="F27200" t="s">
        <v>166</v>
      </c>
    </row>
    <row r="27201" spans="2:6" x14ac:dyDescent="0.25">
      <c r="B27201">
        <v>0.11636000000000001</v>
      </c>
      <c r="C27201">
        <v>146</v>
      </c>
      <c r="D27201">
        <v>138</v>
      </c>
      <c r="E27201" t="s">
        <v>175</v>
      </c>
      <c r="F27201" t="s">
        <v>167</v>
      </c>
    </row>
    <row r="27202" spans="2:6" x14ac:dyDescent="0.25">
      <c r="B27202">
        <v>-0.11185</v>
      </c>
      <c r="C27202">
        <v>146</v>
      </c>
      <c r="D27202">
        <v>139</v>
      </c>
      <c r="E27202" t="s">
        <v>175</v>
      </c>
      <c r="F27202" t="s">
        <v>168</v>
      </c>
    </row>
    <row r="27203" spans="2:6" x14ac:dyDescent="0.25">
      <c r="B27203">
        <v>-6.4618999999999996E-2</v>
      </c>
      <c r="C27203">
        <v>146</v>
      </c>
      <c r="D27203">
        <v>140</v>
      </c>
      <c r="E27203" t="s">
        <v>175</v>
      </c>
      <c r="F27203" t="s">
        <v>169</v>
      </c>
    </row>
    <row r="27204" spans="2:6" x14ac:dyDescent="0.25">
      <c r="B27204">
        <v>-0.21290999999999999</v>
      </c>
      <c r="C27204">
        <v>146</v>
      </c>
      <c r="D27204">
        <v>141</v>
      </c>
      <c r="E27204" t="s">
        <v>175</v>
      </c>
      <c r="F27204" t="s">
        <v>170</v>
      </c>
    </row>
    <row r="27205" spans="2:6" x14ac:dyDescent="0.25">
      <c r="B27205">
        <v>-6.5557000000000004E-2</v>
      </c>
      <c r="C27205">
        <v>146</v>
      </c>
      <c r="D27205">
        <v>142</v>
      </c>
      <c r="E27205" t="s">
        <v>175</v>
      </c>
      <c r="F27205" t="s">
        <v>171</v>
      </c>
    </row>
    <row r="27206" spans="2:6" x14ac:dyDescent="0.25">
      <c r="B27206">
        <v>-0.20973</v>
      </c>
      <c r="C27206">
        <v>146</v>
      </c>
      <c r="D27206">
        <v>143</v>
      </c>
      <c r="E27206" t="s">
        <v>175</v>
      </c>
      <c r="F27206" t="s">
        <v>172</v>
      </c>
    </row>
    <row r="27207" spans="2:6" x14ac:dyDescent="0.25">
      <c r="B27207">
        <v>0.12389</v>
      </c>
      <c r="C27207">
        <v>146</v>
      </c>
      <c r="D27207">
        <v>144</v>
      </c>
      <c r="E27207" t="s">
        <v>175</v>
      </c>
      <c r="F27207" t="s">
        <v>173</v>
      </c>
    </row>
    <row r="27208" spans="2:6" x14ac:dyDescent="0.25">
      <c r="B27208">
        <v>0.18607000000000001</v>
      </c>
      <c r="C27208">
        <v>146</v>
      </c>
      <c r="D27208">
        <v>145</v>
      </c>
      <c r="E27208" t="s">
        <v>175</v>
      </c>
      <c r="F27208" t="s">
        <v>174</v>
      </c>
    </row>
    <row r="27209" spans="2:6" x14ac:dyDescent="0.25">
      <c r="B27209">
        <v>1</v>
      </c>
      <c r="C27209">
        <v>146</v>
      </c>
      <c r="D27209">
        <v>146</v>
      </c>
      <c r="E27209" t="s">
        <v>175</v>
      </c>
      <c r="F27209" t="s">
        <v>175</v>
      </c>
    </row>
    <row r="27210" spans="2:6" x14ac:dyDescent="0.25">
      <c r="B27210">
        <v>0</v>
      </c>
      <c r="C27210">
        <v>146</v>
      </c>
      <c r="D27210">
        <v>147</v>
      </c>
      <c r="E27210" t="s">
        <v>175</v>
      </c>
      <c r="F27210" t="s">
        <v>176</v>
      </c>
    </row>
    <row r="27211" spans="2:6" x14ac:dyDescent="0.25">
      <c r="B27211">
        <v>-6.3202999999999995E-2</v>
      </c>
      <c r="C27211">
        <v>146</v>
      </c>
      <c r="D27211">
        <v>148</v>
      </c>
      <c r="E27211" t="s">
        <v>175</v>
      </c>
      <c r="F27211" t="s">
        <v>177</v>
      </c>
    </row>
    <row r="27212" spans="2:6" x14ac:dyDescent="0.25">
      <c r="B27212">
        <v>-0.20344999999999999</v>
      </c>
      <c r="C27212">
        <v>146</v>
      </c>
      <c r="D27212">
        <v>149</v>
      </c>
      <c r="E27212" t="s">
        <v>175</v>
      </c>
      <c r="F27212" t="s">
        <v>178</v>
      </c>
    </row>
    <row r="27213" spans="2:6" x14ac:dyDescent="0.25">
      <c r="B27213">
        <v>-7.6383999999999994E-2</v>
      </c>
      <c r="C27213">
        <v>146</v>
      </c>
      <c r="D27213">
        <v>150</v>
      </c>
      <c r="E27213" t="s">
        <v>175</v>
      </c>
      <c r="F27213" t="s">
        <v>179</v>
      </c>
    </row>
    <row r="27214" spans="2:6" x14ac:dyDescent="0.25">
      <c r="B27214">
        <v>-0.21312999999999999</v>
      </c>
      <c r="C27214">
        <v>146</v>
      </c>
      <c r="D27214">
        <v>151</v>
      </c>
      <c r="E27214" t="s">
        <v>175</v>
      </c>
      <c r="F27214" t="s">
        <v>180</v>
      </c>
    </row>
    <row r="27215" spans="2:6" x14ac:dyDescent="0.25">
      <c r="B27215">
        <v>-6.4745999999999998E-2</v>
      </c>
      <c r="C27215">
        <v>146</v>
      </c>
      <c r="D27215">
        <v>152</v>
      </c>
      <c r="E27215" t="s">
        <v>175</v>
      </c>
      <c r="F27215" t="s">
        <v>181</v>
      </c>
    </row>
    <row r="27216" spans="2:6" x14ac:dyDescent="0.25">
      <c r="B27216">
        <v>-0.21382000000000001</v>
      </c>
      <c r="C27216">
        <v>146</v>
      </c>
      <c r="D27216">
        <v>153</v>
      </c>
      <c r="E27216" t="s">
        <v>175</v>
      </c>
      <c r="F27216" t="s">
        <v>182</v>
      </c>
    </row>
    <row r="27217" spans="2:7" x14ac:dyDescent="0.25">
      <c r="B27217">
        <v>0.10835</v>
      </c>
      <c r="C27217">
        <v>146</v>
      </c>
      <c r="D27217">
        <v>154</v>
      </c>
      <c r="E27217" t="s">
        <v>175</v>
      </c>
      <c r="F27217" t="s">
        <v>183</v>
      </c>
    </row>
    <row r="27218" spans="2:7" x14ac:dyDescent="0.25">
      <c r="B27218">
        <v>2.5476000000000001E-3</v>
      </c>
      <c r="C27218">
        <v>146</v>
      </c>
      <c r="D27218">
        <v>155</v>
      </c>
      <c r="E27218" t="s">
        <v>175</v>
      </c>
      <c r="F27218" t="s">
        <v>184</v>
      </c>
    </row>
    <row r="27219" spans="2:7" x14ac:dyDescent="0.25">
      <c r="B27219">
        <v>0</v>
      </c>
      <c r="C27219">
        <v>147</v>
      </c>
      <c r="D27219">
        <v>0</v>
      </c>
      <c r="E27219" t="s">
        <v>176</v>
      </c>
      <c r="F27219" t="s">
        <v>85</v>
      </c>
    </row>
    <row r="27220" spans="2:7" x14ac:dyDescent="0.25">
      <c r="B27220">
        <v>0</v>
      </c>
      <c r="C27220">
        <v>147</v>
      </c>
      <c r="D27220">
        <v>1</v>
      </c>
      <c r="E27220" t="s">
        <v>176</v>
      </c>
      <c r="F27220" t="s">
        <v>86</v>
      </c>
    </row>
    <row r="27221" spans="2:7" x14ac:dyDescent="0.25">
      <c r="B27221">
        <v>0</v>
      </c>
      <c r="C27221">
        <v>147</v>
      </c>
      <c r="D27221">
        <v>2</v>
      </c>
      <c r="E27221" t="s">
        <v>176</v>
      </c>
      <c r="F27221" t="s">
        <v>87</v>
      </c>
    </row>
    <row r="27222" spans="2:7" x14ac:dyDescent="0.25">
      <c r="B27222">
        <v>0</v>
      </c>
      <c r="C27222">
        <v>147</v>
      </c>
      <c r="D27222">
        <v>3</v>
      </c>
      <c r="E27222" t="s">
        <v>176</v>
      </c>
      <c r="F27222" t="s">
        <v>88</v>
      </c>
    </row>
    <row r="27223" spans="2:7" x14ac:dyDescent="0.25">
      <c r="B27223">
        <v>0</v>
      </c>
      <c r="C27223">
        <v>147</v>
      </c>
      <c r="D27223">
        <v>4</v>
      </c>
      <c r="E27223" t="s">
        <v>176</v>
      </c>
      <c r="F27223" t="s">
        <v>89</v>
      </c>
    </row>
    <row r="27224" spans="2:7" x14ac:dyDescent="0.25">
      <c r="B27224">
        <v>0</v>
      </c>
      <c r="C27224">
        <v>147</v>
      </c>
      <c r="D27224">
        <v>5</v>
      </c>
      <c r="E27224" t="s">
        <v>176</v>
      </c>
      <c r="F27224" t="s">
        <v>90</v>
      </c>
      <c r="G27224" t="s">
        <v>91</v>
      </c>
    </row>
    <row r="27225" spans="2:7" x14ac:dyDescent="0.25">
      <c r="B27225">
        <v>0</v>
      </c>
      <c r="C27225">
        <v>147</v>
      </c>
      <c r="D27225">
        <v>6</v>
      </c>
      <c r="E27225" t="s">
        <v>176</v>
      </c>
      <c r="F27225" t="s">
        <v>92</v>
      </c>
    </row>
    <row r="27226" spans="2:7" x14ac:dyDescent="0.25">
      <c r="B27226">
        <v>0</v>
      </c>
      <c r="C27226">
        <v>147</v>
      </c>
      <c r="D27226">
        <v>7</v>
      </c>
      <c r="E27226" t="s">
        <v>176</v>
      </c>
      <c r="F27226" t="s">
        <v>93</v>
      </c>
    </row>
    <row r="27227" spans="2:7" x14ac:dyDescent="0.25">
      <c r="B27227">
        <v>0</v>
      </c>
      <c r="C27227">
        <v>147</v>
      </c>
      <c r="D27227">
        <v>8</v>
      </c>
      <c r="E27227" t="s">
        <v>176</v>
      </c>
      <c r="F27227" t="s">
        <v>94</v>
      </c>
    </row>
    <row r="27228" spans="2:7" x14ac:dyDescent="0.25">
      <c r="B27228">
        <v>0</v>
      </c>
      <c r="C27228">
        <v>147</v>
      </c>
      <c r="D27228">
        <v>9</v>
      </c>
      <c r="E27228" t="s">
        <v>176</v>
      </c>
      <c r="F27228" t="s">
        <v>95</v>
      </c>
    </row>
    <row r="27229" spans="2:7" x14ac:dyDescent="0.25">
      <c r="B27229">
        <v>0</v>
      </c>
      <c r="C27229">
        <v>147</v>
      </c>
      <c r="D27229">
        <v>10</v>
      </c>
      <c r="E27229" t="s">
        <v>176</v>
      </c>
      <c r="F27229" t="s">
        <v>96</v>
      </c>
    </row>
    <row r="27230" spans="2:7" x14ac:dyDescent="0.25">
      <c r="B27230">
        <v>0</v>
      </c>
      <c r="C27230">
        <v>147</v>
      </c>
      <c r="D27230">
        <v>11</v>
      </c>
      <c r="E27230" t="s">
        <v>176</v>
      </c>
      <c r="F27230" t="s">
        <v>97</v>
      </c>
    </row>
    <row r="27231" spans="2:7" x14ac:dyDescent="0.25">
      <c r="B27231">
        <v>0</v>
      </c>
      <c r="C27231">
        <v>147</v>
      </c>
      <c r="D27231">
        <v>12</v>
      </c>
      <c r="E27231" t="s">
        <v>176</v>
      </c>
      <c r="F27231" t="s">
        <v>98</v>
      </c>
    </row>
    <row r="27232" spans="2:7" x14ac:dyDescent="0.25">
      <c r="B27232">
        <v>0</v>
      </c>
      <c r="C27232">
        <v>147</v>
      </c>
      <c r="D27232">
        <v>13</v>
      </c>
      <c r="E27232" t="s">
        <v>176</v>
      </c>
      <c r="F27232" t="s">
        <v>99</v>
      </c>
    </row>
    <row r="27233" spans="2:7" x14ac:dyDescent="0.25">
      <c r="B27233">
        <v>0</v>
      </c>
      <c r="C27233">
        <v>147</v>
      </c>
      <c r="D27233">
        <v>14</v>
      </c>
      <c r="E27233" t="s">
        <v>176</v>
      </c>
      <c r="F27233" t="s">
        <v>84</v>
      </c>
    </row>
    <row r="27234" spans="2:7" x14ac:dyDescent="0.25">
      <c r="B27234">
        <v>0</v>
      </c>
      <c r="C27234">
        <v>147</v>
      </c>
      <c r="D27234">
        <v>15</v>
      </c>
      <c r="E27234" t="s">
        <v>176</v>
      </c>
      <c r="F27234" t="s">
        <v>31</v>
      </c>
    </row>
    <row r="27235" spans="2:7" x14ac:dyDescent="0.25">
      <c r="B27235">
        <v>0</v>
      </c>
      <c r="C27235">
        <v>147</v>
      </c>
      <c r="D27235">
        <v>16</v>
      </c>
      <c r="E27235" t="s">
        <v>176</v>
      </c>
      <c r="F27235" t="s">
        <v>32</v>
      </c>
    </row>
    <row r="27236" spans="2:7" x14ac:dyDescent="0.25">
      <c r="B27236">
        <v>0</v>
      </c>
      <c r="C27236">
        <v>147</v>
      </c>
      <c r="D27236">
        <v>17</v>
      </c>
      <c r="E27236" t="s">
        <v>176</v>
      </c>
      <c r="F27236" t="s">
        <v>33</v>
      </c>
    </row>
    <row r="27237" spans="2:7" x14ac:dyDescent="0.25">
      <c r="B27237">
        <v>0</v>
      </c>
      <c r="C27237">
        <v>147</v>
      </c>
      <c r="D27237">
        <v>18</v>
      </c>
      <c r="E27237" t="s">
        <v>176</v>
      </c>
      <c r="F27237" t="s">
        <v>34</v>
      </c>
    </row>
    <row r="27238" spans="2:7" x14ac:dyDescent="0.25">
      <c r="B27238">
        <v>0</v>
      </c>
      <c r="C27238">
        <v>147</v>
      </c>
      <c r="D27238">
        <v>19</v>
      </c>
      <c r="E27238" t="s">
        <v>176</v>
      </c>
      <c r="F27238" t="s">
        <v>35</v>
      </c>
    </row>
    <row r="27239" spans="2:7" x14ac:dyDescent="0.25">
      <c r="B27239">
        <v>0</v>
      </c>
      <c r="C27239">
        <v>147</v>
      </c>
      <c r="D27239">
        <v>20</v>
      </c>
      <c r="E27239" t="s">
        <v>176</v>
      </c>
      <c r="F27239" t="s">
        <v>36</v>
      </c>
    </row>
    <row r="27240" spans="2:7" x14ac:dyDescent="0.25">
      <c r="B27240">
        <v>0</v>
      </c>
      <c r="C27240">
        <v>147</v>
      </c>
      <c r="D27240">
        <v>21</v>
      </c>
      <c r="E27240" t="s">
        <v>176</v>
      </c>
      <c r="F27240" t="s">
        <v>37</v>
      </c>
    </row>
    <row r="27241" spans="2:7" x14ac:dyDescent="0.25">
      <c r="B27241">
        <v>0</v>
      </c>
      <c r="C27241">
        <v>147</v>
      </c>
      <c r="D27241">
        <v>22</v>
      </c>
      <c r="E27241" t="s">
        <v>176</v>
      </c>
      <c r="F27241" t="s">
        <v>38</v>
      </c>
    </row>
    <row r="27242" spans="2:7" x14ac:dyDescent="0.25">
      <c r="B27242">
        <v>0</v>
      </c>
      <c r="C27242">
        <v>147</v>
      </c>
      <c r="D27242">
        <v>23</v>
      </c>
      <c r="E27242" t="s">
        <v>176</v>
      </c>
      <c r="F27242" t="s">
        <v>39</v>
      </c>
    </row>
    <row r="27243" spans="2:7" x14ac:dyDescent="0.25">
      <c r="B27243">
        <v>0</v>
      </c>
      <c r="C27243">
        <v>147</v>
      </c>
      <c r="D27243">
        <v>24</v>
      </c>
      <c r="E27243" t="s">
        <v>176</v>
      </c>
      <c r="F27243" t="s">
        <v>40</v>
      </c>
      <c r="G27243" t="s">
        <v>41</v>
      </c>
    </row>
    <row r="27244" spans="2:7" x14ac:dyDescent="0.25">
      <c r="B27244">
        <v>0</v>
      </c>
      <c r="C27244">
        <v>147</v>
      </c>
      <c r="D27244">
        <v>25</v>
      </c>
      <c r="E27244" t="s">
        <v>176</v>
      </c>
      <c r="F27244" t="s">
        <v>100</v>
      </c>
    </row>
    <row r="27245" spans="2:7" x14ac:dyDescent="0.25">
      <c r="B27245">
        <v>0</v>
      </c>
      <c r="C27245">
        <v>147</v>
      </c>
      <c r="D27245">
        <v>26</v>
      </c>
      <c r="E27245" t="s">
        <v>176</v>
      </c>
      <c r="F27245" t="s">
        <v>101</v>
      </c>
    </row>
    <row r="27246" spans="2:7" x14ac:dyDescent="0.25">
      <c r="B27246">
        <v>0</v>
      </c>
      <c r="C27246">
        <v>147</v>
      </c>
      <c r="D27246">
        <v>27</v>
      </c>
      <c r="E27246" t="s">
        <v>176</v>
      </c>
      <c r="F27246" t="s">
        <v>44</v>
      </c>
    </row>
    <row r="27247" spans="2:7" x14ac:dyDescent="0.25">
      <c r="B27247">
        <v>0</v>
      </c>
      <c r="C27247">
        <v>147</v>
      </c>
      <c r="D27247">
        <v>28</v>
      </c>
      <c r="E27247" t="s">
        <v>176</v>
      </c>
      <c r="F27247" t="s">
        <v>45</v>
      </c>
      <c r="G27247">
        <v>-8400</v>
      </c>
    </row>
    <row r="27248" spans="2:7" x14ac:dyDescent="0.25">
      <c r="B27248">
        <v>0</v>
      </c>
      <c r="C27248">
        <v>147</v>
      </c>
      <c r="D27248">
        <v>29</v>
      </c>
      <c r="E27248" t="s">
        <v>176</v>
      </c>
      <c r="F27248" t="s">
        <v>102</v>
      </c>
    </row>
    <row r="27249" spans="2:7" x14ac:dyDescent="0.25">
      <c r="B27249">
        <v>0</v>
      </c>
      <c r="C27249">
        <v>147</v>
      </c>
      <c r="D27249">
        <v>30</v>
      </c>
      <c r="E27249" t="s">
        <v>176</v>
      </c>
      <c r="F27249" t="s">
        <v>47</v>
      </c>
    </row>
    <row r="27250" spans="2:7" x14ac:dyDescent="0.25">
      <c r="B27250">
        <v>0</v>
      </c>
      <c r="C27250">
        <v>147</v>
      </c>
      <c r="D27250">
        <v>31</v>
      </c>
      <c r="E27250" t="s">
        <v>176</v>
      </c>
      <c r="F27250" t="s">
        <v>48</v>
      </c>
    </row>
    <row r="27251" spans="2:7" x14ac:dyDescent="0.25">
      <c r="B27251">
        <v>0</v>
      </c>
      <c r="C27251">
        <v>147</v>
      </c>
      <c r="D27251">
        <v>32</v>
      </c>
      <c r="E27251" t="s">
        <v>176</v>
      </c>
      <c r="F27251" t="s">
        <v>49</v>
      </c>
    </row>
    <row r="27252" spans="2:7" x14ac:dyDescent="0.25">
      <c r="B27252">
        <v>0</v>
      </c>
      <c r="C27252">
        <v>147</v>
      </c>
      <c r="D27252">
        <v>33</v>
      </c>
      <c r="E27252" t="s">
        <v>176</v>
      </c>
      <c r="F27252" t="s">
        <v>50</v>
      </c>
    </row>
    <row r="27253" spans="2:7" x14ac:dyDescent="0.25">
      <c r="B27253">
        <v>0</v>
      </c>
      <c r="C27253">
        <v>147</v>
      </c>
      <c r="D27253">
        <v>34</v>
      </c>
      <c r="E27253" t="s">
        <v>176</v>
      </c>
      <c r="F27253" t="s">
        <v>51</v>
      </c>
    </row>
    <row r="27254" spans="2:7" x14ac:dyDescent="0.25">
      <c r="B27254">
        <v>0</v>
      </c>
      <c r="C27254">
        <v>147</v>
      </c>
      <c r="D27254">
        <v>35</v>
      </c>
      <c r="E27254" t="s">
        <v>176</v>
      </c>
      <c r="F27254" t="s">
        <v>103</v>
      </c>
    </row>
    <row r="27255" spans="2:7" x14ac:dyDescent="0.25">
      <c r="B27255">
        <v>0</v>
      </c>
      <c r="C27255">
        <v>147</v>
      </c>
      <c r="D27255">
        <v>36</v>
      </c>
      <c r="E27255" t="s">
        <v>176</v>
      </c>
      <c r="F27255" t="s">
        <v>104</v>
      </c>
    </row>
    <row r="27256" spans="2:7" x14ac:dyDescent="0.25">
      <c r="B27256">
        <v>0</v>
      </c>
      <c r="C27256">
        <v>147</v>
      </c>
      <c r="D27256">
        <v>37</v>
      </c>
      <c r="E27256" t="s">
        <v>176</v>
      </c>
      <c r="F27256" t="s">
        <v>54</v>
      </c>
    </row>
    <row r="27257" spans="2:7" x14ac:dyDescent="0.25">
      <c r="B27257">
        <v>0</v>
      </c>
      <c r="C27257">
        <v>147</v>
      </c>
      <c r="D27257">
        <v>38</v>
      </c>
      <c r="E27257" t="s">
        <v>176</v>
      </c>
      <c r="F27257" t="s">
        <v>55</v>
      </c>
      <c r="G27257" t="s">
        <v>105</v>
      </c>
    </row>
    <row r="27258" spans="2:7" x14ac:dyDescent="0.25">
      <c r="B27258">
        <v>0</v>
      </c>
      <c r="C27258">
        <v>147</v>
      </c>
      <c r="D27258">
        <v>39</v>
      </c>
      <c r="E27258" t="s">
        <v>176</v>
      </c>
      <c r="F27258" t="s">
        <v>106</v>
      </c>
    </row>
    <row r="27259" spans="2:7" x14ac:dyDescent="0.25">
      <c r="B27259">
        <v>0</v>
      </c>
      <c r="C27259">
        <v>147</v>
      </c>
      <c r="D27259">
        <v>40</v>
      </c>
      <c r="E27259" t="s">
        <v>176</v>
      </c>
      <c r="F27259" t="s">
        <v>107</v>
      </c>
    </row>
    <row r="27260" spans="2:7" x14ac:dyDescent="0.25">
      <c r="B27260">
        <v>0</v>
      </c>
      <c r="C27260">
        <v>147</v>
      </c>
      <c r="D27260">
        <v>41</v>
      </c>
      <c r="E27260" t="s">
        <v>176</v>
      </c>
      <c r="F27260" t="s">
        <v>59</v>
      </c>
    </row>
    <row r="27261" spans="2:7" x14ac:dyDescent="0.25">
      <c r="B27261">
        <v>0</v>
      </c>
      <c r="C27261">
        <v>147</v>
      </c>
      <c r="D27261">
        <v>42</v>
      </c>
      <c r="E27261" t="s">
        <v>176</v>
      </c>
      <c r="F27261" t="s">
        <v>60</v>
      </c>
    </row>
    <row r="27262" spans="2:7" x14ac:dyDescent="0.25">
      <c r="B27262">
        <v>0</v>
      </c>
      <c r="C27262">
        <v>147</v>
      </c>
      <c r="D27262">
        <v>43</v>
      </c>
      <c r="E27262" t="s">
        <v>176</v>
      </c>
      <c r="F27262" t="s">
        <v>61</v>
      </c>
    </row>
    <row r="27263" spans="2:7" x14ac:dyDescent="0.25">
      <c r="B27263">
        <v>0</v>
      </c>
      <c r="C27263">
        <v>147</v>
      </c>
      <c r="D27263">
        <v>44</v>
      </c>
      <c r="E27263" t="s">
        <v>176</v>
      </c>
      <c r="F27263" t="s">
        <v>62</v>
      </c>
    </row>
    <row r="27264" spans="2:7" x14ac:dyDescent="0.25">
      <c r="B27264">
        <v>0</v>
      </c>
      <c r="C27264">
        <v>147</v>
      </c>
      <c r="D27264">
        <v>45</v>
      </c>
      <c r="E27264" t="s">
        <v>176</v>
      </c>
      <c r="F27264" t="s">
        <v>63</v>
      </c>
    </row>
    <row r="27265" spans="2:6" x14ac:dyDescent="0.25">
      <c r="B27265">
        <v>0</v>
      </c>
      <c r="C27265">
        <v>147</v>
      </c>
      <c r="D27265">
        <v>46</v>
      </c>
      <c r="E27265" t="s">
        <v>176</v>
      </c>
      <c r="F27265" t="s">
        <v>64</v>
      </c>
    </row>
    <row r="27266" spans="2:6" x14ac:dyDescent="0.25">
      <c r="B27266">
        <v>0</v>
      </c>
      <c r="C27266">
        <v>147</v>
      </c>
      <c r="D27266">
        <v>47</v>
      </c>
      <c r="E27266" t="s">
        <v>176</v>
      </c>
      <c r="F27266" t="s">
        <v>65</v>
      </c>
    </row>
    <row r="27267" spans="2:6" x14ac:dyDescent="0.25">
      <c r="B27267">
        <v>0</v>
      </c>
      <c r="C27267">
        <v>147</v>
      </c>
      <c r="D27267">
        <v>48</v>
      </c>
      <c r="E27267" t="s">
        <v>176</v>
      </c>
      <c r="F27267" t="s">
        <v>66</v>
      </c>
    </row>
    <row r="27268" spans="2:6" x14ac:dyDescent="0.25">
      <c r="B27268">
        <v>0</v>
      </c>
      <c r="C27268">
        <v>147</v>
      </c>
      <c r="D27268">
        <v>49</v>
      </c>
      <c r="E27268" t="s">
        <v>176</v>
      </c>
      <c r="F27268" t="s">
        <v>67</v>
      </c>
    </row>
    <row r="27269" spans="2:6" x14ac:dyDescent="0.25">
      <c r="B27269">
        <v>0</v>
      </c>
      <c r="C27269">
        <v>147</v>
      </c>
      <c r="D27269">
        <v>50</v>
      </c>
      <c r="E27269" t="s">
        <v>176</v>
      </c>
      <c r="F27269" t="s">
        <v>68</v>
      </c>
    </row>
    <row r="27270" spans="2:6" x14ac:dyDescent="0.25">
      <c r="B27270">
        <v>0</v>
      </c>
      <c r="C27270">
        <v>147</v>
      </c>
      <c r="D27270">
        <v>51</v>
      </c>
      <c r="E27270" t="s">
        <v>176</v>
      </c>
      <c r="F27270" t="s">
        <v>69</v>
      </c>
    </row>
    <row r="27271" spans="2:6" x14ac:dyDescent="0.25">
      <c r="B27271">
        <v>0</v>
      </c>
      <c r="C27271">
        <v>147</v>
      </c>
      <c r="D27271">
        <v>52</v>
      </c>
      <c r="E27271" t="s">
        <v>176</v>
      </c>
      <c r="F27271" t="s">
        <v>70</v>
      </c>
    </row>
    <row r="27272" spans="2:6" x14ac:dyDescent="0.25">
      <c r="B27272">
        <v>0</v>
      </c>
      <c r="C27272">
        <v>147</v>
      </c>
      <c r="D27272">
        <v>53</v>
      </c>
      <c r="E27272" t="s">
        <v>176</v>
      </c>
      <c r="F27272" t="s">
        <v>71</v>
      </c>
    </row>
    <row r="27273" spans="2:6" x14ac:dyDescent="0.25">
      <c r="B27273">
        <v>0</v>
      </c>
      <c r="C27273">
        <v>147</v>
      </c>
      <c r="D27273">
        <v>54</v>
      </c>
      <c r="E27273" t="s">
        <v>176</v>
      </c>
      <c r="F27273" t="s">
        <v>72</v>
      </c>
    </row>
    <row r="27274" spans="2:6" x14ac:dyDescent="0.25">
      <c r="B27274">
        <v>0</v>
      </c>
      <c r="C27274">
        <v>147</v>
      </c>
      <c r="D27274">
        <v>55</v>
      </c>
      <c r="E27274" t="s">
        <v>176</v>
      </c>
      <c r="F27274" t="s">
        <v>73</v>
      </c>
    </row>
    <row r="27275" spans="2:6" x14ac:dyDescent="0.25">
      <c r="B27275">
        <v>0</v>
      </c>
      <c r="C27275">
        <v>147</v>
      </c>
      <c r="D27275">
        <v>56</v>
      </c>
      <c r="E27275" t="s">
        <v>176</v>
      </c>
      <c r="F27275" t="s">
        <v>74</v>
      </c>
    </row>
    <row r="27276" spans="2:6" x14ac:dyDescent="0.25">
      <c r="B27276">
        <v>0</v>
      </c>
      <c r="C27276">
        <v>147</v>
      </c>
      <c r="D27276">
        <v>57</v>
      </c>
      <c r="E27276" t="s">
        <v>176</v>
      </c>
      <c r="F27276" t="s">
        <v>75</v>
      </c>
    </row>
    <row r="27277" spans="2:6" x14ac:dyDescent="0.25">
      <c r="B27277">
        <v>0</v>
      </c>
      <c r="C27277">
        <v>147</v>
      </c>
      <c r="D27277">
        <v>58</v>
      </c>
      <c r="E27277" t="s">
        <v>176</v>
      </c>
      <c r="F27277" t="s">
        <v>76</v>
      </c>
    </row>
    <row r="27278" spans="2:6" x14ac:dyDescent="0.25">
      <c r="B27278">
        <v>0</v>
      </c>
      <c r="C27278">
        <v>147</v>
      </c>
      <c r="D27278">
        <v>59</v>
      </c>
      <c r="E27278" t="s">
        <v>176</v>
      </c>
      <c r="F27278" t="s">
        <v>77</v>
      </c>
    </row>
    <row r="27279" spans="2:6" x14ac:dyDescent="0.25">
      <c r="B27279">
        <v>0</v>
      </c>
      <c r="C27279">
        <v>147</v>
      </c>
      <c r="D27279">
        <v>60</v>
      </c>
      <c r="E27279" t="s">
        <v>176</v>
      </c>
      <c r="F27279" t="s">
        <v>78</v>
      </c>
    </row>
    <row r="27280" spans="2:6" x14ac:dyDescent="0.25">
      <c r="B27280">
        <v>0</v>
      </c>
      <c r="C27280">
        <v>147</v>
      </c>
      <c r="D27280">
        <v>61</v>
      </c>
      <c r="E27280" t="s">
        <v>176</v>
      </c>
      <c r="F27280" t="s">
        <v>79</v>
      </c>
    </row>
    <row r="27281" spans="2:6" x14ac:dyDescent="0.25">
      <c r="B27281">
        <v>0</v>
      </c>
      <c r="C27281">
        <v>147</v>
      </c>
      <c r="D27281">
        <v>62</v>
      </c>
      <c r="E27281" t="s">
        <v>176</v>
      </c>
      <c r="F27281" t="s">
        <v>80</v>
      </c>
    </row>
    <row r="27282" spans="2:6" x14ac:dyDescent="0.25">
      <c r="B27282">
        <v>0</v>
      </c>
      <c r="C27282">
        <v>147</v>
      </c>
      <c r="D27282">
        <v>63</v>
      </c>
      <c r="E27282" t="s">
        <v>176</v>
      </c>
      <c r="F27282" t="s">
        <v>108</v>
      </c>
    </row>
    <row r="27283" spans="2:6" x14ac:dyDescent="0.25">
      <c r="B27283">
        <v>0</v>
      </c>
      <c r="C27283">
        <v>147</v>
      </c>
      <c r="D27283">
        <v>64</v>
      </c>
      <c r="E27283" t="s">
        <v>176</v>
      </c>
      <c r="F27283" t="s">
        <v>109</v>
      </c>
    </row>
    <row r="27284" spans="2:6" x14ac:dyDescent="0.25">
      <c r="B27284">
        <v>0</v>
      </c>
      <c r="C27284">
        <v>147</v>
      </c>
      <c r="D27284">
        <v>65</v>
      </c>
      <c r="E27284" t="s">
        <v>176</v>
      </c>
      <c r="F27284" t="s">
        <v>83</v>
      </c>
    </row>
    <row r="27285" spans="2:6" x14ac:dyDescent="0.25">
      <c r="B27285">
        <v>0</v>
      </c>
      <c r="C27285">
        <v>147</v>
      </c>
      <c r="D27285">
        <v>66</v>
      </c>
      <c r="E27285" t="s">
        <v>176</v>
      </c>
      <c r="F27285" t="s">
        <v>0</v>
      </c>
    </row>
    <row r="27286" spans="2:6" x14ac:dyDescent="0.25">
      <c r="B27286">
        <v>0</v>
      </c>
      <c r="C27286">
        <v>147</v>
      </c>
      <c r="D27286">
        <v>67</v>
      </c>
      <c r="E27286" t="s">
        <v>176</v>
      </c>
      <c r="F27286" t="s">
        <v>110</v>
      </c>
    </row>
    <row r="27287" spans="2:6" x14ac:dyDescent="0.25">
      <c r="B27287">
        <v>0</v>
      </c>
      <c r="C27287">
        <v>147</v>
      </c>
      <c r="D27287">
        <v>68</v>
      </c>
      <c r="E27287" t="s">
        <v>176</v>
      </c>
      <c r="F27287" t="s">
        <v>111</v>
      </c>
    </row>
    <row r="27288" spans="2:6" x14ac:dyDescent="0.25">
      <c r="B27288">
        <v>0</v>
      </c>
      <c r="C27288">
        <v>147</v>
      </c>
      <c r="D27288">
        <v>69</v>
      </c>
      <c r="E27288" t="s">
        <v>176</v>
      </c>
      <c r="F27288" t="s">
        <v>112</v>
      </c>
    </row>
    <row r="27289" spans="2:6" x14ac:dyDescent="0.25">
      <c r="B27289">
        <v>0</v>
      </c>
      <c r="C27289">
        <v>147</v>
      </c>
      <c r="D27289">
        <v>70</v>
      </c>
      <c r="E27289" t="s">
        <v>176</v>
      </c>
      <c r="F27289" t="s">
        <v>113</v>
      </c>
    </row>
    <row r="27290" spans="2:6" x14ac:dyDescent="0.25">
      <c r="B27290">
        <v>0</v>
      </c>
      <c r="C27290">
        <v>147</v>
      </c>
      <c r="D27290">
        <v>71</v>
      </c>
      <c r="E27290" t="s">
        <v>176</v>
      </c>
      <c r="F27290" t="s">
        <v>114</v>
      </c>
    </row>
    <row r="27291" spans="2:6" x14ac:dyDescent="0.25">
      <c r="B27291">
        <v>0</v>
      </c>
      <c r="C27291">
        <v>147</v>
      </c>
      <c r="D27291">
        <v>72</v>
      </c>
      <c r="E27291" t="s">
        <v>176</v>
      </c>
      <c r="F27291" t="s">
        <v>115</v>
      </c>
    </row>
    <row r="27292" spans="2:6" x14ac:dyDescent="0.25">
      <c r="B27292">
        <v>0</v>
      </c>
      <c r="C27292">
        <v>147</v>
      </c>
      <c r="D27292">
        <v>73</v>
      </c>
      <c r="E27292" t="s">
        <v>176</v>
      </c>
      <c r="F27292" t="s">
        <v>116</v>
      </c>
    </row>
    <row r="27293" spans="2:6" x14ac:dyDescent="0.25">
      <c r="B27293">
        <v>0</v>
      </c>
      <c r="C27293">
        <v>147</v>
      </c>
      <c r="D27293">
        <v>74</v>
      </c>
      <c r="E27293" t="s">
        <v>176</v>
      </c>
      <c r="F27293" t="s">
        <v>17</v>
      </c>
    </row>
    <row r="27294" spans="2:6" x14ac:dyDescent="0.25">
      <c r="B27294">
        <v>0</v>
      </c>
      <c r="C27294">
        <v>147</v>
      </c>
      <c r="D27294">
        <v>75</v>
      </c>
      <c r="E27294" t="s">
        <v>176</v>
      </c>
      <c r="F27294" t="s">
        <v>117</v>
      </c>
    </row>
    <row r="27295" spans="2:6" x14ac:dyDescent="0.25">
      <c r="B27295">
        <v>0</v>
      </c>
      <c r="C27295">
        <v>147</v>
      </c>
      <c r="D27295">
        <v>76</v>
      </c>
      <c r="E27295" t="s">
        <v>176</v>
      </c>
      <c r="F27295" t="s">
        <v>18</v>
      </c>
    </row>
    <row r="27296" spans="2:6" x14ac:dyDescent="0.25">
      <c r="B27296">
        <v>0</v>
      </c>
      <c r="C27296">
        <v>147</v>
      </c>
      <c r="D27296">
        <v>77</v>
      </c>
      <c r="E27296" t="s">
        <v>176</v>
      </c>
      <c r="F27296" t="s">
        <v>118</v>
      </c>
    </row>
    <row r="27297" spans="2:6" x14ac:dyDescent="0.25">
      <c r="B27297">
        <v>0</v>
      </c>
      <c r="C27297">
        <v>147</v>
      </c>
      <c r="D27297">
        <v>78</v>
      </c>
      <c r="E27297" t="s">
        <v>176</v>
      </c>
      <c r="F27297" t="s">
        <v>19</v>
      </c>
    </row>
    <row r="27298" spans="2:6" x14ac:dyDescent="0.25">
      <c r="B27298">
        <v>0</v>
      </c>
      <c r="C27298">
        <v>147</v>
      </c>
      <c r="D27298">
        <v>79</v>
      </c>
      <c r="E27298" t="s">
        <v>176</v>
      </c>
      <c r="F27298" t="s">
        <v>119</v>
      </c>
    </row>
    <row r="27299" spans="2:6" x14ac:dyDescent="0.25">
      <c r="B27299">
        <v>0</v>
      </c>
      <c r="C27299">
        <v>147</v>
      </c>
      <c r="D27299">
        <v>80</v>
      </c>
      <c r="E27299" t="s">
        <v>176</v>
      </c>
      <c r="F27299" t="s">
        <v>20</v>
      </c>
    </row>
    <row r="27300" spans="2:6" x14ac:dyDescent="0.25">
      <c r="B27300">
        <v>0</v>
      </c>
      <c r="C27300">
        <v>147</v>
      </c>
      <c r="D27300">
        <v>81</v>
      </c>
      <c r="E27300" t="s">
        <v>176</v>
      </c>
      <c r="F27300" t="s">
        <v>120</v>
      </c>
    </row>
    <row r="27301" spans="2:6" x14ac:dyDescent="0.25">
      <c r="B27301">
        <v>0</v>
      </c>
      <c r="C27301">
        <v>147</v>
      </c>
      <c r="D27301">
        <v>82</v>
      </c>
      <c r="E27301" t="s">
        <v>176</v>
      </c>
      <c r="F27301" t="s">
        <v>121</v>
      </c>
    </row>
    <row r="27302" spans="2:6" x14ac:dyDescent="0.25">
      <c r="B27302">
        <v>0</v>
      </c>
      <c r="C27302">
        <v>147</v>
      </c>
      <c r="D27302">
        <v>83</v>
      </c>
      <c r="E27302" t="s">
        <v>176</v>
      </c>
      <c r="F27302" t="s">
        <v>122</v>
      </c>
    </row>
    <row r="27303" spans="2:6" x14ac:dyDescent="0.25">
      <c r="B27303">
        <v>0</v>
      </c>
      <c r="C27303">
        <v>147</v>
      </c>
      <c r="D27303">
        <v>84</v>
      </c>
      <c r="E27303" t="s">
        <v>176</v>
      </c>
      <c r="F27303" t="s">
        <v>123</v>
      </c>
    </row>
    <row r="27304" spans="2:6" x14ac:dyDescent="0.25">
      <c r="B27304">
        <v>0</v>
      </c>
      <c r="C27304">
        <v>147</v>
      </c>
      <c r="D27304">
        <v>85</v>
      </c>
      <c r="E27304" t="s">
        <v>176</v>
      </c>
      <c r="F27304" t="s">
        <v>124</v>
      </c>
    </row>
    <row r="27305" spans="2:6" x14ac:dyDescent="0.25">
      <c r="B27305">
        <v>0</v>
      </c>
      <c r="C27305">
        <v>147</v>
      </c>
      <c r="D27305">
        <v>86</v>
      </c>
      <c r="E27305" t="s">
        <v>176</v>
      </c>
      <c r="F27305" t="s">
        <v>21</v>
      </c>
    </row>
    <row r="27306" spans="2:6" x14ac:dyDescent="0.25">
      <c r="B27306">
        <v>0</v>
      </c>
      <c r="C27306">
        <v>147</v>
      </c>
      <c r="D27306">
        <v>87</v>
      </c>
      <c r="E27306" t="s">
        <v>176</v>
      </c>
      <c r="F27306" t="s">
        <v>125</v>
      </c>
    </row>
    <row r="27307" spans="2:6" x14ac:dyDescent="0.25">
      <c r="B27307">
        <v>0</v>
      </c>
      <c r="C27307">
        <v>147</v>
      </c>
      <c r="D27307">
        <v>88</v>
      </c>
      <c r="E27307" t="s">
        <v>176</v>
      </c>
      <c r="F27307" t="s">
        <v>22</v>
      </c>
    </row>
    <row r="27308" spans="2:6" x14ac:dyDescent="0.25">
      <c r="B27308">
        <v>0</v>
      </c>
      <c r="C27308">
        <v>147</v>
      </c>
      <c r="D27308">
        <v>89</v>
      </c>
      <c r="E27308" t="s">
        <v>176</v>
      </c>
      <c r="F27308" t="s">
        <v>126</v>
      </c>
    </row>
    <row r="27309" spans="2:6" x14ac:dyDescent="0.25">
      <c r="B27309">
        <v>0</v>
      </c>
      <c r="C27309">
        <v>147</v>
      </c>
      <c r="D27309">
        <v>90</v>
      </c>
      <c r="E27309" t="s">
        <v>176</v>
      </c>
      <c r="F27309" t="s">
        <v>23</v>
      </c>
    </row>
    <row r="27310" spans="2:6" x14ac:dyDescent="0.25">
      <c r="B27310">
        <v>0</v>
      </c>
      <c r="C27310">
        <v>147</v>
      </c>
      <c r="D27310">
        <v>91</v>
      </c>
      <c r="E27310" t="s">
        <v>176</v>
      </c>
      <c r="F27310" t="s">
        <v>127</v>
      </c>
    </row>
    <row r="27311" spans="2:6" x14ac:dyDescent="0.25">
      <c r="B27311">
        <v>0</v>
      </c>
      <c r="C27311">
        <v>147</v>
      </c>
      <c r="D27311">
        <v>92</v>
      </c>
      <c r="E27311" t="s">
        <v>176</v>
      </c>
      <c r="F27311" t="s">
        <v>128</v>
      </c>
    </row>
    <row r="27312" spans="2:6" x14ac:dyDescent="0.25">
      <c r="B27312">
        <v>0</v>
      </c>
      <c r="C27312">
        <v>147</v>
      </c>
      <c r="D27312">
        <v>93</v>
      </c>
      <c r="E27312" t="s">
        <v>176</v>
      </c>
      <c r="F27312" t="s">
        <v>129</v>
      </c>
    </row>
    <row r="27313" spans="2:6" x14ac:dyDescent="0.25">
      <c r="B27313">
        <v>0</v>
      </c>
      <c r="C27313">
        <v>147</v>
      </c>
      <c r="D27313">
        <v>94</v>
      </c>
      <c r="E27313" t="s">
        <v>176</v>
      </c>
      <c r="F27313" t="s">
        <v>24</v>
      </c>
    </row>
    <row r="27314" spans="2:6" x14ac:dyDescent="0.25">
      <c r="B27314">
        <v>0</v>
      </c>
      <c r="C27314">
        <v>147</v>
      </c>
      <c r="D27314">
        <v>95</v>
      </c>
      <c r="E27314" t="s">
        <v>176</v>
      </c>
      <c r="F27314" t="s">
        <v>130</v>
      </c>
    </row>
    <row r="27315" spans="2:6" x14ac:dyDescent="0.25">
      <c r="B27315">
        <v>0</v>
      </c>
      <c r="C27315">
        <v>147</v>
      </c>
      <c r="D27315">
        <v>96</v>
      </c>
      <c r="E27315" t="s">
        <v>176</v>
      </c>
      <c r="F27315" t="s">
        <v>25</v>
      </c>
    </row>
    <row r="27316" spans="2:6" x14ac:dyDescent="0.25">
      <c r="B27316">
        <v>0</v>
      </c>
      <c r="C27316">
        <v>147</v>
      </c>
      <c r="D27316">
        <v>97</v>
      </c>
      <c r="E27316" t="s">
        <v>176</v>
      </c>
      <c r="F27316" t="s">
        <v>131</v>
      </c>
    </row>
    <row r="27317" spans="2:6" x14ac:dyDescent="0.25">
      <c r="B27317">
        <v>0</v>
      </c>
      <c r="C27317">
        <v>147</v>
      </c>
      <c r="D27317">
        <v>98</v>
      </c>
      <c r="E27317" t="s">
        <v>176</v>
      </c>
      <c r="F27317" t="s">
        <v>132</v>
      </c>
    </row>
    <row r="27318" spans="2:6" x14ac:dyDescent="0.25">
      <c r="B27318">
        <v>0</v>
      </c>
      <c r="C27318">
        <v>147</v>
      </c>
      <c r="D27318">
        <v>99</v>
      </c>
      <c r="E27318" t="s">
        <v>176</v>
      </c>
      <c r="F27318" t="s">
        <v>133</v>
      </c>
    </row>
    <row r="27319" spans="2:6" x14ac:dyDescent="0.25">
      <c r="B27319">
        <v>0</v>
      </c>
      <c r="C27319">
        <v>147</v>
      </c>
      <c r="D27319">
        <v>100</v>
      </c>
      <c r="E27319" t="s">
        <v>176</v>
      </c>
      <c r="F27319" t="s">
        <v>26</v>
      </c>
    </row>
    <row r="27320" spans="2:6" x14ac:dyDescent="0.25">
      <c r="B27320">
        <v>0</v>
      </c>
      <c r="C27320">
        <v>147</v>
      </c>
      <c r="D27320">
        <v>101</v>
      </c>
      <c r="E27320" t="s">
        <v>176</v>
      </c>
      <c r="F27320" t="s">
        <v>134</v>
      </c>
    </row>
    <row r="27321" spans="2:6" x14ac:dyDescent="0.25">
      <c r="B27321">
        <v>0</v>
      </c>
      <c r="C27321">
        <v>147</v>
      </c>
      <c r="D27321">
        <v>102</v>
      </c>
      <c r="E27321" t="s">
        <v>176</v>
      </c>
      <c r="F27321" t="s">
        <v>27</v>
      </c>
    </row>
    <row r="27322" spans="2:6" x14ac:dyDescent="0.25">
      <c r="B27322">
        <v>0</v>
      </c>
      <c r="C27322">
        <v>147</v>
      </c>
      <c r="D27322">
        <v>103</v>
      </c>
      <c r="E27322" t="s">
        <v>176</v>
      </c>
      <c r="F27322" t="s">
        <v>135</v>
      </c>
    </row>
    <row r="27323" spans="2:6" x14ac:dyDescent="0.25">
      <c r="B27323">
        <v>0</v>
      </c>
      <c r="C27323">
        <v>147</v>
      </c>
      <c r="D27323">
        <v>104</v>
      </c>
      <c r="E27323" t="s">
        <v>176</v>
      </c>
      <c r="F27323" t="s">
        <v>136</v>
      </c>
    </row>
    <row r="27324" spans="2:6" x14ac:dyDescent="0.25">
      <c r="B27324">
        <v>0</v>
      </c>
      <c r="C27324">
        <v>147</v>
      </c>
      <c r="D27324">
        <v>105</v>
      </c>
      <c r="E27324" t="s">
        <v>176</v>
      </c>
      <c r="F27324" t="s">
        <v>137</v>
      </c>
    </row>
    <row r="27325" spans="2:6" x14ac:dyDescent="0.25">
      <c r="B27325">
        <v>0</v>
      </c>
      <c r="C27325">
        <v>147</v>
      </c>
      <c r="D27325">
        <v>106</v>
      </c>
      <c r="E27325" t="s">
        <v>176</v>
      </c>
      <c r="F27325" t="s">
        <v>138</v>
      </c>
    </row>
    <row r="27326" spans="2:6" x14ac:dyDescent="0.25">
      <c r="B27326">
        <v>0</v>
      </c>
      <c r="C27326">
        <v>147</v>
      </c>
      <c r="D27326">
        <v>107</v>
      </c>
      <c r="E27326" t="s">
        <v>176</v>
      </c>
      <c r="F27326" t="s">
        <v>139</v>
      </c>
    </row>
    <row r="27327" spans="2:6" x14ac:dyDescent="0.25">
      <c r="B27327">
        <v>0</v>
      </c>
      <c r="C27327">
        <v>147</v>
      </c>
      <c r="D27327">
        <v>108</v>
      </c>
      <c r="E27327" t="s">
        <v>176</v>
      </c>
      <c r="F27327" t="s">
        <v>140</v>
      </c>
    </row>
    <row r="27328" spans="2:6" x14ac:dyDescent="0.25">
      <c r="B27328">
        <v>0</v>
      </c>
      <c r="C27328">
        <v>147</v>
      </c>
      <c r="D27328">
        <v>109</v>
      </c>
      <c r="E27328" t="s">
        <v>176</v>
      </c>
      <c r="F27328" t="s">
        <v>141</v>
      </c>
    </row>
    <row r="27329" spans="2:6" x14ac:dyDescent="0.25">
      <c r="B27329">
        <v>0</v>
      </c>
      <c r="C27329">
        <v>147</v>
      </c>
      <c r="D27329">
        <v>110</v>
      </c>
      <c r="E27329" t="s">
        <v>176</v>
      </c>
      <c r="F27329" t="s">
        <v>28</v>
      </c>
    </row>
    <row r="27330" spans="2:6" x14ac:dyDescent="0.25">
      <c r="B27330">
        <v>0</v>
      </c>
      <c r="C27330">
        <v>147</v>
      </c>
      <c r="D27330">
        <v>111</v>
      </c>
      <c r="E27330" t="s">
        <v>176</v>
      </c>
      <c r="F27330" t="s">
        <v>142</v>
      </c>
    </row>
    <row r="27331" spans="2:6" x14ac:dyDescent="0.25">
      <c r="B27331">
        <v>0</v>
      </c>
      <c r="C27331">
        <v>147</v>
      </c>
      <c r="D27331">
        <v>112</v>
      </c>
      <c r="E27331" t="s">
        <v>176</v>
      </c>
      <c r="F27331" t="s">
        <v>29</v>
      </c>
    </row>
    <row r="27332" spans="2:6" x14ac:dyDescent="0.25">
      <c r="B27332">
        <v>0</v>
      </c>
      <c r="C27332">
        <v>147</v>
      </c>
      <c r="D27332">
        <v>113</v>
      </c>
      <c r="E27332" t="s">
        <v>176</v>
      </c>
      <c r="F27332" t="s">
        <v>143</v>
      </c>
    </row>
    <row r="27333" spans="2:6" x14ac:dyDescent="0.25">
      <c r="B27333">
        <v>0</v>
      </c>
      <c r="C27333">
        <v>147</v>
      </c>
      <c r="D27333">
        <v>114</v>
      </c>
      <c r="E27333" t="s">
        <v>176</v>
      </c>
      <c r="F27333" t="s">
        <v>30</v>
      </c>
    </row>
    <row r="27334" spans="2:6" x14ac:dyDescent="0.25">
      <c r="B27334">
        <v>0</v>
      </c>
      <c r="C27334">
        <v>147</v>
      </c>
      <c r="D27334">
        <v>115</v>
      </c>
      <c r="E27334" t="s">
        <v>176</v>
      </c>
      <c r="F27334" t="s">
        <v>144</v>
      </c>
    </row>
    <row r="27335" spans="2:6" x14ac:dyDescent="0.25">
      <c r="B27335">
        <v>0</v>
      </c>
      <c r="C27335">
        <v>147</v>
      </c>
      <c r="D27335">
        <v>116</v>
      </c>
      <c r="E27335" t="s">
        <v>176</v>
      </c>
      <c r="F27335" t="s">
        <v>145</v>
      </c>
    </row>
    <row r="27336" spans="2:6" x14ac:dyDescent="0.25">
      <c r="B27336">
        <v>0</v>
      </c>
      <c r="C27336">
        <v>147</v>
      </c>
      <c r="D27336">
        <v>117</v>
      </c>
      <c r="E27336" t="s">
        <v>176</v>
      </c>
      <c r="F27336" t="s">
        <v>146</v>
      </c>
    </row>
    <row r="27337" spans="2:6" x14ac:dyDescent="0.25">
      <c r="B27337">
        <v>0</v>
      </c>
      <c r="C27337">
        <v>147</v>
      </c>
      <c r="D27337">
        <v>118</v>
      </c>
      <c r="E27337" t="s">
        <v>176</v>
      </c>
      <c r="F27337" t="s">
        <v>147</v>
      </c>
    </row>
    <row r="27338" spans="2:6" x14ac:dyDescent="0.25">
      <c r="B27338">
        <v>0</v>
      </c>
      <c r="C27338">
        <v>147</v>
      </c>
      <c r="D27338">
        <v>119</v>
      </c>
      <c r="E27338" t="s">
        <v>176</v>
      </c>
      <c r="F27338" t="s">
        <v>148</v>
      </c>
    </row>
    <row r="27339" spans="2:6" x14ac:dyDescent="0.25">
      <c r="B27339">
        <v>0</v>
      </c>
      <c r="C27339">
        <v>147</v>
      </c>
      <c r="D27339">
        <v>120</v>
      </c>
      <c r="E27339" t="s">
        <v>176</v>
      </c>
      <c r="F27339" t="s">
        <v>149</v>
      </c>
    </row>
    <row r="27340" spans="2:6" x14ac:dyDescent="0.25">
      <c r="B27340">
        <v>0</v>
      </c>
      <c r="C27340">
        <v>147</v>
      </c>
      <c r="D27340">
        <v>121</v>
      </c>
      <c r="E27340" t="s">
        <v>176</v>
      </c>
      <c r="F27340" t="s">
        <v>150</v>
      </c>
    </row>
    <row r="27341" spans="2:6" x14ac:dyDescent="0.25">
      <c r="B27341">
        <v>0</v>
      </c>
      <c r="C27341">
        <v>147</v>
      </c>
      <c r="D27341">
        <v>122</v>
      </c>
      <c r="E27341" t="s">
        <v>176</v>
      </c>
      <c r="F27341" t="s">
        <v>151</v>
      </c>
    </row>
    <row r="27342" spans="2:6" x14ac:dyDescent="0.25">
      <c r="B27342">
        <v>0</v>
      </c>
      <c r="C27342">
        <v>147</v>
      </c>
      <c r="D27342">
        <v>123</v>
      </c>
      <c r="E27342" t="s">
        <v>176</v>
      </c>
      <c r="F27342" t="s">
        <v>152</v>
      </c>
    </row>
    <row r="27343" spans="2:6" x14ac:dyDescent="0.25">
      <c r="B27343">
        <v>0</v>
      </c>
      <c r="C27343">
        <v>147</v>
      </c>
      <c r="D27343">
        <v>124</v>
      </c>
      <c r="E27343" t="s">
        <v>176</v>
      </c>
      <c r="F27343" t="s">
        <v>153</v>
      </c>
    </row>
    <row r="27344" spans="2:6" x14ac:dyDescent="0.25">
      <c r="B27344">
        <v>0</v>
      </c>
      <c r="C27344">
        <v>147</v>
      </c>
      <c r="D27344">
        <v>125</v>
      </c>
      <c r="E27344" t="s">
        <v>176</v>
      </c>
      <c r="F27344" t="s">
        <v>154</v>
      </c>
    </row>
    <row r="27345" spans="2:6" x14ac:dyDescent="0.25">
      <c r="B27345">
        <v>0</v>
      </c>
      <c r="C27345">
        <v>147</v>
      </c>
      <c r="D27345">
        <v>126</v>
      </c>
      <c r="E27345" t="s">
        <v>176</v>
      </c>
      <c r="F27345" t="s">
        <v>155</v>
      </c>
    </row>
    <row r="27346" spans="2:6" x14ac:dyDescent="0.25">
      <c r="B27346">
        <v>0</v>
      </c>
      <c r="C27346">
        <v>147</v>
      </c>
      <c r="D27346">
        <v>127</v>
      </c>
      <c r="E27346" t="s">
        <v>176</v>
      </c>
      <c r="F27346" t="s">
        <v>156</v>
      </c>
    </row>
    <row r="27347" spans="2:6" x14ac:dyDescent="0.25">
      <c r="B27347">
        <v>0</v>
      </c>
      <c r="C27347">
        <v>147</v>
      </c>
      <c r="D27347">
        <v>128</v>
      </c>
      <c r="E27347" t="s">
        <v>176</v>
      </c>
      <c r="F27347" t="s">
        <v>157</v>
      </c>
    </row>
    <row r="27348" spans="2:6" x14ac:dyDescent="0.25">
      <c r="B27348">
        <v>0</v>
      </c>
      <c r="C27348">
        <v>147</v>
      </c>
      <c r="D27348">
        <v>129</v>
      </c>
      <c r="E27348" t="s">
        <v>176</v>
      </c>
      <c r="F27348" t="s">
        <v>158</v>
      </c>
    </row>
    <row r="27349" spans="2:6" x14ac:dyDescent="0.25">
      <c r="B27349">
        <v>0</v>
      </c>
      <c r="C27349">
        <v>147</v>
      </c>
      <c r="D27349">
        <v>130</v>
      </c>
      <c r="E27349" t="s">
        <v>176</v>
      </c>
      <c r="F27349" t="s">
        <v>159</v>
      </c>
    </row>
    <row r="27350" spans="2:6" x14ac:dyDescent="0.25">
      <c r="B27350">
        <v>0</v>
      </c>
      <c r="C27350">
        <v>147</v>
      </c>
      <c r="D27350">
        <v>131</v>
      </c>
      <c r="E27350" t="s">
        <v>176</v>
      </c>
      <c r="F27350" t="s">
        <v>160</v>
      </c>
    </row>
    <row r="27351" spans="2:6" x14ac:dyDescent="0.25">
      <c r="B27351">
        <v>0</v>
      </c>
      <c r="C27351">
        <v>147</v>
      </c>
      <c r="D27351">
        <v>132</v>
      </c>
      <c r="E27351" t="s">
        <v>176</v>
      </c>
      <c r="F27351" t="s">
        <v>161</v>
      </c>
    </row>
    <row r="27352" spans="2:6" x14ac:dyDescent="0.25">
      <c r="B27352">
        <v>0</v>
      </c>
      <c r="C27352">
        <v>147</v>
      </c>
      <c r="D27352">
        <v>133</v>
      </c>
      <c r="E27352" t="s">
        <v>176</v>
      </c>
      <c r="F27352" t="s">
        <v>162</v>
      </c>
    </row>
    <row r="27353" spans="2:6" x14ac:dyDescent="0.25">
      <c r="B27353">
        <v>0</v>
      </c>
      <c r="C27353">
        <v>147</v>
      </c>
      <c r="D27353">
        <v>134</v>
      </c>
      <c r="E27353" t="s">
        <v>176</v>
      </c>
      <c r="F27353" t="s">
        <v>163</v>
      </c>
    </row>
    <row r="27354" spans="2:6" x14ac:dyDescent="0.25">
      <c r="B27354">
        <v>0</v>
      </c>
      <c r="C27354">
        <v>147</v>
      </c>
      <c r="D27354">
        <v>135</v>
      </c>
      <c r="E27354" t="s">
        <v>176</v>
      </c>
      <c r="F27354" t="s">
        <v>164</v>
      </c>
    </row>
    <row r="27355" spans="2:6" x14ac:dyDescent="0.25">
      <c r="B27355">
        <v>0</v>
      </c>
      <c r="C27355">
        <v>147</v>
      </c>
      <c r="D27355">
        <v>136</v>
      </c>
      <c r="E27355" t="s">
        <v>176</v>
      </c>
      <c r="F27355" t="s">
        <v>165</v>
      </c>
    </row>
    <row r="27356" spans="2:6" x14ac:dyDescent="0.25">
      <c r="B27356">
        <v>0</v>
      </c>
      <c r="C27356">
        <v>147</v>
      </c>
      <c r="D27356">
        <v>137</v>
      </c>
      <c r="E27356" t="s">
        <v>176</v>
      </c>
      <c r="F27356" t="s">
        <v>166</v>
      </c>
    </row>
    <row r="27357" spans="2:6" x14ac:dyDescent="0.25">
      <c r="B27357">
        <v>0</v>
      </c>
      <c r="C27357">
        <v>147</v>
      </c>
      <c r="D27357">
        <v>138</v>
      </c>
      <c r="E27357" t="s">
        <v>176</v>
      </c>
      <c r="F27357" t="s">
        <v>167</v>
      </c>
    </row>
    <row r="27358" spans="2:6" x14ac:dyDescent="0.25">
      <c r="B27358">
        <v>0</v>
      </c>
      <c r="C27358">
        <v>147</v>
      </c>
      <c r="D27358">
        <v>139</v>
      </c>
      <c r="E27358" t="s">
        <v>176</v>
      </c>
      <c r="F27358" t="s">
        <v>168</v>
      </c>
    </row>
    <row r="27359" spans="2:6" x14ac:dyDescent="0.25">
      <c r="B27359">
        <v>0</v>
      </c>
      <c r="C27359">
        <v>147</v>
      </c>
      <c r="D27359">
        <v>140</v>
      </c>
      <c r="E27359" t="s">
        <v>176</v>
      </c>
      <c r="F27359" t="s">
        <v>169</v>
      </c>
    </row>
    <row r="27360" spans="2:6" x14ac:dyDescent="0.25">
      <c r="B27360">
        <v>0</v>
      </c>
      <c r="C27360">
        <v>147</v>
      </c>
      <c r="D27360">
        <v>141</v>
      </c>
      <c r="E27360" t="s">
        <v>176</v>
      </c>
      <c r="F27360" t="s">
        <v>170</v>
      </c>
    </row>
    <row r="27361" spans="2:6" x14ac:dyDescent="0.25">
      <c r="B27361">
        <v>0</v>
      </c>
      <c r="C27361">
        <v>147</v>
      </c>
      <c r="D27361">
        <v>142</v>
      </c>
      <c r="E27361" t="s">
        <v>176</v>
      </c>
      <c r="F27361" t="s">
        <v>171</v>
      </c>
    </row>
    <row r="27362" spans="2:6" x14ac:dyDescent="0.25">
      <c r="B27362">
        <v>0</v>
      </c>
      <c r="C27362">
        <v>147</v>
      </c>
      <c r="D27362">
        <v>143</v>
      </c>
      <c r="E27362" t="s">
        <v>176</v>
      </c>
      <c r="F27362" t="s">
        <v>172</v>
      </c>
    </row>
    <row r="27363" spans="2:6" x14ac:dyDescent="0.25">
      <c r="B27363">
        <v>0</v>
      </c>
      <c r="C27363">
        <v>147</v>
      </c>
      <c r="D27363">
        <v>144</v>
      </c>
      <c r="E27363" t="s">
        <v>176</v>
      </c>
      <c r="F27363" t="s">
        <v>173</v>
      </c>
    </row>
    <row r="27364" spans="2:6" x14ac:dyDescent="0.25">
      <c r="B27364">
        <v>0</v>
      </c>
      <c r="C27364">
        <v>147</v>
      </c>
      <c r="D27364">
        <v>145</v>
      </c>
      <c r="E27364" t="s">
        <v>176</v>
      </c>
      <c r="F27364" t="s">
        <v>174</v>
      </c>
    </row>
    <row r="27365" spans="2:6" x14ac:dyDescent="0.25">
      <c r="B27365">
        <v>0</v>
      </c>
      <c r="C27365">
        <v>147</v>
      </c>
      <c r="D27365">
        <v>146</v>
      </c>
      <c r="E27365" t="s">
        <v>176</v>
      </c>
      <c r="F27365" t="s">
        <v>175</v>
      </c>
    </row>
    <row r="27366" spans="2:6" x14ac:dyDescent="0.25">
      <c r="B27366">
        <v>1</v>
      </c>
      <c r="C27366">
        <v>147</v>
      </c>
      <c r="D27366">
        <v>147</v>
      </c>
      <c r="E27366" t="s">
        <v>176</v>
      </c>
      <c r="F27366" t="s">
        <v>176</v>
      </c>
    </row>
    <row r="27367" spans="2:6" x14ac:dyDescent="0.25">
      <c r="B27367">
        <v>0</v>
      </c>
      <c r="C27367">
        <v>147</v>
      </c>
      <c r="D27367">
        <v>148</v>
      </c>
      <c r="E27367" t="s">
        <v>176</v>
      </c>
      <c r="F27367" t="s">
        <v>177</v>
      </c>
    </row>
    <row r="27368" spans="2:6" x14ac:dyDescent="0.25">
      <c r="B27368">
        <v>0</v>
      </c>
      <c r="C27368">
        <v>147</v>
      </c>
      <c r="D27368">
        <v>149</v>
      </c>
      <c r="E27368" t="s">
        <v>176</v>
      </c>
      <c r="F27368" t="s">
        <v>178</v>
      </c>
    </row>
    <row r="27369" spans="2:6" x14ac:dyDescent="0.25">
      <c r="B27369">
        <v>0</v>
      </c>
      <c r="C27369">
        <v>147</v>
      </c>
      <c r="D27369">
        <v>150</v>
      </c>
      <c r="E27369" t="s">
        <v>176</v>
      </c>
      <c r="F27369" t="s">
        <v>179</v>
      </c>
    </row>
    <row r="27370" spans="2:6" x14ac:dyDescent="0.25">
      <c r="B27370">
        <v>0</v>
      </c>
      <c r="C27370">
        <v>147</v>
      </c>
      <c r="D27370">
        <v>151</v>
      </c>
      <c r="E27370" t="s">
        <v>176</v>
      </c>
      <c r="F27370" t="s">
        <v>180</v>
      </c>
    </row>
    <row r="27371" spans="2:6" x14ac:dyDescent="0.25">
      <c r="B27371">
        <v>0</v>
      </c>
      <c r="C27371">
        <v>147</v>
      </c>
      <c r="D27371">
        <v>152</v>
      </c>
      <c r="E27371" t="s">
        <v>176</v>
      </c>
      <c r="F27371" t="s">
        <v>181</v>
      </c>
    </row>
    <row r="27372" spans="2:6" x14ac:dyDescent="0.25">
      <c r="B27372">
        <v>0</v>
      </c>
      <c r="C27372">
        <v>147</v>
      </c>
      <c r="D27372">
        <v>153</v>
      </c>
      <c r="E27372" t="s">
        <v>176</v>
      </c>
      <c r="F27372" t="s">
        <v>182</v>
      </c>
    </row>
    <row r="27373" spans="2:6" x14ac:dyDescent="0.25">
      <c r="B27373">
        <v>0</v>
      </c>
      <c r="C27373">
        <v>147</v>
      </c>
      <c r="D27373">
        <v>154</v>
      </c>
      <c r="E27373" t="s">
        <v>176</v>
      </c>
      <c r="F27373" t="s">
        <v>183</v>
      </c>
    </row>
    <row r="27374" spans="2:6" x14ac:dyDescent="0.25">
      <c r="B27374">
        <v>0</v>
      </c>
      <c r="C27374">
        <v>147</v>
      </c>
      <c r="D27374">
        <v>155</v>
      </c>
      <c r="E27374" t="s">
        <v>176</v>
      </c>
      <c r="F27374" t="s">
        <v>184</v>
      </c>
    </row>
    <row r="27375" spans="2:6" x14ac:dyDescent="0.25">
      <c r="B27375">
        <v>0.18382000000000001</v>
      </c>
      <c r="C27375">
        <v>148</v>
      </c>
      <c r="D27375">
        <v>0</v>
      </c>
      <c r="E27375" t="s">
        <v>177</v>
      </c>
      <c r="F27375" t="s">
        <v>85</v>
      </c>
    </row>
    <row r="27376" spans="2:6" x14ac:dyDescent="0.25">
      <c r="B27376">
        <v>0.31197999999999998</v>
      </c>
      <c r="C27376">
        <v>148</v>
      </c>
      <c r="D27376">
        <v>1</v>
      </c>
      <c r="E27376" t="s">
        <v>177</v>
      </c>
      <c r="F27376" t="s">
        <v>86</v>
      </c>
    </row>
    <row r="27377" spans="2:7" x14ac:dyDescent="0.25">
      <c r="B27377">
        <v>0.29487000000000002</v>
      </c>
      <c r="C27377">
        <v>148</v>
      </c>
      <c r="D27377">
        <v>2</v>
      </c>
      <c r="E27377" t="s">
        <v>177</v>
      </c>
      <c r="F27377" t="s">
        <v>87</v>
      </c>
    </row>
    <row r="27378" spans="2:7" x14ac:dyDescent="0.25">
      <c r="B27378">
        <v>0.23805000000000001</v>
      </c>
      <c r="C27378">
        <v>148</v>
      </c>
      <c r="D27378">
        <v>3</v>
      </c>
      <c r="E27378" t="s">
        <v>177</v>
      </c>
      <c r="F27378" t="s">
        <v>88</v>
      </c>
    </row>
    <row r="27379" spans="2:7" x14ac:dyDescent="0.25">
      <c r="B27379">
        <v>0.19316</v>
      </c>
      <c r="C27379">
        <v>148</v>
      </c>
      <c r="D27379">
        <v>4</v>
      </c>
      <c r="E27379" t="s">
        <v>177</v>
      </c>
      <c r="F27379" t="s">
        <v>89</v>
      </c>
    </row>
    <row r="27380" spans="2:7" x14ac:dyDescent="0.25">
      <c r="B27380">
        <v>0.17710999999999999</v>
      </c>
      <c r="C27380">
        <v>148</v>
      </c>
      <c r="D27380">
        <v>5</v>
      </c>
      <c r="E27380" t="s">
        <v>177</v>
      </c>
      <c r="F27380" t="s">
        <v>90</v>
      </c>
      <c r="G27380" t="s">
        <v>91</v>
      </c>
    </row>
    <row r="27381" spans="2:7" x14ac:dyDescent="0.25">
      <c r="B27381">
        <v>0.20349</v>
      </c>
      <c r="C27381">
        <v>148</v>
      </c>
      <c r="D27381">
        <v>6</v>
      </c>
      <c r="E27381" t="s">
        <v>177</v>
      </c>
      <c r="F27381" t="s">
        <v>92</v>
      </c>
    </row>
    <row r="27382" spans="2:7" x14ac:dyDescent="0.25">
      <c r="B27382">
        <v>0.18484999999999999</v>
      </c>
      <c r="C27382">
        <v>148</v>
      </c>
      <c r="D27382">
        <v>7</v>
      </c>
      <c r="E27382" t="s">
        <v>177</v>
      </c>
      <c r="F27382" t="s">
        <v>93</v>
      </c>
    </row>
    <row r="27383" spans="2:7" x14ac:dyDescent="0.25">
      <c r="B27383">
        <v>0.16658999999999999</v>
      </c>
      <c r="C27383">
        <v>148</v>
      </c>
      <c r="D27383">
        <v>8</v>
      </c>
      <c r="E27383" t="s">
        <v>177</v>
      </c>
      <c r="F27383" t="s">
        <v>94</v>
      </c>
    </row>
    <row r="27384" spans="2:7" x14ac:dyDescent="0.25">
      <c r="B27384">
        <v>0.18225</v>
      </c>
      <c r="C27384">
        <v>148</v>
      </c>
      <c r="D27384">
        <v>9</v>
      </c>
      <c r="E27384" t="s">
        <v>177</v>
      </c>
      <c r="F27384" t="s">
        <v>95</v>
      </c>
    </row>
    <row r="27385" spans="2:7" x14ac:dyDescent="0.25">
      <c r="B27385">
        <v>0.2303</v>
      </c>
      <c r="C27385">
        <v>148</v>
      </c>
      <c r="D27385">
        <v>10</v>
      </c>
      <c r="E27385" t="s">
        <v>177</v>
      </c>
      <c r="F27385" t="s">
        <v>96</v>
      </c>
    </row>
    <row r="27386" spans="2:7" x14ac:dyDescent="0.25">
      <c r="B27386">
        <v>0.37379000000000001</v>
      </c>
      <c r="C27386">
        <v>148</v>
      </c>
      <c r="D27386">
        <v>11</v>
      </c>
      <c r="E27386" t="s">
        <v>177</v>
      </c>
      <c r="F27386" t="s">
        <v>97</v>
      </c>
    </row>
    <row r="27387" spans="2:7" x14ac:dyDescent="0.25">
      <c r="B27387">
        <v>0.18606</v>
      </c>
      <c r="C27387">
        <v>148</v>
      </c>
      <c r="D27387">
        <v>12</v>
      </c>
      <c r="E27387" t="s">
        <v>177</v>
      </c>
      <c r="F27387" t="s">
        <v>98</v>
      </c>
    </row>
    <row r="27388" spans="2:7" x14ac:dyDescent="0.25">
      <c r="B27388">
        <v>0.15454000000000001</v>
      </c>
      <c r="C27388">
        <v>148</v>
      </c>
      <c r="D27388">
        <v>13</v>
      </c>
      <c r="E27388" t="s">
        <v>177</v>
      </c>
      <c r="F27388" t="s">
        <v>99</v>
      </c>
    </row>
    <row r="27389" spans="2:7" x14ac:dyDescent="0.25">
      <c r="B27389">
        <v>0.18259</v>
      </c>
      <c r="C27389">
        <v>148</v>
      </c>
      <c r="D27389">
        <v>14</v>
      </c>
      <c r="E27389" t="s">
        <v>177</v>
      </c>
      <c r="F27389" t="s">
        <v>84</v>
      </c>
    </row>
    <row r="27390" spans="2:7" x14ac:dyDescent="0.25">
      <c r="B27390">
        <v>1.6265999999999999E-2</v>
      </c>
      <c r="C27390">
        <v>148</v>
      </c>
      <c r="D27390">
        <v>15</v>
      </c>
      <c r="E27390" t="s">
        <v>177</v>
      </c>
      <c r="F27390" t="s">
        <v>31</v>
      </c>
    </row>
    <row r="27391" spans="2:7" x14ac:dyDescent="0.25">
      <c r="B27391">
        <v>6.5176999999999999E-2</v>
      </c>
      <c r="C27391">
        <v>148</v>
      </c>
      <c r="D27391">
        <v>16</v>
      </c>
      <c r="E27391" t="s">
        <v>177</v>
      </c>
      <c r="F27391" t="s">
        <v>32</v>
      </c>
    </row>
    <row r="27392" spans="2:7" x14ac:dyDescent="0.25">
      <c r="B27392">
        <v>-6.5456E-2</v>
      </c>
      <c r="C27392">
        <v>148</v>
      </c>
      <c r="D27392">
        <v>17</v>
      </c>
      <c r="E27392" t="s">
        <v>177</v>
      </c>
      <c r="F27392" t="s">
        <v>33</v>
      </c>
    </row>
    <row r="27393" spans="2:7" x14ac:dyDescent="0.25">
      <c r="B27393">
        <v>-0.13638</v>
      </c>
      <c r="C27393">
        <v>148</v>
      </c>
      <c r="D27393">
        <v>18</v>
      </c>
      <c r="E27393" t="s">
        <v>177</v>
      </c>
      <c r="F27393" t="s">
        <v>34</v>
      </c>
    </row>
    <row r="27394" spans="2:7" x14ac:dyDescent="0.25">
      <c r="B27394">
        <v>6.1978999999999999E-2</v>
      </c>
      <c r="C27394">
        <v>148</v>
      </c>
      <c r="D27394">
        <v>19</v>
      </c>
      <c r="E27394" t="s">
        <v>177</v>
      </c>
      <c r="F27394" t="s">
        <v>35</v>
      </c>
    </row>
    <row r="27395" spans="2:7" x14ac:dyDescent="0.25">
      <c r="B27395">
        <v>2.9293000000000001E-3</v>
      </c>
      <c r="C27395">
        <v>148</v>
      </c>
      <c r="D27395">
        <v>20</v>
      </c>
      <c r="E27395" t="s">
        <v>177</v>
      </c>
      <c r="F27395" t="s">
        <v>36</v>
      </c>
    </row>
    <row r="27396" spans="2:7" x14ac:dyDescent="0.25">
      <c r="B27396">
        <v>7.0433999999999997E-2</v>
      </c>
      <c r="C27396">
        <v>148</v>
      </c>
      <c r="D27396">
        <v>21</v>
      </c>
      <c r="E27396" t="s">
        <v>177</v>
      </c>
      <c r="F27396" t="s">
        <v>37</v>
      </c>
    </row>
    <row r="27397" spans="2:7" x14ac:dyDescent="0.25">
      <c r="B27397">
        <v>-2.5382999999999999E-2</v>
      </c>
      <c r="C27397">
        <v>148</v>
      </c>
      <c r="D27397">
        <v>22</v>
      </c>
      <c r="E27397" t="s">
        <v>177</v>
      </c>
      <c r="F27397" t="s">
        <v>38</v>
      </c>
    </row>
    <row r="27398" spans="2:7" x14ac:dyDescent="0.25">
      <c r="B27398">
        <v>-8.1865999999999994E-2</v>
      </c>
      <c r="C27398">
        <v>148</v>
      </c>
      <c r="D27398">
        <v>23</v>
      </c>
      <c r="E27398" t="s">
        <v>177</v>
      </c>
      <c r="F27398" t="s">
        <v>39</v>
      </c>
    </row>
    <row r="27399" spans="2:7" x14ac:dyDescent="0.25">
      <c r="B27399">
        <v>2.0196E-4</v>
      </c>
      <c r="C27399">
        <v>148</v>
      </c>
      <c r="D27399">
        <v>24</v>
      </c>
      <c r="E27399" t="s">
        <v>177</v>
      </c>
      <c r="F27399" t="s">
        <v>40</v>
      </c>
      <c r="G27399" t="s">
        <v>41</v>
      </c>
    </row>
    <row r="27400" spans="2:7" x14ac:dyDescent="0.25">
      <c r="B27400">
        <v>0</v>
      </c>
      <c r="C27400">
        <v>148</v>
      </c>
      <c r="D27400">
        <v>25</v>
      </c>
      <c r="E27400" t="s">
        <v>177</v>
      </c>
      <c r="F27400" t="s">
        <v>100</v>
      </c>
    </row>
    <row r="27401" spans="2:7" x14ac:dyDescent="0.25">
      <c r="B27401" s="1">
        <v>2.1435000000000001E-5</v>
      </c>
      <c r="C27401">
        <v>148</v>
      </c>
      <c r="D27401">
        <v>26</v>
      </c>
      <c r="E27401" t="s">
        <v>177</v>
      </c>
      <c r="F27401" t="s">
        <v>101</v>
      </c>
    </row>
    <row r="27402" spans="2:7" x14ac:dyDescent="0.25">
      <c r="B27402">
        <v>1.5644000000000002E-2</v>
      </c>
      <c r="C27402">
        <v>148</v>
      </c>
      <c r="D27402">
        <v>27</v>
      </c>
      <c r="E27402" t="s">
        <v>177</v>
      </c>
      <c r="F27402" t="s">
        <v>44</v>
      </c>
    </row>
    <row r="27403" spans="2:7" x14ac:dyDescent="0.25">
      <c r="B27403" s="1">
        <v>1.4177E-5</v>
      </c>
      <c r="C27403">
        <v>148</v>
      </c>
      <c r="D27403">
        <v>28</v>
      </c>
      <c r="E27403" t="s">
        <v>177</v>
      </c>
      <c r="F27403" t="s">
        <v>45</v>
      </c>
      <c r="G27403">
        <v>-8400</v>
      </c>
    </row>
    <row r="27404" spans="2:7" x14ac:dyDescent="0.25">
      <c r="B27404">
        <v>0</v>
      </c>
      <c r="C27404">
        <v>148</v>
      </c>
      <c r="D27404">
        <v>29</v>
      </c>
      <c r="E27404" t="s">
        <v>177</v>
      </c>
      <c r="F27404" t="s">
        <v>102</v>
      </c>
    </row>
    <row r="27405" spans="2:7" x14ac:dyDescent="0.25">
      <c r="B27405" s="1">
        <v>1.7859E-5</v>
      </c>
      <c r="C27405">
        <v>148</v>
      </c>
      <c r="D27405">
        <v>30</v>
      </c>
      <c r="E27405" t="s">
        <v>177</v>
      </c>
      <c r="F27405" t="s">
        <v>47</v>
      </c>
    </row>
    <row r="27406" spans="2:7" x14ac:dyDescent="0.25">
      <c r="B27406">
        <v>0.10679</v>
      </c>
      <c r="C27406">
        <v>148</v>
      </c>
      <c r="D27406">
        <v>31</v>
      </c>
      <c r="E27406" t="s">
        <v>177</v>
      </c>
      <c r="F27406" t="s">
        <v>48</v>
      </c>
    </row>
    <row r="27407" spans="2:7" x14ac:dyDescent="0.25">
      <c r="B27407">
        <v>3.3648999999999998E-2</v>
      </c>
      <c r="C27407">
        <v>148</v>
      </c>
      <c r="D27407">
        <v>32</v>
      </c>
      <c r="E27407" t="s">
        <v>177</v>
      </c>
      <c r="F27407" t="s">
        <v>49</v>
      </c>
    </row>
    <row r="27408" spans="2:7" x14ac:dyDescent="0.25">
      <c r="B27408">
        <v>6.5339999999999995E-2</v>
      </c>
      <c r="C27408">
        <v>148</v>
      </c>
      <c r="D27408">
        <v>33</v>
      </c>
      <c r="E27408" t="s">
        <v>177</v>
      </c>
      <c r="F27408" t="s">
        <v>50</v>
      </c>
    </row>
    <row r="27409" spans="2:7" x14ac:dyDescent="0.25">
      <c r="B27409">
        <v>4.2252999999999999E-2</v>
      </c>
      <c r="C27409">
        <v>148</v>
      </c>
      <c r="D27409">
        <v>34</v>
      </c>
      <c r="E27409" t="s">
        <v>177</v>
      </c>
      <c r="F27409" t="s">
        <v>51</v>
      </c>
    </row>
    <row r="27410" spans="2:7" x14ac:dyDescent="0.25">
      <c r="B27410">
        <v>0</v>
      </c>
      <c r="C27410">
        <v>148</v>
      </c>
      <c r="D27410">
        <v>35</v>
      </c>
      <c r="E27410" t="s">
        <v>177</v>
      </c>
      <c r="F27410" t="s">
        <v>103</v>
      </c>
    </row>
    <row r="27411" spans="2:7" x14ac:dyDescent="0.25">
      <c r="B27411">
        <v>-0.30368000000000001</v>
      </c>
      <c r="C27411">
        <v>148</v>
      </c>
      <c r="D27411">
        <v>36</v>
      </c>
      <c r="E27411" t="s">
        <v>177</v>
      </c>
      <c r="F27411" t="s">
        <v>104</v>
      </c>
    </row>
    <row r="27412" spans="2:7" x14ac:dyDescent="0.25">
      <c r="B27412">
        <v>2.6495000000000001E-2</v>
      </c>
      <c r="C27412">
        <v>148</v>
      </c>
      <c r="D27412">
        <v>37</v>
      </c>
      <c r="E27412" t="s">
        <v>177</v>
      </c>
      <c r="F27412" t="s">
        <v>54</v>
      </c>
    </row>
    <row r="27413" spans="2:7" x14ac:dyDescent="0.25">
      <c r="B27413">
        <v>0</v>
      </c>
      <c r="C27413">
        <v>148</v>
      </c>
      <c r="D27413">
        <v>38</v>
      </c>
      <c r="E27413" t="s">
        <v>177</v>
      </c>
      <c r="F27413" t="s">
        <v>55</v>
      </c>
      <c r="G27413" t="s">
        <v>105</v>
      </c>
    </row>
    <row r="27414" spans="2:7" x14ac:dyDescent="0.25">
      <c r="B27414">
        <v>-5.3413000000000002E-2</v>
      </c>
      <c r="C27414">
        <v>148</v>
      </c>
      <c r="D27414">
        <v>39</v>
      </c>
      <c r="E27414" t="s">
        <v>177</v>
      </c>
      <c r="F27414" t="s">
        <v>106</v>
      </c>
    </row>
    <row r="27415" spans="2:7" x14ac:dyDescent="0.25">
      <c r="B27415">
        <v>3.9789999999999999E-2</v>
      </c>
      <c r="C27415">
        <v>148</v>
      </c>
      <c r="D27415">
        <v>40</v>
      </c>
      <c r="E27415" t="s">
        <v>177</v>
      </c>
      <c r="F27415" t="s">
        <v>107</v>
      </c>
    </row>
    <row r="27416" spans="2:7" x14ac:dyDescent="0.25">
      <c r="B27416">
        <v>-4.4583999999999999E-2</v>
      </c>
      <c r="C27416">
        <v>148</v>
      </c>
      <c r="D27416">
        <v>41</v>
      </c>
      <c r="E27416" t="s">
        <v>177</v>
      </c>
      <c r="F27416" t="s">
        <v>59</v>
      </c>
    </row>
    <row r="27417" spans="2:7" x14ac:dyDescent="0.25">
      <c r="B27417">
        <v>-4.4534999999999998E-2</v>
      </c>
      <c r="C27417">
        <v>148</v>
      </c>
      <c r="D27417">
        <v>42</v>
      </c>
      <c r="E27417" t="s">
        <v>177</v>
      </c>
      <c r="F27417" t="s">
        <v>60</v>
      </c>
    </row>
    <row r="27418" spans="2:7" x14ac:dyDescent="0.25">
      <c r="B27418">
        <v>0.11534999999999999</v>
      </c>
      <c r="C27418">
        <v>148</v>
      </c>
      <c r="D27418">
        <v>43</v>
      </c>
      <c r="E27418" t="s">
        <v>177</v>
      </c>
      <c r="F27418" t="s">
        <v>61</v>
      </c>
    </row>
    <row r="27419" spans="2:7" x14ac:dyDescent="0.25">
      <c r="B27419">
        <v>8.1777000000000002E-2</v>
      </c>
      <c r="C27419">
        <v>148</v>
      </c>
      <c r="D27419">
        <v>44</v>
      </c>
      <c r="E27419" t="s">
        <v>177</v>
      </c>
      <c r="F27419" t="s">
        <v>62</v>
      </c>
    </row>
    <row r="27420" spans="2:7" x14ac:dyDescent="0.25">
      <c r="B27420">
        <v>8.1019999999999998E-3</v>
      </c>
      <c r="C27420">
        <v>148</v>
      </c>
      <c r="D27420">
        <v>45</v>
      </c>
      <c r="E27420" t="s">
        <v>177</v>
      </c>
      <c r="F27420" t="s">
        <v>63</v>
      </c>
    </row>
    <row r="27421" spans="2:7" x14ac:dyDescent="0.25">
      <c r="B27421">
        <v>8.5114999999999996E-2</v>
      </c>
      <c r="C27421">
        <v>148</v>
      </c>
      <c r="D27421">
        <v>46</v>
      </c>
      <c r="E27421" t="s">
        <v>177</v>
      </c>
      <c r="F27421" t="s">
        <v>64</v>
      </c>
    </row>
    <row r="27422" spans="2:7" x14ac:dyDescent="0.25">
      <c r="B27422">
        <v>3.9009000000000001E-3</v>
      </c>
      <c r="C27422">
        <v>148</v>
      </c>
      <c r="D27422">
        <v>47</v>
      </c>
      <c r="E27422" t="s">
        <v>177</v>
      </c>
      <c r="F27422" t="s">
        <v>65</v>
      </c>
    </row>
    <row r="27423" spans="2:7" x14ac:dyDescent="0.25">
      <c r="B27423">
        <v>0.12018</v>
      </c>
      <c r="C27423">
        <v>148</v>
      </c>
      <c r="D27423">
        <v>48</v>
      </c>
      <c r="E27423" t="s">
        <v>177</v>
      </c>
      <c r="F27423" t="s">
        <v>66</v>
      </c>
    </row>
    <row r="27424" spans="2:7" x14ac:dyDescent="0.25">
      <c r="B27424">
        <v>0.11613</v>
      </c>
      <c r="C27424">
        <v>148</v>
      </c>
      <c r="D27424">
        <v>49</v>
      </c>
      <c r="E27424" t="s">
        <v>177</v>
      </c>
      <c r="F27424" t="s">
        <v>67</v>
      </c>
    </row>
    <row r="27425" spans="2:6" x14ac:dyDescent="0.25">
      <c r="B27425">
        <v>-4.4158000000000003E-2</v>
      </c>
      <c r="C27425">
        <v>148</v>
      </c>
      <c r="D27425">
        <v>50</v>
      </c>
      <c r="E27425" t="s">
        <v>177</v>
      </c>
      <c r="F27425" t="s">
        <v>68</v>
      </c>
    </row>
    <row r="27426" spans="2:6" x14ac:dyDescent="0.25">
      <c r="B27426">
        <v>-4.3160999999999998E-2</v>
      </c>
      <c r="C27426">
        <v>148</v>
      </c>
      <c r="D27426">
        <v>51</v>
      </c>
      <c r="E27426" t="s">
        <v>177</v>
      </c>
      <c r="F27426" t="s">
        <v>69</v>
      </c>
    </row>
    <row r="27427" spans="2:6" x14ac:dyDescent="0.25">
      <c r="B27427">
        <v>-4.3429000000000002E-2</v>
      </c>
      <c r="C27427">
        <v>148</v>
      </c>
      <c r="D27427">
        <v>52</v>
      </c>
      <c r="E27427" t="s">
        <v>177</v>
      </c>
      <c r="F27427" t="s">
        <v>70</v>
      </c>
    </row>
    <row r="27428" spans="2:6" x14ac:dyDescent="0.25">
      <c r="B27428">
        <v>-4.2472000000000003E-2</v>
      </c>
      <c r="C27428">
        <v>148</v>
      </c>
      <c r="D27428">
        <v>53</v>
      </c>
      <c r="E27428" t="s">
        <v>177</v>
      </c>
      <c r="F27428" t="s">
        <v>71</v>
      </c>
    </row>
    <row r="27429" spans="2:6" x14ac:dyDescent="0.25">
      <c r="B27429">
        <v>-4.3855999999999999E-2</v>
      </c>
      <c r="C27429">
        <v>148</v>
      </c>
      <c r="D27429">
        <v>54</v>
      </c>
      <c r="E27429" t="s">
        <v>177</v>
      </c>
      <c r="F27429" t="s">
        <v>72</v>
      </c>
    </row>
    <row r="27430" spans="2:6" x14ac:dyDescent="0.25">
      <c r="B27430">
        <v>-4.2410000000000003E-2</v>
      </c>
      <c r="C27430">
        <v>148</v>
      </c>
      <c r="D27430">
        <v>55</v>
      </c>
      <c r="E27430" t="s">
        <v>177</v>
      </c>
      <c r="F27430" t="s">
        <v>73</v>
      </c>
    </row>
    <row r="27431" spans="2:6" x14ac:dyDescent="0.25">
      <c r="B27431">
        <v>6.0359999999999997E-3</v>
      </c>
      <c r="C27431">
        <v>148</v>
      </c>
      <c r="D27431">
        <v>56</v>
      </c>
      <c r="E27431" t="s">
        <v>177</v>
      </c>
      <c r="F27431" t="s">
        <v>74</v>
      </c>
    </row>
    <row r="27432" spans="2:6" x14ac:dyDescent="0.25">
      <c r="B27432">
        <v>9.5740000000000006E-2</v>
      </c>
      <c r="C27432">
        <v>148</v>
      </c>
      <c r="D27432">
        <v>57</v>
      </c>
      <c r="E27432" t="s">
        <v>177</v>
      </c>
      <c r="F27432" t="s">
        <v>75</v>
      </c>
    </row>
    <row r="27433" spans="2:6" x14ac:dyDescent="0.25">
      <c r="B27433">
        <v>3.0849999999999999E-2</v>
      </c>
      <c r="C27433">
        <v>148</v>
      </c>
      <c r="D27433">
        <v>58</v>
      </c>
      <c r="E27433" t="s">
        <v>177</v>
      </c>
      <c r="F27433" t="s">
        <v>76</v>
      </c>
    </row>
    <row r="27434" spans="2:6" x14ac:dyDescent="0.25">
      <c r="B27434">
        <v>3.4296E-2</v>
      </c>
      <c r="C27434">
        <v>148</v>
      </c>
      <c r="D27434">
        <v>59</v>
      </c>
      <c r="E27434" t="s">
        <v>177</v>
      </c>
      <c r="F27434" t="s">
        <v>77</v>
      </c>
    </row>
    <row r="27435" spans="2:6" x14ac:dyDescent="0.25">
      <c r="B27435">
        <v>1.5551000000000001E-2</v>
      </c>
      <c r="C27435">
        <v>148</v>
      </c>
      <c r="D27435">
        <v>60</v>
      </c>
      <c r="E27435" t="s">
        <v>177</v>
      </c>
      <c r="F27435" t="s">
        <v>78</v>
      </c>
    </row>
    <row r="27436" spans="2:6" x14ac:dyDescent="0.25">
      <c r="B27436">
        <v>3.0785E-2</v>
      </c>
      <c r="C27436">
        <v>148</v>
      </c>
      <c r="D27436">
        <v>61</v>
      </c>
      <c r="E27436" t="s">
        <v>177</v>
      </c>
      <c r="F27436" t="s">
        <v>79</v>
      </c>
    </row>
    <row r="27437" spans="2:6" x14ac:dyDescent="0.25">
      <c r="B27437">
        <v>4.5386000000000003E-2</v>
      </c>
      <c r="C27437">
        <v>148</v>
      </c>
      <c r="D27437">
        <v>62</v>
      </c>
      <c r="E27437" t="s">
        <v>177</v>
      </c>
      <c r="F27437" t="s">
        <v>80</v>
      </c>
    </row>
    <row r="27438" spans="2:6" x14ac:dyDescent="0.25">
      <c r="B27438">
        <v>0</v>
      </c>
      <c r="C27438">
        <v>148</v>
      </c>
      <c r="D27438">
        <v>63</v>
      </c>
      <c r="E27438" t="s">
        <v>177</v>
      </c>
      <c r="F27438" t="s">
        <v>108</v>
      </c>
    </row>
    <row r="27439" spans="2:6" x14ac:dyDescent="0.25">
      <c r="B27439">
        <v>-3.6545000000000001E-2</v>
      </c>
      <c r="C27439">
        <v>148</v>
      </c>
      <c r="D27439">
        <v>64</v>
      </c>
      <c r="E27439" t="s">
        <v>177</v>
      </c>
      <c r="F27439" t="s">
        <v>109</v>
      </c>
    </row>
    <row r="27440" spans="2:6" x14ac:dyDescent="0.25">
      <c r="B27440">
        <v>-4.9876999999999998E-2</v>
      </c>
      <c r="C27440">
        <v>148</v>
      </c>
      <c r="D27440">
        <v>65</v>
      </c>
      <c r="E27440" t="s">
        <v>177</v>
      </c>
      <c r="F27440" t="s">
        <v>83</v>
      </c>
    </row>
    <row r="27441" spans="2:6" x14ac:dyDescent="0.25">
      <c r="B27441">
        <v>5.3230999999999999E-3</v>
      </c>
      <c r="C27441">
        <v>148</v>
      </c>
      <c r="D27441">
        <v>66</v>
      </c>
      <c r="E27441" t="s">
        <v>177</v>
      </c>
      <c r="F27441" t="s">
        <v>0</v>
      </c>
    </row>
    <row r="27442" spans="2:6" x14ac:dyDescent="0.25">
      <c r="B27442">
        <v>0</v>
      </c>
      <c r="C27442">
        <v>148</v>
      </c>
      <c r="D27442">
        <v>67</v>
      </c>
      <c r="E27442" t="s">
        <v>177</v>
      </c>
      <c r="F27442" t="s">
        <v>110</v>
      </c>
    </row>
    <row r="27443" spans="2:6" x14ac:dyDescent="0.25">
      <c r="B27443">
        <v>-0.26955000000000001</v>
      </c>
      <c r="C27443">
        <v>148</v>
      </c>
      <c r="D27443">
        <v>68</v>
      </c>
      <c r="E27443" t="s">
        <v>177</v>
      </c>
      <c r="F27443" t="s">
        <v>111</v>
      </c>
    </row>
    <row r="27444" spans="2:6" x14ac:dyDescent="0.25">
      <c r="B27444">
        <v>-0.16281999999999999</v>
      </c>
      <c r="C27444">
        <v>148</v>
      </c>
      <c r="D27444">
        <v>69</v>
      </c>
      <c r="E27444" t="s">
        <v>177</v>
      </c>
      <c r="F27444" t="s">
        <v>112</v>
      </c>
    </row>
    <row r="27445" spans="2:6" x14ac:dyDescent="0.25">
      <c r="B27445">
        <v>-6.2649999999999997E-2</v>
      </c>
      <c r="C27445">
        <v>148</v>
      </c>
      <c r="D27445">
        <v>70</v>
      </c>
      <c r="E27445" t="s">
        <v>177</v>
      </c>
      <c r="F27445" t="s">
        <v>113</v>
      </c>
    </row>
    <row r="27446" spans="2:6" x14ac:dyDescent="0.25">
      <c r="B27446">
        <v>0</v>
      </c>
      <c r="C27446">
        <v>148</v>
      </c>
      <c r="D27446">
        <v>71</v>
      </c>
      <c r="E27446" t="s">
        <v>177</v>
      </c>
      <c r="F27446" t="s">
        <v>114</v>
      </c>
    </row>
    <row r="27447" spans="2:6" x14ac:dyDescent="0.25">
      <c r="B27447">
        <v>-0.28470000000000001</v>
      </c>
      <c r="C27447">
        <v>148</v>
      </c>
      <c r="D27447">
        <v>72</v>
      </c>
      <c r="E27447" t="s">
        <v>177</v>
      </c>
      <c r="F27447" t="s">
        <v>115</v>
      </c>
    </row>
    <row r="27448" spans="2:6" x14ac:dyDescent="0.25">
      <c r="B27448">
        <v>0</v>
      </c>
      <c r="C27448">
        <v>148</v>
      </c>
      <c r="D27448">
        <v>73</v>
      </c>
      <c r="E27448" t="s">
        <v>177</v>
      </c>
      <c r="F27448" t="s">
        <v>116</v>
      </c>
    </row>
    <row r="27449" spans="2:6" x14ac:dyDescent="0.25">
      <c r="B27449">
        <v>-0.13522999999999999</v>
      </c>
      <c r="C27449">
        <v>148</v>
      </c>
      <c r="D27449">
        <v>74</v>
      </c>
      <c r="E27449" t="s">
        <v>177</v>
      </c>
      <c r="F27449" t="s">
        <v>17</v>
      </c>
    </row>
    <row r="27450" spans="2:6" x14ac:dyDescent="0.25">
      <c r="B27450">
        <v>2.7525E-4</v>
      </c>
      <c r="C27450">
        <v>148</v>
      </c>
      <c r="D27450">
        <v>75</v>
      </c>
      <c r="E27450" t="s">
        <v>177</v>
      </c>
      <c r="F27450" t="s">
        <v>117</v>
      </c>
    </row>
    <row r="27451" spans="2:6" x14ac:dyDescent="0.25">
      <c r="B27451">
        <v>-0.13253000000000001</v>
      </c>
      <c r="C27451">
        <v>148</v>
      </c>
      <c r="D27451">
        <v>76</v>
      </c>
      <c r="E27451" t="s">
        <v>177</v>
      </c>
      <c r="F27451" t="s">
        <v>18</v>
      </c>
    </row>
    <row r="27452" spans="2:6" x14ac:dyDescent="0.25">
      <c r="B27452">
        <v>2.5214999999999998E-4</v>
      </c>
      <c r="C27452">
        <v>148</v>
      </c>
      <c r="D27452">
        <v>77</v>
      </c>
      <c r="E27452" t="s">
        <v>177</v>
      </c>
      <c r="F27452" t="s">
        <v>118</v>
      </c>
    </row>
    <row r="27453" spans="2:6" x14ac:dyDescent="0.25">
      <c r="B27453">
        <v>-0.13417999999999999</v>
      </c>
      <c r="C27453">
        <v>148</v>
      </c>
      <c r="D27453">
        <v>78</v>
      </c>
      <c r="E27453" t="s">
        <v>177</v>
      </c>
      <c r="F27453" t="s">
        <v>19</v>
      </c>
    </row>
    <row r="27454" spans="2:6" x14ac:dyDescent="0.25">
      <c r="B27454">
        <v>2.9315999999999999E-4</v>
      </c>
      <c r="C27454">
        <v>148</v>
      </c>
      <c r="D27454">
        <v>79</v>
      </c>
      <c r="E27454" t="s">
        <v>177</v>
      </c>
      <c r="F27454" t="s">
        <v>119</v>
      </c>
    </row>
    <row r="27455" spans="2:6" x14ac:dyDescent="0.25">
      <c r="B27455">
        <v>-0.28683999999999998</v>
      </c>
      <c r="C27455">
        <v>148</v>
      </c>
      <c r="D27455">
        <v>80</v>
      </c>
      <c r="E27455" t="s">
        <v>177</v>
      </c>
      <c r="F27455" t="s">
        <v>20</v>
      </c>
    </row>
    <row r="27456" spans="2:6" x14ac:dyDescent="0.25">
      <c r="B27456">
        <v>0</v>
      </c>
      <c r="C27456">
        <v>148</v>
      </c>
      <c r="D27456">
        <v>81</v>
      </c>
      <c r="E27456" t="s">
        <v>177</v>
      </c>
      <c r="F27456" t="s">
        <v>120</v>
      </c>
    </row>
    <row r="27457" spans="2:6" x14ac:dyDescent="0.25">
      <c r="B27457">
        <v>1.7246000000000001E-2</v>
      </c>
      <c r="C27457">
        <v>148</v>
      </c>
      <c r="D27457">
        <v>82</v>
      </c>
      <c r="E27457" t="s">
        <v>177</v>
      </c>
      <c r="F27457" t="s">
        <v>121</v>
      </c>
    </row>
    <row r="27458" spans="2:6" x14ac:dyDescent="0.25">
      <c r="B27458">
        <v>0</v>
      </c>
      <c r="C27458">
        <v>148</v>
      </c>
      <c r="D27458">
        <v>83</v>
      </c>
      <c r="E27458" t="s">
        <v>177</v>
      </c>
      <c r="F27458" t="s">
        <v>122</v>
      </c>
    </row>
    <row r="27459" spans="2:6" x14ac:dyDescent="0.25">
      <c r="B27459">
        <v>1.1835E-2</v>
      </c>
      <c r="C27459">
        <v>148</v>
      </c>
      <c r="D27459">
        <v>84</v>
      </c>
      <c r="E27459" t="s">
        <v>177</v>
      </c>
      <c r="F27459" t="s">
        <v>123</v>
      </c>
    </row>
    <row r="27460" spans="2:6" x14ac:dyDescent="0.25">
      <c r="B27460">
        <v>0</v>
      </c>
      <c r="C27460">
        <v>148</v>
      </c>
      <c r="D27460">
        <v>85</v>
      </c>
      <c r="E27460" t="s">
        <v>177</v>
      </c>
      <c r="F27460" t="s">
        <v>124</v>
      </c>
    </row>
    <row r="27461" spans="2:6" x14ac:dyDescent="0.25">
      <c r="B27461">
        <v>-0.27918999999999999</v>
      </c>
      <c r="C27461">
        <v>148</v>
      </c>
      <c r="D27461">
        <v>86</v>
      </c>
      <c r="E27461" t="s">
        <v>177</v>
      </c>
      <c r="F27461" t="s">
        <v>21</v>
      </c>
    </row>
    <row r="27462" spans="2:6" x14ac:dyDescent="0.25">
      <c r="B27462">
        <v>0</v>
      </c>
      <c r="C27462">
        <v>148</v>
      </c>
      <c r="D27462">
        <v>87</v>
      </c>
      <c r="E27462" t="s">
        <v>177</v>
      </c>
      <c r="F27462" t="s">
        <v>125</v>
      </c>
    </row>
    <row r="27463" spans="2:6" x14ac:dyDescent="0.25">
      <c r="B27463">
        <v>-9.8669999999999994E-2</v>
      </c>
      <c r="C27463">
        <v>148</v>
      </c>
      <c r="D27463">
        <v>88</v>
      </c>
      <c r="E27463" t="s">
        <v>177</v>
      </c>
      <c r="F27463" t="s">
        <v>22</v>
      </c>
    </row>
    <row r="27464" spans="2:6" x14ac:dyDescent="0.25">
      <c r="B27464">
        <v>0.14962</v>
      </c>
      <c r="C27464">
        <v>148</v>
      </c>
      <c r="D27464">
        <v>89</v>
      </c>
      <c r="E27464" t="s">
        <v>177</v>
      </c>
      <c r="F27464" t="s">
        <v>126</v>
      </c>
    </row>
    <row r="27465" spans="2:6" x14ac:dyDescent="0.25">
      <c r="B27465">
        <v>-9.9469000000000002E-2</v>
      </c>
      <c r="C27465">
        <v>148</v>
      </c>
      <c r="D27465">
        <v>90</v>
      </c>
      <c r="E27465" t="s">
        <v>177</v>
      </c>
      <c r="F27465" t="s">
        <v>23</v>
      </c>
    </row>
    <row r="27466" spans="2:6" x14ac:dyDescent="0.25">
      <c r="B27466">
        <v>0.14962</v>
      </c>
      <c r="C27466">
        <v>148</v>
      </c>
      <c r="D27466">
        <v>91</v>
      </c>
      <c r="E27466" t="s">
        <v>177</v>
      </c>
      <c r="F27466" t="s">
        <v>127</v>
      </c>
    </row>
    <row r="27467" spans="2:6" x14ac:dyDescent="0.25">
      <c r="B27467">
        <v>-2.9262E-2</v>
      </c>
      <c r="C27467">
        <v>148</v>
      </c>
      <c r="D27467">
        <v>92</v>
      </c>
      <c r="E27467" t="s">
        <v>177</v>
      </c>
      <c r="F27467" t="s">
        <v>128</v>
      </c>
    </row>
    <row r="27468" spans="2:6" x14ac:dyDescent="0.25">
      <c r="B27468">
        <v>-0.13381000000000001</v>
      </c>
      <c r="C27468">
        <v>148</v>
      </c>
      <c r="D27468">
        <v>93</v>
      </c>
      <c r="E27468" t="s">
        <v>177</v>
      </c>
      <c r="F27468" t="s">
        <v>129</v>
      </c>
    </row>
    <row r="27469" spans="2:6" x14ac:dyDescent="0.25">
      <c r="B27469">
        <v>0.99985000000000002</v>
      </c>
      <c r="C27469">
        <v>148</v>
      </c>
      <c r="D27469">
        <v>94</v>
      </c>
      <c r="E27469" t="s">
        <v>177</v>
      </c>
      <c r="F27469" t="s">
        <v>24</v>
      </c>
    </row>
    <row r="27470" spans="2:6" x14ac:dyDescent="0.25">
      <c r="B27470">
        <v>-7.7249999999999999E-2</v>
      </c>
      <c r="C27470">
        <v>148</v>
      </c>
      <c r="D27470">
        <v>95</v>
      </c>
      <c r="E27470" t="s">
        <v>177</v>
      </c>
      <c r="F27470" t="s">
        <v>130</v>
      </c>
    </row>
    <row r="27471" spans="2:6" x14ac:dyDescent="0.25">
      <c r="B27471">
        <v>0.70737000000000005</v>
      </c>
      <c r="C27471">
        <v>148</v>
      </c>
      <c r="D27471">
        <v>96</v>
      </c>
      <c r="E27471" t="s">
        <v>177</v>
      </c>
      <c r="F27471" t="s">
        <v>25</v>
      </c>
    </row>
    <row r="27472" spans="2:6" x14ac:dyDescent="0.25">
      <c r="B27472">
        <v>6.1155000000000001E-2</v>
      </c>
      <c r="C27472">
        <v>148</v>
      </c>
      <c r="D27472">
        <v>97</v>
      </c>
      <c r="E27472" t="s">
        <v>177</v>
      </c>
      <c r="F27472" t="s">
        <v>131</v>
      </c>
    </row>
    <row r="27473" spans="2:6" x14ac:dyDescent="0.25">
      <c r="B27473">
        <v>0.69137000000000004</v>
      </c>
      <c r="C27473">
        <v>148</v>
      </c>
      <c r="D27473">
        <v>98</v>
      </c>
      <c r="E27473" t="s">
        <v>177</v>
      </c>
      <c r="F27473" t="s">
        <v>132</v>
      </c>
    </row>
    <row r="27474" spans="2:6" x14ac:dyDescent="0.25">
      <c r="B27474">
        <v>8.4427000000000002E-2</v>
      </c>
      <c r="C27474">
        <v>148</v>
      </c>
      <c r="D27474">
        <v>99</v>
      </c>
      <c r="E27474" t="s">
        <v>177</v>
      </c>
      <c r="F27474" t="s">
        <v>133</v>
      </c>
    </row>
    <row r="27475" spans="2:6" x14ac:dyDescent="0.25">
      <c r="B27475">
        <v>0.76217000000000001</v>
      </c>
      <c r="C27475">
        <v>148</v>
      </c>
      <c r="D27475">
        <v>100</v>
      </c>
      <c r="E27475" t="s">
        <v>177</v>
      </c>
      <c r="F27475" t="s">
        <v>26</v>
      </c>
    </row>
    <row r="27476" spans="2:6" x14ac:dyDescent="0.25">
      <c r="B27476">
        <v>0.16583999999999999</v>
      </c>
      <c r="C27476">
        <v>148</v>
      </c>
      <c r="D27476">
        <v>101</v>
      </c>
      <c r="E27476" t="s">
        <v>177</v>
      </c>
      <c r="F27476" t="s">
        <v>134</v>
      </c>
    </row>
    <row r="27477" spans="2:6" x14ac:dyDescent="0.25">
      <c r="B27477">
        <v>0.79737000000000002</v>
      </c>
      <c r="C27477">
        <v>148</v>
      </c>
      <c r="D27477">
        <v>102</v>
      </c>
      <c r="E27477" t="s">
        <v>177</v>
      </c>
      <c r="F27477" t="s">
        <v>27</v>
      </c>
    </row>
    <row r="27478" spans="2:6" x14ac:dyDescent="0.25">
      <c r="B27478">
        <v>-4.6627000000000002E-2</v>
      </c>
      <c r="C27478">
        <v>148</v>
      </c>
      <c r="D27478">
        <v>103</v>
      </c>
      <c r="E27478" t="s">
        <v>177</v>
      </c>
      <c r="F27478" t="s">
        <v>135</v>
      </c>
    </row>
    <row r="27479" spans="2:6" x14ac:dyDescent="0.25">
      <c r="B27479">
        <v>-0.26955000000000001</v>
      </c>
      <c r="C27479">
        <v>148</v>
      </c>
      <c r="D27479">
        <v>104</v>
      </c>
      <c r="E27479" t="s">
        <v>177</v>
      </c>
      <c r="F27479" t="s">
        <v>136</v>
      </c>
    </row>
    <row r="27480" spans="2:6" x14ac:dyDescent="0.25">
      <c r="B27480">
        <v>-0.16281999999999999</v>
      </c>
      <c r="C27480">
        <v>148</v>
      </c>
      <c r="D27480">
        <v>105</v>
      </c>
      <c r="E27480" t="s">
        <v>177</v>
      </c>
      <c r="F27480" t="s">
        <v>137</v>
      </c>
    </row>
    <row r="27481" spans="2:6" x14ac:dyDescent="0.25">
      <c r="B27481">
        <v>0</v>
      </c>
      <c r="C27481">
        <v>148</v>
      </c>
      <c r="D27481">
        <v>106</v>
      </c>
      <c r="E27481" t="s">
        <v>177</v>
      </c>
      <c r="F27481" t="s">
        <v>138</v>
      </c>
    </row>
    <row r="27482" spans="2:6" x14ac:dyDescent="0.25">
      <c r="B27482">
        <v>0</v>
      </c>
      <c r="C27482">
        <v>148</v>
      </c>
      <c r="D27482">
        <v>107</v>
      </c>
      <c r="E27482" t="s">
        <v>177</v>
      </c>
      <c r="F27482" t="s">
        <v>139</v>
      </c>
    </row>
    <row r="27483" spans="2:6" x14ac:dyDescent="0.25">
      <c r="B27483">
        <v>-6.3196000000000002E-2</v>
      </c>
      <c r="C27483">
        <v>148</v>
      </c>
      <c r="D27483">
        <v>108</v>
      </c>
      <c r="E27483" t="s">
        <v>177</v>
      </c>
      <c r="F27483" t="s">
        <v>140</v>
      </c>
    </row>
    <row r="27484" spans="2:6" x14ac:dyDescent="0.25">
      <c r="B27484">
        <v>-9.7063999999999998E-2</v>
      </c>
      <c r="C27484">
        <v>148</v>
      </c>
      <c r="D27484">
        <v>109</v>
      </c>
      <c r="E27484" t="s">
        <v>177</v>
      </c>
      <c r="F27484" t="s">
        <v>141</v>
      </c>
    </row>
    <row r="27485" spans="2:6" x14ac:dyDescent="0.25">
      <c r="B27485">
        <v>-0.28627000000000002</v>
      </c>
      <c r="C27485">
        <v>148</v>
      </c>
      <c r="D27485">
        <v>110</v>
      </c>
      <c r="E27485" t="s">
        <v>177</v>
      </c>
      <c r="F27485" t="s">
        <v>28</v>
      </c>
    </row>
    <row r="27486" spans="2:6" x14ac:dyDescent="0.25">
      <c r="B27486">
        <v>0</v>
      </c>
      <c r="C27486">
        <v>148</v>
      </c>
      <c r="D27486">
        <v>111</v>
      </c>
      <c r="E27486" t="s">
        <v>177</v>
      </c>
      <c r="F27486" t="s">
        <v>142</v>
      </c>
    </row>
    <row r="27487" spans="2:6" x14ac:dyDescent="0.25">
      <c r="B27487">
        <v>-0.28321000000000002</v>
      </c>
      <c r="C27487">
        <v>148</v>
      </c>
      <c r="D27487">
        <v>112</v>
      </c>
      <c r="E27487" t="s">
        <v>177</v>
      </c>
      <c r="F27487" t="s">
        <v>29</v>
      </c>
    </row>
    <row r="27488" spans="2:6" x14ac:dyDescent="0.25">
      <c r="B27488">
        <v>0</v>
      </c>
      <c r="C27488">
        <v>148</v>
      </c>
      <c r="D27488">
        <v>113</v>
      </c>
      <c r="E27488" t="s">
        <v>177</v>
      </c>
      <c r="F27488" t="s">
        <v>143</v>
      </c>
    </row>
    <row r="27489" spans="2:6" x14ac:dyDescent="0.25">
      <c r="B27489">
        <v>0.80684</v>
      </c>
      <c r="C27489">
        <v>148</v>
      </c>
      <c r="D27489">
        <v>114</v>
      </c>
      <c r="E27489" t="s">
        <v>177</v>
      </c>
      <c r="F27489" t="s">
        <v>30</v>
      </c>
    </row>
    <row r="27490" spans="2:6" x14ac:dyDescent="0.25">
      <c r="B27490">
        <v>-9.4742000000000007E-2</v>
      </c>
      <c r="C27490">
        <v>148</v>
      </c>
      <c r="D27490">
        <v>115</v>
      </c>
      <c r="E27490" t="s">
        <v>177</v>
      </c>
      <c r="F27490" t="s">
        <v>144</v>
      </c>
    </row>
    <row r="27491" spans="2:6" x14ac:dyDescent="0.25">
      <c r="B27491">
        <v>0</v>
      </c>
      <c r="C27491">
        <v>148</v>
      </c>
      <c r="D27491">
        <v>116</v>
      </c>
      <c r="E27491" t="s">
        <v>177</v>
      </c>
      <c r="F27491" t="s">
        <v>145</v>
      </c>
    </row>
    <row r="27492" spans="2:6" x14ac:dyDescent="0.25">
      <c r="B27492">
        <v>0</v>
      </c>
      <c r="C27492">
        <v>148</v>
      </c>
      <c r="D27492">
        <v>117</v>
      </c>
      <c r="E27492" t="s">
        <v>177</v>
      </c>
      <c r="F27492" t="s">
        <v>146</v>
      </c>
    </row>
    <row r="27493" spans="2:6" x14ac:dyDescent="0.25">
      <c r="B27493">
        <v>0</v>
      </c>
      <c r="C27493">
        <v>148</v>
      </c>
      <c r="D27493">
        <v>118</v>
      </c>
      <c r="E27493" t="s">
        <v>177</v>
      </c>
      <c r="F27493" t="s">
        <v>147</v>
      </c>
    </row>
    <row r="27494" spans="2:6" x14ac:dyDescent="0.25">
      <c r="B27494">
        <v>0</v>
      </c>
      <c r="C27494">
        <v>148</v>
      </c>
      <c r="D27494">
        <v>119</v>
      </c>
      <c r="E27494" t="s">
        <v>177</v>
      </c>
      <c r="F27494" t="s">
        <v>148</v>
      </c>
    </row>
    <row r="27495" spans="2:6" x14ac:dyDescent="0.25">
      <c r="B27495">
        <v>0</v>
      </c>
      <c r="C27495">
        <v>148</v>
      </c>
      <c r="D27495">
        <v>120</v>
      </c>
      <c r="E27495" t="s">
        <v>177</v>
      </c>
      <c r="F27495" t="s">
        <v>149</v>
      </c>
    </row>
    <row r="27496" spans="2:6" x14ac:dyDescent="0.25">
      <c r="B27496">
        <v>0</v>
      </c>
      <c r="C27496">
        <v>148</v>
      </c>
      <c r="D27496">
        <v>121</v>
      </c>
      <c r="E27496" t="s">
        <v>177</v>
      </c>
      <c r="F27496" t="s">
        <v>150</v>
      </c>
    </row>
    <row r="27497" spans="2:6" x14ac:dyDescent="0.25">
      <c r="B27497">
        <v>0</v>
      </c>
      <c r="C27497">
        <v>148</v>
      </c>
      <c r="D27497">
        <v>122</v>
      </c>
      <c r="E27497" t="s">
        <v>177</v>
      </c>
      <c r="F27497" t="s">
        <v>151</v>
      </c>
    </row>
    <row r="27498" spans="2:6" x14ac:dyDescent="0.25">
      <c r="B27498">
        <v>0</v>
      </c>
      <c r="C27498">
        <v>148</v>
      </c>
      <c r="D27498">
        <v>123</v>
      </c>
      <c r="E27498" t="s">
        <v>177</v>
      </c>
      <c r="F27498" t="s">
        <v>152</v>
      </c>
    </row>
    <row r="27499" spans="2:6" x14ac:dyDescent="0.25">
      <c r="B27499">
        <v>0</v>
      </c>
      <c r="C27499">
        <v>148</v>
      </c>
      <c r="D27499">
        <v>124</v>
      </c>
      <c r="E27499" t="s">
        <v>177</v>
      </c>
      <c r="F27499" t="s">
        <v>153</v>
      </c>
    </row>
    <row r="27500" spans="2:6" x14ac:dyDescent="0.25">
      <c r="B27500">
        <v>0</v>
      </c>
      <c r="C27500">
        <v>148</v>
      </c>
      <c r="D27500">
        <v>125</v>
      </c>
      <c r="E27500" t="s">
        <v>177</v>
      </c>
      <c r="F27500" t="s">
        <v>154</v>
      </c>
    </row>
    <row r="27501" spans="2:6" x14ac:dyDescent="0.25">
      <c r="B27501">
        <v>-6.0040000000000003E-2</v>
      </c>
      <c r="C27501">
        <v>148</v>
      </c>
      <c r="D27501">
        <v>126</v>
      </c>
      <c r="E27501" t="s">
        <v>177</v>
      </c>
      <c r="F27501" t="s">
        <v>155</v>
      </c>
    </row>
    <row r="27502" spans="2:6" x14ac:dyDescent="0.25">
      <c r="B27502">
        <v>0.22281000000000001</v>
      </c>
      <c r="C27502">
        <v>148</v>
      </c>
      <c r="D27502">
        <v>127</v>
      </c>
      <c r="E27502" t="s">
        <v>177</v>
      </c>
      <c r="F27502" t="s">
        <v>156</v>
      </c>
    </row>
    <row r="27503" spans="2:6" x14ac:dyDescent="0.25">
      <c r="B27503">
        <v>0.6915</v>
      </c>
      <c r="C27503">
        <v>148</v>
      </c>
      <c r="D27503">
        <v>128</v>
      </c>
      <c r="E27503" t="s">
        <v>177</v>
      </c>
      <c r="F27503" t="s">
        <v>157</v>
      </c>
    </row>
    <row r="27504" spans="2:6" x14ac:dyDescent="0.25">
      <c r="B27504">
        <v>8.4411E-2</v>
      </c>
      <c r="C27504">
        <v>148</v>
      </c>
      <c r="D27504">
        <v>129</v>
      </c>
      <c r="E27504" t="s">
        <v>177</v>
      </c>
      <c r="F27504" t="s">
        <v>158</v>
      </c>
    </row>
    <row r="27505" spans="2:6" x14ac:dyDescent="0.25">
      <c r="B27505">
        <v>-0.28389999999999999</v>
      </c>
      <c r="C27505">
        <v>148</v>
      </c>
      <c r="D27505">
        <v>130</v>
      </c>
      <c r="E27505" t="s">
        <v>177</v>
      </c>
      <c r="F27505" t="s">
        <v>159</v>
      </c>
    </row>
    <row r="27506" spans="2:6" x14ac:dyDescent="0.25">
      <c r="B27506">
        <v>0</v>
      </c>
      <c r="C27506">
        <v>148</v>
      </c>
      <c r="D27506">
        <v>131</v>
      </c>
      <c r="E27506" t="s">
        <v>177</v>
      </c>
      <c r="F27506" t="s">
        <v>160</v>
      </c>
    </row>
    <row r="27507" spans="2:6" x14ac:dyDescent="0.25">
      <c r="B27507">
        <v>-0.28564000000000001</v>
      </c>
      <c r="C27507">
        <v>148</v>
      </c>
      <c r="D27507">
        <v>132</v>
      </c>
      <c r="E27507" t="s">
        <v>177</v>
      </c>
      <c r="F27507" t="s">
        <v>161</v>
      </c>
    </row>
    <row r="27508" spans="2:6" x14ac:dyDescent="0.25">
      <c r="B27508">
        <v>0</v>
      </c>
      <c r="C27508">
        <v>148</v>
      </c>
      <c r="D27508">
        <v>133</v>
      </c>
      <c r="E27508" t="s">
        <v>177</v>
      </c>
      <c r="F27508" t="s">
        <v>162</v>
      </c>
    </row>
    <row r="27509" spans="2:6" x14ac:dyDescent="0.25">
      <c r="B27509">
        <v>0.69113000000000002</v>
      </c>
      <c r="C27509">
        <v>148</v>
      </c>
      <c r="D27509">
        <v>134</v>
      </c>
      <c r="E27509" t="s">
        <v>177</v>
      </c>
      <c r="F27509" t="s">
        <v>163</v>
      </c>
    </row>
    <row r="27510" spans="2:6" x14ac:dyDescent="0.25">
      <c r="B27510">
        <v>8.4459999999999993E-2</v>
      </c>
      <c r="C27510">
        <v>148</v>
      </c>
      <c r="D27510">
        <v>135</v>
      </c>
      <c r="E27510" t="s">
        <v>177</v>
      </c>
      <c r="F27510" t="s">
        <v>164</v>
      </c>
    </row>
    <row r="27511" spans="2:6" x14ac:dyDescent="0.25">
      <c r="B27511">
        <v>0.71004</v>
      </c>
      <c r="C27511">
        <v>148</v>
      </c>
      <c r="D27511">
        <v>136</v>
      </c>
      <c r="E27511" t="s">
        <v>177</v>
      </c>
      <c r="F27511" t="s">
        <v>165</v>
      </c>
    </row>
    <row r="27512" spans="2:6" x14ac:dyDescent="0.25">
      <c r="B27512">
        <v>6.1154E-2</v>
      </c>
      <c r="C27512">
        <v>148</v>
      </c>
      <c r="D27512">
        <v>137</v>
      </c>
      <c r="E27512" t="s">
        <v>177</v>
      </c>
      <c r="F27512" t="s">
        <v>166</v>
      </c>
    </row>
    <row r="27513" spans="2:6" x14ac:dyDescent="0.25">
      <c r="B27513">
        <v>0.68337000000000003</v>
      </c>
      <c r="C27513">
        <v>148</v>
      </c>
      <c r="D27513">
        <v>138</v>
      </c>
      <c r="E27513" t="s">
        <v>177</v>
      </c>
      <c r="F27513" t="s">
        <v>167</v>
      </c>
    </row>
    <row r="27514" spans="2:6" x14ac:dyDescent="0.25">
      <c r="B27514">
        <v>8.4502999999999995E-2</v>
      </c>
      <c r="C27514">
        <v>148</v>
      </c>
      <c r="D27514">
        <v>139</v>
      </c>
      <c r="E27514" t="s">
        <v>177</v>
      </c>
      <c r="F27514" t="s">
        <v>168</v>
      </c>
    </row>
    <row r="27515" spans="2:6" x14ac:dyDescent="0.25">
      <c r="B27515">
        <v>0.99980000000000002</v>
      </c>
      <c r="C27515">
        <v>148</v>
      </c>
      <c r="D27515">
        <v>140</v>
      </c>
      <c r="E27515" t="s">
        <v>177</v>
      </c>
      <c r="F27515" t="s">
        <v>169</v>
      </c>
    </row>
    <row r="27516" spans="2:6" x14ac:dyDescent="0.25">
      <c r="B27516">
        <v>-7.7109999999999998E-2</v>
      </c>
      <c r="C27516">
        <v>148</v>
      </c>
      <c r="D27516">
        <v>141</v>
      </c>
      <c r="E27516" t="s">
        <v>177</v>
      </c>
      <c r="F27516" t="s">
        <v>170</v>
      </c>
    </row>
    <row r="27517" spans="2:6" x14ac:dyDescent="0.25">
      <c r="B27517">
        <v>0.99975999999999998</v>
      </c>
      <c r="C27517">
        <v>148</v>
      </c>
      <c r="D27517">
        <v>142</v>
      </c>
      <c r="E27517" t="s">
        <v>177</v>
      </c>
      <c r="F27517" t="s">
        <v>171</v>
      </c>
    </row>
    <row r="27518" spans="2:6" x14ac:dyDescent="0.25">
      <c r="B27518">
        <v>-7.6967999999999995E-2</v>
      </c>
      <c r="C27518">
        <v>148</v>
      </c>
      <c r="D27518">
        <v>143</v>
      </c>
      <c r="E27518" t="s">
        <v>177</v>
      </c>
      <c r="F27518" t="s">
        <v>172</v>
      </c>
    </row>
    <row r="27519" spans="2:6" x14ac:dyDescent="0.25">
      <c r="B27519">
        <v>-6.1490000000000003E-2</v>
      </c>
      <c r="C27519">
        <v>148</v>
      </c>
      <c r="D27519">
        <v>144</v>
      </c>
      <c r="E27519" t="s">
        <v>177</v>
      </c>
      <c r="F27519" t="s">
        <v>173</v>
      </c>
    </row>
    <row r="27520" spans="2:6" x14ac:dyDescent="0.25">
      <c r="B27520">
        <v>0.22281000000000001</v>
      </c>
      <c r="C27520">
        <v>148</v>
      </c>
      <c r="D27520">
        <v>145</v>
      </c>
      <c r="E27520" t="s">
        <v>177</v>
      </c>
      <c r="F27520" t="s">
        <v>174</v>
      </c>
    </row>
    <row r="27521" spans="2:7" x14ac:dyDescent="0.25">
      <c r="B27521">
        <v>-6.3202999999999995E-2</v>
      </c>
      <c r="C27521">
        <v>148</v>
      </c>
      <c r="D27521">
        <v>146</v>
      </c>
      <c r="E27521" t="s">
        <v>177</v>
      </c>
      <c r="F27521" t="s">
        <v>175</v>
      </c>
    </row>
    <row r="27522" spans="2:7" x14ac:dyDescent="0.25">
      <c r="B27522">
        <v>0</v>
      </c>
      <c r="C27522">
        <v>148</v>
      </c>
      <c r="D27522">
        <v>147</v>
      </c>
      <c r="E27522" t="s">
        <v>177</v>
      </c>
      <c r="F27522" t="s">
        <v>176</v>
      </c>
    </row>
    <row r="27523" spans="2:7" x14ac:dyDescent="0.25">
      <c r="B27523">
        <v>1</v>
      </c>
      <c r="C27523">
        <v>148</v>
      </c>
      <c r="D27523">
        <v>148</v>
      </c>
      <c r="E27523" t="s">
        <v>177</v>
      </c>
      <c r="F27523" t="s">
        <v>177</v>
      </c>
    </row>
    <row r="27524" spans="2:7" x14ac:dyDescent="0.25">
      <c r="B27524">
        <v>-7.3994000000000004E-2</v>
      </c>
      <c r="C27524">
        <v>148</v>
      </c>
      <c r="D27524">
        <v>149</v>
      </c>
      <c r="E27524" t="s">
        <v>177</v>
      </c>
      <c r="F27524" t="s">
        <v>178</v>
      </c>
    </row>
    <row r="27525" spans="2:7" x14ac:dyDescent="0.25">
      <c r="B27525">
        <v>0.99792000000000003</v>
      </c>
      <c r="C27525">
        <v>148</v>
      </c>
      <c r="D27525">
        <v>150</v>
      </c>
      <c r="E27525" t="s">
        <v>177</v>
      </c>
      <c r="F27525" t="s">
        <v>179</v>
      </c>
    </row>
    <row r="27526" spans="2:7" x14ac:dyDescent="0.25">
      <c r="B27526">
        <v>-7.7060000000000003E-2</v>
      </c>
      <c r="C27526">
        <v>148</v>
      </c>
      <c r="D27526">
        <v>151</v>
      </c>
      <c r="E27526" t="s">
        <v>177</v>
      </c>
      <c r="F27526" t="s">
        <v>180</v>
      </c>
    </row>
    <row r="27527" spans="2:7" x14ac:dyDescent="0.25">
      <c r="B27527">
        <v>0.99987000000000004</v>
      </c>
      <c r="C27527">
        <v>148</v>
      </c>
      <c r="D27527">
        <v>152</v>
      </c>
      <c r="E27527" t="s">
        <v>177</v>
      </c>
      <c r="F27527" t="s">
        <v>181</v>
      </c>
    </row>
    <row r="27528" spans="2:7" x14ac:dyDescent="0.25">
      <c r="B27528">
        <v>-7.7248999999999998E-2</v>
      </c>
      <c r="C27528">
        <v>148</v>
      </c>
      <c r="D27528">
        <v>153</v>
      </c>
      <c r="E27528" t="s">
        <v>177</v>
      </c>
      <c r="F27528" t="s">
        <v>182</v>
      </c>
    </row>
    <row r="27529" spans="2:7" x14ac:dyDescent="0.25">
      <c r="B27529">
        <v>0.70699999999999996</v>
      </c>
      <c r="C27529">
        <v>148</v>
      </c>
      <c r="D27529">
        <v>154</v>
      </c>
      <c r="E27529" t="s">
        <v>177</v>
      </c>
      <c r="F27529" t="s">
        <v>183</v>
      </c>
    </row>
    <row r="27530" spans="2:7" x14ac:dyDescent="0.25">
      <c r="B27530">
        <v>6.1112E-2</v>
      </c>
      <c r="C27530">
        <v>148</v>
      </c>
      <c r="D27530">
        <v>155</v>
      </c>
      <c r="E27530" t="s">
        <v>177</v>
      </c>
      <c r="F27530" t="s">
        <v>184</v>
      </c>
    </row>
    <row r="27531" spans="2:7" x14ac:dyDescent="0.25">
      <c r="B27531">
        <v>6.3184000000000004E-2</v>
      </c>
      <c r="C27531">
        <v>149</v>
      </c>
      <c r="D27531">
        <v>0</v>
      </c>
      <c r="E27531" t="s">
        <v>178</v>
      </c>
      <c r="F27531" t="s">
        <v>85</v>
      </c>
    </row>
    <row r="27532" spans="2:7" x14ac:dyDescent="0.25">
      <c r="B27532">
        <v>8.1120999999999999E-2</v>
      </c>
      <c r="C27532">
        <v>149</v>
      </c>
      <c r="D27532">
        <v>1</v>
      </c>
      <c r="E27532" t="s">
        <v>178</v>
      </c>
      <c r="F27532" t="s">
        <v>86</v>
      </c>
    </row>
    <row r="27533" spans="2:7" x14ac:dyDescent="0.25">
      <c r="B27533">
        <v>-0.12379</v>
      </c>
      <c r="C27533">
        <v>149</v>
      </c>
      <c r="D27533">
        <v>2</v>
      </c>
      <c r="E27533" t="s">
        <v>178</v>
      </c>
      <c r="F27533" t="s">
        <v>87</v>
      </c>
    </row>
    <row r="27534" spans="2:7" x14ac:dyDescent="0.25">
      <c r="B27534">
        <v>-0.12645000000000001</v>
      </c>
      <c r="C27534">
        <v>149</v>
      </c>
      <c r="D27534">
        <v>3</v>
      </c>
      <c r="E27534" t="s">
        <v>178</v>
      </c>
      <c r="F27534" t="s">
        <v>88</v>
      </c>
    </row>
    <row r="27535" spans="2:7" x14ac:dyDescent="0.25">
      <c r="B27535">
        <v>7.2178000000000006E-2</v>
      </c>
      <c r="C27535">
        <v>149</v>
      </c>
      <c r="D27535">
        <v>4</v>
      </c>
      <c r="E27535" t="s">
        <v>178</v>
      </c>
      <c r="F27535" t="s">
        <v>89</v>
      </c>
    </row>
    <row r="27536" spans="2:7" x14ac:dyDescent="0.25">
      <c r="B27536">
        <v>7.7216000000000007E-2</v>
      </c>
      <c r="C27536">
        <v>149</v>
      </c>
      <c r="D27536">
        <v>5</v>
      </c>
      <c r="E27536" t="s">
        <v>178</v>
      </c>
      <c r="F27536" t="s">
        <v>90</v>
      </c>
      <c r="G27536" t="s">
        <v>91</v>
      </c>
    </row>
    <row r="27537" spans="2:6" x14ac:dyDescent="0.25">
      <c r="B27537">
        <v>0.14257</v>
      </c>
      <c r="C27537">
        <v>149</v>
      </c>
      <c r="D27537">
        <v>6</v>
      </c>
      <c r="E27537" t="s">
        <v>178</v>
      </c>
      <c r="F27537" t="s">
        <v>92</v>
      </c>
    </row>
    <row r="27538" spans="2:6" x14ac:dyDescent="0.25">
      <c r="B27538">
        <v>5.4369000000000001E-2</v>
      </c>
      <c r="C27538">
        <v>149</v>
      </c>
      <c r="D27538">
        <v>7</v>
      </c>
      <c r="E27538" t="s">
        <v>178</v>
      </c>
      <c r="F27538" t="s">
        <v>93</v>
      </c>
    </row>
    <row r="27539" spans="2:6" x14ac:dyDescent="0.25">
      <c r="B27539">
        <v>5.4636999999999998E-2</v>
      </c>
      <c r="C27539">
        <v>149</v>
      </c>
      <c r="D27539">
        <v>8</v>
      </c>
      <c r="E27539" t="s">
        <v>178</v>
      </c>
      <c r="F27539" t="s">
        <v>94</v>
      </c>
    </row>
    <row r="27540" spans="2:6" x14ac:dyDescent="0.25">
      <c r="B27540">
        <v>7.1839E-2</v>
      </c>
      <c r="C27540">
        <v>149</v>
      </c>
      <c r="D27540">
        <v>9</v>
      </c>
      <c r="E27540" t="s">
        <v>178</v>
      </c>
      <c r="F27540" t="s">
        <v>95</v>
      </c>
    </row>
    <row r="27541" spans="2:6" x14ac:dyDescent="0.25">
      <c r="B27541">
        <v>9.6357999999999999E-2</v>
      </c>
      <c r="C27541">
        <v>149</v>
      </c>
      <c r="D27541">
        <v>10</v>
      </c>
      <c r="E27541" t="s">
        <v>178</v>
      </c>
      <c r="F27541" t="s">
        <v>96</v>
      </c>
    </row>
    <row r="27542" spans="2:6" x14ac:dyDescent="0.25">
      <c r="B27542">
        <v>6.7873000000000003E-2</v>
      </c>
      <c r="C27542">
        <v>149</v>
      </c>
      <c r="D27542">
        <v>11</v>
      </c>
      <c r="E27542" t="s">
        <v>178</v>
      </c>
      <c r="F27542" t="s">
        <v>97</v>
      </c>
    </row>
    <row r="27543" spans="2:6" x14ac:dyDescent="0.25">
      <c r="B27543">
        <v>7.5786999999999993E-2</v>
      </c>
      <c r="C27543">
        <v>149</v>
      </c>
      <c r="D27543">
        <v>12</v>
      </c>
      <c r="E27543" t="s">
        <v>178</v>
      </c>
      <c r="F27543" t="s">
        <v>98</v>
      </c>
    </row>
    <row r="27544" spans="2:6" x14ac:dyDescent="0.25">
      <c r="B27544">
        <v>6.0200999999999998E-2</v>
      </c>
      <c r="C27544">
        <v>149</v>
      </c>
      <c r="D27544">
        <v>13</v>
      </c>
      <c r="E27544" t="s">
        <v>178</v>
      </c>
      <c r="F27544" t="s">
        <v>99</v>
      </c>
    </row>
    <row r="27545" spans="2:6" x14ac:dyDescent="0.25">
      <c r="B27545">
        <v>7.3686000000000001E-2</v>
      </c>
      <c r="C27545">
        <v>149</v>
      </c>
      <c r="D27545">
        <v>14</v>
      </c>
      <c r="E27545" t="s">
        <v>178</v>
      </c>
      <c r="F27545" t="s">
        <v>84</v>
      </c>
    </row>
    <row r="27546" spans="2:6" x14ac:dyDescent="0.25">
      <c r="B27546">
        <v>6.7193000000000005E-4</v>
      </c>
      <c r="C27546">
        <v>149</v>
      </c>
      <c r="D27546">
        <v>15</v>
      </c>
      <c r="E27546" t="s">
        <v>178</v>
      </c>
      <c r="F27546" t="s">
        <v>31</v>
      </c>
    </row>
    <row r="27547" spans="2:6" x14ac:dyDescent="0.25">
      <c r="B27547">
        <v>-2.504E-2</v>
      </c>
      <c r="C27547">
        <v>149</v>
      </c>
      <c r="D27547">
        <v>16</v>
      </c>
      <c r="E27547" t="s">
        <v>178</v>
      </c>
      <c r="F27547" t="s">
        <v>32</v>
      </c>
    </row>
    <row r="27548" spans="2:6" x14ac:dyDescent="0.25">
      <c r="B27548">
        <v>4.6947000000000003E-2</v>
      </c>
      <c r="C27548">
        <v>149</v>
      </c>
      <c r="D27548">
        <v>17</v>
      </c>
      <c r="E27548" t="s">
        <v>178</v>
      </c>
      <c r="F27548" t="s">
        <v>33</v>
      </c>
    </row>
    <row r="27549" spans="2:6" x14ac:dyDescent="0.25">
      <c r="B27549">
        <v>-0.13335</v>
      </c>
      <c r="C27549">
        <v>149</v>
      </c>
      <c r="D27549">
        <v>18</v>
      </c>
      <c r="E27549" t="s">
        <v>178</v>
      </c>
      <c r="F27549" t="s">
        <v>34</v>
      </c>
    </row>
    <row r="27550" spans="2:6" x14ac:dyDescent="0.25">
      <c r="B27550">
        <v>-1.5355000000000001E-2</v>
      </c>
      <c r="C27550">
        <v>149</v>
      </c>
      <c r="D27550">
        <v>19</v>
      </c>
      <c r="E27550" t="s">
        <v>178</v>
      </c>
      <c r="F27550" t="s">
        <v>35</v>
      </c>
    </row>
    <row r="27551" spans="2:6" x14ac:dyDescent="0.25">
      <c r="B27551">
        <v>-0.18967999999999999</v>
      </c>
      <c r="C27551">
        <v>149</v>
      </c>
      <c r="D27551">
        <v>20</v>
      </c>
      <c r="E27551" t="s">
        <v>178</v>
      </c>
      <c r="F27551" t="s">
        <v>36</v>
      </c>
    </row>
    <row r="27552" spans="2:6" x14ac:dyDescent="0.25">
      <c r="B27552">
        <v>-0.15193000000000001</v>
      </c>
      <c r="C27552">
        <v>149</v>
      </c>
      <c r="D27552">
        <v>21</v>
      </c>
      <c r="E27552" t="s">
        <v>178</v>
      </c>
      <c r="F27552" t="s">
        <v>37</v>
      </c>
    </row>
    <row r="27553" spans="2:7" x14ac:dyDescent="0.25">
      <c r="B27553">
        <v>-2.7875E-2</v>
      </c>
      <c r="C27553">
        <v>149</v>
      </c>
      <c r="D27553">
        <v>22</v>
      </c>
      <c r="E27553" t="s">
        <v>178</v>
      </c>
      <c r="F27553" t="s">
        <v>38</v>
      </c>
    </row>
    <row r="27554" spans="2:7" x14ac:dyDescent="0.25">
      <c r="B27554">
        <v>-0.14682000000000001</v>
      </c>
      <c r="C27554">
        <v>149</v>
      </c>
      <c r="D27554">
        <v>23</v>
      </c>
      <c r="E27554" t="s">
        <v>178</v>
      </c>
      <c r="F27554" t="s">
        <v>39</v>
      </c>
    </row>
    <row r="27555" spans="2:7" x14ac:dyDescent="0.25">
      <c r="B27555" s="1">
        <v>-6.6976000000000004E-5</v>
      </c>
      <c r="C27555">
        <v>149</v>
      </c>
      <c r="D27555">
        <v>24</v>
      </c>
      <c r="E27555" t="s">
        <v>178</v>
      </c>
      <c r="F27555" t="s">
        <v>40</v>
      </c>
      <c r="G27555" t="s">
        <v>41</v>
      </c>
    </row>
    <row r="27556" spans="2:7" x14ac:dyDescent="0.25">
      <c r="B27556">
        <v>0</v>
      </c>
      <c r="C27556">
        <v>149</v>
      </c>
      <c r="D27556">
        <v>25</v>
      </c>
      <c r="E27556" t="s">
        <v>178</v>
      </c>
      <c r="F27556" t="s">
        <v>100</v>
      </c>
    </row>
    <row r="27557" spans="2:7" x14ac:dyDescent="0.25">
      <c r="B27557" s="1">
        <v>4.1740999999999998E-7</v>
      </c>
      <c r="C27557">
        <v>149</v>
      </c>
      <c r="D27557">
        <v>26</v>
      </c>
      <c r="E27557" t="s">
        <v>178</v>
      </c>
      <c r="F27557" t="s">
        <v>101</v>
      </c>
    </row>
    <row r="27558" spans="2:7" x14ac:dyDescent="0.25">
      <c r="B27558">
        <v>0.10803</v>
      </c>
      <c r="C27558">
        <v>149</v>
      </c>
      <c r="D27558">
        <v>27</v>
      </c>
      <c r="E27558" t="s">
        <v>178</v>
      </c>
      <c r="F27558" t="s">
        <v>44</v>
      </c>
    </row>
    <row r="27559" spans="2:7" x14ac:dyDescent="0.25">
      <c r="B27559" s="1">
        <v>-2.6044999999999998E-6</v>
      </c>
      <c r="C27559">
        <v>149</v>
      </c>
      <c r="D27559">
        <v>28</v>
      </c>
      <c r="E27559" t="s">
        <v>178</v>
      </c>
      <c r="F27559" t="s">
        <v>45</v>
      </c>
      <c r="G27559">
        <v>-8400</v>
      </c>
    </row>
    <row r="27560" spans="2:7" x14ac:dyDescent="0.25">
      <c r="B27560">
        <v>0</v>
      </c>
      <c r="C27560">
        <v>149</v>
      </c>
      <c r="D27560">
        <v>29</v>
      </c>
      <c r="E27560" t="s">
        <v>178</v>
      </c>
      <c r="F27560" t="s">
        <v>102</v>
      </c>
    </row>
    <row r="27561" spans="2:7" x14ac:dyDescent="0.25">
      <c r="B27561" s="1">
        <v>3.4777E-7</v>
      </c>
      <c r="C27561">
        <v>149</v>
      </c>
      <c r="D27561">
        <v>30</v>
      </c>
      <c r="E27561" t="s">
        <v>178</v>
      </c>
      <c r="F27561" t="s">
        <v>47</v>
      </c>
    </row>
    <row r="27562" spans="2:7" x14ac:dyDescent="0.25">
      <c r="B27562">
        <v>9.4366000000000005E-2</v>
      </c>
      <c r="C27562">
        <v>149</v>
      </c>
      <c r="D27562">
        <v>31</v>
      </c>
      <c r="E27562" t="s">
        <v>178</v>
      </c>
      <c r="F27562" t="s">
        <v>48</v>
      </c>
    </row>
    <row r="27563" spans="2:7" x14ac:dyDescent="0.25">
      <c r="B27563">
        <v>0.10027999999999999</v>
      </c>
      <c r="C27563">
        <v>149</v>
      </c>
      <c r="D27563">
        <v>32</v>
      </c>
      <c r="E27563" t="s">
        <v>178</v>
      </c>
      <c r="F27563" t="s">
        <v>49</v>
      </c>
    </row>
    <row r="27564" spans="2:7" x14ac:dyDescent="0.25">
      <c r="B27564">
        <v>2.5974000000000001E-2</v>
      </c>
      <c r="C27564">
        <v>149</v>
      </c>
      <c r="D27564">
        <v>33</v>
      </c>
      <c r="E27564" t="s">
        <v>178</v>
      </c>
      <c r="F27564" t="s">
        <v>50</v>
      </c>
    </row>
    <row r="27565" spans="2:7" x14ac:dyDescent="0.25">
      <c r="B27565">
        <v>-1.5663000000000001E-3</v>
      </c>
      <c r="C27565">
        <v>149</v>
      </c>
      <c r="D27565">
        <v>34</v>
      </c>
      <c r="E27565" t="s">
        <v>178</v>
      </c>
      <c r="F27565" t="s">
        <v>51</v>
      </c>
    </row>
    <row r="27566" spans="2:7" x14ac:dyDescent="0.25">
      <c r="B27566">
        <v>0</v>
      </c>
      <c r="C27566">
        <v>149</v>
      </c>
      <c r="D27566">
        <v>35</v>
      </c>
      <c r="E27566" t="s">
        <v>178</v>
      </c>
      <c r="F27566" t="s">
        <v>103</v>
      </c>
    </row>
    <row r="27567" spans="2:7" x14ac:dyDescent="0.25">
      <c r="B27567">
        <v>4.6698000000000003E-2</v>
      </c>
      <c r="C27567">
        <v>149</v>
      </c>
      <c r="D27567">
        <v>36</v>
      </c>
      <c r="E27567" t="s">
        <v>178</v>
      </c>
      <c r="F27567" t="s">
        <v>104</v>
      </c>
    </row>
    <row r="27568" spans="2:7" x14ac:dyDescent="0.25">
      <c r="B27568">
        <v>0.23449999999999999</v>
      </c>
      <c r="C27568">
        <v>149</v>
      </c>
      <c r="D27568">
        <v>37</v>
      </c>
      <c r="E27568" t="s">
        <v>178</v>
      </c>
      <c r="F27568" t="s">
        <v>54</v>
      </c>
    </row>
    <row r="27569" spans="2:7" x14ac:dyDescent="0.25">
      <c r="B27569">
        <v>0</v>
      </c>
      <c r="C27569">
        <v>149</v>
      </c>
      <c r="D27569">
        <v>38</v>
      </c>
      <c r="E27569" t="s">
        <v>178</v>
      </c>
      <c r="F27569" t="s">
        <v>55</v>
      </c>
      <c r="G27569" t="s">
        <v>105</v>
      </c>
    </row>
    <row r="27570" spans="2:7" x14ac:dyDescent="0.25">
      <c r="B27570">
        <v>-0.30697999999999998</v>
      </c>
      <c r="C27570">
        <v>149</v>
      </c>
      <c r="D27570">
        <v>39</v>
      </c>
      <c r="E27570" t="s">
        <v>178</v>
      </c>
      <c r="F27570" t="s">
        <v>106</v>
      </c>
    </row>
    <row r="27571" spans="2:7" x14ac:dyDescent="0.25">
      <c r="B27571">
        <v>3.3702999999999997E-2</v>
      </c>
      <c r="C27571">
        <v>149</v>
      </c>
      <c r="D27571">
        <v>40</v>
      </c>
      <c r="E27571" t="s">
        <v>178</v>
      </c>
      <c r="F27571" t="s">
        <v>107</v>
      </c>
    </row>
    <row r="27572" spans="2:7" x14ac:dyDescent="0.25">
      <c r="B27572">
        <v>-4.5815000000000002E-2</v>
      </c>
      <c r="C27572">
        <v>149</v>
      </c>
      <c r="D27572">
        <v>41</v>
      </c>
      <c r="E27572" t="s">
        <v>178</v>
      </c>
      <c r="F27572" t="s">
        <v>59</v>
      </c>
    </row>
    <row r="27573" spans="2:7" x14ac:dyDescent="0.25">
      <c r="B27573">
        <v>-4.2590999999999997E-2</v>
      </c>
      <c r="C27573">
        <v>149</v>
      </c>
      <c r="D27573">
        <v>42</v>
      </c>
      <c r="E27573" t="s">
        <v>178</v>
      </c>
      <c r="F27573" t="s">
        <v>60</v>
      </c>
    </row>
    <row r="27574" spans="2:7" x14ac:dyDescent="0.25">
      <c r="B27574">
        <v>-3.6818999999999998E-2</v>
      </c>
      <c r="C27574">
        <v>149</v>
      </c>
      <c r="D27574">
        <v>43</v>
      </c>
      <c r="E27574" t="s">
        <v>178</v>
      </c>
      <c r="F27574" t="s">
        <v>61</v>
      </c>
    </row>
    <row r="27575" spans="2:7" x14ac:dyDescent="0.25">
      <c r="B27575">
        <v>-5.1755000000000004E-3</v>
      </c>
      <c r="C27575">
        <v>149</v>
      </c>
      <c r="D27575">
        <v>44</v>
      </c>
      <c r="E27575" t="s">
        <v>178</v>
      </c>
      <c r="F27575" t="s">
        <v>62</v>
      </c>
    </row>
    <row r="27576" spans="2:7" x14ac:dyDescent="0.25">
      <c r="B27576">
        <v>3.8278E-2</v>
      </c>
      <c r="C27576">
        <v>149</v>
      </c>
      <c r="D27576">
        <v>45</v>
      </c>
      <c r="E27576" t="s">
        <v>178</v>
      </c>
      <c r="F27576" t="s">
        <v>63</v>
      </c>
    </row>
    <row r="27577" spans="2:7" x14ac:dyDescent="0.25">
      <c r="B27577">
        <v>-7.7149000000000002E-3</v>
      </c>
      <c r="C27577">
        <v>149</v>
      </c>
      <c r="D27577">
        <v>46</v>
      </c>
      <c r="E27577" t="s">
        <v>178</v>
      </c>
      <c r="F27577" t="s">
        <v>64</v>
      </c>
    </row>
    <row r="27578" spans="2:7" x14ac:dyDescent="0.25">
      <c r="B27578">
        <v>-0.18764</v>
      </c>
      <c r="C27578">
        <v>149</v>
      </c>
      <c r="D27578">
        <v>47</v>
      </c>
      <c r="E27578" t="s">
        <v>178</v>
      </c>
      <c r="F27578" t="s">
        <v>65</v>
      </c>
    </row>
    <row r="27579" spans="2:7" x14ac:dyDescent="0.25">
      <c r="B27579">
        <v>0.16825999999999999</v>
      </c>
      <c r="C27579">
        <v>149</v>
      </c>
      <c r="D27579">
        <v>48</v>
      </c>
      <c r="E27579" t="s">
        <v>178</v>
      </c>
      <c r="F27579" t="s">
        <v>66</v>
      </c>
    </row>
    <row r="27580" spans="2:7" x14ac:dyDescent="0.25">
      <c r="B27580">
        <v>0.17452999999999999</v>
      </c>
      <c r="C27580">
        <v>149</v>
      </c>
      <c r="D27580">
        <v>49</v>
      </c>
      <c r="E27580" t="s">
        <v>178</v>
      </c>
      <c r="F27580" t="s">
        <v>67</v>
      </c>
    </row>
    <row r="27581" spans="2:7" x14ac:dyDescent="0.25">
      <c r="B27581">
        <v>-2.8388E-2</v>
      </c>
      <c r="C27581">
        <v>149</v>
      </c>
      <c r="D27581">
        <v>50</v>
      </c>
      <c r="E27581" t="s">
        <v>178</v>
      </c>
      <c r="F27581" t="s">
        <v>68</v>
      </c>
    </row>
    <row r="27582" spans="2:7" x14ac:dyDescent="0.25">
      <c r="B27582">
        <v>-7.7910000000000002E-3</v>
      </c>
      <c r="C27582">
        <v>149</v>
      </c>
      <c r="D27582">
        <v>51</v>
      </c>
      <c r="E27582" t="s">
        <v>178</v>
      </c>
      <c r="F27582" t="s">
        <v>69</v>
      </c>
    </row>
    <row r="27583" spans="2:7" x14ac:dyDescent="0.25">
      <c r="B27583">
        <v>-1.2390999999999999E-2</v>
      </c>
      <c r="C27583">
        <v>149</v>
      </c>
      <c r="D27583">
        <v>52</v>
      </c>
      <c r="E27583" t="s">
        <v>178</v>
      </c>
      <c r="F27583" t="s">
        <v>70</v>
      </c>
    </row>
    <row r="27584" spans="2:7" x14ac:dyDescent="0.25">
      <c r="B27584">
        <v>2.4448E-3</v>
      </c>
      <c r="C27584">
        <v>149</v>
      </c>
      <c r="D27584">
        <v>53</v>
      </c>
      <c r="E27584" t="s">
        <v>178</v>
      </c>
      <c r="F27584" t="s">
        <v>71</v>
      </c>
    </row>
    <row r="27585" spans="2:6" x14ac:dyDescent="0.25">
      <c r="B27585">
        <v>-2.0884E-2</v>
      </c>
      <c r="C27585">
        <v>149</v>
      </c>
      <c r="D27585">
        <v>54</v>
      </c>
      <c r="E27585" t="s">
        <v>178</v>
      </c>
      <c r="F27585" t="s">
        <v>72</v>
      </c>
    </row>
    <row r="27586" spans="2:6" x14ac:dyDescent="0.25">
      <c r="B27586">
        <v>3.2788000000000001E-3</v>
      </c>
      <c r="C27586">
        <v>149</v>
      </c>
      <c r="D27586">
        <v>55</v>
      </c>
      <c r="E27586" t="s">
        <v>178</v>
      </c>
      <c r="F27586" t="s">
        <v>73</v>
      </c>
    </row>
    <row r="27587" spans="2:6" x14ac:dyDescent="0.25">
      <c r="B27587">
        <v>-0.15334999999999999</v>
      </c>
      <c r="C27587">
        <v>149</v>
      </c>
      <c r="D27587">
        <v>56</v>
      </c>
      <c r="E27587" t="s">
        <v>178</v>
      </c>
      <c r="F27587" t="s">
        <v>74</v>
      </c>
    </row>
    <row r="27588" spans="2:6" x14ac:dyDescent="0.25">
      <c r="B27588">
        <v>-4.6406999999999997E-2</v>
      </c>
      <c r="C27588">
        <v>149</v>
      </c>
      <c r="D27588">
        <v>57</v>
      </c>
      <c r="E27588" t="s">
        <v>178</v>
      </c>
      <c r="F27588" t="s">
        <v>75</v>
      </c>
    </row>
    <row r="27589" spans="2:6" x14ac:dyDescent="0.25">
      <c r="B27589">
        <v>-7.9187999999999995E-2</v>
      </c>
      <c r="C27589">
        <v>149</v>
      </c>
      <c r="D27589">
        <v>58</v>
      </c>
      <c r="E27589" t="s">
        <v>178</v>
      </c>
      <c r="F27589" t="s">
        <v>76</v>
      </c>
    </row>
    <row r="27590" spans="2:6" x14ac:dyDescent="0.25">
      <c r="B27590">
        <v>4.8580999999999997E-3</v>
      </c>
      <c r="C27590">
        <v>149</v>
      </c>
      <c r="D27590">
        <v>59</v>
      </c>
      <c r="E27590" t="s">
        <v>178</v>
      </c>
      <c r="F27590" t="s">
        <v>77</v>
      </c>
    </row>
    <row r="27591" spans="2:6" x14ac:dyDescent="0.25">
      <c r="B27591">
        <v>0.29996</v>
      </c>
      <c r="C27591">
        <v>149</v>
      </c>
      <c r="D27591">
        <v>60</v>
      </c>
      <c r="E27591" t="s">
        <v>178</v>
      </c>
      <c r="F27591" t="s">
        <v>78</v>
      </c>
    </row>
    <row r="27592" spans="2:6" x14ac:dyDescent="0.25">
      <c r="B27592">
        <v>-7.9103999999999994E-2</v>
      </c>
      <c r="C27592">
        <v>149</v>
      </c>
      <c r="D27592">
        <v>61</v>
      </c>
      <c r="E27592" t="s">
        <v>178</v>
      </c>
      <c r="F27592" t="s">
        <v>79</v>
      </c>
    </row>
    <row r="27593" spans="2:6" x14ac:dyDescent="0.25">
      <c r="B27593">
        <v>-0.13228000000000001</v>
      </c>
      <c r="C27593">
        <v>149</v>
      </c>
      <c r="D27593">
        <v>62</v>
      </c>
      <c r="E27593" t="s">
        <v>178</v>
      </c>
      <c r="F27593" t="s">
        <v>80</v>
      </c>
    </row>
    <row r="27594" spans="2:6" x14ac:dyDescent="0.25">
      <c r="B27594">
        <v>0</v>
      </c>
      <c r="C27594">
        <v>149</v>
      </c>
      <c r="D27594">
        <v>63</v>
      </c>
      <c r="E27594" t="s">
        <v>178</v>
      </c>
      <c r="F27594" t="s">
        <v>108</v>
      </c>
    </row>
    <row r="27595" spans="2:6" x14ac:dyDescent="0.25">
      <c r="B27595">
        <v>-7.0854000000000004E-3</v>
      </c>
      <c r="C27595">
        <v>149</v>
      </c>
      <c r="D27595">
        <v>64</v>
      </c>
      <c r="E27595" t="s">
        <v>178</v>
      </c>
      <c r="F27595" t="s">
        <v>109</v>
      </c>
    </row>
    <row r="27596" spans="2:6" x14ac:dyDescent="0.25">
      <c r="B27596">
        <v>-2.9310999999999999E-3</v>
      </c>
      <c r="C27596">
        <v>149</v>
      </c>
      <c r="D27596">
        <v>65</v>
      </c>
      <c r="E27596" t="s">
        <v>178</v>
      </c>
      <c r="F27596" t="s">
        <v>83</v>
      </c>
    </row>
    <row r="27597" spans="2:6" x14ac:dyDescent="0.25">
      <c r="B27597">
        <v>-0.31304999999999999</v>
      </c>
      <c r="C27597">
        <v>149</v>
      </c>
      <c r="D27597">
        <v>66</v>
      </c>
      <c r="E27597" t="s">
        <v>178</v>
      </c>
      <c r="F27597" t="s">
        <v>0</v>
      </c>
    </row>
    <row r="27598" spans="2:6" x14ac:dyDescent="0.25">
      <c r="B27598">
        <v>0</v>
      </c>
      <c r="C27598">
        <v>149</v>
      </c>
      <c r="D27598">
        <v>67</v>
      </c>
      <c r="E27598" t="s">
        <v>178</v>
      </c>
      <c r="F27598" t="s">
        <v>110</v>
      </c>
    </row>
    <row r="27599" spans="2:6" x14ac:dyDescent="0.25">
      <c r="B27599">
        <v>-8.8401999999999994E-2</v>
      </c>
      <c r="C27599">
        <v>149</v>
      </c>
      <c r="D27599">
        <v>68</v>
      </c>
      <c r="E27599" t="s">
        <v>178</v>
      </c>
      <c r="F27599" t="s">
        <v>111</v>
      </c>
    </row>
    <row r="27600" spans="2:6" x14ac:dyDescent="0.25">
      <c r="B27600">
        <v>2.0254000000000001E-2</v>
      </c>
      <c r="C27600">
        <v>149</v>
      </c>
      <c r="D27600">
        <v>69</v>
      </c>
      <c r="E27600" t="s">
        <v>178</v>
      </c>
      <c r="F27600" t="s">
        <v>112</v>
      </c>
    </row>
    <row r="27601" spans="2:6" x14ac:dyDescent="0.25">
      <c r="B27601">
        <v>-0.20412</v>
      </c>
      <c r="C27601">
        <v>149</v>
      </c>
      <c r="D27601">
        <v>70</v>
      </c>
      <c r="E27601" t="s">
        <v>178</v>
      </c>
      <c r="F27601" t="s">
        <v>113</v>
      </c>
    </row>
    <row r="27602" spans="2:6" x14ac:dyDescent="0.25">
      <c r="B27602">
        <v>0</v>
      </c>
      <c r="C27602">
        <v>149</v>
      </c>
      <c r="D27602">
        <v>71</v>
      </c>
      <c r="E27602" t="s">
        <v>178</v>
      </c>
      <c r="F27602" t="s">
        <v>114</v>
      </c>
    </row>
    <row r="27603" spans="2:6" x14ac:dyDescent="0.25">
      <c r="B27603">
        <v>-8.4839999999999999E-2</v>
      </c>
      <c r="C27603">
        <v>149</v>
      </c>
      <c r="D27603">
        <v>72</v>
      </c>
      <c r="E27603" t="s">
        <v>178</v>
      </c>
      <c r="F27603" t="s">
        <v>115</v>
      </c>
    </row>
    <row r="27604" spans="2:6" x14ac:dyDescent="0.25">
      <c r="B27604">
        <v>0</v>
      </c>
      <c r="C27604">
        <v>149</v>
      </c>
      <c r="D27604">
        <v>73</v>
      </c>
      <c r="E27604" t="s">
        <v>178</v>
      </c>
      <c r="F27604" t="s">
        <v>116</v>
      </c>
    </row>
    <row r="27605" spans="2:6" x14ac:dyDescent="0.25">
      <c r="B27605">
        <v>-0.16466</v>
      </c>
      <c r="C27605">
        <v>149</v>
      </c>
      <c r="D27605">
        <v>74</v>
      </c>
      <c r="E27605" t="s">
        <v>178</v>
      </c>
      <c r="F27605" t="s">
        <v>17</v>
      </c>
    </row>
    <row r="27606" spans="2:6" x14ac:dyDescent="0.25">
      <c r="B27606" s="1">
        <v>3.4958E-5</v>
      </c>
      <c r="C27606">
        <v>149</v>
      </c>
      <c r="D27606">
        <v>75</v>
      </c>
      <c r="E27606" t="s">
        <v>178</v>
      </c>
      <c r="F27606" t="s">
        <v>117</v>
      </c>
    </row>
    <row r="27607" spans="2:6" x14ac:dyDescent="0.25">
      <c r="B27607">
        <v>-0.16077</v>
      </c>
      <c r="C27607">
        <v>149</v>
      </c>
      <c r="D27607">
        <v>76</v>
      </c>
      <c r="E27607" t="s">
        <v>178</v>
      </c>
      <c r="F27607" t="s">
        <v>18</v>
      </c>
    </row>
    <row r="27608" spans="2:6" x14ac:dyDescent="0.25">
      <c r="B27608" s="1">
        <v>3.2023999999999997E-5</v>
      </c>
      <c r="C27608">
        <v>149</v>
      </c>
      <c r="D27608">
        <v>77</v>
      </c>
      <c r="E27608" t="s">
        <v>178</v>
      </c>
      <c r="F27608" t="s">
        <v>118</v>
      </c>
    </row>
    <row r="27609" spans="2:6" x14ac:dyDescent="0.25">
      <c r="B27609">
        <v>-0.16452</v>
      </c>
      <c r="C27609">
        <v>149</v>
      </c>
      <c r="D27609">
        <v>78</v>
      </c>
      <c r="E27609" t="s">
        <v>178</v>
      </c>
      <c r="F27609" t="s">
        <v>19</v>
      </c>
    </row>
    <row r="27610" spans="2:6" x14ac:dyDescent="0.25">
      <c r="B27610" s="1">
        <v>3.7231999999999999E-5</v>
      </c>
      <c r="C27610">
        <v>149</v>
      </c>
      <c r="D27610">
        <v>79</v>
      </c>
      <c r="E27610" t="s">
        <v>178</v>
      </c>
      <c r="F27610" t="s">
        <v>119</v>
      </c>
    </row>
    <row r="27611" spans="2:6" x14ac:dyDescent="0.25">
      <c r="B27611">
        <v>-8.8359999999999994E-2</v>
      </c>
      <c r="C27611">
        <v>149</v>
      </c>
      <c r="D27611">
        <v>80</v>
      </c>
      <c r="E27611" t="s">
        <v>178</v>
      </c>
      <c r="F27611" t="s">
        <v>20</v>
      </c>
    </row>
    <row r="27612" spans="2:6" x14ac:dyDescent="0.25">
      <c r="B27612">
        <v>0</v>
      </c>
      <c r="C27612">
        <v>149</v>
      </c>
      <c r="D27612">
        <v>81</v>
      </c>
      <c r="E27612" t="s">
        <v>178</v>
      </c>
      <c r="F27612" t="s">
        <v>120</v>
      </c>
    </row>
    <row r="27613" spans="2:6" x14ac:dyDescent="0.25">
      <c r="B27613">
        <v>-1.1044999999999999E-2</v>
      </c>
      <c r="C27613">
        <v>149</v>
      </c>
      <c r="D27613">
        <v>82</v>
      </c>
      <c r="E27613" t="s">
        <v>178</v>
      </c>
      <c r="F27613" t="s">
        <v>121</v>
      </c>
    </row>
    <row r="27614" spans="2:6" x14ac:dyDescent="0.25">
      <c r="B27614">
        <v>0</v>
      </c>
      <c r="C27614">
        <v>149</v>
      </c>
      <c r="D27614">
        <v>83</v>
      </c>
      <c r="E27614" t="s">
        <v>178</v>
      </c>
      <c r="F27614" t="s">
        <v>122</v>
      </c>
    </row>
    <row r="27615" spans="2:6" x14ac:dyDescent="0.25">
      <c r="B27615">
        <v>-7.0672E-3</v>
      </c>
      <c r="C27615">
        <v>149</v>
      </c>
      <c r="D27615">
        <v>84</v>
      </c>
      <c r="E27615" t="s">
        <v>178</v>
      </c>
      <c r="F27615" t="s">
        <v>123</v>
      </c>
    </row>
    <row r="27616" spans="2:6" x14ac:dyDescent="0.25">
      <c r="B27616">
        <v>0</v>
      </c>
      <c r="C27616">
        <v>149</v>
      </c>
      <c r="D27616">
        <v>85</v>
      </c>
      <c r="E27616" t="s">
        <v>178</v>
      </c>
      <c r="F27616" t="s">
        <v>124</v>
      </c>
    </row>
    <row r="27617" spans="2:6" x14ac:dyDescent="0.25">
      <c r="B27617">
        <v>-9.2678999999999997E-2</v>
      </c>
      <c r="C27617">
        <v>149</v>
      </c>
      <c r="D27617">
        <v>86</v>
      </c>
      <c r="E27617" t="s">
        <v>178</v>
      </c>
      <c r="F27617" t="s">
        <v>21</v>
      </c>
    </row>
    <row r="27618" spans="2:6" x14ac:dyDescent="0.25">
      <c r="B27618">
        <v>0</v>
      </c>
      <c r="C27618">
        <v>149</v>
      </c>
      <c r="D27618">
        <v>87</v>
      </c>
      <c r="E27618" t="s">
        <v>178</v>
      </c>
      <c r="F27618" t="s">
        <v>125</v>
      </c>
    </row>
    <row r="27619" spans="2:6" x14ac:dyDescent="0.25">
      <c r="B27619">
        <v>-0.15043999999999999</v>
      </c>
      <c r="C27619">
        <v>149</v>
      </c>
      <c r="D27619">
        <v>88</v>
      </c>
      <c r="E27619" t="s">
        <v>178</v>
      </c>
      <c r="F27619" t="s">
        <v>22</v>
      </c>
    </row>
    <row r="27620" spans="2:6" x14ac:dyDescent="0.25">
      <c r="B27620">
        <v>1.9002000000000002E-2</v>
      </c>
      <c r="C27620">
        <v>149</v>
      </c>
      <c r="D27620">
        <v>89</v>
      </c>
      <c r="E27620" t="s">
        <v>178</v>
      </c>
      <c r="F27620" t="s">
        <v>126</v>
      </c>
    </row>
    <row r="27621" spans="2:6" x14ac:dyDescent="0.25">
      <c r="B27621">
        <v>-0.15082000000000001</v>
      </c>
      <c r="C27621">
        <v>149</v>
      </c>
      <c r="D27621">
        <v>90</v>
      </c>
      <c r="E27621" t="s">
        <v>178</v>
      </c>
      <c r="F27621" t="s">
        <v>23</v>
      </c>
    </row>
    <row r="27622" spans="2:6" x14ac:dyDescent="0.25">
      <c r="B27622">
        <v>1.9002000000000002E-2</v>
      </c>
      <c r="C27622">
        <v>149</v>
      </c>
      <c r="D27622">
        <v>91</v>
      </c>
      <c r="E27622" t="s">
        <v>178</v>
      </c>
      <c r="F27622" t="s">
        <v>127</v>
      </c>
    </row>
    <row r="27623" spans="2:6" x14ac:dyDescent="0.25">
      <c r="B27623">
        <v>-6.4541000000000001E-2</v>
      </c>
      <c r="C27623">
        <v>149</v>
      </c>
      <c r="D27623">
        <v>92</v>
      </c>
      <c r="E27623" t="s">
        <v>178</v>
      </c>
      <c r="F27623" t="s">
        <v>128</v>
      </c>
    </row>
    <row r="27624" spans="2:6" x14ac:dyDescent="0.25">
      <c r="B27624">
        <v>2.9443E-2</v>
      </c>
      <c r="C27624">
        <v>149</v>
      </c>
      <c r="D27624">
        <v>93</v>
      </c>
      <c r="E27624" t="s">
        <v>178</v>
      </c>
      <c r="F27624" t="s">
        <v>129</v>
      </c>
    </row>
    <row r="27625" spans="2:6" x14ac:dyDescent="0.25">
      <c r="B27625">
        <v>-7.6245999999999994E-2</v>
      </c>
      <c r="C27625">
        <v>149</v>
      </c>
      <c r="D27625">
        <v>94</v>
      </c>
      <c r="E27625" t="s">
        <v>178</v>
      </c>
      <c r="F27625" t="s">
        <v>24</v>
      </c>
    </row>
    <row r="27626" spans="2:6" x14ac:dyDescent="0.25">
      <c r="B27626">
        <v>0.99904000000000004</v>
      </c>
      <c r="C27626">
        <v>149</v>
      </c>
      <c r="D27626">
        <v>95</v>
      </c>
      <c r="E27626" t="s">
        <v>178</v>
      </c>
      <c r="F27626" t="s">
        <v>130</v>
      </c>
    </row>
    <row r="27627" spans="2:6" x14ac:dyDescent="0.25">
      <c r="B27627">
        <v>-1.9311999999999999E-2</v>
      </c>
      <c r="C27627">
        <v>149</v>
      </c>
      <c r="D27627">
        <v>96</v>
      </c>
      <c r="E27627" t="s">
        <v>178</v>
      </c>
      <c r="F27627" t="s">
        <v>25</v>
      </c>
    </row>
    <row r="27628" spans="2:6" x14ac:dyDescent="0.25">
      <c r="B27628">
        <v>0.12379999999999999</v>
      </c>
      <c r="C27628">
        <v>149</v>
      </c>
      <c r="D27628">
        <v>97</v>
      </c>
      <c r="E27628" t="s">
        <v>178</v>
      </c>
      <c r="F27628" t="s">
        <v>131</v>
      </c>
    </row>
    <row r="27629" spans="2:6" x14ac:dyDescent="0.25">
      <c r="B27629">
        <v>1.6695999999999999E-2</v>
      </c>
      <c r="C27629">
        <v>149</v>
      </c>
      <c r="D27629">
        <v>98</v>
      </c>
      <c r="E27629" t="s">
        <v>178</v>
      </c>
      <c r="F27629" t="s">
        <v>132</v>
      </c>
    </row>
    <row r="27630" spans="2:6" x14ac:dyDescent="0.25">
      <c r="B27630">
        <v>0.14530999999999999</v>
      </c>
      <c r="C27630">
        <v>149</v>
      </c>
      <c r="D27630">
        <v>99</v>
      </c>
      <c r="E27630" t="s">
        <v>178</v>
      </c>
      <c r="F27630" t="s">
        <v>133</v>
      </c>
    </row>
    <row r="27631" spans="2:6" x14ac:dyDescent="0.25">
      <c r="B27631">
        <v>-0.12091</v>
      </c>
      <c r="C27631">
        <v>149</v>
      </c>
      <c r="D27631">
        <v>100</v>
      </c>
      <c r="E27631" t="s">
        <v>178</v>
      </c>
      <c r="F27631" t="s">
        <v>26</v>
      </c>
    </row>
    <row r="27632" spans="2:6" x14ac:dyDescent="0.25">
      <c r="B27632">
        <v>0.22031999999999999</v>
      </c>
      <c r="C27632">
        <v>149</v>
      </c>
      <c r="D27632">
        <v>101</v>
      </c>
      <c r="E27632" t="s">
        <v>178</v>
      </c>
      <c r="F27632" t="s">
        <v>134</v>
      </c>
    </row>
    <row r="27633" spans="2:6" x14ac:dyDescent="0.25">
      <c r="B27633">
        <v>-8.6832000000000003E-3</v>
      </c>
      <c r="C27633">
        <v>149</v>
      </c>
      <c r="D27633">
        <v>102</v>
      </c>
      <c r="E27633" t="s">
        <v>178</v>
      </c>
      <c r="F27633" t="s">
        <v>27</v>
      </c>
    </row>
    <row r="27634" spans="2:6" x14ac:dyDescent="0.25">
      <c r="B27634">
        <v>0.71782000000000001</v>
      </c>
      <c r="C27634">
        <v>149</v>
      </c>
      <c r="D27634">
        <v>103</v>
      </c>
      <c r="E27634" t="s">
        <v>178</v>
      </c>
      <c r="F27634" t="s">
        <v>135</v>
      </c>
    </row>
    <row r="27635" spans="2:6" x14ac:dyDescent="0.25">
      <c r="B27635">
        <v>-8.8401999999999994E-2</v>
      </c>
      <c r="C27635">
        <v>149</v>
      </c>
      <c r="D27635">
        <v>104</v>
      </c>
      <c r="E27635" t="s">
        <v>178</v>
      </c>
      <c r="F27635" t="s">
        <v>136</v>
      </c>
    </row>
    <row r="27636" spans="2:6" x14ac:dyDescent="0.25">
      <c r="B27636">
        <v>2.0254000000000001E-2</v>
      </c>
      <c r="C27636">
        <v>149</v>
      </c>
      <c r="D27636">
        <v>105</v>
      </c>
      <c r="E27636" t="s">
        <v>178</v>
      </c>
      <c r="F27636" t="s">
        <v>137</v>
      </c>
    </row>
    <row r="27637" spans="2:6" x14ac:dyDescent="0.25">
      <c r="B27637">
        <v>0</v>
      </c>
      <c r="C27637">
        <v>149</v>
      </c>
      <c r="D27637">
        <v>106</v>
      </c>
      <c r="E27637" t="s">
        <v>178</v>
      </c>
      <c r="F27637" t="s">
        <v>138</v>
      </c>
    </row>
    <row r="27638" spans="2:6" x14ac:dyDescent="0.25">
      <c r="B27638">
        <v>0</v>
      </c>
      <c r="C27638">
        <v>149</v>
      </c>
      <c r="D27638">
        <v>107</v>
      </c>
      <c r="E27638" t="s">
        <v>178</v>
      </c>
      <c r="F27638" t="s">
        <v>139</v>
      </c>
    </row>
    <row r="27639" spans="2:6" x14ac:dyDescent="0.25">
      <c r="B27639">
        <v>-0.20455000000000001</v>
      </c>
      <c r="C27639">
        <v>149</v>
      </c>
      <c r="D27639">
        <v>108</v>
      </c>
      <c r="E27639" t="s">
        <v>178</v>
      </c>
      <c r="F27639" t="s">
        <v>140</v>
      </c>
    </row>
    <row r="27640" spans="2:6" x14ac:dyDescent="0.25">
      <c r="B27640">
        <v>-0.27281</v>
      </c>
      <c r="C27640">
        <v>149</v>
      </c>
      <c r="D27640">
        <v>109</v>
      </c>
      <c r="E27640" t="s">
        <v>178</v>
      </c>
      <c r="F27640" t="s">
        <v>141</v>
      </c>
    </row>
    <row r="27641" spans="2:6" x14ac:dyDescent="0.25">
      <c r="B27641">
        <v>-9.0611999999999998E-2</v>
      </c>
      <c r="C27641">
        <v>149</v>
      </c>
      <c r="D27641">
        <v>110</v>
      </c>
      <c r="E27641" t="s">
        <v>178</v>
      </c>
      <c r="F27641" t="s">
        <v>28</v>
      </c>
    </row>
    <row r="27642" spans="2:6" x14ac:dyDescent="0.25">
      <c r="B27642">
        <v>0</v>
      </c>
      <c r="C27642">
        <v>149</v>
      </c>
      <c r="D27642">
        <v>111</v>
      </c>
      <c r="E27642" t="s">
        <v>178</v>
      </c>
      <c r="F27642" t="s">
        <v>142</v>
      </c>
    </row>
    <row r="27643" spans="2:6" x14ac:dyDescent="0.25">
      <c r="B27643">
        <v>-9.5295000000000005E-2</v>
      </c>
      <c r="C27643">
        <v>149</v>
      </c>
      <c r="D27643">
        <v>112</v>
      </c>
      <c r="E27643" t="s">
        <v>178</v>
      </c>
      <c r="F27643" t="s">
        <v>29</v>
      </c>
    </row>
    <row r="27644" spans="2:6" x14ac:dyDescent="0.25">
      <c r="B27644">
        <v>0</v>
      </c>
      <c r="C27644">
        <v>149</v>
      </c>
      <c r="D27644">
        <v>113</v>
      </c>
      <c r="E27644" t="s">
        <v>178</v>
      </c>
      <c r="F27644" t="s">
        <v>143</v>
      </c>
    </row>
    <row r="27645" spans="2:6" x14ac:dyDescent="0.25">
      <c r="B27645">
        <v>-0.10185</v>
      </c>
      <c r="C27645">
        <v>149</v>
      </c>
      <c r="D27645">
        <v>114</v>
      </c>
      <c r="E27645" t="s">
        <v>178</v>
      </c>
      <c r="F27645" t="s">
        <v>30</v>
      </c>
    </row>
    <row r="27646" spans="2:6" x14ac:dyDescent="0.25">
      <c r="B27646">
        <v>0.95938999999999997</v>
      </c>
      <c r="C27646">
        <v>149</v>
      </c>
      <c r="D27646">
        <v>115</v>
      </c>
      <c r="E27646" t="s">
        <v>178</v>
      </c>
      <c r="F27646" t="s">
        <v>144</v>
      </c>
    </row>
    <row r="27647" spans="2:6" x14ac:dyDescent="0.25">
      <c r="B27647">
        <v>0</v>
      </c>
      <c r="C27647">
        <v>149</v>
      </c>
      <c r="D27647">
        <v>116</v>
      </c>
      <c r="E27647" t="s">
        <v>178</v>
      </c>
      <c r="F27647" t="s">
        <v>145</v>
      </c>
    </row>
    <row r="27648" spans="2:6" x14ac:dyDescent="0.25">
      <c r="B27648">
        <v>0</v>
      </c>
      <c r="C27648">
        <v>149</v>
      </c>
      <c r="D27648">
        <v>117</v>
      </c>
      <c r="E27648" t="s">
        <v>178</v>
      </c>
      <c r="F27648" t="s">
        <v>146</v>
      </c>
    </row>
    <row r="27649" spans="2:6" x14ac:dyDescent="0.25">
      <c r="B27649">
        <v>0</v>
      </c>
      <c r="C27649">
        <v>149</v>
      </c>
      <c r="D27649">
        <v>118</v>
      </c>
      <c r="E27649" t="s">
        <v>178</v>
      </c>
      <c r="F27649" t="s">
        <v>147</v>
      </c>
    </row>
    <row r="27650" spans="2:6" x14ac:dyDescent="0.25">
      <c r="B27650">
        <v>0</v>
      </c>
      <c r="C27650">
        <v>149</v>
      </c>
      <c r="D27650">
        <v>119</v>
      </c>
      <c r="E27650" t="s">
        <v>178</v>
      </c>
      <c r="F27650" t="s">
        <v>148</v>
      </c>
    </row>
    <row r="27651" spans="2:6" x14ac:dyDescent="0.25">
      <c r="B27651">
        <v>0</v>
      </c>
      <c r="C27651">
        <v>149</v>
      </c>
      <c r="D27651">
        <v>120</v>
      </c>
      <c r="E27651" t="s">
        <v>178</v>
      </c>
      <c r="F27651" t="s">
        <v>149</v>
      </c>
    </row>
    <row r="27652" spans="2:6" x14ac:dyDescent="0.25">
      <c r="B27652">
        <v>0</v>
      </c>
      <c r="C27652">
        <v>149</v>
      </c>
      <c r="D27652">
        <v>121</v>
      </c>
      <c r="E27652" t="s">
        <v>178</v>
      </c>
      <c r="F27652" t="s">
        <v>150</v>
      </c>
    </row>
    <row r="27653" spans="2:6" x14ac:dyDescent="0.25">
      <c r="B27653">
        <v>0</v>
      </c>
      <c r="C27653">
        <v>149</v>
      </c>
      <c r="D27653">
        <v>122</v>
      </c>
      <c r="E27653" t="s">
        <v>178</v>
      </c>
      <c r="F27653" t="s">
        <v>151</v>
      </c>
    </row>
    <row r="27654" spans="2:6" x14ac:dyDescent="0.25">
      <c r="B27654">
        <v>0</v>
      </c>
      <c r="C27654">
        <v>149</v>
      </c>
      <c r="D27654">
        <v>123</v>
      </c>
      <c r="E27654" t="s">
        <v>178</v>
      </c>
      <c r="F27654" t="s">
        <v>152</v>
      </c>
    </row>
    <row r="27655" spans="2:6" x14ac:dyDescent="0.25">
      <c r="B27655">
        <v>0</v>
      </c>
      <c r="C27655">
        <v>149</v>
      </c>
      <c r="D27655">
        <v>124</v>
      </c>
      <c r="E27655" t="s">
        <v>178</v>
      </c>
      <c r="F27655" t="s">
        <v>153</v>
      </c>
    </row>
    <row r="27656" spans="2:6" x14ac:dyDescent="0.25">
      <c r="B27656">
        <v>0</v>
      </c>
      <c r="C27656">
        <v>149</v>
      </c>
      <c r="D27656">
        <v>125</v>
      </c>
      <c r="E27656" t="s">
        <v>178</v>
      </c>
      <c r="F27656" t="s">
        <v>154</v>
      </c>
    </row>
    <row r="27657" spans="2:6" x14ac:dyDescent="0.25">
      <c r="B27657">
        <v>-7.5811000000000003E-2</v>
      </c>
      <c r="C27657">
        <v>149</v>
      </c>
      <c r="D27657">
        <v>126</v>
      </c>
      <c r="E27657" t="s">
        <v>178</v>
      </c>
      <c r="F27657" t="s">
        <v>155</v>
      </c>
    </row>
    <row r="27658" spans="2:6" x14ac:dyDescent="0.25">
      <c r="B27658">
        <v>-4.1660000000000003E-2</v>
      </c>
      <c r="C27658">
        <v>149</v>
      </c>
      <c r="D27658">
        <v>127</v>
      </c>
      <c r="E27658" t="s">
        <v>178</v>
      </c>
      <c r="F27658" t="s">
        <v>156</v>
      </c>
    </row>
    <row r="27659" spans="2:6" x14ac:dyDescent="0.25">
      <c r="B27659">
        <v>1.6712999999999999E-2</v>
      </c>
      <c r="C27659">
        <v>149</v>
      </c>
      <c r="D27659">
        <v>128</v>
      </c>
      <c r="E27659" t="s">
        <v>178</v>
      </c>
      <c r="F27659" t="s">
        <v>157</v>
      </c>
    </row>
    <row r="27660" spans="2:6" x14ac:dyDescent="0.25">
      <c r="B27660">
        <v>0.14515</v>
      </c>
      <c r="C27660">
        <v>149</v>
      </c>
      <c r="D27660">
        <v>129</v>
      </c>
      <c r="E27660" t="s">
        <v>178</v>
      </c>
      <c r="F27660" t="s">
        <v>158</v>
      </c>
    </row>
    <row r="27661" spans="2:6" x14ac:dyDescent="0.25">
      <c r="B27661">
        <v>-9.6081E-2</v>
      </c>
      <c r="C27661">
        <v>149</v>
      </c>
      <c r="D27661">
        <v>130</v>
      </c>
      <c r="E27661" t="s">
        <v>178</v>
      </c>
      <c r="F27661" t="s">
        <v>159</v>
      </c>
    </row>
    <row r="27662" spans="2:6" x14ac:dyDescent="0.25">
      <c r="B27662">
        <v>0</v>
      </c>
      <c r="C27662">
        <v>149</v>
      </c>
      <c r="D27662">
        <v>131</v>
      </c>
      <c r="E27662" t="s">
        <v>178</v>
      </c>
      <c r="F27662" t="s">
        <v>160</v>
      </c>
    </row>
    <row r="27663" spans="2:6" x14ac:dyDescent="0.25">
      <c r="B27663">
        <v>-9.1827000000000006E-2</v>
      </c>
      <c r="C27663">
        <v>149</v>
      </c>
      <c r="D27663">
        <v>132</v>
      </c>
      <c r="E27663" t="s">
        <v>178</v>
      </c>
      <c r="F27663" t="s">
        <v>161</v>
      </c>
    </row>
    <row r="27664" spans="2:6" x14ac:dyDescent="0.25">
      <c r="B27664">
        <v>0</v>
      </c>
      <c r="C27664">
        <v>149</v>
      </c>
      <c r="D27664">
        <v>133</v>
      </c>
      <c r="E27664" t="s">
        <v>178</v>
      </c>
      <c r="F27664" t="s">
        <v>162</v>
      </c>
    </row>
    <row r="27665" spans="2:6" x14ac:dyDescent="0.25">
      <c r="B27665">
        <v>1.6663000000000001E-2</v>
      </c>
      <c r="C27665">
        <v>149</v>
      </c>
      <c r="D27665">
        <v>134</v>
      </c>
      <c r="E27665" t="s">
        <v>178</v>
      </c>
      <c r="F27665" t="s">
        <v>163</v>
      </c>
    </row>
    <row r="27666" spans="2:6" x14ac:dyDescent="0.25">
      <c r="B27666">
        <v>0.14563000000000001</v>
      </c>
      <c r="C27666">
        <v>149</v>
      </c>
      <c r="D27666">
        <v>135</v>
      </c>
      <c r="E27666" t="s">
        <v>178</v>
      </c>
      <c r="F27666" t="s">
        <v>164</v>
      </c>
    </row>
    <row r="27667" spans="2:6" x14ac:dyDescent="0.25">
      <c r="B27667">
        <v>-1.9123000000000001E-2</v>
      </c>
      <c r="C27667">
        <v>149</v>
      </c>
      <c r="D27667">
        <v>136</v>
      </c>
      <c r="E27667" t="s">
        <v>178</v>
      </c>
      <c r="F27667" t="s">
        <v>165</v>
      </c>
    </row>
    <row r="27668" spans="2:6" x14ac:dyDescent="0.25">
      <c r="B27668">
        <v>0.12379999999999999</v>
      </c>
      <c r="C27668">
        <v>149</v>
      </c>
      <c r="D27668">
        <v>137</v>
      </c>
      <c r="E27668" t="s">
        <v>178</v>
      </c>
      <c r="F27668" t="s">
        <v>166</v>
      </c>
    </row>
    <row r="27669" spans="2:6" x14ac:dyDescent="0.25">
      <c r="B27669">
        <v>1.4858E-2</v>
      </c>
      <c r="C27669">
        <v>149</v>
      </c>
      <c r="D27669">
        <v>138</v>
      </c>
      <c r="E27669" t="s">
        <v>178</v>
      </c>
      <c r="F27669" t="s">
        <v>167</v>
      </c>
    </row>
    <row r="27670" spans="2:6" x14ac:dyDescent="0.25">
      <c r="B27670">
        <v>0.13538</v>
      </c>
      <c r="C27670">
        <v>149</v>
      </c>
      <c r="D27670">
        <v>139</v>
      </c>
      <c r="E27670" t="s">
        <v>178</v>
      </c>
      <c r="F27670" t="s">
        <v>168</v>
      </c>
    </row>
    <row r="27671" spans="2:6" x14ac:dyDescent="0.25">
      <c r="B27671">
        <v>-7.7059000000000002E-2</v>
      </c>
      <c r="C27671">
        <v>149</v>
      </c>
      <c r="D27671">
        <v>140</v>
      </c>
      <c r="E27671" t="s">
        <v>178</v>
      </c>
      <c r="F27671" t="s">
        <v>169</v>
      </c>
    </row>
    <row r="27672" spans="2:6" x14ac:dyDescent="0.25">
      <c r="B27672">
        <v>0.99919000000000002</v>
      </c>
      <c r="C27672">
        <v>149</v>
      </c>
      <c r="D27672">
        <v>141</v>
      </c>
      <c r="E27672" t="s">
        <v>178</v>
      </c>
      <c r="F27672" t="s">
        <v>170</v>
      </c>
    </row>
    <row r="27673" spans="2:6" x14ac:dyDescent="0.25">
      <c r="B27673">
        <v>-7.6192999999999997E-2</v>
      </c>
      <c r="C27673">
        <v>149</v>
      </c>
      <c r="D27673">
        <v>142</v>
      </c>
      <c r="E27673" t="s">
        <v>178</v>
      </c>
      <c r="F27673" t="s">
        <v>171</v>
      </c>
    </row>
    <row r="27674" spans="2:6" x14ac:dyDescent="0.25">
      <c r="B27674">
        <v>0.99958999999999998</v>
      </c>
      <c r="C27674">
        <v>149</v>
      </c>
      <c r="D27674">
        <v>143</v>
      </c>
      <c r="E27674" t="s">
        <v>178</v>
      </c>
      <c r="F27674" t="s">
        <v>172</v>
      </c>
    </row>
    <row r="27675" spans="2:6" x14ac:dyDescent="0.25">
      <c r="B27675">
        <v>-7.5292999999999999E-2</v>
      </c>
      <c r="C27675">
        <v>149</v>
      </c>
      <c r="D27675">
        <v>144</v>
      </c>
      <c r="E27675" t="s">
        <v>178</v>
      </c>
      <c r="F27675" t="s">
        <v>173</v>
      </c>
    </row>
    <row r="27676" spans="2:6" x14ac:dyDescent="0.25">
      <c r="B27676">
        <v>-4.1660000000000003E-2</v>
      </c>
      <c r="C27676">
        <v>149</v>
      </c>
      <c r="D27676">
        <v>145</v>
      </c>
      <c r="E27676" t="s">
        <v>178</v>
      </c>
      <c r="F27676" t="s">
        <v>174</v>
      </c>
    </row>
    <row r="27677" spans="2:6" x14ac:dyDescent="0.25">
      <c r="B27677">
        <v>-0.20344999999999999</v>
      </c>
      <c r="C27677">
        <v>149</v>
      </c>
      <c r="D27677">
        <v>146</v>
      </c>
      <c r="E27677" t="s">
        <v>178</v>
      </c>
      <c r="F27677" t="s">
        <v>175</v>
      </c>
    </row>
    <row r="27678" spans="2:6" x14ac:dyDescent="0.25">
      <c r="B27678">
        <v>0</v>
      </c>
      <c r="C27678">
        <v>149</v>
      </c>
      <c r="D27678">
        <v>147</v>
      </c>
      <c r="E27678" t="s">
        <v>178</v>
      </c>
      <c r="F27678" t="s">
        <v>176</v>
      </c>
    </row>
    <row r="27679" spans="2:6" x14ac:dyDescent="0.25">
      <c r="B27679">
        <v>-7.3994000000000004E-2</v>
      </c>
      <c r="C27679">
        <v>149</v>
      </c>
      <c r="D27679">
        <v>148</v>
      </c>
      <c r="E27679" t="s">
        <v>178</v>
      </c>
      <c r="F27679" t="s">
        <v>177</v>
      </c>
    </row>
    <row r="27680" spans="2:6" x14ac:dyDescent="0.25">
      <c r="B27680">
        <v>1</v>
      </c>
      <c r="C27680">
        <v>149</v>
      </c>
      <c r="D27680">
        <v>149</v>
      </c>
      <c r="E27680" t="s">
        <v>178</v>
      </c>
      <c r="F27680" t="s">
        <v>178</v>
      </c>
    </row>
    <row r="27681" spans="2:7" x14ac:dyDescent="0.25">
      <c r="B27681">
        <v>-7.5995999999999994E-2</v>
      </c>
      <c r="C27681">
        <v>149</v>
      </c>
      <c r="D27681">
        <v>150</v>
      </c>
      <c r="E27681" t="s">
        <v>178</v>
      </c>
      <c r="F27681" t="s">
        <v>179</v>
      </c>
    </row>
    <row r="27682" spans="2:7" x14ac:dyDescent="0.25">
      <c r="B27682">
        <v>0.99912000000000001</v>
      </c>
      <c r="C27682">
        <v>149</v>
      </c>
      <c r="D27682">
        <v>151</v>
      </c>
      <c r="E27682" t="s">
        <v>178</v>
      </c>
      <c r="F27682" t="s">
        <v>180</v>
      </c>
    </row>
    <row r="27683" spans="2:7" x14ac:dyDescent="0.25">
      <c r="B27683">
        <v>-7.6157000000000002E-2</v>
      </c>
      <c r="C27683">
        <v>149</v>
      </c>
      <c r="D27683">
        <v>152</v>
      </c>
      <c r="E27683" t="s">
        <v>178</v>
      </c>
      <c r="F27683" t="s">
        <v>181</v>
      </c>
    </row>
    <row r="27684" spans="2:7" x14ac:dyDescent="0.25">
      <c r="B27684">
        <v>0.99897999999999998</v>
      </c>
      <c r="C27684">
        <v>149</v>
      </c>
      <c r="D27684">
        <v>153</v>
      </c>
      <c r="E27684" t="s">
        <v>178</v>
      </c>
      <c r="F27684" t="s">
        <v>182</v>
      </c>
    </row>
    <row r="27685" spans="2:7" x14ac:dyDescent="0.25">
      <c r="B27685">
        <v>-1.932E-2</v>
      </c>
      <c r="C27685">
        <v>149</v>
      </c>
      <c r="D27685">
        <v>154</v>
      </c>
      <c r="E27685" t="s">
        <v>178</v>
      </c>
      <c r="F27685" t="s">
        <v>183</v>
      </c>
    </row>
    <row r="27686" spans="2:7" x14ac:dyDescent="0.25">
      <c r="B27686">
        <v>0.12414</v>
      </c>
      <c r="C27686">
        <v>149</v>
      </c>
      <c r="D27686">
        <v>155</v>
      </c>
      <c r="E27686" t="s">
        <v>178</v>
      </c>
      <c r="F27686" t="s">
        <v>184</v>
      </c>
    </row>
    <row r="27687" spans="2:7" x14ac:dyDescent="0.25">
      <c r="B27687">
        <v>0.18131</v>
      </c>
      <c r="C27687">
        <v>150</v>
      </c>
      <c r="D27687">
        <v>0</v>
      </c>
      <c r="E27687" t="s">
        <v>179</v>
      </c>
      <c r="F27687" t="s">
        <v>85</v>
      </c>
    </row>
    <row r="27688" spans="2:7" x14ac:dyDescent="0.25">
      <c r="B27688">
        <v>0.31075000000000003</v>
      </c>
      <c r="C27688">
        <v>150</v>
      </c>
      <c r="D27688">
        <v>1</v>
      </c>
      <c r="E27688" t="s">
        <v>179</v>
      </c>
      <c r="F27688" t="s">
        <v>86</v>
      </c>
    </row>
    <row r="27689" spans="2:7" x14ac:dyDescent="0.25">
      <c r="B27689">
        <v>0.29061999999999999</v>
      </c>
      <c r="C27689">
        <v>150</v>
      </c>
      <c r="D27689">
        <v>2</v>
      </c>
      <c r="E27689" t="s">
        <v>179</v>
      </c>
      <c r="F27689" t="s">
        <v>87</v>
      </c>
    </row>
    <row r="27690" spans="2:7" x14ac:dyDescent="0.25">
      <c r="B27690">
        <v>0.23633999999999999</v>
      </c>
      <c r="C27690">
        <v>150</v>
      </c>
      <c r="D27690">
        <v>3</v>
      </c>
      <c r="E27690" t="s">
        <v>179</v>
      </c>
      <c r="F27690" t="s">
        <v>88</v>
      </c>
    </row>
    <row r="27691" spans="2:7" x14ac:dyDescent="0.25">
      <c r="B27691">
        <v>0.19117000000000001</v>
      </c>
      <c r="C27691">
        <v>150</v>
      </c>
      <c r="D27691">
        <v>4</v>
      </c>
      <c r="E27691" t="s">
        <v>179</v>
      </c>
      <c r="F27691" t="s">
        <v>89</v>
      </c>
    </row>
    <row r="27692" spans="2:7" x14ac:dyDescent="0.25">
      <c r="B27692">
        <v>0.17460999999999999</v>
      </c>
      <c r="C27692">
        <v>150</v>
      </c>
      <c r="D27692">
        <v>5</v>
      </c>
      <c r="E27692" t="s">
        <v>179</v>
      </c>
      <c r="F27692" t="s">
        <v>90</v>
      </c>
      <c r="G27692" t="s">
        <v>91</v>
      </c>
    </row>
    <row r="27693" spans="2:7" x14ac:dyDescent="0.25">
      <c r="B27693">
        <v>0.20025000000000001</v>
      </c>
      <c r="C27693">
        <v>150</v>
      </c>
      <c r="D27693">
        <v>6</v>
      </c>
      <c r="E27693" t="s">
        <v>179</v>
      </c>
      <c r="F27693" t="s">
        <v>92</v>
      </c>
    </row>
    <row r="27694" spans="2:7" x14ac:dyDescent="0.25">
      <c r="B27694">
        <v>0.18243999999999999</v>
      </c>
      <c r="C27694">
        <v>150</v>
      </c>
      <c r="D27694">
        <v>7</v>
      </c>
      <c r="E27694" t="s">
        <v>179</v>
      </c>
      <c r="F27694" t="s">
        <v>93</v>
      </c>
    </row>
    <row r="27695" spans="2:7" x14ac:dyDescent="0.25">
      <c r="B27695">
        <v>0.16327</v>
      </c>
      <c r="C27695">
        <v>150</v>
      </c>
      <c r="D27695">
        <v>8</v>
      </c>
      <c r="E27695" t="s">
        <v>179</v>
      </c>
      <c r="F27695" t="s">
        <v>94</v>
      </c>
    </row>
    <row r="27696" spans="2:7" x14ac:dyDescent="0.25">
      <c r="B27696">
        <v>0.17996000000000001</v>
      </c>
      <c r="C27696">
        <v>150</v>
      </c>
      <c r="D27696">
        <v>9</v>
      </c>
      <c r="E27696" t="s">
        <v>179</v>
      </c>
      <c r="F27696" t="s">
        <v>95</v>
      </c>
    </row>
    <row r="27697" spans="2:7" x14ac:dyDescent="0.25">
      <c r="B27697">
        <v>0.22864999999999999</v>
      </c>
      <c r="C27697">
        <v>150</v>
      </c>
      <c r="D27697">
        <v>10</v>
      </c>
      <c r="E27697" t="s">
        <v>179</v>
      </c>
      <c r="F27697" t="s">
        <v>96</v>
      </c>
    </row>
    <row r="27698" spans="2:7" x14ac:dyDescent="0.25">
      <c r="B27698">
        <v>0.37191999999999997</v>
      </c>
      <c r="C27698">
        <v>150</v>
      </c>
      <c r="D27698">
        <v>11</v>
      </c>
      <c r="E27698" t="s">
        <v>179</v>
      </c>
      <c r="F27698" t="s">
        <v>97</v>
      </c>
    </row>
    <row r="27699" spans="2:7" x14ac:dyDescent="0.25">
      <c r="B27699">
        <v>0.18365000000000001</v>
      </c>
      <c r="C27699">
        <v>150</v>
      </c>
      <c r="D27699">
        <v>12</v>
      </c>
      <c r="E27699" t="s">
        <v>179</v>
      </c>
      <c r="F27699" t="s">
        <v>98</v>
      </c>
    </row>
    <row r="27700" spans="2:7" x14ac:dyDescent="0.25">
      <c r="B27700">
        <v>0.15145</v>
      </c>
      <c r="C27700">
        <v>150</v>
      </c>
      <c r="D27700">
        <v>13</v>
      </c>
      <c r="E27700" t="s">
        <v>179</v>
      </c>
      <c r="F27700" t="s">
        <v>99</v>
      </c>
    </row>
    <row r="27701" spans="2:7" x14ac:dyDescent="0.25">
      <c r="B27701">
        <v>0.18026</v>
      </c>
      <c r="C27701">
        <v>150</v>
      </c>
      <c r="D27701">
        <v>14</v>
      </c>
      <c r="E27701" t="s">
        <v>179</v>
      </c>
      <c r="F27701" t="s">
        <v>84</v>
      </c>
    </row>
    <row r="27702" spans="2:7" x14ac:dyDescent="0.25">
      <c r="B27702">
        <v>1.3867000000000001E-2</v>
      </c>
      <c r="C27702">
        <v>150</v>
      </c>
      <c r="D27702">
        <v>15</v>
      </c>
      <c r="E27702" t="s">
        <v>179</v>
      </c>
      <c r="F27702" t="s">
        <v>31</v>
      </c>
    </row>
    <row r="27703" spans="2:7" x14ac:dyDescent="0.25">
      <c r="B27703">
        <v>6.5342999999999998E-2</v>
      </c>
      <c r="C27703">
        <v>150</v>
      </c>
      <c r="D27703">
        <v>16</v>
      </c>
      <c r="E27703" t="s">
        <v>179</v>
      </c>
      <c r="F27703" t="s">
        <v>32</v>
      </c>
    </row>
    <row r="27704" spans="2:7" x14ac:dyDescent="0.25">
      <c r="B27704">
        <v>-6.5346000000000001E-2</v>
      </c>
      <c r="C27704">
        <v>150</v>
      </c>
      <c r="D27704">
        <v>17</v>
      </c>
      <c r="E27704" t="s">
        <v>179</v>
      </c>
      <c r="F27704" t="s">
        <v>33</v>
      </c>
    </row>
    <row r="27705" spans="2:7" x14ac:dyDescent="0.25">
      <c r="B27705">
        <v>-0.13649</v>
      </c>
      <c r="C27705">
        <v>150</v>
      </c>
      <c r="D27705">
        <v>18</v>
      </c>
      <c r="E27705" t="s">
        <v>179</v>
      </c>
      <c r="F27705" t="s">
        <v>34</v>
      </c>
    </row>
    <row r="27706" spans="2:7" x14ac:dyDescent="0.25">
      <c r="B27706">
        <v>6.0788000000000002E-2</v>
      </c>
      <c r="C27706">
        <v>150</v>
      </c>
      <c r="D27706">
        <v>19</v>
      </c>
      <c r="E27706" t="s">
        <v>179</v>
      </c>
      <c r="F27706" t="s">
        <v>35</v>
      </c>
    </row>
    <row r="27707" spans="2:7" x14ac:dyDescent="0.25">
      <c r="B27707">
        <v>1.4534999999999999E-3</v>
      </c>
      <c r="C27707">
        <v>150</v>
      </c>
      <c r="D27707">
        <v>20</v>
      </c>
      <c r="E27707" t="s">
        <v>179</v>
      </c>
      <c r="F27707" t="s">
        <v>36</v>
      </c>
    </row>
    <row r="27708" spans="2:7" x14ac:dyDescent="0.25">
      <c r="B27708">
        <v>7.1193999999999993E-2</v>
      </c>
      <c r="C27708">
        <v>150</v>
      </c>
      <c r="D27708">
        <v>21</v>
      </c>
      <c r="E27708" t="s">
        <v>179</v>
      </c>
      <c r="F27708" t="s">
        <v>37</v>
      </c>
    </row>
    <row r="27709" spans="2:7" x14ac:dyDescent="0.25">
      <c r="B27709">
        <v>-2.5485000000000001E-2</v>
      </c>
      <c r="C27709">
        <v>150</v>
      </c>
      <c r="D27709">
        <v>22</v>
      </c>
      <c r="E27709" t="s">
        <v>179</v>
      </c>
      <c r="F27709" t="s">
        <v>38</v>
      </c>
    </row>
    <row r="27710" spans="2:7" x14ac:dyDescent="0.25">
      <c r="B27710">
        <v>-7.8774999999999998E-2</v>
      </c>
      <c r="C27710">
        <v>150</v>
      </c>
      <c r="D27710">
        <v>23</v>
      </c>
      <c r="E27710" t="s">
        <v>179</v>
      </c>
      <c r="F27710" t="s">
        <v>39</v>
      </c>
    </row>
    <row r="27711" spans="2:7" x14ac:dyDescent="0.25">
      <c r="B27711">
        <v>2.0390999999999999E-4</v>
      </c>
      <c r="C27711">
        <v>150</v>
      </c>
      <c r="D27711">
        <v>24</v>
      </c>
      <c r="E27711" t="s">
        <v>179</v>
      </c>
      <c r="F27711" t="s">
        <v>40</v>
      </c>
      <c r="G27711" t="s">
        <v>41</v>
      </c>
    </row>
    <row r="27712" spans="2:7" x14ac:dyDescent="0.25">
      <c r="B27712">
        <v>0</v>
      </c>
      <c r="C27712">
        <v>150</v>
      </c>
      <c r="D27712">
        <v>25</v>
      </c>
      <c r="E27712" t="s">
        <v>179</v>
      </c>
      <c r="F27712" t="s">
        <v>100</v>
      </c>
    </row>
    <row r="27713" spans="2:7" x14ac:dyDescent="0.25">
      <c r="B27713" s="1">
        <v>2.2520000000000001E-5</v>
      </c>
      <c r="C27713">
        <v>150</v>
      </c>
      <c r="D27713">
        <v>26</v>
      </c>
      <c r="E27713" t="s">
        <v>179</v>
      </c>
      <c r="F27713" t="s">
        <v>101</v>
      </c>
    </row>
    <row r="27714" spans="2:7" x14ac:dyDescent="0.25">
      <c r="B27714">
        <v>1.3816E-2</v>
      </c>
      <c r="C27714">
        <v>150</v>
      </c>
      <c r="D27714">
        <v>27</v>
      </c>
      <c r="E27714" t="s">
        <v>179</v>
      </c>
      <c r="F27714" t="s">
        <v>44</v>
      </c>
    </row>
    <row r="27715" spans="2:7" x14ac:dyDescent="0.25">
      <c r="B27715" s="1">
        <v>1.4473E-5</v>
      </c>
      <c r="C27715">
        <v>150</v>
      </c>
      <c r="D27715">
        <v>28</v>
      </c>
      <c r="E27715" t="s">
        <v>179</v>
      </c>
      <c r="F27715" t="s">
        <v>45</v>
      </c>
      <c r="G27715">
        <v>-8400</v>
      </c>
    </row>
    <row r="27716" spans="2:7" x14ac:dyDescent="0.25">
      <c r="B27716">
        <v>0</v>
      </c>
      <c r="C27716">
        <v>150</v>
      </c>
      <c r="D27716">
        <v>29</v>
      </c>
      <c r="E27716" t="s">
        <v>179</v>
      </c>
      <c r="F27716" t="s">
        <v>102</v>
      </c>
    </row>
    <row r="27717" spans="2:7" x14ac:dyDescent="0.25">
      <c r="B27717" s="1">
        <v>1.8762000000000001E-5</v>
      </c>
      <c r="C27717">
        <v>150</v>
      </c>
      <c r="D27717">
        <v>30</v>
      </c>
      <c r="E27717" t="s">
        <v>179</v>
      </c>
      <c r="F27717" t="s">
        <v>47</v>
      </c>
    </row>
    <row r="27718" spans="2:7" x14ac:dyDescent="0.25">
      <c r="B27718">
        <v>0.1062</v>
      </c>
      <c r="C27718">
        <v>150</v>
      </c>
      <c r="D27718">
        <v>31</v>
      </c>
      <c r="E27718" t="s">
        <v>179</v>
      </c>
      <c r="F27718" t="s">
        <v>48</v>
      </c>
    </row>
    <row r="27719" spans="2:7" x14ac:dyDescent="0.25">
      <c r="B27719">
        <v>3.1848000000000001E-2</v>
      </c>
      <c r="C27719">
        <v>150</v>
      </c>
      <c r="D27719">
        <v>32</v>
      </c>
      <c r="E27719" t="s">
        <v>179</v>
      </c>
      <c r="F27719" t="s">
        <v>49</v>
      </c>
    </row>
    <row r="27720" spans="2:7" x14ac:dyDescent="0.25">
      <c r="B27720">
        <v>6.3246999999999998E-2</v>
      </c>
      <c r="C27720">
        <v>150</v>
      </c>
      <c r="D27720">
        <v>33</v>
      </c>
      <c r="E27720" t="s">
        <v>179</v>
      </c>
      <c r="F27720" t="s">
        <v>50</v>
      </c>
    </row>
    <row r="27721" spans="2:7" x14ac:dyDescent="0.25">
      <c r="B27721">
        <v>4.4748000000000003E-2</v>
      </c>
      <c r="C27721">
        <v>150</v>
      </c>
      <c r="D27721">
        <v>34</v>
      </c>
      <c r="E27721" t="s">
        <v>179</v>
      </c>
      <c r="F27721" t="s">
        <v>51</v>
      </c>
    </row>
    <row r="27722" spans="2:7" x14ac:dyDescent="0.25">
      <c r="B27722">
        <v>0</v>
      </c>
      <c r="C27722">
        <v>150</v>
      </c>
      <c r="D27722">
        <v>35</v>
      </c>
      <c r="E27722" t="s">
        <v>179</v>
      </c>
      <c r="F27722" t="s">
        <v>103</v>
      </c>
    </row>
    <row r="27723" spans="2:7" x14ac:dyDescent="0.25">
      <c r="B27723">
        <v>-0.30399999999999999</v>
      </c>
      <c r="C27723">
        <v>150</v>
      </c>
      <c r="D27723">
        <v>36</v>
      </c>
      <c r="E27723" t="s">
        <v>179</v>
      </c>
      <c r="F27723" t="s">
        <v>104</v>
      </c>
    </row>
    <row r="27724" spans="2:7" x14ac:dyDescent="0.25">
      <c r="B27724">
        <v>2.7185999999999998E-2</v>
      </c>
      <c r="C27724">
        <v>150</v>
      </c>
      <c r="D27724">
        <v>37</v>
      </c>
      <c r="E27724" t="s">
        <v>179</v>
      </c>
      <c r="F27724" t="s">
        <v>54</v>
      </c>
    </row>
    <row r="27725" spans="2:7" x14ac:dyDescent="0.25">
      <c r="B27725">
        <v>0</v>
      </c>
      <c r="C27725">
        <v>150</v>
      </c>
      <c r="D27725">
        <v>38</v>
      </c>
      <c r="E27725" t="s">
        <v>179</v>
      </c>
      <c r="F27725" t="s">
        <v>55</v>
      </c>
      <c r="G27725" t="s">
        <v>105</v>
      </c>
    </row>
    <row r="27726" spans="2:7" x14ac:dyDescent="0.25">
      <c r="B27726">
        <v>-5.4356000000000002E-2</v>
      </c>
      <c r="C27726">
        <v>150</v>
      </c>
      <c r="D27726">
        <v>39</v>
      </c>
      <c r="E27726" t="s">
        <v>179</v>
      </c>
      <c r="F27726" t="s">
        <v>106</v>
      </c>
    </row>
    <row r="27727" spans="2:7" x14ac:dyDescent="0.25">
      <c r="B27727">
        <v>4.3205E-2</v>
      </c>
      <c r="C27727">
        <v>150</v>
      </c>
      <c r="D27727">
        <v>40</v>
      </c>
      <c r="E27727" t="s">
        <v>179</v>
      </c>
      <c r="F27727" t="s">
        <v>107</v>
      </c>
    </row>
    <row r="27728" spans="2:7" x14ac:dyDescent="0.25">
      <c r="B27728">
        <v>-4.6196000000000001E-2</v>
      </c>
      <c r="C27728">
        <v>150</v>
      </c>
      <c r="D27728">
        <v>41</v>
      </c>
      <c r="E27728" t="s">
        <v>179</v>
      </c>
      <c r="F27728" t="s">
        <v>59</v>
      </c>
    </row>
    <row r="27729" spans="2:6" x14ac:dyDescent="0.25">
      <c r="B27729">
        <v>-4.6109999999999998E-2</v>
      </c>
      <c r="C27729">
        <v>150</v>
      </c>
      <c r="D27729">
        <v>42</v>
      </c>
      <c r="E27729" t="s">
        <v>179</v>
      </c>
      <c r="F27729" t="s">
        <v>60</v>
      </c>
    </row>
    <row r="27730" spans="2:6" x14ac:dyDescent="0.25">
      <c r="B27730">
        <v>0.11255</v>
      </c>
      <c r="C27730">
        <v>150</v>
      </c>
      <c r="D27730">
        <v>43</v>
      </c>
      <c r="E27730" t="s">
        <v>179</v>
      </c>
      <c r="F27730" t="s">
        <v>61</v>
      </c>
    </row>
    <row r="27731" spans="2:6" x14ac:dyDescent="0.25">
      <c r="B27731">
        <v>7.9249E-2</v>
      </c>
      <c r="C27731">
        <v>150</v>
      </c>
      <c r="D27731">
        <v>44</v>
      </c>
      <c r="E27731" t="s">
        <v>179</v>
      </c>
      <c r="F27731" t="s">
        <v>62</v>
      </c>
    </row>
    <row r="27732" spans="2:6" x14ac:dyDescent="0.25">
      <c r="B27732">
        <v>6.8415999999999998E-3</v>
      </c>
      <c r="C27732">
        <v>150</v>
      </c>
      <c r="D27732">
        <v>45</v>
      </c>
      <c r="E27732" t="s">
        <v>179</v>
      </c>
      <c r="F27732" t="s">
        <v>63</v>
      </c>
    </row>
    <row r="27733" spans="2:6" x14ac:dyDescent="0.25">
      <c r="B27733">
        <v>8.2544000000000006E-2</v>
      </c>
      <c r="C27733">
        <v>150</v>
      </c>
      <c r="D27733">
        <v>46</v>
      </c>
      <c r="E27733" t="s">
        <v>179</v>
      </c>
      <c r="F27733" t="s">
        <v>64</v>
      </c>
    </row>
    <row r="27734" spans="2:6" x14ac:dyDescent="0.25">
      <c r="B27734">
        <v>3.5482999999999999E-3</v>
      </c>
      <c r="C27734">
        <v>150</v>
      </c>
      <c r="D27734">
        <v>47</v>
      </c>
      <c r="E27734" t="s">
        <v>179</v>
      </c>
      <c r="F27734" t="s">
        <v>65</v>
      </c>
    </row>
    <row r="27735" spans="2:6" x14ac:dyDescent="0.25">
      <c r="B27735">
        <v>0.11677999999999999</v>
      </c>
      <c r="C27735">
        <v>150</v>
      </c>
      <c r="D27735">
        <v>48</v>
      </c>
      <c r="E27735" t="s">
        <v>179</v>
      </c>
      <c r="F27735" t="s">
        <v>66</v>
      </c>
    </row>
    <row r="27736" spans="2:6" x14ac:dyDescent="0.25">
      <c r="B27736">
        <v>0.11254</v>
      </c>
      <c r="C27736">
        <v>150</v>
      </c>
      <c r="D27736">
        <v>49</v>
      </c>
      <c r="E27736" t="s">
        <v>179</v>
      </c>
      <c r="F27736" t="s">
        <v>67</v>
      </c>
    </row>
    <row r="27737" spans="2:6" x14ac:dyDescent="0.25">
      <c r="B27737">
        <v>-4.5566000000000002E-2</v>
      </c>
      <c r="C27737">
        <v>150</v>
      </c>
      <c r="D27737">
        <v>50</v>
      </c>
      <c r="E27737" t="s">
        <v>179</v>
      </c>
      <c r="F27737" t="s">
        <v>68</v>
      </c>
    </row>
    <row r="27738" spans="2:6" x14ac:dyDescent="0.25">
      <c r="B27738">
        <v>-4.4315E-2</v>
      </c>
      <c r="C27738">
        <v>150</v>
      </c>
      <c r="D27738">
        <v>51</v>
      </c>
      <c r="E27738" t="s">
        <v>179</v>
      </c>
      <c r="F27738" t="s">
        <v>69</v>
      </c>
    </row>
    <row r="27739" spans="2:6" x14ac:dyDescent="0.25">
      <c r="B27739">
        <v>-4.4639999999999999E-2</v>
      </c>
      <c r="C27739">
        <v>150</v>
      </c>
      <c r="D27739">
        <v>52</v>
      </c>
      <c r="E27739" t="s">
        <v>179</v>
      </c>
      <c r="F27739" t="s">
        <v>70</v>
      </c>
    </row>
    <row r="27740" spans="2:6" x14ac:dyDescent="0.25">
      <c r="B27740">
        <v>-4.3494999999999999E-2</v>
      </c>
      <c r="C27740">
        <v>150</v>
      </c>
      <c r="D27740">
        <v>53</v>
      </c>
      <c r="E27740" t="s">
        <v>179</v>
      </c>
      <c r="F27740" t="s">
        <v>71</v>
      </c>
    </row>
    <row r="27741" spans="2:6" x14ac:dyDescent="0.25">
      <c r="B27741">
        <v>-4.5171999999999997E-2</v>
      </c>
      <c r="C27741">
        <v>150</v>
      </c>
      <c r="D27741">
        <v>54</v>
      </c>
      <c r="E27741" t="s">
        <v>179</v>
      </c>
      <c r="F27741" t="s">
        <v>72</v>
      </c>
    </row>
    <row r="27742" spans="2:6" x14ac:dyDescent="0.25">
      <c r="B27742">
        <v>-4.3422000000000002E-2</v>
      </c>
      <c r="C27742">
        <v>150</v>
      </c>
      <c r="D27742">
        <v>55</v>
      </c>
      <c r="E27742" t="s">
        <v>179</v>
      </c>
      <c r="F27742" t="s">
        <v>73</v>
      </c>
    </row>
    <row r="27743" spans="2:6" x14ac:dyDescent="0.25">
      <c r="B27743">
        <v>-2.0777999999999999E-3</v>
      </c>
      <c r="C27743">
        <v>150</v>
      </c>
      <c r="D27743">
        <v>56</v>
      </c>
      <c r="E27743" t="s">
        <v>179</v>
      </c>
      <c r="F27743" t="s">
        <v>74</v>
      </c>
    </row>
    <row r="27744" spans="2:6" x14ac:dyDescent="0.25">
      <c r="B27744">
        <v>9.5863000000000004E-2</v>
      </c>
      <c r="C27744">
        <v>150</v>
      </c>
      <c r="D27744">
        <v>57</v>
      </c>
      <c r="E27744" t="s">
        <v>179</v>
      </c>
      <c r="F27744" t="s">
        <v>75</v>
      </c>
    </row>
    <row r="27745" spans="2:6" x14ac:dyDescent="0.25">
      <c r="B27745">
        <v>3.0810000000000001E-2</v>
      </c>
      <c r="C27745">
        <v>150</v>
      </c>
      <c r="D27745">
        <v>58</v>
      </c>
      <c r="E27745" t="s">
        <v>179</v>
      </c>
      <c r="F27745" t="s">
        <v>76</v>
      </c>
    </row>
    <row r="27746" spans="2:6" x14ac:dyDescent="0.25">
      <c r="B27746">
        <v>3.4022999999999998E-2</v>
      </c>
      <c r="C27746">
        <v>150</v>
      </c>
      <c r="D27746">
        <v>59</v>
      </c>
      <c r="E27746" t="s">
        <v>179</v>
      </c>
      <c r="F27746" t="s">
        <v>77</v>
      </c>
    </row>
    <row r="27747" spans="2:6" x14ac:dyDescent="0.25">
      <c r="B27747">
        <v>1.6521999999999998E-2</v>
      </c>
      <c r="C27747">
        <v>150</v>
      </c>
      <c r="D27747">
        <v>60</v>
      </c>
      <c r="E27747" t="s">
        <v>179</v>
      </c>
      <c r="F27747" t="s">
        <v>78</v>
      </c>
    </row>
    <row r="27748" spans="2:6" x14ac:dyDescent="0.25">
      <c r="B27748">
        <v>3.0741999999999998E-2</v>
      </c>
      <c r="C27748">
        <v>150</v>
      </c>
      <c r="D27748">
        <v>61</v>
      </c>
      <c r="E27748" t="s">
        <v>179</v>
      </c>
      <c r="F27748" t="s">
        <v>79</v>
      </c>
    </row>
    <row r="27749" spans="2:6" x14ac:dyDescent="0.25">
      <c r="B27749">
        <v>4.4581000000000003E-2</v>
      </c>
      <c r="C27749">
        <v>150</v>
      </c>
      <c r="D27749">
        <v>62</v>
      </c>
      <c r="E27749" t="s">
        <v>179</v>
      </c>
      <c r="F27749" t="s">
        <v>80</v>
      </c>
    </row>
    <row r="27750" spans="2:6" x14ac:dyDescent="0.25">
      <c r="B27750">
        <v>0</v>
      </c>
      <c r="C27750">
        <v>150</v>
      </c>
      <c r="D27750">
        <v>63</v>
      </c>
      <c r="E27750" t="s">
        <v>179</v>
      </c>
      <c r="F27750" t="s">
        <v>108</v>
      </c>
    </row>
    <row r="27751" spans="2:6" x14ac:dyDescent="0.25">
      <c r="B27751">
        <v>-3.7412000000000001E-2</v>
      </c>
      <c r="C27751">
        <v>150</v>
      </c>
      <c r="D27751">
        <v>64</v>
      </c>
      <c r="E27751" t="s">
        <v>179</v>
      </c>
      <c r="F27751" t="s">
        <v>109</v>
      </c>
    </row>
    <row r="27752" spans="2:6" x14ac:dyDescent="0.25">
      <c r="B27752">
        <v>-5.0916000000000003E-2</v>
      </c>
      <c r="C27752">
        <v>150</v>
      </c>
      <c r="D27752">
        <v>65</v>
      </c>
      <c r="E27752" t="s">
        <v>179</v>
      </c>
      <c r="F27752" t="s">
        <v>83</v>
      </c>
    </row>
    <row r="27753" spans="2:6" x14ac:dyDescent="0.25">
      <c r="B27753">
        <v>-5.1165999999999998E-3</v>
      </c>
      <c r="C27753">
        <v>150</v>
      </c>
      <c r="D27753">
        <v>66</v>
      </c>
      <c r="E27753" t="s">
        <v>179</v>
      </c>
      <c r="F27753" t="s">
        <v>0</v>
      </c>
    </row>
    <row r="27754" spans="2:6" x14ac:dyDescent="0.25">
      <c r="B27754">
        <v>0</v>
      </c>
      <c r="C27754">
        <v>150</v>
      </c>
      <c r="D27754">
        <v>67</v>
      </c>
      <c r="E27754" t="s">
        <v>179</v>
      </c>
      <c r="F27754" t="s">
        <v>110</v>
      </c>
    </row>
    <row r="27755" spans="2:6" x14ac:dyDescent="0.25">
      <c r="B27755">
        <v>-0.27798</v>
      </c>
      <c r="C27755">
        <v>150</v>
      </c>
      <c r="D27755">
        <v>68</v>
      </c>
      <c r="E27755" t="s">
        <v>179</v>
      </c>
      <c r="F27755" t="s">
        <v>111</v>
      </c>
    </row>
    <row r="27756" spans="2:6" x14ac:dyDescent="0.25">
      <c r="B27756">
        <v>-0.16378999999999999</v>
      </c>
      <c r="C27756">
        <v>150</v>
      </c>
      <c r="D27756">
        <v>69</v>
      </c>
      <c r="E27756" t="s">
        <v>179</v>
      </c>
      <c r="F27756" t="s">
        <v>112</v>
      </c>
    </row>
    <row r="27757" spans="2:6" x14ac:dyDescent="0.25">
      <c r="B27757">
        <v>-7.5786000000000006E-2</v>
      </c>
      <c r="C27757">
        <v>150</v>
      </c>
      <c r="D27757">
        <v>70</v>
      </c>
      <c r="E27757" t="s">
        <v>179</v>
      </c>
      <c r="F27757" t="s">
        <v>113</v>
      </c>
    </row>
    <row r="27758" spans="2:6" x14ac:dyDescent="0.25">
      <c r="B27758">
        <v>0</v>
      </c>
      <c r="C27758">
        <v>150</v>
      </c>
      <c r="D27758">
        <v>71</v>
      </c>
      <c r="E27758" t="s">
        <v>179</v>
      </c>
      <c r="F27758" t="s">
        <v>114</v>
      </c>
    </row>
    <row r="27759" spans="2:6" x14ac:dyDescent="0.25">
      <c r="B27759">
        <v>-0.2893</v>
      </c>
      <c r="C27759">
        <v>150</v>
      </c>
      <c r="D27759">
        <v>72</v>
      </c>
      <c r="E27759" t="s">
        <v>179</v>
      </c>
      <c r="F27759" t="s">
        <v>115</v>
      </c>
    </row>
    <row r="27760" spans="2:6" x14ac:dyDescent="0.25">
      <c r="B27760">
        <v>0</v>
      </c>
      <c r="C27760">
        <v>150</v>
      </c>
      <c r="D27760">
        <v>73</v>
      </c>
      <c r="E27760" t="s">
        <v>179</v>
      </c>
      <c r="F27760" t="s">
        <v>116</v>
      </c>
    </row>
    <row r="27761" spans="2:6" x14ac:dyDescent="0.25">
      <c r="B27761">
        <v>-0.13453999999999999</v>
      </c>
      <c r="C27761">
        <v>150</v>
      </c>
      <c r="D27761">
        <v>74</v>
      </c>
      <c r="E27761" t="s">
        <v>179</v>
      </c>
      <c r="F27761" t="s">
        <v>17</v>
      </c>
    </row>
    <row r="27762" spans="2:6" x14ac:dyDescent="0.25">
      <c r="B27762">
        <v>2.7507999999999998E-4</v>
      </c>
      <c r="C27762">
        <v>150</v>
      </c>
      <c r="D27762">
        <v>75</v>
      </c>
      <c r="E27762" t="s">
        <v>179</v>
      </c>
      <c r="F27762" t="s">
        <v>117</v>
      </c>
    </row>
    <row r="27763" spans="2:6" x14ac:dyDescent="0.25">
      <c r="B27763">
        <v>-0.13197</v>
      </c>
      <c r="C27763">
        <v>150</v>
      </c>
      <c r="D27763">
        <v>76</v>
      </c>
      <c r="E27763" t="s">
        <v>179</v>
      </c>
      <c r="F27763" t="s">
        <v>18</v>
      </c>
    </row>
    <row r="27764" spans="2:6" x14ac:dyDescent="0.25">
      <c r="B27764">
        <v>2.52E-4</v>
      </c>
      <c r="C27764">
        <v>150</v>
      </c>
      <c r="D27764">
        <v>77</v>
      </c>
      <c r="E27764" t="s">
        <v>179</v>
      </c>
      <c r="F27764" t="s">
        <v>118</v>
      </c>
    </row>
    <row r="27765" spans="2:6" x14ac:dyDescent="0.25">
      <c r="B27765">
        <v>-0.13347000000000001</v>
      </c>
      <c r="C27765">
        <v>150</v>
      </c>
      <c r="D27765">
        <v>78</v>
      </c>
      <c r="E27765" t="s">
        <v>179</v>
      </c>
      <c r="F27765" t="s">
        <v>19</v>
      </c>
    </row>
    <row r="27766" spans="2:6" x14ac:dyDescent="0.25">
      <c r="B27766">
        <v>2.9296999999999998E-4</v>
      </c>
      <c r="C27766">
        <v>150</v>
      </c>
      <c r="D27766">
        <v>79</v>
      </c>
      <c r="E27766" t="s">
        <v>179</v>
      </c>
      <c r="F27766" t="s">
        <v>119</v>
      </c>
    </row>
    <row r="27767" spans="2:6" x14ac:dyDescent="0.25">
      <c r="B27767">
        <v>-0.29207</v>
      </c>
      <c r="C27767">
        <v>150</v>
      </c>
      <c r="D27767">
        <v>80</v>
      </c>
      <c r="E27767" t="s">
        <v>179</v>
      </c>
      <c r="F27767" t="s">
        <v>20</v>
      </c>
    </row>
    <row r="27768" spans="2:6" x14ac:dyDescent="0.25">
      <c r="B27768">
        <v>0</v>
      </c>
      <c r="C27768">
        <v>150</v>
      </c>
      <c r="D27768">
        <v>81</v>
      </c>
      <c r="E27768" t="s">
        <v>179</v>
      </c>
      <c r="F27768" t="s">
        <v>120</v>
      </c>
    </row>
    <row r="27769" spans="2:6" x14ac:dyDescent="0.25">
      <c r="B27769">
        <v>5.4568999999999999E-2</v>
      </c>
      <c r="C27769">
        <v>150</v>
      </c>
      <c r="D27769">
        <v>82</v>
      </c>
      <c r="E27769" t="s">
        <v>179</v>
      </c>
      <c r="F27769" t="s">
        <v>121</v>
      </c>
    </row>
    <row r="27770" spans="2:6" x14ac:dyDescent="0.25">
      <c r="B27770">
        <v>0</v>
      </c>
      <c r="C27770">
        <v>150</v>
      </c>
      <c r="D27770">
        <v>83</v>
      </c>
      <c r="E27770" t="s">
        <v>179</v>
      </c>
      <c r="F27770" t="s">
        <v>122</v>
      </c>
    </row>
    <row r="27771" spans="2:6" x14ac:dyDescent="0.25">
      <c r="B27771">
        <v>4.641E-2</v>
      </c>
      <c r="C27771">
        <v>150</v>
      </c>
      <c r="D27771">
        <v>84</v>
      </c>
      <c r="E27771" t="s">
        <v>179</v>
      </c>
      <c r="F27771" t="s">
        <v>123</v>
      </c>
    </row>
    <row r="27772" spans="2:6" x14ac:dyDescent="0.25">
      <c r="B27772">
        <v>0</v>
      </c>
      <c r="C27772">
        <v>150</v>
      </c>
      <c r="D27772">
        <v>85</v>
      </c>
      <c r="E27772" t="s">
        <v>179</v>
      </c>
      <c r="F27772" t="s">
        <v>124</v>
      </c>
    </row>
    <row r="27773" spans="2:6" x14ac:dyDescent="0.25">
      <c r="B27773">
        <v>-0.28505000000000003</v>
      </c>
      <c r="C27773">
        <v>150</v>
      </c>
      <c r="D27773">
        <v>86</v>
      </c>
      <c r="E27773" t="s">
        <v>179</v>
      </c>
      <c r="F27773" t="s">
        <v>21</v>
      </c>
    </row>
    <row r="27774" spans="2:6" x14ac:dyDescent="0.25">
      <c r="B27774">
        <v>0</v>
      </c>
      <c r="C27774">
        <v>150</v>
      </c>
      <c r="D27774">
        <v>87</v>
      </c>
      <c r="E27774" t="s">
        <v>179</v>
      </c>
      <c r="F27774" t="s">
        <v>125</v>
      </c>
    </row>
    <row r="27775" spans="2:6" x14ac:dyDescent="0.25">
      <c r="B27775">
        <v>-0.10600999999999999</v>
      </c>
      <c r="C27775">
        <v>150</v>
      </c>
      <c r="D27775">
        <v>88</v>
      </c>
      <c r="E27775" t="s">
        <v>179</v>
      </c>
      <c r="F27775" t="s">
        <v>22</v>
      </c>
    </row>
    <row r="27776" spans="2:6" x14ac:dyDescent="0.25">
      <c r="B27776">
        <v>0.14953</v>
      </c>
      <c r="C27776">
        <v>150</v>
      </c>
      <c r="D27776">
        <v>89</v>
      </c>
      <c r="E27776" t="s">
        <v>179</v>
      </c>
      <c r="F27776" t="s">
        <v>126</v>
      </c>
    </row>
    <row r="27777" spans="2:6" x14ac:dyDescent="0.25">
      <c r="B27777">
        <v>-0.10684</v>
      </c>
      <c r="C27777">
        <v>150</v>
      </c>
      <c r="D27777">
        <v>90</v>
      </c>
      <c r="E27777" t="s">
        <v>179</v>
      </c>
      <c r="F27777" t="s">
        <v>23</v>
      </c>
    </row>
    <row r="27778" spans="2:6" x14ac:dyDescent="0.25">
      <c r="B27778">
        <v>0.14953</v>
      </c>
      <c r="C27778">
        <v>150</v>
      </c>
      <c r="D27778">
        <v>91</v>
      </c>
      <c r="E27778" t="s">
        <v>179</v>
      </c>
      <c r="F27778" t="s">
        <v>127</v>
      </c>
    </row>
    <row r="27779" spans="2:6" x14ac:dyDescent="0.25">
      <c r="B27779">
        <v>-4.2353000000000002E-2</v>
      </c>
      <c r="C27779">
        <v>150</v>
      </c>
      <c r="D27779">
        <v>92</v>
      </c>
      <c r="E27779" t="s">
        <v>179</v>
      </c>
      <c r="F27779" t="s">
        <v>128</v>
      </c>
    </row>
    <row r="27780" spans="2:6" x14ac:dyDescent="0.25">
      <c r="B27780">
        <v>-0.13833999999999999</v>
      </c>
      <c r="C27780">
        <v>150</v>
      </c>
      <c r="D27780">
        <v>93</v>
      </c>
      <c r="E27780" t="s">
        <v>179</v>
      </c>
      <c r="F27780" t="s">
        <v>129</v>
      </c>
    </row>
    <row r="27781" spans="2:6" x14ac:dyDescent="0.25">
      <c r="B27781">
        <v>0.99782999999999999</v>
      </c>
      <c r="C27781">
        <v>150</v>
      </c>
      <c r="D27781">
        <v>94</v>
      </c>
      <c r="E27781" t="s">
        <v>179</v>
      </c>
      <c r="F27781" t="s">
        <v>24</v>
      </c>
    </row>
    <row r="27782" spans="2:6" x14ac:dyDescent="0.25">
      <c r="B27782">
        <v>-7.9376000000000002E-2</v>
      </c>
      <c r="C27782">
        <v>150</v>
      </c>
      <c r="D27782">
        <v>95</v>
      </c>
      <c r="E27782" t="s">
        <v>179</v>
      </c>
      <c r="F27782" t="s">
        <v>130</v>
      </c>
    </row>
    <row r="27783" spans="2:6" x14ac:dyDescent="0.25">
      <c r="B27783">
        <v>0.70521999999999996</v>
      </c>
      <c r="C27783">
        <v>150</v>
      </c>
      <c r="D27783">
        <v>96</v>
      </c>
      <c r="E27783" t="s">
        <v>179</v>
      </c>
      <c r="F27783" t="s">
        <v>25</v>
      </c>
    </row>
    <row r="27784" spans="2:6" x14ac:dyDescent="0.25">
      <c r="B27784">
        <v>6.1781999999999997E-2</v>
      </c>
      <c r="C27784">
        <v>150</v>
      </c>
      <c r="D27784">
        <v>97</v>
      </c>
      <c r="E27784" t="s">
        <v>179</v>
      </c>
      <c r="F27784" t="s">
        <v>131</v>
      </c>
    </row>
    <row r="27785" spans="2:6" x14ac:dyDescent="0.25">
      <c r="B27785">
        <v>0.68894</v>
      </c>
      <c r="C27785">
        <v>150</v>
      </c>
      <c r="D27785">
        <v>98</v>
      </c>
      <c r="E27785" t="s">
        <v>179</v>
      </c>
      <c r="F27785" t="s">
        <v>132</v>
      </c>
    </row>
    <row r="27786" spans="2:6" x14ac:dyDescent="0.25">
      <c r="B27786">
        <v>8.5351999999999997E-2</v>
      </c>
      <c r="C27786">
        <v>150</v>
      </c>
      <c r="D27786">
        <v>99</v>
      </c>
      <c r="E27786" t="s">
        <v>179</v>
      </c>
      <c r="F27786" t="s">
        <v>133</v>
      </c>
    </row>
    <row r="27787" spans="2:6" x14ac:dyDescent="0.25">
      <c r="B27787">
        <v>0.76275000000000004</v>
      </c>
      <c r="C27787">
        <v>150</v>
      </c>
      <c r="D27787">
        <v>100</v>
      </c>
      <c r="E27787" t="s">
        <v>179</v>
      </c>
      <c r="F27787" t="s">
        <v>26</v>
      </c>
    </row>
    <row r="27788" spans="2:6" x14ac:dyDescent="0.25">
      <c r="B27788">
        <v>0.16263</v>
      </c>
      <c r="C27788">
        <v>150</v>
      </c>
      <c r="D27788">
        <v>101</v>
      </c>
      <c r="E27788" t="s">
        <v>179</v>
      </c>
      <c r="F27788" t="s">
        <v>134</v>
      </c>
    </row>
    <row r="27789" spans="2:6" x14ac:dyDescent="0.25">
      <c r="B27789">
        <v>0.79376000000000002</v>
      </c>
      <c r="C27789">
        <v>150</v>
      </c>
      <c r="D27789">
        <v>102</v>
      </c>
      <c r="E27789" t="s">
        <v>179</v>
      </c>
      <c r="F27789" t="s">
        <v>27</v>
      </c>
    </row>
    <row r="27790" spans="2:6" x14ac:dyDescent="0.25">
      <c r="B27790">
        <v>-4.8325E-2</v>
      </c>
      <c r="C27790">
        <v>150</v>
      </c>
      <c r="D27790">
        <v>103</v>
      </c>
      <c r="E27790" t="s">
        <v>179</v>
      </c>
      <c r="F27790" t="s">
        <v>135</v>
      </c>
    </row>
    <row r="27791" spans="2:6" x14ac:dyDescent="0.25">
      <c r="B27791">
        <v>-0.27798</v>
      </c>
      <c r="C27791">
        <v>150</v>
      </c>
      <c r="D27791">
        <v>104</v>
      </c>
      <c r="E27791" t="s">
        <v>179</v>
      </c>
      <c r="F27791" t="s">
        <v>136</v>
      </c>
    </row>
    <row r="27792" spans="2:6" x14ac:dyDescent="0.25">
      <c r="B27792">
        <v>-0.16378999999999999</v>
      </c>
      <c r="C27792">
        <v>150</v>
      </c>
      <c r="D27792">
        <v>105</v>
      </c>
      <c r="E27792" t="s">
        <v>179</v>
      </c>
      <c r="F27792" t="s">
        <v>137</v>
      </c>
    </row>
    <row r="27793" spans="2:6" x14ac:dyDescent="0.25">
      <c r="B27793">
        <v>0</v>
      </c>
      <c r="C27793">
        <v>150</v>
      </c>
      <c r="D27793">
        <v>106</v>
      </c>
      <c r="E27793" t="s">
        <v>179</v>
      </c>
      <c r="F27793" t="s">
        <v>138</v>
      </c>
    </row>
    <row r="27794" spans="2:6" x14ac:dyDescent="0.25">
      <c r="B27794">
        <v>0</v>
      </c>
      <c r="C27794">
        <v>150</v>
      </c>
      <c r="D27794">
        <v>107</v>
      </c>
      <c r="E27794" t="s">
        <v>179</v>
      </c>
      <c r="F27794" t="s">
        <v>139</v>
      </c>
    </row>
    <row r="27795" spans="2:6" x14ac:dyDescent="0.25">
      <c r="B27795">
        <v>-7.6383000000000006E-2</v>
      </c>
      <c r="C27795">
        <v>150</v>
      </c>
      <c r="D27795">
        <v>108</v>
      </c>
      <c r="E27795" t="s">
        <v>179</v>
      </c>
      <c r="F27795" t="s">
        <v>140</v>
      </c>
    </row>
    <row r="27796" spans="2:6" x14ac:dyDescent="0.25">
      <c r="B27796">
        <v>-0.10392999999999999</v>
      </c>
      <c r="C27796">
        <v>150</v>
      </c>
      <c r="D27796">
        <v>109</v>
      </c>
      <c r="E27796" t="s">
        <v>179</v>
      </c>
      <c r="F27796" t="s">
        <v>141</v>
      </c>
    </row>
    <row r="27797" spans="2:6" x14ac:dyDescent="0.25">
      <c r="B27797">
        <v>-0.29155999999999999</v>
      </c>
      <c r="C27797">
        <v>150</v>
      </c>
      <c r="D27797">
        <v>110</v>
      </c>
      <c r="E27797" t="s">
        <v>179</v>
      </c>
      <c r="F27797" t="s">
        <v>28</v>
      </c>
    </row>
    <row r="27798" spans="2:6" x14ac:dyDescent="0.25">
      <c r="B27798">
        <v>0</v>
      </c>
      <c r="C27798">
        <v>150</v>
      </c>
      <c r="D27798">
        <v>111</v>
      </c>
      <c r="E27798" t="s">
        <v>179</v>
      </c>
      <c r="F27798" t="s">
        <v>142</v>
      </c>
    </row>
    <row r="27799" spans="2:6" x14ac:dyDescent="0.25">
      <c r="B27799">
        <v>-0.28837000000000002</v>
      </c>
      <c r="C27799">
        <v>150</v>
      </c>
      <c r="D27799">
        <v>112</v>
      </c>
      <c r="E27799" t="s">
        <v>179</v>
      </c>
      <c r="F27799" t="s">
        <v>29</v>
      </c>
    </row>
    <row r="27800" spans="2:6" x14ac:dyDescent="0.25">
      <c r="B27800">
        <v>0</v>
      </c>
      <c r="C27800">
        <v>150</v>
      </c>
      <c r="D27800">
        <v>113</v>
      </c>
      <c r="E27800" t="s">
        <v>179</v>
      </c>
      <c r="F27800" t="s">
        <v>143</v>
      </c>
    </row>
    <row r="27801" spans="2:6" x14ac:dyDescent="0.25">
      <c r="B27801">
        <v>0.80808999999999997</v>
      </c>
      <c r="C27801">
        <v>150</v>
      </c>
      <c r="D27801">
        <v>114</v>
      </c>
      <c r="E27801" t="s">
        <v>179</v>
      </c>
      <c r="F27801" t="s">
        <v>30</v>
      </c>
    </row>
    <row r="27802" spans="2:6" x14ac:dyDescent="0.25">
      <c r="B27802">
        <v>-9.7085000000000005E-2</v>
      </c>
      <c r="C27802">
        <v>150</v>
      </c>
      <c r="D27802">
        <v>115</v>
      </c>
      <c r="E27802" t="s">
        <v>179</v>
      </c>
      <c r="F27802" t="s">
        <v>144</v>
      </c>
    </row>
    <row r="27803" spans="2:6" x14ac:dyDescent="0.25">
      <c r="B27803">
        <v>0</v>
      </c>
      <c r="C27803">
        <v>150</v>
      </c>
      <c r="D27803">
        <v>116</v>
      </c>
      <c r="E27803" t="s">
        <v>179</v>
      </c>
      <c r="F27803" t="s">
        <v>145</v>
      </c>
    </row>
    <row r="27804" spans="2:6" x14ac:dyDescent="0.25">
      <c r="B27804">
        <v>0</v>
      </c>
      <c r="C27804">
        <v>150</v>
      </c>
      <c r="D27804">
        <v>117</v>
      </c>
      <c r="E27804" t="s">
        <v>179</v>
      </c>
      <c r="F27804" t="s">
        <v>146</v>
      </c>
    </row>
    <row r="27805" spans="2:6" x14ac:dyDescent="0.25">
      <c r="B27805">
        <v>0</v>
      </c>
      <c r="C27805">
        <v>150</v>
      </c>
      <c r="D27805">
        <v>118</v>
      </c>
      <c r="E27805" t="s">
        <v>179</v>
      </c>
      <c r="F27805" t="s">
        <v>147</v>
      </c>
    </row>
    <row r="27806" spans="2:6" x14ac:dyDescent="0.25">
      <c r="B27806">
        <v>0</v>
      </c>
      <c r="C27806">
        <v>150</v>
      </c>
      <c r="D27806">
        <v>119</v>
      </c>
      <c r="E27806" t="s">
        <v>179</v>
      </c>
      <c r="F27806" t="s">
        <v>148</v>
      </c>
    </row>
    <row r="27807" spans="2:6" x14ac:dyDescent="0.25">
      <c r="B27807">
        <v>0</v>
      </c>
      <c r="C27807">
        <v>150</v>
      </c>
      <c r="D27807">
        <v>120</v>
      </c>
      <c r="E27807" t="s">
        <v>179</v>
      </c>
      <c r="F27807" t="s">
        <v>149</v>
      </c>
    </row>
    <row r="27808" spans="2:6" x14ac:dyDescent="0.25">
      <c r="B27808">
        <v>0</v>
      </c>
      <c r="C27808">
        <v>150</v>
      </c>
      <c r="D27808">
        <v>121</v>
      </c>
      <c r="E27808" t="s">
        <v>179</v>
      </c>
      <c r="F27808" t="s">
        <v>150</v>
      </c>
    </row>
    <row r="27809" spans="2:6" x14ac:dyDescent="0.25">
      <c r="B27809">
        <v>0</v>
      </c>
      <c r="C27809">
        <v>150</v>
      </c>
      <c r="D27809">
        <v>122</v>
      </c>
      <c r="E27809" t="s">
        <v>179</v>
      </c>
      <c r="F27809" t="s">
        <v>151</v>
      </c>
    </row>
    <row r="27810" spans="2:6" x14ac:dyDescent="0.25">
      <c r="B27810">
        <v>0</v>
      </c>
      <c r="C27810">
        <v>150</v>
      </c>
      <c r="D27810">
        <v>123</v>
      </c>
      <c r="E27810" t="s">
        <v>179</v>
      </c>
      <c r="F27810" t="s">
        <v>152</v>
      </c>
    </row>
    <row r="27811" spans="2:6" x14ac:dyDescent="0.25">
      <c r="B27811">
        <v>0</v>
      </c>
      <c r="C27811">
        <v>150</v>
      </c>
      <c r="D27811">
        <v>124</v>
      </c>
      <c r="E27811" t="s">
        <v>179</v>
      </c>
      <c r="F27811" t="s">
        <v>153</v>
      </c>
    </row>
    <row r="27812" spans="2:6" x14ac:dyDescent="0.25">
      <c r="B27812">
        <v>0</v>
      </c>
      <c r="C27812">
        <v>150</v>
      </c>
      <c r="D27812">
        <v>125</v>
      </c>
      <c r="E27812" t="s">
        <v>179</v>
      </c>
      <c r="F27812" t="s">
        <v>154</v>
      </c>
    </row>
    <row r="27813" spans="2:6" x14ac:dyDescent="0.25">
      <c r="B27813">
        <v>-6.6029000000000004E-2</v>
      </c>
      <c r="C27813">
        <v>150</v>
      </c>
      <c r="D27813">
        <v>126</v>
      </c>
      <c r="E27813" t="s">
        <v>179</v>
      </c>
      <c r="F27813" t="s">
        <v>155</v>
      </c>
    </row>
    <row r="27814" spans="2:6" x14ac:dyDescent="0.25">
      <c r="B27814">
        <v>0.22287999999999999</v>
      </c>
      <c r="C27814">
        <v>150</v>
      </c>
      <c r="D27814">
        <v>127</v>
      </c>
      <c r="E27814" t="s">
        <v>179</v>
      </c>
      <c r="F27814" t="s">
        <v>156</v>
      </c>
    </row>
    <row r="27815" spans="2:6" x14ac:dyDescent="0.25">
      <c r="B27815">
        <v>0.68906999999999996</v>
      </c>
      <c r="C27815">
        <v>150</v>
      </c>
      <c r="D27815">
        <v>128</v>
      </c>
      <c r="E27815" t="s">
        <v>179</v>
      </c>
      <c r="F27815" t="s">
        <v>157</v>
      </c>
    </row>
    <row r="27816" spans="2:6" x14ac:dyDescent="0.25">
      <c r="B27816">
        <v>8.5337999999999997E-2</v>
      </c>
      <c r="C27816">
        <v>150</v>
      </c>
      <c r="D27816">
        <v>129</v>
      </c>
      <c r="E27816" t="s">
        <v>179</v>
      </c>
      <c r="F27816" t="s">
        <v>158</v>
      </c>
    </row>
    <row r="27817" spans="2:6" x14ac:dyDescent="0.25">
      <c r="B27817">
        <v>-0.28937000000000002</v>
      </c>
      <c r="C27817">
        <v>150</v>
      </c>
      <c r="D27817">
        <v>130</v>
      </c>
      <c r="E27817" t="s">
        <v>179</v>
      </c>
      <c r="F27817" t="s">
        <v>159</v>
      </c>
    </row>
    <row r="27818" spans="2:6" x14ac:dyDescent="0.25">
      <c r="B27818">
        <v>0</v>
      </c>
      <c r="C27818">
        <v>150</v>
      </c>
      <c r="D27818">
        <v>131</v>
      </c>
      <c r="E27818" t="s">
        <v>179</v>
      </c>
      <c r="F27818" t="s">
        <v>160</v>
      </c>
    </row>
    <row r="27819" spans="2:6" x14ac:dyDescent="0.25">
      <c r="B27819">
        <v>-0.29110000000000003</v>
      </c>
      <c r="C27819">
        <v>150</v>
      </c>
      <c r="D27819">
        <v>132</v>
      </c>
      <c r="E27819" t="s">
        <v>179</v>
      </c>
      <c r="F27819" t="s">
        <v>161</v>
      </c>
    </row>
    <row r="27820" spans="2:6" x14ac:dyDescent="0.25">
      <c r="B27820">
        <v>0</v>
      </c>
      <c r="C27820">
        <v>150</v>
      </c>
      <c r="D27820">
        <v>133</v>
      </c>
      <c r="E27820" t="s">
        <v>179</v>
      </c>
      <c r="F27820" t="s">
        <v>162</v>
      </c>
    </row>
    <row r="27821" spans="2:6" x14ac:dyDescent="0.25">
      <c r="B27821">
        <v>0.68869999999999998</v>
      </c>
      <c r="C27821">
        <v>150</v>
      </c>
      <c r="D27821">
        <v>134</v>
      </c>
      <c r="E27821" t="s">
        <v>179</v>
      </c>
      <c r="F27821" t="s">
        <v>163</v>
      </c>
    </row>
    <row r="27822" spans="2:6" x14ac:dyDescent="0.25">
      <c r="B27822">
        <v>8.5378999999999997E-2</v>
      </c>
      <c r="C27822">
        <v>150</v>
      </c>
      <c r="D27822">
        <v>135</v>
      </c>
      <c r="E27822" t="s">
        <v>179</v>
      </c>
      <c r="F27822" t="s">
        <v>164</v>
      </c>
    </row>
    <row r="27823" spans="2:6" x14ac:dyDescent="0.25">
      <c r="B27823">
        <v>0.70791999999999999</v>
      </c>
      <c r="C27823">
        <v>150</v>
      </c>
      <c r="D27823">
        <v>136</v>
      </c>
      <c r="E27823" t="s">
        <v>179</v>
      </c>
      <c r="F27823" t="s">
        <v>165</v>
      </c>
    </row>
    <row r="27824" spans="2:6" x14ac:dyDescent="0.25">
      <c r="B27824">
        <v>6.1781000000000003E-2</v>
      </c>
      <c r="C27824">
        <v>150</v>
      </c>
      <c r="D27824">
        <v>137</v>
      </c>
      <c r="E27824" t="s">
        <v>179</v>
      </c>
      <c r="F27824" t="s">
        <v>166</v>
      </c>
    </row>
    <row r="27825" spans="2:6" x14ac:dyDescent="0.25">
      <c r="B27825">
        <v>0.68081999999999998</v>
      </c>
      <c r="C27825">
        <v>150</v>
      </c>
      <c r="D27825">
        <v>138</v>
      </c>
      <c r="E27825" t="s">
        <v>179</v>
      </c>
      <c r="F27825" t="s">
        <v>167</v>
      </c>
    </row>
    <row r="27826" spans="2:6" x14ac:dyDescent="0.25">
      <c r="B27826">
        <v>8.5119E-2</v>
      </c>
      <c r="C27826">
        <v>150</v>
      </c>
      <c r="D27826">
        <v>139</v>
      </c>
      <c r="E27826" t="s">
        <v>179</v>
      </c>
      <c r="F27826" t="s">
        <v>168</v>
      </c>
    </row>
    <row r="27827" spans="2:6" x14ac:dyDescent="0.25">
      <c r="B27827">
        <v>0.99780999999999997</v>
      </c>
      <c r="C27827">
        <v>150</v>
      </c>
      <c r="D27827">
        <v>140</v>
      </c>
      <c r="E27827" t="s">
        <v>179</v>
      </c>
      <c r="F27827" t="s">
        <v>169</v>
      </c>
    </row>
    <row r="27828" spans="2:6" x14ac:dyDescent="0.25">
      <c r="B27828">
        <v>-7.9228999999999994E-2</v>
      </c>
      <c r="C27828">
        <v>150</v>
      </c>
      <c r="D27828">
        <v>141</v>
      </c>
      <c r="E27828" t="s">
        <v>179</v>
      </c>
      <c r="F27828" t="s">
        <v>170</v>
      </c>
    </row>
    <row r="27829" spans="2:6" x14ac:dyDescent="0.25">
      <c r="B27829">
        <v>0.99773000000000001</v>
      </c>
      <c r="C27829">
        <v>150</v>
      </c>
      <c r="D27829">
        <v>142</v>
      </c>
      <c r="E27829" t="s">
        <v>179</v>
      </c>
      <c r="F27829" t="s">
        <v>171</v>
      </c>
    </row>
    <row r="27830" spans="2:6" x14ac:dyDescent="0.25">
      <c r="B27830">
        <v>-7.9060000000000005E-2</v>
      </c>
      <c r="C27830">
        <v>150</v>
      </c>
      <c r="D27830">
        <v>143</v>
      </c>
      <c r="E27830" t="s">
        <v>179</v>
      </c>
      <c r="F27830" t="s">
        <v>172</v>
      </c>
    </row>
    <row r="27831" spans="2:6" x14ac:dyDescent="0.25">
      <c r="B27831">
        <v>-6.7535999999999999E-2</v>
      </c>
      <c r="C27831">
        <v>150</v>
      </c>
      <c r="D27831">
        <v>144</v>
      </c>
      <c r="E27831" t="s">
        <v>179</v>
      </c>
      <c r="F27831" t="s">
        <v>173</v>
      </c>
    </row>
    <row r="27832" spans="2:6" x14ac:dyDescent="0.25">
      <c r="B27832">
        <v>0.22287999999999999</v>
      </c>
      <c r="C27832">
        <v>150</v>
      </c>
      <c r="D27832">
        <v>145</v>
      </c>
      <c r="E27832" t="s">
        <v>179</v>
      </c>
      <c r="F27832" t="s">
        <v>174</v>
      </c>
    </row>
    <row r="27833" spans="2:6" x14ac:dyDescent="0.25">
      <c r="B27833">
        <v>-7.6383999999999994E-2</v>
      </c>
      <c r="C27833">
        <v>150</v>
      </c>
      <c r="D27833">
        <v>146</v>
      </c>
      <c r="E27833" t="s">
        <v>179</v>
      </c>
      <c r="F27833" t="s">
        <v>175</v>
      </c>
    </row>
    <row r="27834" spans="2:6" x14ac:dyDescent="0.25">
      <c r="B27834">
        <v>0</v>
      </c>
      <c r="C27834">
        <v>150</v>
      </c>
      <c r="D27834">
        <v>147</v>
      </c>
      <c r="E27834" t="s">
        <v>179</v>
      </c>
      <c r="F27834" t="s">
        <v>176</v>
      </c>
    </row>
    <row r="27835" spans="2:6" x14ac:dyDescent="0.25">
      <c r="B27835">
        <v>0.99792000000000003</v>
      </c>
      <c r="C27835">
        <v>150</v>
      </c>
      <c r="D27835">
        <v>148</v>
      </c>
      <c r="E27835" t="s">
        <v>179</v>
      </c>
      <c r="F27835" t="s">
        <v>177</v>
      </c>
    </row>
    <row r="27836" spans="2:6" x14ac:dyDescent="0.25">
      <c r="B27836">
        <v>-7.5995999999999994E-2</v>
      </c>
      <c r="C27836">
        <v>150</v>
      </c>
      <c r="D27836">
        <v>149</v>
      </c>
      <c r="E27836" t="s">
        <v>179</v>
      </c>
      <c r="F27836" t="s">
        <v>178</v>
      </c>
    </row>
    <row r="27837" spans="2:6" x14ac:dyDescent="0.25">
      <c r="B27837">
        <v>1</v>
      </c>
      <c r="C27837">
        <v>150</v>
      </c>
      <c r="D27837">
        <v>150</v>
      </c>
      <c r="E27837" t="s">
        <v>179</v>
      </c>
      <c r="F27837" t="s">
        <v>179</v>
      </c>
    </row>
    <row r="27838" spans="2:6" x14ac:dyDescent="0.25">
      <c r="B27838">
        <v>-7.918E-2</v>
      </c>
      <c r="C27838">
        <v>150</v>
      </c>
      <c r="D27838">
        <v>151</v>
      </c>
      <c r="E27838" t="s">
        <v>179</v>
      </c>
      <c r="F27838" t="s">
        <v>180</v>
      </c>
    </row>
    <row r="27839" spans="2:6" x14ac:dyDescent="0.25">
      <c r="B27839">
        <v>0.99783999999999995</v>
      </c>
      <c r="C27839">
        <v>150</v>
      </c>
      <c r="D27839">
        <v>152</v>
      </c>
      <c r="E27839" t="s">
        <v>179</v>
      </c>
      <c r="F27839" t="s">
        <v>181</v>
      </c>
    </row>
    <row r="27840" spans="2:6" x14ac:dyDescent="0.25">
      <c r="B27840">
        <v>-7.9377000000000003E-2</v>
      </c>
      <c r="C27840">
        <v>150</v>
      </c>
      <c r="D27840">
        <v>153</v>
      </c>
      <c r="E27840" t="s">
        <v>179</v>
      </c>
      <c r="F27840" t="s">
        <v>182</v>
      </c>
    </row>
    <row r="27841" spans="2:7" x14ac:dyDescent="0.25">
      <c r="B27841">
        <v>0.70484999999999998</v>
      </c>
      <c r="C27841">
        <v>150</v>
      </c>
      <c r="D27841">
        <v>154</v>
      </c>
      <c r="E27841" t="s">
        <v>179</v>
      </c>
      <c r="F27841" t="s">
        <v>183</v>
      </c>
    </row>
    <row r="27842" spans="2:7" x14ac:dyDescent="0.25">
      <c r="B27842">
        <v>6.1726999999999997E-2</v>
      </c>
      <c r="C27842">
        <v>150</v>
      </c>
      <c r="D27842">
        <v>155</v>
      </c>
      <c r="E27842" t="s">
        <v>179</v>
      </c>
      <c r="F27842" t="s">
        <v>184</v>
      </c>
    </row>
    <row r="27843" spans="2:7" x14ac:dyDescent="0.25">
      <c r="B27843">
        <v>5.6562000000000001E-2</v>
      </c>
      <c r="C27843">
        <v>151</v>
      </c>
      <c r="D27843">
        <v>0</v>
      </c>
      <c r="E27843" t="s">
        <v>180</v>
      </c>
      <c r="F27843" t="s">
        <v>85</v>
      </c>
    </row>
    <row r="27844" spans="2:7" x14ac:dyDescent="0.25">
      <c r="B27844">
        <v>7.6041999999999998E-2</v>
      </c>
      <c r="C27844">
        <v>151</v>
      </c>
      <c r="D27844">
        <v>1</v>
      </c>
      <c r="E27844" t="s">
        <v>180</v>
      </c>
      <c r="F27844" t="s">
        <v>86</v>
      </c>
    </row>
    <row r="27845" spans="2:7" x14ac:dyDescent="0.25">
      <c r="B27845">
        <v>-0.12475</v>
      </c>
      <c r="C27845">
        <v>151</v>
      </c>
      <c r="D27845">
        <v>2</v>
      </c>
      <c r="E27845" t="s">
        <v>180</v>
      </c>
      <c r="F27845" t="s">
        <v>87</v>
      </c>
    </row>
    <row r="27846" spans="2:7" x14ac:dyDescent="0.25">
      <c r="B27846">
        <v>-0.12967999999999999</v>
      </c>
      <c r="C27846">
        <v>151</v>
      </c>
      <c r="D27846">
        <v>3</v>
      </c>
      <c r="E27846" t="s">
        <v>180</v>
      </c>
      <c r="F27846" t="s">
        <v>88</v>
      </c>
    </row>
    <row r="27847" spans="2:7" x14ac:dyDescent="0.25">
      <c r="B27847">
        <v>6.5630999999999995E-2</v>
      </c>
      <c r="C27847">
        <v>151</v>
      </c>
      <c r="D27847">
        <v>4</v>
      </c>
      <c r="E27847" t="s">
        <v>180</v>
      </c>
      <c r="F27847" t="s">
        <v>89</v>
      </c>
    </row>
    <row r="27848" spans="2:7" x14ac:dyDescent="0.25">
      <c r="B27848">
        <v>7.1267999999999998E-2</v>
      </c>
      <c r="C27848">
        <v>151</v>
      </c>
      <c r="D27848">
        <v>5</v>
      </c>
      <c r="E27848" t="s">
        <v>180</v>
      </c>
      <c r="F27848" t="s">
        <v>90</v>
      </c>
      <c r="G27848" t="s">
        <v>91</v>
      </c>
    </row>
    <row r="27849" spans="2:7" x14ac:dyDescent="0.25">
      <c r="B27849">
        <v>0.14343</v>
      </c>
      <c r="C27849">
        <v>151</v>
      </c>
      <c r="D27849">
        <v>6</v>
      </c>
      <c r="E27849" t="s">
        <v>180</v>
      </c>
      <c r="F27849" t="s">
        <v>92</v>
      </c>
    </row>
    <row r="27850" spans="2:7" x14ac:dyDescent="0.25">
      <c r="B27850">
        <v>4.7628999999999998E-2</v>
      </c>
      <c r="C27850">
        <v>151</v>
      </c>
      <c r="D27850">
        <v>7</v>
      </c>
      <c r="E27850" t="s">
        <v>180</v>
      </c>
      <c r="F27850" t="s">
        <v>93</v>
      </c>
    </row>
    <row r="27851" spans="2:7" x14ac:dyDescent="0.25">
      <c r="B27851">
        <v>4.7063000000000001E-2</v>
      </c>
      <c r="C27851">
        <v>151</v>
      </c>
      <c r="D27851">
        <v>8</v>
      </c>
      <c r="E27851" t="s">
        <v>180</v>
      </c>
      <c r="F27851" t="s">
        <v>94</v>
      </c>
    </row>
    <row r="27852" spans="2:7" x14ac:dyDescent="0.25">
      <c r="B27852">
        <v>6.5354999999999996E-2</v>
      </c>
      <c r="C27852">
        <v>151</v>
      </c>
      <c r="D27852">
        <v>9</v>
      </c>
      <c r="E27852" t="s">
        <v>180</v>
      </c>
      <c r="F27852" t="s">
        <v>95</v>
      </c>
    </row>
    <row r="27853" spans="2:7" x14ac:dyDescent="0.25">
      <c r="B27853">
        <v>9.0414999999999995E-2</v>
      </c>
      <c r="C27853">
        <v>151</v>
      </c>
      <c r="D27853">
        <v>10</v>
      </c>
      <c r="E27853" t="s">
        <v>180</v>
      </c>
      <c r="F27853" t="s">
        <v>96</v>
      </c>
    </row>
    <row r="27854" spans="2:7" x14ac:dyDescent="0.25">
      <c r="B27854">
        <v>6.1106000000000001E-2</v>
      </c>
      <c r="C27854">
        <v>151</v>
      </c>
      <c r="D27854">
        <v>11</v>
      </c>
      <c r="E27854" t="s">
        <v>180</v>
      </c>
      <c r="F27854" t="s">
        <v>97</v>
      </c>
    </row>
    <row r="27855" spans="2:7" x14ac:dyDescent="0.25">
      <c r="B27855">
        <v>6.9364999999999996E-2</v>
      </c>
      <c r="C27855">
        <v>151</v>
      </c>
      <c r="D27855">
        <v>12</v>
      </c>
      <c r="E27855" t="s">
        <v>180</v>
      </c>
      <c r="F27855" t="s">
        <v>98</v>
      </c>
    </row>
    <row r="27856" spans="2:7" x14ac:dyDescent="0.25">
      <c r="B27856">
        <v>5.8606999999999999E-2</v>
      </c>
      <c r="C27856">
        <v>151</v>
      </c>
      <c r="D27856">
        <v>13</v>
      </c>
      <c r="E27856" t="s">
        <v>180</v>
      </c>
      <c r="F27856" t="s">
        <v>99</v>
      </c>
    </row>
    <row r="27857" spans="2:7" x14ac:dyDescent="0.25">
      <c r="B27857">
        <v>6.7483000000000001E-2</v>
      </c>
      <c r="C27857">
        <v>151</v>
      </c>
      <c r="D27857">
        <v>14</v>
      </c>
      <c r="E27857" t="s">
        <v>180</v>
      </c>
      <c r="F27857" t="s">
        <v>84</v>
      </c>
    </row>
    <row r="27858" spans="2:7" x14ac:dyDescent="0.25">
      <c r="B27858">
        <v>-2.9128000000000001E-3</v>
      </c>
      <c r="C27858">
        <v>151</v>
      </c>
      <c r="D27858">
        <v>15</v>
      </c>
      <c r="E27858" t="s">
        <v>180</v>
      </c>
      <c r="F27858" t="s">
        <v>31</v>
      </c>
    </row>
    <row r="27859" spans="2:7" x14ac:dyDescent="0.25">
      <c r="B27859">
        <v>-2.2210000000000001E-2</v>
      </c>
      <c r="C27859">
        <v>151</v>
      </c>
      <c r="D27859">
        <v>16</v>
      </c>
      <c r="E27859" t="s">
        <v>180</v>
      </c>
      <c r="F27859" t="s">
        <v>32</v>
      </c>
    </row>
    <row r="27860" spans="2:7" x14ac:dyDescent="0.25">
      <c r="B27860">
        <v>4.7912000000000003E-2</v>
      </c>
      <c r="C27860">
        <v>151</v>
      </c>
      <c r="D27860">
        <v>17</v>
      </c>
      <c r="E27860" t="s">
        <v>180</v>
      </c>
      <c r="F27860" t="s">
        <v>33</v>
      </c>
    </row>
    <row r="27861" spans="2:7" x14ac:dyDescent="0.25">
      <c r="B27861">
        <v>-0.12895999999999999</v>
      </c>
      <c r="C27861">
        <v>151</v>
      </c>
      <c r="D27861">
        <v>18</v>
      </c>
      <c r="E27861" t="s">
        <v>180</v>
      </c>
      <c r="F27861" t="s">
        <v>34</v>
      </c>
    </row>
    <row r="27862" spans="2:7" x14ac:dyDescent="0.25">
      <c r="B27862">
        <v>-1.7840999999999999E-2</v>
      </c>
      <c r="C27862">
        <v>151</v>
      </c>
      <c r="D27862">
        <v>19</v>
      </c>
      <c r="E27862" t="s">
        <v>180</v>
      </c>
      <c r="F27862" t="s">
        <v>35</v>
      </c>
    </row>
    <row r="27863" spans="2:7" x14ac:dyDescent="0.25">
      <c r="B27863">
        <v>-0.19592000000000001</v>
      </c>
      <c r="C27863">
        <v>151</v>
      </c>
      <c r="D27863">
        <v>20</v>
      </c>
      <c r="E27863" t="s">
        <v>180</v>
      </c>
      <c r="F27863" t="s">
        <v>36</v>
      </c>
    </row>
    <row r="27864" spans="2:7" x14ac:dyDescent="0.25">
      <c r="B27864">
        <v>-0.15756000000000001</v>
      </c>
      <c r="C27864">
        <v>151</v>
      </c>
      <c r="D27864">
        <v>21</v>
      </c>
      <c r="E27864" t="s">
        <v>180</v>
      </c>
      <c r="F27864" t="s">
        <v>37</v>
      </c>
    </row>
    <row r="27865" spans="2:7" x14ac:dyDescent="0.25">
      <c r="B27865">
        <v>-3.8124999999999999E-2</v>
      </c>
      <c r="C27865">
        <v>151</v>
      </c>
      <c r="D27865">
        <v>22</v>
      </c>
      <c r="E27865" t="s">
        <v>180</v>
      </c>
      <c r="F27865" t="s">
        <v>38</v>
      </c>
    </row>
    <row r="27866" spans="2:7" x14ac:dyDescent="0.25">
      <c r="B27866">
        <v>-0.16370999999999999</v>
      </c>
      <c r="C27866">
        <v>151</v>
      </c>
      <c r="D27866">
        <v>23</v>
      </c>
      <c r="E27866" t="s">
        <v>180</v>
      </c>
      <c r="F27866" t="s">
        <v>39</v>
      </c>
    </row>
    <row r="27867" spans="2:7" x14ac:dyDescent="0.25">
      <c r="B27867" s="1">
        <v>-7.1260000000000006E-5</v>
      </c>
      <c r="C27867">
        <v>151</v>
      </c>
      <c r="D27867">
        <v>24</v>
      </c>
      <c r="E27867" t="s">
        <v>180</v>
      </c>
      <c r="F27867" t="s">
        <v>40</v>
      </c>
      <c r="G27867" t="s">
        <v>41</v>
      </c>
    </row>
    <row r="27868" spans="2:7" x14ac:dyDescent="0.25">
      <c r="B27868">
        <v>0</v>
      </c>
      <c r="C27868">
        <v>151</v>
      </c>
      <c r="D27868">
        <v>25</v>
      </c>
      <c r="E27868" t="s">
        <v>180</v>
      </c>
      <c r="F27868" t="s">
        <v>100</v>
      </c>
    </row>
    <row r="27869" spans="2:7" x14ac:dyDescent="0.25">
      <c r="B27869" s="1">
        <v>7.0681999999999997E-7</v>
      </c>
      <c r="C27869">
        <v>151</v>
      </c>
      <c r="D27869">
        <v>26</v>
      </c>
      <c r="E27869" t="s">
        <v>180</v>
      </c>
      <c r="F27869" t="s">
        <v>101</v>
      </c>
    </row>
    <row r="27870" spans="2:7" x14ac:dyDescent="0.25">
      <c r="B27870">
        <v>0.10444000000000001</v>
      </c>
      <c r="C27870">
        <v>151</v>
      </c>
      <c r="D27870">
        <v>27</v>
      </c>
      <c r="E27870" t="s">
        <v>180</v>
      </c>
      <c r="F27870" t="s">
        <v>44</v>
      </c>
    </row>
    <row r="27871" spans="2:7" x14ac:dyDescent="0.25">
      <c r="B27871" s="1">
        <v>-2.6753999999999998E-6</v>
      </c>
      <c r="C27871">
        <v>151</v>
      </c>
      <c r="D27871">
        <v>28</v>
      </c>
      <c r="E27871" t="s">
        <v>180</v>
      </c>
      <c r="F27871" t="s">
        <v>45</v>
      </c>
      <c r="G27871">
        <v>-8400</v>
      </c>
    </row>
    <row r="27872" spans="2:7" x14ac:dyDescent="0.25">
      <c r="B27872">
        <v>0</v>
      </c>
      <c r="C27872">
        <v>151</v>
      </c>
      <c r="D27872">
        <v>29</v>
      </c>
      <c r="E27872" t="s">
        <v>180</v>
      </c>
      <c r="F27872" t="s">
        <v>102</v>
      </c>
    </row>
    <row r="27873" spans="2:7" x14ac:dyDescent="0.25">
      <c r="B27873" s="1">
        <v>5.8889000000000003E-7</v>
      </c>
      <c r="C27873">
        <v>151</v>
      </c>
      <c r="D27873">
        <v>30</v>
      </c>
      <c r="E27873" t="s">
        <v>180</v>
      </c>
      <c r="F27873" t="s">
        <v>47</v>
      </c>
    </row>
    <row r="27874" spans="2:7" x14ac:dyDescent="0.25">
      <c r="B27874">
        <v>9.1359999999999997E-2</v>
      </c>
      <c r="C27874">
        <v>151</v>
      </c>
      <c r="D27874">
        <v>31</v>
      </c>
      <c r="E27874" t="s">
        <v>180</v>
      </c>
      <c r="F27874" t="s">
        <v>48</v>
      </c>
    </row>
    <row r="27875" spans="2:7" x14ac:dyDescent="0.25">
      <c r="B27875">
        <v>9.6328999999999998E-2</v>
      </c>
      <c r="C27875">
        <v>151</v>
      </c>
      <c r="D27875">
        <v>32</v>
      </c>
      <c r="E27875" t="s">
        <v>180</v>
      </c>
      <c r="F27875" t="s">
        <v>49</v>
      </c>
    </row>
    <row r="27876" spans="2:7" x14ac:dyDescent="0.25">
      <c r="B27876">
        <v>2.5364999999999999E-2</v>
      </c>
      <c r="C27876">
        <v>151</v>
      </c>
      <c r="D27876">
        <v>33</v>
      </c>
      <c r="E27876" t="s">
        <v>180</v>
      </c>
      <c r="F27876" t="s">
        <v>50</v>
      </c>
    </row>
    <row r="27877" spans="2:7" x14ac:dyDescent="0.25">
      <c r="B27877">
        <v>1.0022E-4</v>
      </c>
      <c r="C27877">
        <v>151</v>
      </c>
      <c r="D27877">
        <v>34</v>
      </c>
      <c r="E27877" t="s">
        <v>180</v>
      </c>
      <c r="F27877" t="s">
        <v>51</v>
      </c>
    </row>
    <row r="27878" spans="2:7" x14ac:dyDescent="0.25">
      <c r="B27878">
        <v>0</v>
      </c>
      <c r="C27878">
        <v>151</v>
      </c>
      <c r="D27878">
        <v>35</v>
      </c>
      <c r="E27878" t="s">
        <v>180</v>
      </c>
      <c r="F27878" t="s">
        <v>103</v>
      </c>
    </row>
    <row r="27879" spans="2:7" x14ac:dyDescent="0.25">
      <c r="B27879">
        <v>4.5206000000000003E-2</v>
      </c>
      <c r="C27879">
        <v>151</v>
      </c>
      <c r="D27879">
        <v>36</v>
      </c>
      <c r="E27879" t="s">
        <v>180</v>
      </c>
      <c r="F27879" t="s">
        <v>104</v>
      </c>
    </row>
    <row r="27880" spans="2:7" x14ac:dyDescent="0.25">
      <c r="B27880">
        <v>0.22667999999999999</v>
      </c>
      <c r="C27880">
        <v>151</v>
      </c>
      <c r="D27880">
        <v>37</v>
      </c>
      <c r="E27880" t="s">
        <v>180</v>
      </c>
      <c r="F27880" t="s">
        <v>54</v>
      </c>
    </row>
    <row r="27881" spans="2:7" x14ac:dyDescent="0.25">
      <c r="B27881">
        <v>0</v>
      </c>
      <c r="C27881">
        <v>151</v>
      </c>
      <c r="D27881">
        <v>38</v>
      </c>
      <c r="E27881" t="s">
        <v>180</v>
      </c>
      <c r="F27881" t="s">
        <v>55</v>
      </c>
      <c r="G27881" t="s">
        <v>105</v>
      </c>
    </row>
    <row r="27882" spans="2:7" x14ac:dyDescent="0.25">
      <c r="B27882">
        <v>-0.30703999999999998</v>
      </c>
      <c r="C27882">
        <v>151</v>
      </c>
      <c r="D27882">
        <v>39</v>
      </c>
      <c r="E27882" t="s">
        <v>180</v>
      </c>
      <c r="F27882" t="s">
        <v>106</v>
      </c>
    </row>
    <row r="27883" spans="2:7" x14ac:dyDescent="0.25">
      <c r="B27883">
        <v>3.1189999999999999E-2</v>
      </c>
      <c r="C27883">
        <v>151</v>
      </c>
      <c r="D27883">
        <v>40</v>
      </c>
      <c r="E27883" t="s">
        <v>180</v>
      </c>
      <c r="F27883" t="s">
        <v>107</v>
      </c>
    </row>
    <row r="27884" spans="2:7" x14ac:dyDescent="0.25">
      <c r="B27884">
        <v>-4.1183999999999998E-2</v>
      </c>
      <c r="C27884">
        <v>151</v>
      </c>
      <c r="D27884">
        <v>41</v>
      </c>
      <c r="E27884" t="s">
        <v>180</v>
      </c>
      <c r="F27884" t="s">
        <v>59</v>
      </c>
    </row>
    <row r="27885" spans="2:7" x14ac:dyDescent="0.25">
      <c r="B27885">
        <v>-3.7929999999999998E-2</v>
      </c>
      <c r="C27885">
        <v>151</v>
      </c>
      <c r="D27885">
        <v>42</v>
      </c>
      <c r="E27885" t="s">
        <v>180</v>
      </c>
      <c r="F27885" t="s">
        <v>60</v>
      </c>
    </row>
    <row r="27886" spans="2:7" x14ac:dyDescent="0.25">
      <c r="B27886">
        <v>-3.9410000000000001E-2</v>
      </c>
      <c r="C27886">
        <v>151</v>
      </c>
      <c r="D27886">
        <v>43</v>
      </c>
      <c r="E27886" t="s">
        <v>180</v>
      </c>
      <c r="F27886" t="s">
        <v>61</v>
      </c>
    </row>
    <row r="27887" spans="2:7" x14ac:dyDescent="0.25">
      <c r="B27887">
        <v>-5.1431000000000003E-3</v>
      </c>
      <c r="C27887">
        <v>151</v>
      </c>
      <c r="D27887">
        <v>44</v>
      </c>
      <c r="E27887" t="s">
        <v>180</v>
      </c>
      <c r="F27887" t="s">
        <v>62</v>
      </c>
    </row>
    <row r="27888" spans="2:7" x14ac:dyDescent="0.25">
      <c r="B27888">
        <v>4.1746999999999999E-2</v>
      </c>
      <c r="C27888">
        <v>151</v>
      </c>
      <c r="D27888">
        <v>45</v>
      </c>
      <c r="E27888" t="s">
        <v>180</v>
      </c>
      <c r="F27888" t="s">
        <v>63</v>
      </c>
    </row>
    <row r="27889" spans="2:6" x14ac:dyDescent="0.25">
      <c r="B27889">
        <v>-7.8892000000000007E-3</v>
      </c>
      <c r="C27889">
        <v>151</v>
      </c>
      <c r="D27889">
        <v>46</v>
      </c>
      <c r="E27889" t="s">
        <v>180</v>
      </c>
      <c r="F27889" t="s">
        <v>64</v>
      </c>
    </row>
    <row r="27890" spans="2:6" x14ac:dyDescent="0.25">
      <c r="B27890">
        <v>-0.18099999999999999</v>
      </c>
      <c r="C27890">
        <v>151</v>
      </c>
      <c r="D27890">
        <v>47</v>
      </c>
      <c r="E27890" t="s">
        <v>180</v>
      </c>
      <c r="F27890" t="s">
        <v>65</v>
      </c>
    </row>
    <row r="27891" spans="2:6" x14ac:dyDescent="0.25">
      <c r="B27891">
        <v>0.18543999999999999</v>
      </c>
      <c r="C27891">
        <v>151</v>
      </c>
      <c r="D27891">
        <v>48</v>
      </c>
      <c r="E27891" t="s">
        <v>180</v>
      </c>
      <c r="F27891" t="s">
        <v>66</v>
      </c>
    </row>
    <row r="27892" spans="2:6" x14ac:dyDescent="0.25">
      <c r="B27892">
        <v>0.19239999999999999</v>
      </c>
      <c r="C27892">
        <v>151</v>
      </c>
      <c r="D27892">
        <v>49</v>
      </c>
      <c r="E27892" t="s">
        <v>180</v>
      </c>
      <c r="F27892" t="s">
        <v>67</v>
      </c>
    </row>
    <row r="27893" spans="2:6" x14ac:dyDescent="0.25">
      <c r="B27893">
        <v>-2.3618E-2</v>
      </c>
      <c r="C27893">
        <v>151</v>
      </c>
      <c r="D27893">
        <v>50</v>
      </c>
      <c r="E27893" t="s">
        <v>180</v>
      </c>
      <c r="F27893" t="s">
        <v>68</v>
      </c>
    </row>
    <row r="27894" spans="2:6" x14ac:dyDescent="0.25">
      <c r="B27894">
        <v>-2.9129E-3</v>
      </c>
      <c r="C27894">
        <v>151</v>
      </c>
      <c r="D27894">
        <v>51</v>
      </c>
      <c r="E27894" t="s">
        <v>180</v>
      </c>
      <c r="F27894" t="s">
        <v>69</v>
      </c>
    </row>
    <row r="27895" spans="2:6" x14ac:dyDescent="0.25">
      <c r="B27895">
        <v>-7.5319000000000002E-3</v>
      </c>
      <c r="C27895">
        <v>151</v>
      </c>
      <c r="D27895">
        <v>52</v>
      </c>
      <c r="E27895" t="s">
        <v>180</v>
      </c>
      <c r="F27895" t="s">
        <v>70</v>
      </c>
    </row>
    <row r="27896" spans="2:6" x14ac:dyDescent="0.25">
      <c r="B27896">
        <v>7.3542E-3</v>
      </c>
      <c r="C27896">
        <v>151</v>
      </c>
      <c r="D27896">
        <v>53</v>
      </c>
      <c r="E27896" t="s">
        <v>180</v>
      </c>
      <c r="F27896" t="s">
        <v>71</v>
      </c>
    </row>
    <row r="27897" spans="2:6" x14ac:dyDescent="0.25">
      <c r="B27897">
        <v>-1.6067999999999999E-2</v>
      </c>
      <c r="C27897">
        <v>151</v>
      </c>
      <c r="D27897">
        <v>54</v>
      </c>
      <c r="E27897" t="s">
        <v>180</v>
      </c>
      <c r="F27897" t="s">
        <v>72</v>
      </c>
    </row>
    <row r="27898" spans="2:6" x14ac:dyDescent="0.25">
      <c r="B27898">
        <v>8.1901000000000005E-3</v>
      </c>
      <c r="C27898">
        <v>151</v>
      </c>
      <c r="D27898">
        <v>55</v>
      </c>
      <c r="E27898" t="s">
        <v>180</v>
      </c>
      <c r="F27898" t="s">
        <v>73</v>
      </c>
    </row>
    <row r="27899" spans="2:6" x14ac:dyDescent="0.25">
      <c r="B27899">
        <v>-0.15262000000000001</v>
      </c>
      <c r="C27899">
        <v>151</v>
      </c>
      <c r="D27899">
        <v>56</v>
      </c>
      <c r="E27899" t="s">
        <v>180</v>
      </c>
      <c r="F27899" t="s">
        <v>74</v>
      </c>
    </row>
    <row r="27900" spans="2:6" x14ac:dyDescent="0.25">
      <c r="B27900">
        <v>-4.6544000000000002E-2</v>
      </c>
      <c r="C27900">
        <v>151</v>
      </c>
      <c r="D27900">
        <v>57</v>
      </c>
      <c r="E27900" t="s">
        <v>180</v>
      </c>
      <c r="F27900" t="s">
        <v>75</v>
      </c>
    </row>
    <row r="27901" spans="2:6" x14ac:dyDescent="0.25">
      <c r="B27901">
        <v>-7.7964000000000006E-2</v>
      </c>
      <c r="C27901">
        <v>151</v>
      </c>
      <c r="D27901">
        <v>58</v>
      </c>
      <c r="E27901" t="s">
        <v>180</v>
      </c>
      <c r="F27901" t="s">
        <v>76</v>
      </c>
    </row>
    <row r="27902" spans="2:6" x14ac:dyDescent="0.25">
      <c r="B27902">
        <v>4.4748000000000001E-3</v>
      </c>
      <c r="C27902">
        <v>151</v>
      </c>
      <c r="D27902">
        <v>59</v>
      </c>
      <c r="E27902" t="s">
        <v>180</v>
      </c>
      <c r="F27902" t="s">
        <v>77</v>
      </c>
    </row>
    <row r="27903" spans="2:6" x14ac:dyDescent="0.25">
      <c r="B27903">
        <v>0.29368</v>
      </c>
      <c r="C27903">
        <v>151</v>
      </c>
      <c r="D27903">
        <v>60</v>
      </c>
      <c r="E27903" t="s">
        <v>180</v>
      </c>
      <c r="F27903" t="s">
        <v>78</v>
      </c>
    </row>
    <row r="27904" spans="2:6" x14ac:dyDescent="0.25">
      <c r="B27904">
        <v>-7.7883999999999995E-2</v>
      </c>
      <c r="C27904">
        <v>151</v>
      </c>
      <c r="D27904">
        <v>61</v>
      </c>
      <c r="E27904" t="s">
        <v>180</v>
      </c>
      <c r="F27904" t="s">
        <v>79</v>
      </c>
    </row>
    <row r="27905" spans="2:6" x14ac:dyDescent="0.25">
      <c r="B27905">
        <v>-0.12992000000000001</v>
      </c>
      <c r="C27905">
        <v>151</v>
      </c>
      <c r="D27905">
        <v>62</v>
      </c>
      <c r="E27905" t="s">
        <v>180</v>
      </c>
      <c r="F27905" t="s">
        <v>80</v>
      </c>
    </row>
    <row r="27906" spans="2:6" x14ac:dyDescent="0.25">
      <c r="B27906">
        <v>0</v>
      </c>
      <c r="C27906">
        <v>151</v>
      </c>
      <c r="D27906">
        <v>63</v>
      </c>
      <c r="E27906" t="s">
        <v>180</v>
      </c>
      <c r="F27906" t="s">
        <v>108</v>
      </c>
    </row>
    <row r="27907" spans="2:6" x14ac:dyDescent="0.25">
      <c r="B27907">
        <v>-7.3901000000000001E-3</v>
      </c>
      <c r="C27907">
        <v>151</v>
      </c>
      <c r="D27907">
        <v>64</v>
      </c>
      <c r="E27907" t="s">
        <v>180</v>
      </c>
      <c r="F27907" t="s">
        <v>109</v>
      </c>
    </row>
    <row r="27908" spans="2:6" x14ac:dyDescent="0.25">
      <c r="B27908">
        <v>-2.1205999999999998E-3</v>
      </c>
      <c r="C27908">
        <v>151</v>
      </c>
      <c r="D27908">
        <v>65</v>
      </c>
      <c r="E27908" t="s">
        <v>180</v>
      </c>
      <c r="F27908" t="s">
        <v>83</v>
      </c>
    </row>
    <row r="27909" spans="2:6" x14ac:dyDescent="0.25">
      <c r="B27909">
        <v>-0.33187</v>
      </c>
      <c r="C27909">
        <v>151</v>
      </c>
      <c r="D27909">
        <v>66</v>
      </c>
      <c r="E27909" t="s">
        <v>180</v>
      </c>
      <c r="F27909" t="s">
        <v>0</v>
      </c>
    </row>
    <row r="27910" spans="2:6" x14ac:dyDescent="0.25">
      <c r="B27910">
        <v>0</v>
      </c>
      <c r="C27910">
        <v>151</v>
      </c>
      <c r="D27910">
        <v>67</v>
      </c>
      <c r="E27910" t="s">
        <v>180</v>
      </c>
      <c r="F27910" t="s">
        <v>110</v>
      </c>
    </row>
    <row r="27911" spans="2:6" x14ac:dyDescent="0.25">
      <c r="B27911">
        <v>-0.10469000000000001</v>
      </c>
      <c r="C27911">
        <v>151</v>
      </c>
      <c r="D27911">
        <v>68</v>
      </c>
      <c r="E27911" t="s">
        <v>180</v>
      </c>
      <c r="F27911" t="s">
        <v>111</v>
      </c>
    </row>
    <row r="27912" spans="2:6" x14ac:dyDescent="0.25">
      <c r="B27912">
        <v>1.9486E-2</v>
      </c>
      <c r="C27912">
        <v>151</v>
      </c>
      <c r="D27912">
        <v>69</v>
      </c>
      <c r="E27912" t="s">
        <v>180</v>
      </c>
      <c r="F27912" t="s">
        <v>112</v>
      </c>
    </row>
    <row r="27913" spans="2:6" x14ac:dyDescent="0.25">
      <c r="B27913">
        <v>-0.21365999999999999</v>
      </c>
      <c r="C27913">
        <v>151</v>
      </c>
      <c r="D27913">
        <v>70</v>
      </c>
      <c r="E27913" t="s">
        <v>180</v>
      </c>
      <c r="F27913" t="s">
        <v>113</v>
      </c>
    </row>
    <row r="27914" spans="2:6" x14ac:dyDescent="0.25">
      <c r="B27914">
        <v>0</v>
      </c>
      <c r="C27914">
        <v>151</v>
      </c>
      <c r="D27914">
        <v>71</v>
      </c>
      <c r="E27914" t="s">
        <v>180</v>
      </c>
      <c r="F27914" t="s">
        <v>114</v>
      </c>
    </row>
    <row r="27915" spans="2:6" x14ac:dyDescent="0.25">
      <c r="B27915">
        <v>-9.5212000000000005E-2</v>
      </c>
      <c r="C27915">
        <v>151</v>
      </c>
      <c r="D27915">
        <v>72</v>
      </c>
      <c r="E27915" t="s">
        <v>180</v>
      </c>
      <c r="F27915" t="s">
        <v>115</v>
      </c>
    </row>
    <row r="27916" spans="2:6" x14ac:dyDescent="0.25">
      <c r="B27916">
        <v>0</v>
      </c>
      <c r="C27916">
        <v>151</v>
      </c>
      <c r="D27916">
        <v>73</v>
      </c>
      <c r="E27916" t="s">
        <v>180</v>
      </c>
      <c r="F27916" t="s">
        <v>116</v>
      </c>
    </row>
    <row r="27917" spans="2:6" x14ac:dyDescent="0.25">
      <c r="B27917">
        <v>-0.18182000000000001</v>
      </c>
      <c r="C27917">
        <v>151</v>
      </c>
      <c r="D27917">
        <v>74</v>
      </c>
      <c r="E27917" t="s">
        <v>180</v>
      </c>
      <c r="F27917" t="s">
        <v>17</v>
      </c>
    </row>
    <row r="27918" spans="2:6" x14ac:dyDescent="0.25">
      <c r="B27918" s="1">
        <v>3.6149000000000002E-5</v>
      </c>
      <c r="C27918">
        <v>151</v>
      </c>
      <c r="D27918">
        <v>75</v>
      </c>
      <c r="E27918" t="s">
        <v>180</v>
      </c>
      <c r="F27918" t="s">
        <v>117</v>
      </c>
    </row>
    <row r="27919" spans="2:6" x14ac:dyDescent="0.25">
      <c r="B27919">
        <v>-0.17752999999999999</v>
      </c>
      <c r="C27919">
        <v>151</v>
      </c>
      <c r="D27919">
        <v>76</v>
      </c>
      <c r="E27919" t="s">
        <v>180</v>
      </c>
      <c r="F27919" t="s">
        <v>18</v>
      </c>
    </row>
    <row r="27920" spans="2:6" x14ac:dyDescent="0.25">
      <c r="B27920" s="1">
        <v>3.3115999999999999E-5</v>
      </c>
      <c r="C27920">
        <v>151</v>
      </c>
      <c r="D27920">
        <v>77</v>
      </c>
      <c r="E27920" t="s">
        <v>180</v>
      </c>
      <c r="F27920" t="s">
        <v>118</v>
      </c>
    </row>
    <row r="27921" spans="2:6" x14ac:dyDescent="0.25">
      <c r="B27921">
        <v>-0.18167</v>
      </c>
      <c r="C27921">
        <v>151</v>
      </c>
      <c r="D27921">
        <v>78</v>
      </c>
      <c r="E27921" t="s">
        <v>180</v>
      </c>
      <c r="F27921" t="s">
        <v>19</v>
      </c>
    </row>
    <row r="27922" spans="2:6" x14ac:dyDescent="0.25">
      <c r="B27922" s="1">
        <v>3.8501000000000003E-5</v>
      </c>
      <c r="C27922">
        <v>151</v>
      </c>
      <c r="D27922">
        <v>79</v>
      </c>
      <c r="E27922" t="s">
        <v>180</v>
      </c>
      <c r="F27922" t="s">
        <v>119</v>
      </c>
    </row>
    <row r="27923" spans="2:6" x14ac:dyDescent="0.25">
      <c r="B27923">
        <v>-9.9154000000000006E-2</v>
      </c>
      <c r="C27923">
        <v>151</v>
      </c>
      <c r="D27923">
        <v>80</v>
      </c>
      <c r="E27923" t="s">
        <v>180</v>
      </c>
      <c r="F27923" t="s">
        <v>20</v>
      </c>
    </row>
    <row r="27924" spans="2:6" x14ac:dyDescent="0.25">
      <c r="B27924">
        <v>0</v>
      </c>
      <c r="C27924">
        <v>151</v>
      </c>
      <c r="D27924">
        <v>81</v>
      </c>
      <c r="E27924" t="s">
        <v>180</v>
      </c>
      <c r="F27924" t="s">
        <v>120</v>
      </c>
    </row>
    <row r="27925" spans="2:6" x14ac:dyDescent="0.25">
      <c r="B27925">
        <v>-1.2595E-2</v>
      </c>
      <c r="C27925">
        <v>151</v>
      </c>
      <c r="D27925">
        <v>82</v>
      </c>
      <c r="E27925" t="s">
        <v>180</v>
      </c>
      <c r="F27925" t="s">
        <v>121</v>
      </c>
    </row>
    <row r="27926" spans="2:6" x14ac:dyDescent="0.25">
      <c r="B27926">
        <v>0</v>
      </c>
      <c r="C27926">
        <v>151</v>
      </c>
      <c r="D27926">
        <v>83</v>
      </c>
      <c r="E27926" t="s">
        <v>180</v>
      </c>
      <c r="F27926" t="s">
        <v>122</v>
      </c>
    </row>
    <row r="27927" spans="2:6" x14ac:dyDescent="0.25">
      <c r="B27927">
        <v>-8.2547999999999996E-3</v>
      </c>
      <c r="C27927">
        <v>151</v>
      </c>
      <c r="D27927">
        <v>84</v>
      </c>
      <c r="E27927" t="s">
        <v>180</v>
      </c>
      <c r="F27927" t="s">
        <v>123</v>
      </c>
    </row>
    <row r="27928" spans="2:6" x14ac:dyDescent="0.25">
      <c r="B27928">
        <v>0</v>
      </c>
      <c r="C27928">
        <v>151</v>
      </c>
      <c r="D27928">
        <v>85</v>
      </c>
      <c r="E27928" t="s">
        <v>180</v>
      </c>
      <c r="F27928" t="s">
        <v>124</v>
      </c>
    </row>
    <row r="27929" spans="2:6" x14ac:dyDescent="0.25">
      <c r="B27929">
        <v>-0.10398</v>
      </c>
      <c r="C27929">
        <v>151</v>
      </c>
      <c r="D27929">
        <v>86</v>
      </c>
      <c r="E27929" t="s">
        <v>180</v>
      </c>
      <c r="F27929" t="s">
        <v>21</v>
      </c>
    </row>
    <row r="27930" spans="2:6" x14ac:dyDescent="0.25">
      <c r="B27930">
        <v>0</v>
      </c>
      <c r="C27930">
        <v>151</v>
      </c>
      <c r="D27930">
        <v>87</v>
      </c>
      <c r="E27930" t="s">
        <v>180</v>
      </c>
      <c r="F27930" t="s">
        <v>125</v>
      </c>
    </row>
    <row r="27931" spans="2:6" x14ac:dyDescent="0.25">
      <c r="B27931">
        <v>-0.16808000000000001</v>
      </c>
      <c r="C27931">
        <v>151</v>
      </c>
      <c r="D27931">
        <v>88</v>
      </c>
      <c r="E27931" t="s">
        <v>180</v>
      </c>
      <c r="F27931" t="s">
        <v>22</v>
      </c>
    </row>
    <row r="27932" spans="2:6" x14ac:dyDescent="0.25">
      <c r="B27932">
        <v>1.9650000000000001E-2</v>
      </c>
      <c r="C27932">
        <v>151</v>
      </c>
      <c r="D27932">
        <v>89</v>
      </c>
      <c r="E27932" t="s">
        <v>180</v>
      </c>
      <c r="F27932" t="s">
        <v>126</v>
      </c>
    </row>
    <row r="27933" spans="2:6" x14ac:dyDescent="0.25">
      <c r="B27933">
        <v>-0.16846</v>
      </c>
      <c r="C27933">
        <v>151</v>
      </c>
      <c r="D27933">
        <v>90</v>
      </c>
      <c r="E27933" t="s">
        <v>180</v>
      </c>
      <c r="F27933" t="s">
        <v>23</v>
      </c>
    </row>
    <row r="27934" spans="2:6" x14ac:dyDescent="0.25">
      <c r="B27934">
        <v>1.9650000000000001E-2</v>
      </c>
      <c r="C27934">
        <v>151</v>
      </c>
      <c r="D27934">
        <v>91</v>
      </c>
      <c r="E27934" t="s">
        <v>180</v>
      </c>
      <c r="F27934" t="s">
        <v>127</v>
      </c>
    </row>
    <row r="27935" spans="2:6" x14ac:dyDescent="0.25">
      <c r="B27935">
        <v>-7.9662999999999998E-2</v>
      </c>
      <c r="C27935">
        <v>151</v>
      </c>
      <c r="D27935">
        <v>92</v>
      </c>
      <c r="E27935" t="s">
        <v>180</v>
      </c>
      <c r="F27935" t="s">
        <v>128</v>
      </c>
    </row>
    <row r="27936" spans="2:6" x14ac:dyDescent="0.25">
      <c r="B27936">
        <v>3.1716000000000001E-2</v>
      </c>
      <c r="C27936">
        <v>151</v>
      </c>
      <c r="D27936">
        <v>93</v>
      </c>
      <c r="E27936" t="s">
        <v>180</v>
      </c>
      <c r="F27936" t="s">
        <v>129</v>
      </c>
    </row>
    <row r="27937" spans="2:6" x14ac:dyDescent="0.25">
      <c r="B27937">
        <v>-7.9448000000000005E-2</v>
      </c>
      <c r="C27937">
        <v>151</v>
      </c>
      <c r="D27937">
        <v>94</v>
      </c>
      <c r="E27937" t="s">
        <v>180</v>
      </c>
      <c r="F27937" t="s">
        <v>24</v>
      </c>
    </row>
    <row r="27938" spans="2:6" x14ac:dyDescent="0.25">
      <c r="B27938">
        <v>1</v>
      </c>
      <c r="C27938">
        <v>151</v>
      </c>
      <c r="D27938">
        <v>95</v>
      </c>
      <c r="E27938" t="s">
        <v>180</v>
      </c>
      <c r="F27938" t="s">
        <v>130</v>
      </c>
    </row>
    <row r="27939" spans="2:6" x14ac:dyDescent="0.25">
      <c r="B27939">
        <v>-2.0813999999999999E-2</v>
      </c>
      <c r="C27939">
        <v>151</v>
      </c>
      <c r="D27939">
        <v>96</v>
      </c>
      <c r="E27939" t="s">
        <v>180</v>
      </c>
      <c r="F27939" t="s">
        <v>25</v>
      </c>
    </row>
    <row r="27940" spans="2:6" x14ac:dyDescent="0.25">
      <c r="B27940">
        <v>0.11923</v>
      </c>
      <c r="C27940">
        <v>151</v>
      </c>
      <c r="D27940">
        <v>97</v>
      </c>
      <c r="E27940" t="s">
        <v>180</v>
      </c>
      <c r="F27940" t="s">
        <v>131</v>
      </c>
    </row>
    <row r="27941" spans="2:6" x14ac:dyDescent="0.25">
      <c r="B27941">
        <v>1.3839000000000001E-2</v>
      </c>
      <c r="C27941">
        <v>151</v>
      </c>
      <c r="D27941">
        <v>98</v>
      </c>
      <c r="E27941" t="s">
        <v>180</v>
      </c>
      <c r="F27941" t="s">
        <v>132</v>
      </c>
    </row>
    <row r="27942" spans="2:6" x14ac:dyDescent="0.25">
      <c r="B27942">
        <v>0.1406</v>
      </c>
      <c r="C27942">
        <v>151</v>
      </c>
      <c r="D27942">
        <v>99</v>
      </c>
      <c r="E27942" t="s">
        <v>180</v>
      </c>
      <c r="F27942" t="s">
        <v>133</v>
      </c>
    </row>
    <row r="27943" spans="2:6" x14ac:dyDescent="0.25">
      <c r="B27943">
        <v>-0.12429999999999999</v>
      </c>
      <c r="C27943">
        <v>151</v>
      </c>
      <c r="D27943">
        <v>100</v>
      </c>
      <c r="E27943" t="s">
        <v>180</v>
      </c>
      <c r="F27943" t="s">
        <v>26</v>
      </c>
    </row>
    <row r="27944" spans="2:6" x14ac:dyDescent="0.25">
      <c r="B27944">
        <v>0.23066</v>
      </c>
      <c r="C27944">
        <v>151</v>
      </c>
      <c r="D27944">
        <v>101</v>
      </c>
      <c r="E27944" t="s">
        <v>180</v>
      </c>
      <c r="F27944" t="s">
        <v>134</v>
      </c>
    </row>
    <row r="27945" spans="2:6" x14ac:dyDescent="0.25">
      <c r="B27945">
        <v>-7.0070999999999996E-3</v>
      </c>
      <c r="C27945">
        <v>151</v>
      </c>
      <c r="D27945">
        <v>102</v>
      </c>
      <c r="E27945" t="s">
        <v>180</v>
      </c>
      <c r="F27945" t="s">
        <v>27</v>
      </c>
    </row>
    <row r="27946" spans="2:6" x14ac:dyDescent="0.25">
      <c r="B27946">
        <v>0.72070000000000001</v>
      </c>
      <c r="C27946">
        <v>151</v>
      </c>
      <c r="D27946">
        <v>103</v>
      </c>
      <c r="E27946" t="s">
        <v>180</v>
      </c>
      <c r="F27946" t="s">
        <v>135</v>
      </c>
    </row>
    <row r="27947" spans="2:6" x14ac:dyDescent="0.25">
      <c r="B27947">
        <v>-0.10469000000000001</v>
      </c>
      <c r="C27947">
        <v>151</v>
      </c>
      <c r="D27947">
        <v>104</v>
      </c>
      <c r="E27947" t="s">
        <v>180</v>
      </c>
      <c r="F27947" t="s">
        <v>136</v>
      </c>
    </row>
    <row r="27948" spans="2:6" x14ac:dyDescent="0.25">
      <c r="B27948">
        <v>1.9486E-2</v>
      </c>
      <c r="C27948">
        <v>151</v>
      </c>
      <c r="D27948">
        <v>105</v>
      </c>
      <c r="E27948" t="s">
        <v>180</v>
      </c>
      <c r="F27948" t="s">
        <v>137</v>
      </c>
    </row>
    <row r="27949" spans="2:6" x14ac:dyDescent="0.25">
      <c r="B27949">
        <v>0</v>
      </c>
      <c r="C27949">
        <v>151</v>
      </c>
      <c r="D27949">
        <v>106</v>
      </c>
      <c r="E27949" t="s">
        <v>180</v>
      </c>
      <c r="F27949" t="s">
        <v>138</v>
      </c>
    </row>
    <row r="27950" spans="2:6" x14ac:dyDescent="0.25">
      <c r="B27950">
        <v>0</v>
      </c>
      <c r="C27950">
        <v>151</v>
      </c>
      <c r="D27950">
        <v>107</v>
      </c>
      <c r="E27950" t="s">
        <v>180</v>
      </c>
      <c r="F27950" t="s">
        <v>139</v>
      </c>
    </row>
    <row r="27951" spans="2:6" x14ac:dyDescent="0.25">
      <c r="B27951">
        <v>-0.21421999999999999</v>
      </c>
      <c r="C27951">
        <v>151</v>
      </c>
      <c r="D27951">
        <v>108</v>
      </c>
      <c r="E27951" t="s">
        <v>180</v>
      </c>
      <c r="F27951" t="s">
        <v>140</v>
      </c>
    </row>
    <row r="27952" spans="2:6" x14ac:dyDescent="0.25">
      <c r="B27952">
        <v>-0.29830000000000001</v>
      </c>
      <c r="C27952">
        <v>151</v>
      </c>
      <c r="D27952">
        <v>109</v>
      </c>
      <c r="E27952" t="s">
        <v>180</v>
      </c>
      <c r="F27952" t="s">
        <v>141</v>
      </c>
    </row>
    <row r="27953" spans="2:6" x14ac:dyDescent="0.25">
      <c r="B27953">
        <v>-0.10161000000000001</v>
      </c>
      <c r="C27953">
        <v>151</v>
      </c>
      <c r="D27953">
        <v>110</v>
      </c>
      <c r="E27953" t="s">
        <v>180</v>
      </c>
      <c r="F27953" t="s">
        <v>28</v>
      </c>
    </row>
    <row r="27954" spans="2:6" x14ac:dyDescent="0.25">
      <c r="B27954">
        <v>0</v>
      </c>
      <c r="C27954">
        <v>151</v>
      </c>
      <c r="D27954">
        <v>111</v>
      </c>
      <c r="E27954" t="s">
        <v>180</v>
      </c>
      <c r="F27954" t="s">
        <v>142</v>
      </c>
    </row>
    <row r="27955" spans="2:6" x14ac:dyDescent="0.25">
      <c r="B27955">
        <v>-0.10668999999999999</v>
      </c>
      <c r="C27955">
        <v>151</v>
      </c>
      <c r="D27955">
        <v>112</v>
      </c>
      <c r="E27955" t="s">
        <v>180</v>
      </c>
      <c r="F27955" t="s">
        <v>29</v>
      </c>
    </row>
    <row r="27956" spans="2:6" x14ac:dyDescent="0.25">
      <c r="B27956">
        <v>0</v>
      </c>
      <c r="C27956">
        <v>151</v>
      </c>
      <c r="D27956">
        <v>113</v>
      </c>
      <c r="E27956" t="s">
        <v>180</v>
      </c>
      <c r="F27956" t="s">
        <v>143</v>
      </c>
    </row>
    <row r="27957" spans="2:6" x14ac:dyDescent="0.25">
      <c r="B27957">
        <v>-0.10299</v>
      </c>
      <c r="C27957">
        <v>151</v>
      </c>
      <c r="D27957">
        <v>114</v>
      </c>
      <c r="E27957" t="s">
        <v>180</v>
      </c>
      <c r="F27957" t="s">
        <v>30</v>
      </c>
    </row>
    <row r="27958" spans="2:6" x14ac:dyDescent="0.25">
      <c r="B27958">
        <v>0.95923000000000003</v>
      </c>
      <c r="C27958">
        <v>151</v>
      </c>
      <c r="D27958">
        <v>115</v>
      </c>
      <c r="E27958" t="s">
        <v>180</v>
      </c>
      <c r="F27958" t="s">
        <v>144</v>
      </c>
    </row>
    <row r="27959" spans="2:6" x14ac:dyDescent="0.25">
      <c r="B27959">
        <v>0</v>
      </c>
      <c r="C27959">
        <v>151</v>
      </c>
      <c r="D27959">
        <v>116</v>
      </c>
      <c r="E27959" t="s">
        <v>180</v>
      </c>
      <c r="F27959" t="s">
        <v>145</v>
      </c>
    </row>
    <row r="27960" spans="2:6" x14ac:dyDescent="0.25">
      <c r="B27960">
        <v>0</v>
      </c>
      <c r="C27960">
        <v>151</v>
      </c>
      <c r="D27960">
        <v>117</v>
      </c>
      <c r="E27960" t="s">
        <v>180</v>
      </c>
      <c r="F27960" t="s">
        <v>146</v>
      </c>
    </row>
    <row r="27961" spans="2:6" x14ac:dyDescent="0.25">
      <c r="B27961">
        <v>0</v>
      </c>
      <c r="C27961">
        <v>151</v>
      </c>
      <c r="D27961">
        <v>118</v>
      </c>
      <c r="E27961" t="s">
        <v>180</v>
      </c>
      <c r="F27961" t="s">
        <v>147</v>
      </c>
    </row>
    <row r="27962" spans="2:6" x14ac:dyDescent="0.25">
      <c r="B27962">
        <v>0</v>
      </c>
      <c r="C27962">
        <v>151</v>
      </c>
      <c r="D27962">
        <v>119</v>
      </c>
      <c r="E27962" t="s">
        <v>180</v>
      </c>
      <c r="F27962" t="s">
        <v>148</v>
      </c>
    </row>
    <row r="27963" spans="2:6" x14ac:dyDescent="0.25">
      <c r="B27963">
        <v>0</v>
      </c>
      <c r="C27963">
        <v>151</v>
      </c>
      <c r="D27963">
        <v>120</v>
      </c>
      <c r="E27963" t="s">
        <v>180</v>
      </c>
      <c r="F27963" t="s">
        <v>149</v>
      </c>
    </row>
    <row r="27964" spans="2:6" x14ac:dyDescent="0.25">
      <c r="B27964">
        <v>0</v>
      </c>
      <c r="C27964">
        <v>151</v>
      </c>
      <c r="D27964">
        <v>121</v>
      </c>
      <c r="E27964" t="s">
        <v>180</v>
      </c>
      <c r="F27964" t="s">
        <v>150</v>
      </c>
    </row>
    <row r="27965" spans="2:6" x14ac:dyDescent="0.25">
      <c r="B27965">
        <v>0</v>
      </c>
      <c r="C27965">
        <v>151</v>
      </c>
      <c r="D27965">
        <v>122</v>
      </c>
      <c r="E27965" t="s">
        <v>180</v>
      </c>
      <c r="F27965" t="s">
        <v>151</v>
      </c>
    </row>
    <row r="27966" spans="2:6" x14ac:dyDescent="0.25">
      <c r="B27966">
        <v>0</v>
      </c>
      <c r="C27966">
        <v>151</v>
      </c>
      <c r="D27966">
        <v>123</v>
      </c>
      <c r="E27966" t="s">
        <v>180</v>
      </c>
      <c r="F27966" t="s">
        <v>152</v>
      </c>
    </row>
    <row r="27967" spans="2:6" x14ac:dyDescent="0.25">
      <c r="B27967">
        <v>0</v>
      </c>
      <c r="C27967">
        <v>151</v>
      </c>
      <c r="D27967">
        <v>124</v>
      </c>
      <c r="E27967" t="s">
        <v>180</v>
      </c>
      <c r="F27967" t="s">
        <v>153</v>
      </c>
    </row>
    <row r="27968" spans="2:6" x14ac:dyDescent="0.25">
      <c r="B27968">
        <v>0</v>
      </c>
      <c r="C27968">
        <v>151</v>
      </c>
      <c r="D27968">
        <v>125</v>
      </c>
      <c r="E27968" t="s">
        <v>180</v>
      </c>
      <c r="F27968" t="s">
        <v>154</v>
      </c>
    </row>
    <row r="27969" spans="2:6" x14ac:dyDescent="0.25">
      <c r="B27969">
        <v>-7.7149999999999996E-2</v>
      </c>
      <c r="C27969">
        <v>151</v>
      </c>
      <c r="D27969">
        <v>126</v>
      </c>
      <c r="E27969" t="s">
        <v>180</v>
      </c>
      <c r="F27969" t="s">
        <v>155</v>
      </c>
    </row>
    <row r="27970" spans="2:6" x14ac:dyDescent="0.25">
      <c r="B27970">
        <v>-4.1669999999999999E-2</v>
      </c>
      <c r="C27970">
        <v>151</v>
      </c>
      <c r="D27970">
        <v>127</v>
      </c>
      <c r="E27970" t="s">
        <v>180</v>
      </c>
      <c r="F27970" t="s">
        <v>156</v>
      </c>
    </row>
    <row r="27971" spans="2:6" x14ac:dyDescent="0.25">
      <c r="B27971">
        <v>1.3854999999999999E-2</v>
      </c>
      <c r="C27971">
        <v>151</v>
      </c>
      <c r="D27971">
        <v>128</v>
      </c>
      <c r="E27971" t="s">
        <v>180</v>
      </c>
      <c r="F27971" t="s">
        <v>157</v>
      </c>
    </row>
    <row r="27972" spans="2:6" x14ac:dyDescent="0.25">
      <c r="B27972">
        <v>0.14044000000000001</v>
      </c>
      <c r="C27972">
        <v>151</v>
      </c>
      <c r="D27972">
        <v>129</v>
      </c>
      <c r="E27972" t="s">
        <v>180</v>
      </c>
      <c r="F27972" t="s">
        <v>158</v>
      </c>
    </row>
    <row r="27973" spans="2:6" x14ac:dyDescent="0.25">
      <c r="B27973">
        <v>-0.10758</v>
      </c>
      <c r="C27973">
        <v>151</v>
      </c>
      <c r="D27973">
        <v>130</v>
      </c>
      <c r="E27973" t="s">
        <v>180</v>
      </c>
      <c r="F27973" t="s">
        <v>159</v>
      </c>
    </row>
    <row r="27974" spans="2:6" x14ac:dyDescent="0.25">
      <c r="B27974">
        <v>0</v>
      </c>
      <c r="C27974">
        <v>151</v>
      </c>
      <c r="D27974">
        <v>131</v>
      </c>
      <c r="E27974" t="s">
        <v>180</v>
      </c>
      <c r="F27974" t="s">
        <v>160</v>
      </c>
    </row>
    <row r="27975" spans="2:6" x14ac:dyDescent="0.25">
      <c r="B27975">
        <v>-0.10292999999999999</v>
      </c>
      <c r="C27975">
        <v>151</v>
      </c>
      <c r="D27975">
        <v>132</v>
      </c>
      <c r="E27975" t="s">
        <v>180</v>
      </c>
      <c r="F27975" t="s">
        <v>161</v>
      </c>
    </row>
    <row r="27976" spans="2:6" x14ac:dyDescent="0.25">
      <c r="B27976">
        <v>0</v>
      </c>
      <c r="C27976">
        <v>151</v>
      </c>
      <c r="D27976">
        <v>133</v>
      </c>
      <c r="E27976" t="s">
        <v>180</v>
      </c>
      <c r="F27976" t="s">
        <v>162</v>
      </c>
    </row>
    <row r="27977" spans="2:6" x14ac:dyDescent="0.25">
      <c r="B27977">
        <v>1.3808000000000001E-2</v>
      </c>
      <c r="C27977">
        <v>151</v>
      </c>
      <c r="D27977">
        <v>134</v>
      </c>
      <c r="E27977" t="s">
        <v>180</v>
      </c>
      <c r="F27977" t="s">
        <v>163</v>
      </c>
    </row>
    <row r="27978" spans="2:6" x14ac:dyDescent="0.25">
      <c r="B27978">
        <v>0.14091000000000001</v>
      </c>
      <c r="C27978">
        <v>151</v>
      </c>
      <c r="D27978">
        <v>135</v>
      </c>
      <c r="E27978" t="s">
        <v>180</v>
      </c>
      <c r="F27978" t="s">
        <v>164</v>
      </c>
    </row>
    <row r="27979" spans="2:6" x14ac:dyDescent="0.25">
      <c r="B27979">
        <v>-2.0607E-2</v>
      </c>
      <c r="C27979">
        <v>151</v>
      </c>
      <c r="D27979">
        <v>136</v>
      </c>
      <c r="E27979" t="s">
        <v>180</v>
      </c>
      <c r="F27979" t="s">
        <v>165</v>
      </c>
    </row>
    <row r="27980" spans="2:6" x14ac:dyDescent="0.25">
      <c r="B27980">
        <v>0.11923</v>
      </c>
      <c r="C27980">
        <v>151</v>
      </c>
      <c r="D27980">
        <v>137</v>
      </c>
      <c r="E27980" t="s">
        <v>180</v>
      </c>
      <c r="F27980" t="s">
        <v>166</v>
      </c>
    </row>
    <row r="27981" spans="2:6" x14ac:dyDescent="0.25">
      <c r="B27981">
        <v>1.1901E-2</v>
      </c>
      <c r="C27981">
        <v>151</v>
      </c>
      <c r="D27981">
        <v>138</v>
      </c>
      <c r="E27981" t="s">
        <v>180</v>
      </c>
      <c r="F27981" t="s">
        <v>167</v>
      </c>
    </row>
    <row r="27982" spans="2:6" x14ac:dyDescent="0.25">
      <c r="B27982">
        <v>0.13055</v>
      </c>
      <c r="C27982">
        <v>151</v>
      </c>
      <c r="D27982">
        <v>139</v>
      </c>
      <c r="E27982" t="s">
        <v>180</v>
      </c>
      <c r="F27982" t="s">
        <v>168</v>
      </c>
    </row>
    <row r="27983" spans="2:6" x14ac:dyDescent="0.25">
      <c r="B27983">
        <v>-8.0284999999999995E-2</v>
      </c>
      <c r="C27983">
        <v>151</v>
      </c>
      <c r="D27983">
        <v>140</v>
      </c>
      <c r="E27983" t="s">
        <v>180</v>
      </c>
      <c r="F27983" t="s">
        <v>169</v>
      </c>
    </row>
    <row r="27984" spans="2:6" x14ac:dyDescent="0.25">
      <c r="B27984">
        <v>1</v>
      </c>
      <c r="C27984">
        <v>151</v>
      </c>
      <c r="D27984">
        <v>141</v>
      </c>
      <c r="E27984" t="s">
        <v>180</v>
      </c>
      <c r="F27984" t="s">
        <v>170</v>
      </c>
    </row>
    <row r="27985" spans="2:6" x14ac:dyDescent="0.25">
      <c r="B27985">
        <v>-7.9420000000000004E-2</v>
      </c>
      <c r="C27985">
        <v>151</v>
      </c>
      <c r="D27985">
        <v>142</v>
      </c>
      <c r="E27985" t="s">
        <v>180</v>
      </c>
      <c r="F27985" t="s">
        <v>171</v>
      </c>
    </row>
    <row r="27986" spans="2:6" x14ac:dyDescent="0.25">
      <c r="B27986">
        <v>0.99990000000000001</v>
      </c>
      <c r="C27986">
        <v>151</v>
      </c>
      <c r="D27986">
        <v>143</v>
      </c>
      <c r="E27986" t="s">
        <v>180</v>
      </c>
      <c r="F27986" t="s">
        <v>172</v>
      </c>
    </row>
    <row r="27987" spans="2:6" x14ac:dyDescent="0.25">
      <c r="B27987">
        <v>-7.6626E-2</v>
      </c>
      <c r="C27987">
        <v>151</v>
      </c>
      <c r="D27987">
        <v>144</v>
      </c>
      <c r="E27987" t="s">
        <v>180</v>
      </c>
      <c r="F27987" t="s">
        <v>173</v>
      </c>
    </row>
    <row r="27988" spans="2:6" x14ac:dyDescent="0.25">
      <c r="B27988">
        <v>-4.1669999999999999E-2</v>
      </c>
      <c r="C27988">
        <v>151</v>
      </c>
      <c r="D27988">
        <v>145</v>
      </c>
      <c r="E27988" t="s">
        <v>180</v>
      </c>
      <c r="F27988" t="s">
        <v>174</v>
      </c>
    </row>
    <row r="27989" spans="2:6" x14ac:dyDescent="0.25">
      <c r="B27989">
        <v>-0.21312999999999999</v>
      </c>
      <c r="C27989">
        <v>151</v>
      </c>
      <c r="D27989">
        <v>146</v>
      </c>
      <c r="E27989" t="s">
        <v>180</v>
      </c>
      <c r="F27989" t="s">
        <v>175</v>
      </c>
    </row>
    <row r="27990" spans="2:6" x14ac:dyDescent="0.25">
      <c r="B27990">
        <v>0</v>
      </c>
      <c r="C27990">
        <v>151</v>
      </c>
      <c r="D27990">
        <v>147</v>
      </c>
      <c r="E27990" t="s">
        <v>180</v>
      </c>
      <c r="F27990" t="s">
        <v>176</v>
      </c>
    </row>
    <row r="27991" spans="2:6" x14ac:dyDescent="0.25">
      <c r="B27991">
        <v>-7.7060000000000003E-2</v>
      </c>
      <c r="C27991">
        <v>151</v>
      </c>
      <c r="D27991">
        <v>148</v>
      </c>
      <c r="E27991" t="s">
        <v>180</v>
      </c>
      <c r="F27991" t="s">
        <v>177</v>
      </c>
    </row>
    <row r="27992" spans="2:6" x14ac:dyDescent="0.25">
      <c r="B27992">
        <v>0.99912000000000001</v>
      </c>
      <c r="C27992">
        <v>151</v>
      </c>
      <c r="D27992">
        <v>149</v>
      </c>
      <c r="E27992" t="s">
        <v>180</v>
      </c>
      <c r="F27992" t="s">
        <v>178</v>
      </c>
    </row>
    <row r="27993" spans="2:6" x14ac:dyDescent="0.25">
      <c r="B27993">
        <v>-7.918E-2</v>
      </c>
      <c r="C27993">
        <v>151</v>
      </c>
      <c r="D27993">
        <v>150</v>
      </c>
      <c r="E27993" t="s">
        <v>180</v>
      </c>
      <c r="F27993" t="s">
        <v>179</v>
      </c>
    </row>
    <row r="27994" spans="2:6" x14ac:dyDescent="0.25">
      <c r="B27994">
        <v>1</v>
      </c>
      <c r="C27994">
        <v>151</v>
      </c>
      <c r="D27994">
        <v>151</v>
      </c>
      <c r="E27994" t="s">
        <v>180</v>
      </c>
      <c r="F27994" t="s">
        <v>180</v>
      </c>
    </row>
    <row r="27995" spans="2:6" x14ac:dyDescent="0.25">
      <c r="B27995">
        <v>-7.9351000000000005E-2</v>
      </c>
      <c r="C27995">
        <v>151</v>
      </c>
      <c r="D27995">
        <v>152</v>
      </c>
      <c r="E27995" t="s">
        <v>180</v>
      </c>
      <c r="F27995" t="s">
        <v>181</v>
      </c>
    </row>
    <row r="27996" spans="2:6" x14ac:dyDescent="0.25">
      <c r="B27996">
        <v>1</v>
      </c>
      <c r="C27996">
        <v>151</v>
      </c>
      <c r="D27996">
        <v>153</v>
      </c>
      <c r="E27996" t="s">
        <v>180</v>
      </c>
      <c r="F27996" t="s">
        <v>182</v>
      </c>
    </row>
    <row r="27997" spans="2:6" x14ac:dyDescent="0.25">
      <c r="B27997">
        <v>-2.0820000000000002E-2</v>
      </c>
      <c r="C27997">
        <v>151</v>
      </c>
      <c r="D27997">
        <v>154</v>
      </c>
      <c r="E27997" t="s">
        <v>180</v>
      </c>
      <c r="F27997" t="s">
        <v>183</v>
      </c>
    </row>
    <row r="27998" spans="2:6" x14ac:dyDescent="0.25">
      <c r="B27998">
        <v>0.11957</v>
      </c>
      <c r="C27998">
        <v>151</v>
      </c>
      <c r="D27998">
        <v>155</v>
      </c>
      <c r="E27998" t="s">
        <v>180</v>
      </c>
      <c r="F27998" t="s">
        <v>184</v>
      </c>
    </row>
    <row r="27999" spans="2:6" x14ac:dyDescent="0.25">
      <c r="B27999">
        <v>0.18362000000000001</v>
      </c>
      <c r="C27999">
        <v>152</v>
      </c>
      <c r="D27999">
        <v>0</v>
      </c>
      <c r="E27999" t="s">
        <v>181</v>
      </c>
      <c r="F27999" t="s">
        <v>85</v>
      </c>
    </row>
    <row r="28000" spans="2:6" x14ac:dyDescent="0.25">
      <c r="B28000">
        <v>0.31246000000000002</v>
      </c>
      <c r="C28000">
        <v>152</v>
      </c>
      <c r="D28000">
        <v>1</v>
      </c>
      <c r="E28000" t="s">
        <v>181</v>
      </c>
      <c r="F28000" t="s">
        <v>86</v>
      </c>
    </row>
    <row r="28001" spans="2:7" x14ac:dyDescent="0.25">
      <c r="B28001">
        <v>0.29507</v>
      </c>
      <c r="C28001">
        <v>152</v>
      </c>
      <c r="D28001">
        <v>2</v>
      </c>
      <c r="E28001" t="s">
        <v>181</v>
      </c>
      <c r="F28001" t="s">
        <v>87</v>
      </c>
    </row>
    <row r="28002" spans="2:7" x14ac:dyDescent="0.25">
      <c r="B28002">
        <v>0.23784</v>
      </c>
      <c r="C28002">
        <v>152</v>
      </c>
      <c r="D28002">
        <v>3</v>
      </c>
      <c r="E28002" t="s">
        <v>181</v>
      </c>
      <c r="F28002" t="s">
        <v>88</v>
      </c>
    </row>
    <row r="28003" spans="2:7" x14ac:dyDescent="0.25">
      <c r="B28003">
        <v>0.19314000000000001</v>
      </c>
      <c r="C28003">
        <v>152</v>
      </c>
      <c r="D28003">
        <v>4</v>
      </c>
      <c r="E28003" t="s">
        <v>181</v>
      </c>
      <c r="F28003" t="s">
        <v>89</v>
      </c>
    </row>
    <row r="28004" spans="2:7" x14ac:dyDescent="0.25">
      <c r="B28004">
        <v>0.17687</v>
      </c>
      <c r="C28004">
        <v>152</v>
      </c>
      <c r="D28004">
        <v>5</v>
      </c>
      <c r="E28004" t="s">
        <v>181</v>
      </c>
      <c r="F28004" t="s">
        <v>90</v>
      </c>
      <c r="G28004" t="s">
        <v>91</v>
      </c>
    </row>
    <row r="28005" spans="2:7" x14ac:dyDescent="0.25">
      <c r="B28005">
        <v>0.20343</v>
      </c>
      <c r="C28005">
        <v>152</v>
      </c>
      <c r="D28005">
        <v>6</v>
      </c>
      <c r="E28005" t="s">
        <v>181</v>
      </c>
      <c r="F28005" t="s">
        <v>92</v>
      </c>
    </row>
    <row r="28006" spans="2:7" x14ac:dyDescent="0.25">
      <c r="B28006">
        <v>0.18464</v>
      </c>
      <c r="C28006">
        <v>152</v>
      </c>
      <c r="D28006">
        <v>7</v>
      </c>
      <c r="E28006" t="s">
        <v>181</v>
      </c>
      <c r="F28006" t="s">
        <v>93</v>
      </c>
    </row>
    <row r="28007" spans="2:7" x14ac:dyDescent="0.25">
      <c r="B28007">
        <v>0.16585</v>
      </c>
      <c r="C28007">
        <v>152</v>
      </c>
      <c r="D28007">
        <v>8</v>
      </c>
      <c r="E28007" t="s">
        <v>181</v>
      </c>
      <c r="F28007" t="s">
        <v>94</v>
      </c>
    </row>
    <row r="28008" spans="2:7" x14ac:dyDescent="0.25">
      <c r="B28008">
        <v>0.18215999999999999</v>
      </c>
      <c r="C28008">
        <v>152</v>
      </c>
      <c r="D28008">
        <v>9</v>
      </c>
      <c r="E28008" t="s">
        <v>181</v>
      </c>
      <c r="F28008" t="s">
        <v>95</v>
      </c>
    </row>
    <row r="28009" spans="2:7" x14ac:dyDescent="0.25">
      <c r="B28009">
        <v>0.23075999999999999</v>
      </c>
      <c r="C28009">
        <v>152</v>
      </c>
      <c r="D28009">
        <v>10</v>
      </c>
      <c r="E28009" t="s">
        <v>181</v>
      </c>
      <c r="F28009" t="s">
        <v>96</v>
      </c>
    </row>
    <row r="28010" spans="2:7" x14ac:dyDescent="0.25">
      <c r="B28010">
        <v>0.37418000000000001</v>
      </c>
      <c r="C28010">
        <v>152</v>
      </c>
      <c r="D28010">
        <v>11</v>
      </c>
      <c r="E28010" t="s">
        <v>181</v>
      </c>
      <c r="F28010" t="s">
        <v>97</v>
      </c>
    </row>
    <row r="28011" spans="2:7" x14ac:dyDescent="0.25">
      <c r="B28011">
        <v>0.18601000000000001</v>
      </c>
      <c r="C28011">
        <v>152</v>
      </c>
      <c r="D28011">
        <v>12</v>
      </c>
      <c r="E28011" t="s">
        <v>181</v>
      </c>
      <c r="F28011" t="s">
        <v>98</v>
      </c>
    </row>
    <row r="28012" spans="2:7" x14ac:dyDescent="0.25">
      <c r="B28012">
        <v>0.15482000000000001</v>
      </c>
      <c r="C28012">
        <v>152</v>
      </c>
      <c r="D28012">
        <v>13</v>
      </c>
      <c r="E28012" t="s">
        <v>181</v>
      </c>
      <c r="F28012" t="s">
        <v>99</v>
      </c>
    </row>
    <row r="28013" spans="2:7" x14ac:dyDescent="0.25">
      <c r="B28013">
        <v>0.18253</v>
      </c>
      <c r="C28013">
        <v>152</v>
      </c>
      <c r="D28013">
        <v>14</v>
      </c>
      <c r="E28013" t="s">
        <v>181</v>
      </c>
      <c r="F28013" t="s">
        <v>84</v>
      </c>
    </row>
    <row r="28014" spans="2:7" x14ac:dyDescent="0.25">
      <c r="B28014">
        <v>1.8037000000000001E-2</v>
      </c>
      <c r="C28014">
        <v>152</v>
      </c>
      <c r="D28014">
        <v>15</v>
      </c>
      <c r="E28014" t="s">
        <v>181</v>
      </c>
      <c r="F28014" t="s">
        <v>31</v>
      </c>
    </row>
    <row r="28015" spans="2:7" x14ac:dyDescent="0.25">
      <c r="B28015">
        <v>6.8531999999999996E-2</v>
      </c>
      <c r="C28015">
        <v>152</v>
      </c>
      <c r="D28015">
        <v>16</v>
      </c>
      <c r="E28015" t="s">
        <v>181</v>
      </c>
      <c r="F28015" t="s">
        <v>32</v>
      </c>
    </row>
    <row r="28016" spans="2:7" x14ac:dyDescent="0.25">
      <c r="B28016">
        <v>-6.5097000000000002E-2</v>
      </c>
      <c r="C28016">
        <v>152</v>
      </c>
      <c r="D28016">
        <v>17</v>
      </c>
      <c r="E28016" t="s">
        <v>181</v>
      </c>
      <c r="F28016" t="s">
        <v>33</v>
      </c>
    </row>
    <row r="28017" spans="2:7" x14ac:dyDescent="0.25">
      <c r="B28017">
        <v>-0.13836000000000001</v>
      </c>
      <c r="C28017">
        <v>152</v>
      </c>
      <c r="D28017">
        <v>18</v>
      </c>
      <c r="E28017" t="s">
        <v>181</v>
      </c>
      <c r="F28017" t="s">
        <v>34</v>
      </c>
    </row>
    <row r="28018" spans="2:7" x14ac:dyDescent="0.25">
      <c r="B28018">
        <v>6.4784999999999995E-2</v>
      </c>
      <c r="C28018">
        <v>152</v>
      </c>
      <c r="D28018">
        <v>19</v>
      </c>
      <c r="E28018" t="s">
        <v>181</v>
      </c>
      <c r="F28018" t="s">
        <v>35</v>
      </c>
    </row>
    <row r="28019" spans="2:7" x14ac:dyDescent="0.25">
      <c r="B28019">
        <v>5.5361000000000004E-3</v>
      </c>
      <c r="C28019">
        <v>152</v>
      </c>
      <c r="D28019">
        <v>20</v>
      </c>
      <c r="E28019" t="s">
        <v>181</v>
      </c>
      <c r="F28019" t="s">
        <v>36</v>
      </c>
    </row>
    <row r="28020" spans="2:7" x14ac:dyDescent="0.25">
      <c r="B28020">
        <v>7.4394000000000002E-2</v>
      </c>
      <c r="C28020">
        <v>152</v>
      </c>
      <c r="D28020">
        <v>21</v>
      </c>
      <c r="E28020" t="s">
        <v>181</v>
      </c>
      <c r="F28020" t="s">
        <v>37</v>
      </c>
    </row>
    <row r="28021" spans="2:7" x14ac:dyDescent="0.25">
      <c r="B28021">
        <v>-2.3205E-2</v>
      </c>
      <c r="C28021">
        <v>152</v>
      </c>
      <c r="D28021">
        <v>22</v>
      </c>
      <c r="E28021" t="s">
        <v>181</v>
      </c>
      <c r="F28021" t="s">
        <v>38</v>
      </c>
    </row>
    <row r="28022" spans="2:7" x14ac:dyDescent="0.25">
      <c r="B28022">
        <v>-8.1722000000000003E-2</v>
      </c>
      <c r="C28022">
        <v>152</v>
      </c>
      <c r="D28022">
        <v>23</v>
      </c>
      <c r="E28022" t="s">
        <v>181</v>
      </c>
      <c r="F28022" t="s">
        <v>39</v>
      </c>
    </row>
    <row r="28023" spans="2:7" x14ac:dyDescent="0.25">
      <c r="B28023">
        <v>2.0856999999999999E-4</v>
      </c>
      <c r="C28023">
        <v>152</v>
      </c>
      <c r="D28023">
        <v>24</v>
      </c>
      <c r="E28023" t="s">
        <v>181</v>
      </c>
      <c r="F28023" t="s">
        <v>40</v>
      </c>
      <c r="G28023" t="s">
        <v>41</v>
      </c>
    </row>
    <row r="28024" spans="2:7" x14ac:dyDescent="0.25">
      <c r="B28024">
        <v>0</v>
      </c>
      <c r="C28024">
        <v>152</v>
      </c>
      <c r="D28024">
        <v>25</v>
      </c>
      <c r="E28024" t="s">
        <v>181</v>
      </c>
      <c r="F28024" t="s">
        <v>100</v>
      </c>
    </row>
    <row r="28025" spans="2:7" x14ac:dyDescent="0.25">
      <c r="B28025" s="1">
        <v>2.2028E-5</v>
      </c>
      <c r="C28025">
        <v>152</v>
      </c>
      <c r="D28025">
        <v>26</v>
      </c>
      <c r="E28025" t="s">
        <v>181</v>
      </c>
      <c r="F28025" t="s">
        <v>101</v>
      </c>
    </row>
    <row r="28026" spans="2:7" x14ac:dyDescent="0.25">
      <c r="B28026">
        <v>1.7804E-2</v>
      </c>
      <c r="C28026">
        <v>152</v>
      </c>
      <c r="D28026">
        <v>27</v>
      </c>
      <c r="E28026" t="s">
        <v>181</v>
      </c>
      <c r="F28026" t="s">
        <v>44</v>
      </c>
    </row>
    <row r="28027" spans="2:7" x14ac:dyDescent="0.25">
      <c r="B28027" s="1">
        <v>1.4525000000000001E-5</v>
      </c>
      <c r="C28027">
        <v>152</v>
      </c>
      <c r="D28027">
        <v>28</v>
      </c>
      <c r="E28027" t="s">
        <v>181</v>
      </c>
      <c r="F28027" t="s">
        <v>45</v>
      </c>
      <c r="G28027">
        <v>-8400</v>
      </c>
    </row>
    <row r="28028" spans="2:7" x14ac:dyDescent="0.25">
      <c r="B28028">
        <v>0</v>
      </c>
      <c r="C28028">
        <v>152</v>
      </c>
      <c r="D28028">
        <v>29</v>
      </c>
      <c r="E28028" t="s">
        <v>181</v>
      </c>
      <c r="F28028" t="s">
        <v>102</v>
      </c>
    </row>
    <row r="28029" spans="2:7" x14ac:dyDescent="0.25">
      <c r="B28029" s="1">
        <v>1.8352999999999999E-5</v>
      </c>
      <c r="C28029">
        <v>152</v>
      </c>
      <c r="D28029">
        <v>30</v>
      </c>
      <c r="E28029" t="s">
        <v>181</v>
      </c>
      <c r="F28029" t="s">
        <v>47</v>
      </c>
    </row>
    <row r="28030" spans="2:7" x14ac:dyDescent="0.25">
      <c r="B28030">
        <v>0.10793</v>
      </c>
      <c r="C28030">
        <v>152</v>
      </c>
      <c r="D28030">
        <v>31</v>
      </c>
      <c r="E28030" t="s">
        <v>181</v>
      </c>
      <c r="F28030" t="s">
        <v>48</v>
      </c>
    </row>
    <row r="28031" spans="2:7" x14ac:dyDescent="0.25">
      <c r="B28031">
        <v>3.637E-2</v>
      </c>
      <c r="C28031">
        <v>152</v>
      </c>
      <c r="D28031">
        <v>32</v>
      </c>
      <c r="E28031" t="s">
        <v>181</v>
      </c>
      <c r="F28031" t="s">
        <v>49</v>
      </c>
    </row>
    <row r="28032" spans="2:7" x14ac:dyDescent="0.25">
      <c r="B28032">
        <v>6.6902000000000003E-2</v>
      </c>
      <c r="C28032">
        <v>152</v>
      </c>
      <c r="D28032">
        <v>33</v>
      </c>
      <c r="E28032" t="s">
        <v>181</v>
      </c>
      <c r="F28032" t="s">
        <v>50</v>
      </c>
    </row>
    <row r="28033" spans="2:7" x14ac:dyDescent="0.25">
      <c r="B28033">
        <v>4.4359999999999997E-2</v>
      </c>
      <c r="C28033">
        <v>152</v>
      </c>
      <c r="D28033">
        <v>34</v>
      </c>
      <c r="E28033" t="s">
        <v>181</v>
      </c>
      <c r="F28033" t="s">
        <v>51</v>
      </c>
    </row>
    <row r="28034" spans="2:7" x14ac:dyDescent="0.25">
      <c r="B28034">
        <v>0</v>
      </c>
      <c r="C28034">
        <v>152</v>
      </c>
      <c r="D28034">
        <v>35</v>
      </c>
      <c r="E28034" t="s">
        <v>181</v>
      </c>
      <c r="F28034" t="s">
        <v>103</v>
      </c>
    </row>
    <row r="28035" spans="2:7" x14ac:dyDescent="0.25">
      <c r="B28035">
        <v>-0.30119000000000001</v>
      </c>
      <c r="C28035">
        <v>152</v>
      </c>
      <c r="D28035">
        <v>36</v>
      </c>
      <c r="E28035" t="s">
        <v>181</v>
      </c>
      <c r="F28035" t="s">
        <v>104</v>
      </c>
    </row>
    <row r="28036" spans="2:7" x14ac:dyDescent="0.25">
      <c r="B28036">
        <v>2.7505999999999999E-2</v>
      </c>
      <c r="C28036">
        <v>152</v>
      </c>
      <c r="D28036">
        <v>37</v>
      </c>
      <c r="E28036" t="s">
        <v>181</v>
      </c>
      <c r="F28036" t="s">
        <v>54</v>
      </c>
    </row>
    <row r="28037" spans="2:7" x14ac:dyDescent="0.25">
      <c r="B28037">
        <v>0</v>
      </c>
      <c r="C28037">
        <v>152</v>
      </c>
      <c r="D28037">
        <v>38</v>
      </c>
      <c r="E28037" t="s">
        <v>181</v>
      </c>
      <c r="F28037" t="s">
        <v>55</v>
      </c>
      <c r="G28037" t="s">
        <v>105</v>
      </c>
    </row>
    <row r="28038" spans="2:7" x14ac:dyDescent="0.25">
      <c r="B28038">
        <v>-5.4153E-2</v>
      </c>
      <c r="C28038">
        <v>152</v>
      </c>
      <c r="D28038">
        <v>39</v>
      </c>
      <c r="E28038" t="s">
        <v>181</v>
      </c>
      <c r="F28038" t="s">
        <v>106</v>
      </c>
    </row>
    <row r="28039" spans="2:7" x14ac:dyDescent="0.25">
      <c r="B28039">
        <v>3.6871000000000001E-2</v>
      </c>
      <c r="C28039">
        <v>152</v>
      </c>
      <c r="D28039">
        <v>40</v>
      </c>
      <c r="E28039" t="s">
        <v>181</v>
      </c>
      <c r="F28039" t="s">
        <v>107</v>
      </c>
    </row>
    <row r="28040" spans="2:7" x14ac:dyDescent="0.25">
      <c r="B28040">
        <v>-4.4288000000000001E-2</v>
      </c>
      <c r="C28040">
        <v>152</v>
      </c>
      <c r="D28040">
        <v>41</v>
      </c>
      <c r="E28040" t="s">
        <v>181</v>
      </c>
      <c r="F28040" t="s">
        <v>59</v>
      </c>
    </row>
    <row r="28041" spans="2:7" x14ac:dyDescent="0.25">
      <c r="B28041">
        <v>-4.4227000000000002E-2</v>
      </c>
      <c r="C28041">
        <v>152</v>
      </c>
      <c r="D28041">
        <v>42</v>
      </c>
      <c r="E28041" t="s">
        <v>181</v>
      </c>
      <c r="F28041" t="s">
        <v>60</v>
      </c>
    </row>
    <row r="28042" spans="2:7" x14ac:dyDescent="0.25">
      <c r="B28042">
        <v>0.11541</v>
      </c>
      <c r="C28042">
        <v>152</v>
      </c>
      <c r="D28042">
        <v>43</v>
      </c>
      <c r="E28042" t="s">
        <v>181</v>
      </c>
      <c r="F28042" t="s">
        <v>61</v>
      </c>
    </row>
    <row r="28043" spans="2:7" x14ac:dyDescent="0.25">
      <c r="B28043">
        <v>8.2118999999999998E-2</v>
      </c>
      <c r="C28043">
        <v>152</v>
      </c>
      <c r="D28043">
        <v>44</v>
      </c>
      <c r="E28043" t="s">
        <v>181</v>
      </c>
      <c r="F28043" t="s">
        <v>62</v>
      </c>
    </row>
    <row r="28044" spans="2:7" x14ac:dyDescent="0.25">
      <c r="B28044">
        <v>8.6917999999999995E-3</v>
      </c>
      <c r="C28044">
        <v>152</v>
      </c>
      <c r="D28044">
        <v>45</v>
      </c>
      <c r="E28044" t="s">
        <v>181</v>
      </c>
      <c r="F28044" t="s">
        <v>63</v>
      </c>
    </row>
    <row r="28045" spans="2:7" x14ac:dyDescent="0.25">
      <c r="B28045">
        <v>8.5438E-2</v>
      </c>
      <c r="C28045">
        <v>152</v>
      </c>
      <c r="D28045">
        <v>46</v>
      </c>
      <c r="E28045" t="s">
        <v>181</v>
      </c>
      <c r="F28045" t="s">
        <v>64</v>
      </c>
    </row>
    <row r="28046" spans="2:7" x14ac:dyDescent="0.25">
      <c r="B28046">
        <v>2.9187000000000002E-3</v>
      </c>
      <c r="C28046">
        <v>152</v>
      </c>
      <c r="D28046">
        <v>47</v>
      </c>
      <c r="E28046" t="s">
        <v>181</v>
      </c>
      <c r="F28046" t="s">
        <v>65</v>
      </c>
    </row>
    <row r="28047" spans="2:7" x14ac:dyDescent="0.25">
      <c r="B28047">
        <v>0.1206</v>
      </c>
      <c r="C28047">
        <v>152</v>
      </c>
      <c r="D28047">
        <v>48</v>
      </c>
      <c r="E28047" t="s">
        <v>181</v>
      </c>
      <c r="F28047" t="s">
        <v>66</v>
      </c>
    </row>
    <row r="28048" spans="2:7" x14ac:dyDescent="0.25">
      <c r="B28048">
        <v>0.11652</v>
      </c>
      <c r="C28048">
        <v>152</v>
      </c>
      <c r="D28048">
        <v>49</v>
      </c>
      <c r="E28048" t="s">
        <v>181</v>
      </c>
      <c r="F28048" t="s">
        <v>67</v>
      </c>
    </row>
    <row r="28049" spans="2:6" x14ac:dyDescent="0.25">
      <c r="B28049">
        <v>-4.3797000000000003E-2</v>
      </c>
      <c r="C28049">
        <v>152</v>
      </c>
      <c r="D28049">
        <v>50</v>
      </c>
      <c r="E28049" t="s">
        <v>181</v>
      </c>
      <c r="F28049" t="s">
        <v>68</v>
      </c>
    </row>
    <row r="28050" spans="2:6" x14ac:dyDescent="0.25">
      <c r="B28050">
        <v>-4.2727000000000001E-2</v>
      </c>
      <c r="C28050">
        <v>152</v>
      </c>
      <c r="D28050">
        <v>51</v>
      </c>
      <c r="E28050" t="s">
        <v>181</v>
      </c>
      <c r="F28050" t="s">
        <v>69</v>
      </c>
    </row>
    <row r="28051" spans="2:6" x14ac:dyDescent="0.25">
      <c r="B28051">
        <v>-4.3011000000000001E-2</v>
      </c>
      <c r="C28051">
        <v>152</v>
      </c>
      <c r="D28051">
        <v>52</v>
      </c>
      <c r="E28051" t="s">
        <v>181</v>
      </c>
      <c r="F28051" t="s">
        <v>70</v>
      </c>
    </row>
    <row r="28052" spans="2:6" x14ac:dyDescent="0.25">
      <c r="B28052">
        <v>-4.2005000000000001E-2</v>
      </c>
      <c r="C28052">
        <v>152</v>
      </c>
      <c r="D28052">
        <v>53</v>
      </c>
      <c r="E28052" t="s">
        <v>181</v>
      </c>
      <c r="F28052" t="s">
        <v>71</v>
      </c>
    </row>
    <row r="28053" spans="2:6" x14ac:dyDescent="0.25">
      <c r="B28053">
        <v>-4.3466999999999999E-2</v>
      </c>
      <c r="C28053">
        <v>152</v>
      </c>
      <c r="D28053">
        <v>54</v>
      </c>
      <c r="E28053" t="s">
        <v>181</v>
      </c>
      <c r="F28053" t="s">
        <v>72</v>
      </c>
    </row>
    <row r="28054" spans="2:6" x14ac:dyDescent="0.25">
      <c r="B28054">
        <v>-4.1939999999999998E-2</v>
      </c>
      <c r="C28054">
        <v>152</v>
      </c>
      <c r="D28054">
        <v>55</v>
      </c>
      <c r="E28054" t="s">
        <v>181</v>
      </c>
      <c r="F28054" t="s">
        <v>73</v>
      </c>
    </row>
    <row r="28055" spans="2:6" x14ac:dyDescent="0.25">
      <c r="B28055">
        <v>5.4802999999999996E-3</v>
      </c>
      <c r="C28055">
        <v>152</v>
      </c>
      <c r="D28055">
        <v>56</v>
      </c>
      <c r="E28055" t="s">
        <v>181</v>
      </c>
      <c r="F28055" t="s">
        <v>74</v>
      </c>
    </row>
    <row r="28056" spans="2:6" x14ac:dyDescent="0.25">
      <c r="B28056">
        <v>9.5361000000000001E-2</v>
      </c>
      <c r="C28056">
        <v>152</v>
      </c>
      <c r="D28056">
        <v>57</v>
      </c>
      <c r="E28056" t="s">
        <v>181</v>
      </c>
      <c r="F28056" t="s">
        <v>75</v>
      </c>
    </row>
    <row r="28057" spans="2:6" x14ac:dyDescent="0.25">
      <c r="B28057">
        <v>2.9850999999999999E-2</v>
      </c>
      <c r="C28057">
        <v>152</v>
      </c>
      <c r="D28057">
        <v>58</v>
      </c>
      <c r="E28057" t="s">
        <v>181</v>
      </c>
      <c r="F28057" t="s">
        <v>76</v>
      </c>
    </row>
    <row r="28058" spans="2:6" x14ac:dyDescent="0.25">
      <c r="B28058">
        <v>3.4119999999999998E-2</v>
      </c>
      <c r="C28058">
        <v>152</v>
      </c>
      <c r="D28058">
        <v>59</v>
      </c>
      <c r="E28058" t="s">
        <v>181</v>
      </c>
      <c r="F28058" t="s">
        <v>77</v>
      </c>
    </row>
    <row r="28059" spans="2:6" x14ac:dyDescent="0.25">
      <c r="B28059">
        <v>1.5741000000000002E-2</v>
      </c>
      <c r="C28059">
        <v>152</v>
      </c>
      <c r="D28059">
        <v>60</v>
      </c>
      <c r="E28059" t="s">
        <v>181</v>
      </c>
      <c r="F28059" t="s">
        <v>78</v>
      </c>
    </row>
    <row r="28060" spans="2:6" x14ac:dyDescent="0.25">
      <c r="B28060">
        <v>2.9787000000000001E-2</v>
      </c>
      <c r="C28060">
        <v>152</v>
      </c>
      <c r="D28060">
        <v>61</v>
      </c>
      <c r="E28060" t="s">
        <v>181</v>
      </c>
      <c r="F28060" t="s">
        <v>79</v>
      </c>
    </row>
    <row r="28061" spans="2:6" x14ac:dyDescent="0.25">
      <c r="B28061">
        <v>4.4232E-2</v>
      </c>
      <c r="C28061">
        <v>152</v>
      </c>
      <c r="D28061">
        <v>62</v>
      </c>
      <c r="E28061" t="s">
        <v>181</v>
      </c>
      <c r="F28061" t="s">
        <v>80</v>
      </c>
    </row>
    <row r="28062" spans="2:6" x14ac:dyDescent="0.25">
      <c r="B28062">
        <v>0</v>
      </c>
      <c r="C28062">
        <v>152</v>
      </c>
      <c r="D28062">
        <v>63</v>
      </c>
      <c r="E28062" t="s">
        <v>181</v>
      </c>
      <c r="F28062" t="s">
        <v>108</v>
      </c>
    </row>
    <row r="28063" spans="2:6" x14ac:dyDescent="0.25">
      <c r="B28063">
        <v>-3.6471999999999997E-2</v>
      </c>
      <c r="C28063">
        <v>152</v>
      </c>
      <c r="D28063">
        <v>64</v>
      </c>
      <c r="E28063" t="s">
        <v>181</v>
      </c>
      <c r="F28063" t="s">
        <v>109</v>
      </c>
    </row>
    <row r="28064" spans="2:6" x14ac:dyDescent="0.25">
      <c r="B28064">
        <v>-5.0620999999999999E-2</v>
      </c>
      <c r="C28064">
        <v>152</v>
      </c>
      <c r="D28064">
        <v>65</v>
      </c>
      <c r="E28064" t="s">
        <v>181</v>
      </c>
      <c r="F28064" t="s">
        <v>83</v>
      </c>
    </row>
    <row r="28065" spans="2:6" x14ac:dyDescent="0.25">
      <c r="B28065">
        <v>3.2607999999999999E-3</v>
      </c>
      <c r="C28065">
        <v>152</v>
      </c>
      <c r="D28065">
        <v>66</v>
      </c>
      <c r="E28065" t="s">
        <v>181</v>
      </c>
      <c r="F28065" t="s">
        <v>0</v>
      </c>
    </row>
    <row r="28066" spans="2:6" x14ac:dyDescent="0.25">
      <c r="B28066">
        <v>0</v>
      </c>
      <c r="C28066">
        <v>152</v>
      </c>
      <c r="D28066">
        <v>67</v>
      </c>
      <c r="E28066" t="s">
        <v>181</v>
      </c>
      <c r="F28066" t="s">
        <v>110</v>
      </c>
    </row>
    <row r="28067" spans="2:6" x14ac:dyDescent="0.25">
      <c r="B28067">
        <v>-0.27106000000000002</v>
      </c>
      <c r="C28067">
        <v>152</v>
      </c>
      <c r="D28067">
        <v>68</v>
      </c>
      <c r="E28067" t="s">
        <v>181</v>
      </c>
      <c r="F28067" t="s">
        <v>111</v>
      </c>
    </row>
    <row r="28068" spans="2:6" x14ac:dyDescent="0.25">
      <c r="B28068">
        <v>-0.16217999999999999</v>
      </c>
      <c r="C28068">
        <v>152</v>
      </c>
      <c r="D28068">
        <v>69</v>
      </c>
      <c r="E28068" t="s">
        <v>181</v>
      </c>
      <c r="F28068" t="s">
        <v>112</v>
      </c>
    </row>
    <row r="28069" spans="2:6" x14ac:dyDescent="0.25">
      <c r="B28069">
        <v>-6.4202999999999996E-2</v>
      </c>
      <c r="C28069">
        <v>152</v>
      </c>
      <c r="D28069">
        <v>70</v>
      </c>
      <c r="E28069" t="s">
        <v>181</v>
      </c>
      <c r="F28069" t="s">
        <v>113</v>
      </c>
    </row>
    <row r="28070" spans="2:6" x14ac:dyDescent="0.25">
      <c r="B28070">
        <v>0</v>
      </c>
      <c r="C28070">
        <v>152</v>
      </c>
      <c r="D28070">
        <v>71</v>
      </c>
      <c r="E28070" t="s">
        <v>181</v>
      </c>
      <c r="F28070" t="s">
        <v>114</v>
      </c>
    </row>
    <row r="28071" spans="2:6" x14ac:dyDescent="0.25">
      <c r="B28071">
        <v>-0.28938000000000003</v>
      </c>
      <c r="C28071">
        <v>152</v>
      </c>
      <c r="D28071">
        <v>72</v>
      </c>
      <c r="E28071" t="s">
        <v>181</v>
      </c>
      <c r="F28071" t="s">
        <v>115</v>
      </c>
    </row>
    <row r="28072" spans="2:6" x14ac:dyDescent="0.25">
      <c r="B28072">
        <v>0</v>
      </c>
      <c r="C28072">
        <v>152</v>
      </c>
      <c r="D28072">
        <v>73</v>
      </c>
      <c r="E28072" t="s">
        <v>181</v>
      </c>
      <c r="F28072" t="s">
        <v>116</v>
      </c>
    </row>
    <row r="28073" spans="2:6" x14ac:dyDescent="0.25">
      <c r="B28073">
        <v>-0.13733000000000001</v>
      </c>
      <c r="C28073">
        <v>152</v>
      </c>
      <c r="D28073">
        <v>74</v>
      </c>
      <c r="E28073" t="s">
        <v>181</v>
      </c>
      <c r="F28073" t="s">
        <v>17</v>
      </c>
    </row>
    <row r="28074" spans="2:6" x14ac:dyDescent="0.25">
      <c r="B28074">
        <v>2.8150000000000001E-4</v>
      </c>
      <c r="C28074">
        <v>152</v>
      </c>
      <c r="D28074">
        <v>75</v>
      </c>
      <c r="E28074" t="s">
        <v>181</v>
      </c>
      <c r="F28074" t="s">
        <v>117</v>
      </c>
    </row>
    <row r="28075" spans="2:6" x14ac:dyDescent="0.25">
      <c r="B28075">
        <v>-0.13467999999999999</v>
      </c>
      <c r="C28075">
        <v>152</v>
      </c>
      <c r="D28075">
        <v>76</v>
      </c>
      <c r="E28075" t="s">
        <v>181</v>
      </c>
      <c r="F28075" t="s">
        <v>18</v>
      </c>
    </row>
    <row r="28076" spans="2:6" x14ac:dyDescent="0.25">
      <c r="B28076">
        <v>2.5787999999999999E-4</v>
      </c>
      <c r="C28076">
        <v>152</v>
      </c>
      <c r="D28076">
        <v>77</v>
      </c>
      <c r="E28076" t="s">
        <v>181</v>
      </c>
      <c r="F28076" t="s">
        <v>118</v>
      </c>
    </row>
    <row r="28077" spans="2:6" x14ac:dyDescent="0.25">
      <c r="B28077">
        <v>-0.13628000000000001</v>
      </c>
      <c r="C28077">
        <v>152</v>
      </c>
      <c r="D28077">
        <v>78</v>
      </c>
      <c r="E28077" t="s">
        <v>181</v>
      </c>
      <c r="F28077" t="s">
        <v>19</v>
      </c>
    </row>
    <row r="28078" spans="2:6" x14ac:dyDescent="0.25">
      <c r="B28078">
        <v>2.9981000000000002E-4</v>
      </c>
      <c r="C28078">
        <v>152</v>
      </c>
      <c r="D28078">
        <v>79</v>
      </c>
      <c r="E28078" t="s">
        <v>181</v>
      </c>
      <c r="F28078" t="s">
        <v>119</v>
      </c>
    </row>
    <row r="28079" spans="2:6" x14ac:dyDescent="0.25">
      <c r="B28079">
        <v>-0.29158000000000001</v>
      </c>
      <c r="C28079">
        <v>152</v>
      </c>
      <c r="D28079">
        <v>80</v>
      </c>
      <c r="E28079" t="s">
        <v>181</v>
      </c>
      <c r="F28079" t="s">
        <v>20</v>
      </c>
    </row>
    <row r="28080" spans="2:6" x14ac:dyDescent="0.25">
      <c r="B28080">
        <v>0</v>
      </c>
      <c r="C28080">
        <v>152</v>
      </c>
      <c r="D28080">
        <v>81</v>
      </c>
      <c r="E28080" t="s">
        <v>181</v>
      </c>
      <c r="F28080" t="s">
        <v>120</v>
      </c>
    </row>
    <row r="28081" spans="2:6" x14ac:dyDescent="0.25">
      <c r="B28081">
        <v>1.7913999999999999E-2</v>
      </c>
      <c r="C28081">
        <v>152</v>
      </c>
      <c r="D28081">
        <v>82</v>
      </c>
      <c r="E28081" t="s">
        <v>181</v>
      </c>
      <c r="F28081" t="s">
        <v>121</v>
      </c>
    </row>
    <row r="28082" spans="2:6" x14ac:dyDescent="0.25">
      <c r="B28082">
        <v>0</v>
      </c>
      <c r="C28082">
        <v>152</v>
      </c>
      <c r="D28082">
        <v>83</v>
      </c>
      <c r="E28082" t="s">
        <v>181</v>
      </c>
      <c r="F28082" t="s">
        <v>122</v>
      </c>
    </row>
    <row r="28083" spans="2:6" x14ac:dyDescent="0.25">
      <c r="B28083">
        <v>1.2338999999999999E-2</v>
      </c>
      <c r="C28083">
        <v>152</v>
      </c>
      <c r="D28083">
        <v>84</v>
      </c>
      <c r="E28083" t="s">
        <v>181</v>
      </c>
      <c r="F28083" t="s">
        <v>123</v>
      </c>
    </row>
    <row r="28084" spans="2:6" x14ac:dyDescent="0.25">
      <c r="B28084">
        <v>0</v>
      </c>
      <c r="C28084">
        <v>152</v>
      </c>
      <c r="D28084">
        <v>85</v>
      </c>
      <c r="E28084" t="s">
        <v>181</v>
      </c>
      <c r="F28084" t="s">
        <v>124</v>
      </c>
    </row>
    <row r="28085" spans="2:6" x14ac:dyDescent="0.25">
      <c r="B28085">
        <v>-0.28394999999999998</v>
      </c>
      <c r="C28085">
        <v>152</v>
      </c>
      <c r="D28085">
        <v>86</v>
      </c>
      <c r="E28085" t="s">
        <v>181</v>
      </c>
      <c r="F28085" t="s">
        <v>21</v>
      </c>
    </row>
    <row r="28086" spans="2:6" x14ac:dyDescent="0.25">
      <c r="B28086">
        <v>0</v>
      </c>
      <c r="C28086">
        <v>152</v>
      </c>
      <c r="D28086">
        <v>87</v>
      </c>
      <c r="E28086" t="s">
        <v>181</v>
      </c>
      <c r="F28086" t="s">
        <v>125</v>
      </c>
    </row>
    <row r="28087" spans="2:6" x14ac:dyDescent="0.25">
      <c r="B28087">
        <v>-0.10155</v>
      </c>
      <c r="C28087">
        <v>152</v>
      </c>
      <c r="D28087">
        <v>88</v>
      </c>
      <c r="E28087" t="s">
        <v>181</v>
      </c>
      <c r="F28087" t="s">
        <v>22</v>
      </c>
    </row>
    <row r="28088" spans="2:6" x14ac:dyDescent="0.25">
      <c r="B28088">
        <v>0.15301999999999999</v>
      </c>
      <c r="C28088">
        <v>152</v>
      </c>
      <c r="D28088">
        <v>89</v>
      </c>
      <c r="E28088" t="s">
        <v>181</v>
      </c>
      <c r="F28088" t="s">
        <v>126</v>
      </c>
    </row>
    <row r="28089" spans="2:6" x14ac:dyDescent="0.25">
      <c r="B28089">
        <v>-0.10233</v>
      </c>
      <c r="C28089">
        <v>152</v>
      </c>
      <c r="D28089">
        <v>90</v>
      </c>
      <c r="E28089" t="s">
        <v>181</v>
      </c>
      <c r="F28089" t="s">
        <v>23</v>
      </c>
    </row>
    <row r="28090" spans="2:6" x14ac:dyDescent="0.25">
      <c r="B28090">
        <v>0.15301999999999999</v>
      </c>
      <c r="C28090">
        <v>152</v>
      </c>
      <c r="D28090">
        <v>91</v>
      </c>
      <c r="E28090" t="s">
        <v>181</v>
      </c>
      <c r="F28090" t="s">
        <v>127</v>
      </c>
    </row>
    <row r="28091" spans="2:6" x14ac:dyDescent="0.25">
      <c r="B28091">
        <v>-2.9332E-2</v>
      </c>
      <c r="C28091">
        <v>152</v>
      </c>
      <c r="D28091">
        <v>92</v>
      </c>
      <c r="E28091" t="s">
        <v>181</v>
      </c>
      <c r="F28091" t="s">
        <v>128</v>
      </c>
    </row>
    <row r="28092" spans="2:6" x14ac:dyDescent="0.25">
      <c r="B28092">
        <v>-0.13663</v>
      </c>
      <c r="C28092">
        <v>152</v>
      </c>
      <c r="D28092">
        <v>93</v>
      </c>
      <c r="E28092" t="s">
        <v>181</v>
      </c>
      <c r="F28092" t="s">
        <v>129</v>
      </c>
    </row>
    <row r="28093" spans="2:6" x14ac:dyDescent="0.25">
      <c r="B28093">
        <v>1</v>
      </c>
      <c r="C28093">
        <v>152</v>
      </c>
      <c r="D28093">
        <v>94</v>
      </c>
      <c r="E28093" t="s">
        <v>181</v>
      </c>
      <c r="F28093" t="s">
        <v>24</v>
      </c>
    </row>
    <row r="28094" spans="2:6" x14ac:dyDescent="0.25">
      <c r="B28094">
        <v>-7.9548999999999995E-2</v>
      </c>
      <c r="C28094">
        <v>152</v>
      </c>
      <c r="D28094">
        <v>95</v>
      </c>
      <c r="E28094" t="s">
        <v>181</v>
      </c>
      <c r="F28094" t="s">
        <v>130</v>
      </c>
    </row>
    <row r="28095" spans="2:6" x14ac:dyDescent="0.25">
      <c r="B28095">
        <v>0.70718999999999999</v>
      </c>
      <c r="C28095">
        <v>152</v>
      </c>
      <c r="D28095">
        <v>96</v>
      </c>
      <c r="E28095" t="s">
        <v>181</v>
      </c>
      <c r="F28095" t="s">
        <v>25</v>
      </c>
    </row>
    <row r="28096" spans="2:6" x14ac:dyDescent="0.25">
      <c r="B28096">
        <v>5.9906000000000001E-2</v>
      </c>
      <c r="C28096">
        <v>152</v>
      </c>
      <c r="D28096">
        <v>97</v>
      </c>
      <c r="E28096" t="s">
        <v>181</v>
      </c>
      <c r="F28096" t="s">
        <v>131</v>
      </c>
    </row>
    <row r="28097" spans="2:6" x14ac:dyDescent="0.25">
      <c r="B28097">
        <v>0.69159000000000004</v>
      </c>
      <c r="C28097">
        <v>152</v>
      </c>
      <c r="D28097">
        <v>98</v>
      </c>
      <c r="E28097" t="s">
        <v>181</v>
      </c>
      <c r="F28097" t="s">
        <v>132</v>
      </c>
    </row>
    <row r="28098" spans="2:6" x14ac:dyDescent="0.25">
      <c r="B28098">
        <v>8.4259000000000001E-2</v>
      </c>
      <c r="C28098">
        <v>152</v>
      </c>
      <c r="D28098">
        <v>99</v>
      </c>
      <c r="E28098" t="s">
        <v>181</v>
      </c>
      <c r="F28098" t="s">
        <v>133</v>
      </c>
    </row>
    <row r="28099" spans="2:6" x14ac:dyDescent="0.25">
      <c r="B28099">
        <v>0.76307000000000003</v>
      </c>
      <c r="C28099">
        <v>152</v>
      </c>
      <c r="D28099">
        <v>100</v>
      </c>
      <c r="E28099" t="s">
        <v>181</v>
      </c>
      <c r="F28099" t="s">
        <v>26</v>
      </c>
    </row>
    <row r="28100" spans="2:6" x14ac:dyDescent="0.25">
      <c r="B28100">
        <v>0.1623</v>
      </c>
      <c r="C28100">
        <v>152</v>
      </c>
      <c r="D28100">
        <v>101</v>
      </c>
      <c r="E28100" t="s">
        <v>181</v>
      </c>
      <c r="F28100" t="s">
        <v>134</v>
      </c>
    </row>
    <row r="28101" spans="2:6" x14ac:dyDescent="0.25">
      <c r="B28101">
        <v>0.79720999999999997</v>
      </c>
      <c r="C28101">
        <v>152</v>
      </c>
      <c r="D28101">
        <v>102</v>
      </c>
      <c r="E28101" t="s">
        <v>181</v>
      </c>
      <c r="F28101" t="s">
        <v>27</v>
      </c>
    </row>
    <row r="28102" spans="2:6" x14ac:dyDescent="0.25">
      <c r="B28102">
        <v>-4.8233999999999999E-2</v>
      </c>
      <c r="C28102">
        <v>152</v>
      </c>
      <c r="D28102">
        <v>103</v>
      </c>
      <c r="E28102" t="s">
        <v>181</v>
      </c>
      <c r="F28102" t="s">
        <v>135</v>
      </c>
    </row>
    <row r="28103" spans="2:6" x14ac:dyDescent="0.25">
      <c r="B28103">
        <v>-0.27106000000000002</v>
      </c>
      <c r="C28103">
        <v>152</v>
      </c>
      <c r="D28103">
        <v>104</v>
      </c>
      <c r="E28103" t="s">
        <v>181</v>
      </c>
      <c r="F28103" t="s">
        <v>136</v>
      </c>
    </row>
    <row r="28104" spans="2:6" x14ac:dyDescent="0.25">
      <c r="B28104">
        <v>-0.16217999999999999</v>
      </c>
      <c r="C28104">
        <v>152</v>
      </c>
      <c r="D28104">
        <v>105</v>
      </c>
      <c r="E28104" t="s">
        <v>181</v>
      </c>
      <c r="F28104" t="s">
        <v>137</v>
      </c>
    </row>
    <row r="28105" spans="2:6" x14ac:dyDescent="0.25">
      <c r="B28105">
        <v>0</v>
      </c>
      <c r="C28105">
        <v>152</v>
      </c>
      <c r="D28105">
        <v>106</v>
      </c>
      <c r="E28105" t="s">
        <v>181</v>
      </c>
      <c r="F28105" t="s">
        <v>138</v>
      </c>
    </row>
    <row r="28106" spans="2:6" x14ac:dyDescent="0.25">
      <c r="B28106">
        <v>0</v>
      </c>
      <c r="C28106">
        <v>152</v>
      </c>
      <c r="D28106">
        <v>107</v>
      </c>
      <c r="E28106" t="s">
        <v>181</v>
      </c>
      <c r="F28106" t="s">
        <v>139</v>
      </c>
    </row>
    <row r="28107" spans="2:6" x14ac:dyDescent="0.25">
      <c r="B28107">
        <v>-6.4743999999999996E-2</v>
      </c>
      <c r="C28107">
        <v>152</v>
      </c>
      <c r="D28107">
        <v>108</v>
      </c>
      <c r="E28107" t="s">
        <v>181</v>
      </c>
      <c r="F28107" t="s">
        <v>140</v>
      </c>
    </row>
    <row r="28108" spans="2:6" x14ac:dyDescent="0.25">
      <c r="B28108">
        <v>-9.7711999999999993E-2</v>
      </c>
      <c r="C28108">
        <v>152</v>
      </c>
      <c r="D28108">
        <v>109</v>
      </c>
      <c r="E28108" t="s">
        <v>181</v>
      </c>
      <c r="F28108" t="s">
        <v>141</v>
      </c>
    </row>
    <row r="28109" spans="2:6" x14ac:dyDescent="0.25">
      <c r="B28109">
        <v>-0.29098000000000002</v>
      </c>
      <c r="C28109">
        <v>152</v>
      </c>
      <c r="D28109">
        <v>110</v>
      </c>
      <c r="E28109" t="s">
        <v>181</v>
      </c>
      <c r="F28109" t="s">
        <v>28</v>
      </c>
    </row>
    <row r="28110" spans="2:6" x14ac:dyDescent="0.25">
      <c r="B28110">
        <v>0</v>
      </c>
      <c r="C28110">
        <v>152</v>
      </c>
      <c r="D28110">
        <v>111</v>
      </c>
      <c r="E28110" t="s">
        <v>181</v>
      </c>
      <c r="F28110" t="s">
        <v>142</v>
      </c>
    </row>
    <row r="28111" spans="2:6" x14ac:dyDescent="0.25">
      <c r="B28111">
        <v>-0.28782999999999997</v>
      </c>
      <c r="C28111">
        <v>152</v>
      </c>
      <c r="D28111">
        <v>112</v>
      </c>
      <c r="E28111" t="s">
        <v>181</v>
      </c>
      <c r="F28111" t="s">
        <v>29</v>
      </c>
    </row>
    <row r="28112" spans="2:6" x14ac:dyDescent="0.25">
      <c r="B28112">
        <v>0</v>
      </c>
      <c r="C28112">
        <v>152</v>
      </c>
      <c r="D28112">
        <v>113</v>
      </c>
      <c r="E28112" t="s">
        <v>181</v>
      </c>
      <c r="F28112" t="s">
        <v>143</v>
      </c>
    </row>
    <row r="28113" spans="2:6" x14ac:dyDescent="0.25">
      <c r="B28113">
        <v>0.80681000000000003</v>
      </c>
      <c r="C28113">
        <v>152</v>
      </c>
      <c r="D28113">
        <v>114</v>
      </c>
      <c r="E28113" t="s">
        <v>181</v>
      </c>
      <c r="F28113" t="s">
        <v>30</v>
      </c>
    </row>
    <row r="28114" spans="2:6" x14ac:dyDescent="0.25">
      <c r="B28114">
        <v>-9.7192000000000001E-2</v>
      </c>
      <c r="C28114">
        <v>152</v>
      </c>
      <c r="D28114">
        <v>115</v>
      </c>
      <c r="E28114" t="s">
        <v>181</v>
      </c>
      <c r="F28114" t="s">
        <v>144</v>
      </c>
    </row>
    <row r="28115" spans="2:6" x14ac:dyDescent="0.25">
      <c r="B28115">
        <v>0</v>
      </c>
      <c r="C28115">
        <v>152</v>
      </c>
      <c r="D28115">
        <v>116</v>
      </c>
      <c r="E28115" t="s">
        <v>181</v>
      </c>
      <c r="F28115" t="s">
        <v>145</v>
      </c>
    </row>
    <row r="28116" spans="2:6" x14ac:dyDescent="0.25">
      <c r="B28116">
        <v>0</v>
      </c>
      <c r="C28116">
        <v>152</v>
      </c>
      <c r="D28116">
        <v>117</v>
      </c>
      <c r="E28116" t="s">
        <v>181</v>
      </c>
      <c r="F28116" t="s">
        <v>146</v>
      </c>
    </row>
    <row r="28117" spans="2:6" x14ac:dyDescent="0.25">
      <c r="B28117">
        <v>0</v>
      </c>
      <c r="C28117">
        <v>152</v>
      </c>
      <c r="D28117">
        <v>118</v>
      </c>
      <c r="E28117" t="s">
        <v>181</v>
      </c>
      <c r="F28117" t="s">
        <v>147</v>
      </c>
    </row>
    <row r="28118" spans="2:6" x14ac:dyDescent="0.25">
      <c r="B28118">
        <v>0</v>
      </c>
      <c r="C28118">
        <v>152</v>
      </c>
      <c r="D28118">
        <v>119</v>
      </c>
      <c r="E28118" t="s">
        <v>181</v>
      </c>
      <c r="F28118" t="s">
        <v>148</v>
      </c>
    </row>
    <row r="28119" spans="2:6" x14ac:dyDescent="0.25">
      <c r="B28119">
        <v>0</v>
      </c>
      <c r="C28119">
        <v>152</v>
      </c>
      <c r="D28119">
        <v>120</v>
      </c>
      <c r="E28119" t="s">
        <v>181</v>
      </c>
      <c r="F28119" t="s">
        <v>149</v>
      </c>
    </row>
    <row r="28120" spans="2:6" x14ac:dyDescent="0.25">
      <c r="B28120">
        <v>0</v>
      </c>
      <c r="C28120">
        <v>152</v>
      </c>
      <c r="D28120">
        <v>121</v>
      </c>
      <c r="E28120" t="s">
        <v>181</v>
      </c>
      <c r="F28120" t="s">
        <v>150</v>
      </c>
    </row>
    <row r="28121" spans="2:6" x14ac:dyDescent="0.25">
      <c r="B28121">
        <v>0</v>
      </c>
      <c r="C28121">
        <v>152</v>
      </c>
      <c r="D28121">
        <v>122</v>
      </c>
      <c r="E28121" t="s">
        <v>181</v>
      </c>
      <c r="F28121" t="s">
        <v>151</v>
      </c>
    </row>
    <row r="28122" spans="2:6" x14ac:dyDescent="0.25">
      <c r="B28122">
        <v>0</v>
      </c>
      <c r="C28122">
        <v>152</v>
      </c>
      <c r="D28122">
        <v>123</v>
      </c>
      <c r="E28122" t="s">
        <v>181</v>
      </c>
      <c r="F28122" t="s">
        <v>152</v>
      </c>
    </row>
    <row r="28123" spans="2:6" x14ac:dyDescent="0.25">
      <c r="B28123">
        <v>0</v>
      </c>
      <c r="C28123">
        <v>152</v>
      </c>
      <c r="D28123">
        <v>124</v>
      </c>
      <c r="E28123" t="s">
        <v>181</v>
      </c>
      <c r="F28123" t="s">
        <v>153</v>
      </c>
    </row>
    <row r="28124" spans="2:6" x14ac:dyDescent="0.25">
      <c r="B28124">
        <v>0</v>
      </c>
      <c r="C28124">
        <v>152</v>
      </c>
      <c r="D28124">
        <v>125</v>
      </c>
      <c r="E28124" t="s">
        <v>181</v>
      </c>
      <c r="F28124" t="s">
        <v>154</v>
      </c>
    </row>
    <row r="28125" spans="2:6" x14ac:dyDescent="0.25">
      <c r="B28125">
        <v>-6.2593999999999997E-2</v>
      </c>
      <c r="C28125">
        <v>152</v>
      </c>
      <c r="D28125">
        <v>126</v>
      </c>
      <c r="E28125" t="s">
        <v>181</v>
      </c>
      <c r="F28125" t="s">
        <v>155</v>
      </c>
    </row>
    <row r="28126" spans="2:6" x14ac:dyDescent="0.25">
      <c r="B28126">
        <v>0.22087000000000001</v>
      </c>
      <c r="C28126">
        <v>152</v>
      </c>
      <c r="D28126">
        <v>127</v>
      </c>
      <c r="E28126" t="s">
        <v>181</v>
      </c>
      <c r="F28126" t="s">
        <v>156</v>
      </c>
    </row>
    <row r="28127" spans="2:6" x14ac:dyDescent="0.25">
      <c r="B28127">
        <v>0.69172</v>
      </c>
      <c r="C28127">
        <v>152</v>
      </c>
      <c r="D28127">
        <v>128</v>
      </c>
      <c r="E28127" t="s">
        <v>181</v>
      </c>
      <c r="F28127" t="s">
        <v>157</v>
      </c>
    </row>
    <row r="28128" spans="2:6" x14ac:dyDescent="0.25">
      <c r="B28128">
        <v>8.4243999999999999E-2</v>
      </c>
      <c r="C28128">
        <v>152</v>
      </c>
      <c r="D28128">
        <v>129</v>
      </c>
      <c r="E28128" t="s">
        <v>181</v>
      </c>
      <c r="F28128" t="s">
        <v>158</v>
      </c>
    </row>
    <row r="28129" spans="2:6" x14ac:dyDescent="0.25">
      <c r="B28129">
        <v>-0.28853000000000001</v>
      </c>
      <c r="C28129">
        <v>152</v>
      </c>
      <c r="D28129">
        <v>130</v>
      </c>
      <c r="E28129" t="s">
        <v>181</v>
      </c>
      <c r="F28129" t="s">
        <v>159</v>
      </c>
    </row>
    <row r="28130" spans="2:6" x14ac:dyDescent="0.25">
      <c r="B28130">
        <v>0</v>
      </c>
      <c r="C28130">
        <v>152</v>
      </c>
      <c r="D28130">
        <v>131</v>
      </c>
      <c r="E28130" t="s">
        <v>181</v>
      </c>
      <c r="F28130" t="s">
        <v>160</v>
      </c>
    </row>
    <row r="28131" spans="2:6" x14ac:dyDescent="0.25">
      <c r="B28131">
        <v>-0.29033999999999999</v>
      </c>
      <c r="C28131">
        <v>152</v>
      </c>
      <c r="D28131">
        <v>132</v>
      </c>
      <c r="E28131" t="s">
        <v>181</v>
      </c>
      <c r="F28131" t="s">
        <v>161</v>
      </c>
    </row>
    <row r="28132" spans="2:6" x14ac:dyDescent="0.25">
      <c r="B28132">
        <v>0</v>
      </c>
      <c r="C28132">
        <v>152</v>
      </c>
      <c r="D28132">
        <v>133</v>
      </c>
      <c r="E28132" t="s">
        <v>181</v>
      </c>
      <c r="F28132" t="s">
        <v>162</v>
      </c>
    </row>
    <row r="28133" spans="2:6" x14ac:dyDescent="0.25">
      <c r="B28133">
        <v>0.69135000000000002</v>
      </c>
      <c r="C28133">
        <v>152</v>
      </c>
      <c r="D28133">
        <v>134</v>
      </c>
      <c r="E28133" t="s">
        <v>181</v>
      </c>
      <c r="F28133" t="s">
        <v>163</v>
      </c>
    </row>
    <row r="28134" spans="2:6" x14ac:dyDescent="0.25">
      <c r="B28134">
        <v>8.4289000000000003E-2</v>
      </c>
      <c r="C28134">
        <v>152</v>
      </c>
      <c r="D28134">
        <v>135</v>
      </c>
      <c r="E28134" t="s">
        <v>181</v>
      </c>
      <c r="F28134" t="s">
        <v>164</v>
      </c>
    </row>
    <row r="28135" spans="2:6" x14ac:dyDescent="0.25">
      <c r="B28135">
        <v>0.70982000000000001</v>
      </c>
      <c r="C28135">
        <v>152</v>
      </c>
      <c r="D28135">
        <v>136</v>
      </c>
      <c r="E28135" t="s">
        <v>181</v>
      </c>
      <c r="F28135" t="s">
        <v>165</v>
      </c>
    </row>
    <row r="28136" spans="2:6" x14ac:dyDescent="0.25">
      <c r="B28136">
        <v>5.9905E-2</v>
      </c>
      <c r="C28136">
        <v>152</v>
      </c>
      <c r="D28136">
        <v>137</v>
      </c>
      <c r="E28136" t="s">
        <v>181</v>
      </c>
      <c r="F28136" t="s">
        <v>166</v>
      </c>
    </row>
    <row r="28137" spans="2:6" x14ac:dyDescent="0.25">
      <c r="B28137">
        <v>0.68362000000000001</v>
      </c>
      <c r="C28137">
        <v>152</v>
      </c>
      <c r="D28137">
        <v>138</v>
      </c>
      <c r="E28137" t="s">
        <v>181</v>
      </c>
      <c r="F28137" t="s">
        <v>167</v>
      </c>
    </row>
    <row r="28138" spans="2:6" x14ac:dyDescent="0.25">
      <c r="B28138">
        <v>8.4373000000000004E-2</v>
      </c>
      <c r="C28138">
        <v>152</v>
      </c>
      <c r="D28138">
        <v>139</v>
      </c>
      <c r="E28138" t="s">
        <v>181</v>
      </c>
      <c r="F28138" t="s">
        <v>168</v>
      </c>
    </row>
    <row r="28139" spans="2:6" x14ac:dyDescent="0.25">
      <c r="B28139">
        <v>0.99999000000000005</v>
      </c>
      <c r="C28139">
        <v>152</v>
      </c>
      <c r="D28139">
        <v>140</v>
      </c>
      <c r="E28139" t="s">
        <v>181</v>
      </c>
      <c r="F28139" t="s">
        <v>169</v>
      </c>
    </row>
    <row r="28140" spans="2:6" x14ac:dyDescent="0.25">
      <c r="B28140">
        <v>-7.9404000000000002E-2</v>
      </c>
      <c r="C28140">
        <v>152</v>
      </c>
      <c r="D28140">
        <v>141</v>
      </c>
      <c r="E28140" t="s">
        <v>181</v>
      </c>
      <c r="F28140" t="s">
        <v>170</v>
      </c>
    </row>
    <row r="28141" spans="2:6" x14ac:dyDescent="0.25">
      <c r="B28141">
        <v>0.99997999999999998</v>
      </c>
      <c r="C28141">
        <v>152</v>
      </c>
      <c r="D28141">
        <v>142</v>
      </c>
      <c r="E28141" t="s">
        <v>181</v>
      </c>
      <c r="F28141" t="s">
        <v>171</v>
      </c>
    </row>
    <row r="28142" spans="2:6" x14ac:dyDescent="0.25">
      <c r="B28142">
        <v>-7.9245999999999997E-2</v>
      </c>
      <c r="C28142">
        <v>152</v>
      </c>
      <c r="D28142">
        <v>143</v>
      </c>
      <c r="E28142" t="s">
        <v>181</v>
      </c>
      <c r="F28142" t="s">
        <v>172</v>
      </c>
    </row>
    <row r="28143" spans="2:6" x14ac:dyDescent="0.25">
      <c r="B28143">
        <v>-6.4074000000000006E-2</v>
      </c>
      <c r="C28143">
        <v>152</v>
      </c>
      <c r="D28143">
        <v>144</v>
      </c>
      <c r="E28143" t="s">
        <v>181</v>
      </c>
      <c r="F28143" t="s">
        <v>173</v>
      </c>
    </row>
    <row r="28144" spans="2:6" x14ac:dyDescent="0.25">
      <c r="B28144">
        <v>0.22087000000000001</v>
      </c>
      <c r="C28144">
        <v>152</v>
      </c>
      <c r="D28144">
        <v>145</v>
      </c>
      <c r="E28144" t="s">
        <v>181</v>
      </c>
      <c r="F28144" t="s">
        <v>174</v>
      </c>
    </row>
    <row r="28145" spans="2:7" x14ac:dyDescent="0.25">
      <c r="B28145">
        <v>-6.4745999999999998E-2</v>
      </c>
      <c r="C28145">
        <v>152</v>
      </c>
      <c r="D28145">
        <v>146</v>
      </c>
      <c r="E28145" t="s">
        <v>181</v>
      </c>
      <c r="F28145" t="s">
        <v>175</v>
      </c>
    </row>
    <row r="28146" spans="2:7" x14ac:dyDescent="0.25">
      <c r="B28146">
        <v>0</v>
      </c>
      <c r="C28146">
        <v>152</v>
      </c>
      <c r="D28146">
        <v>147</v>
      </c>
      <c r="E28146" t="s">
        <v>181</v>
      </c>
      <c r="F28146" t="s">
        <v>176</v>
      </c>
    </row>
    <row r="28147" spans="2:7" x14ac:dyDescent="0.25">
      <c r="B28147">
        <v>0.99987000000000004</v>
      </c>
      <c r="C28147">
        <v>152</v>
      </c>
      <c r="D28147">
        <v>148</v>
      </c>
      <c r="E28147" t="s">
        <v>181</v>
      </c>
      <c r="F28147" t="s">
        <v>177</v>
      </c>
    </row>
    <row r="28148" spans="2:7" x14ac:dyDescent="0.25">
      <c r="B28148">
        <v>-7.6157000000000002E-2</v>
      </c>
      <c r="C28148">
        <v>152</v>
      </c>
      <c r="D28148">
        <v>149</v>
      </c>
      <c r="E28148" t="s">
        <v>181</v>
      </c>
      <c r="F28148" t="s">
        <v>178</v>
      </c>
    </row>
    <row r="28149" spans="2:7" x14ac:dyDescent="0.25">
      <c r="B28149">
        <v>0.99783999999999995</v>
      </c>
      <c r="C28149">
        <v>152</v>
      </c>
      <c r="D28149">
        <v>150</v>
      </c>
      <c r="E28149" t="s">
        <v>181</v>
      </c>
      <c r="F28149" t="s">
        <v>179</v>
      </c>
    </row>
    <row r="28150" spans="2:7" x14ac:dyDescent="0.25">
      <c r="B28150">
        <v>-7.9351000000000005E-2</v>
      </c>
      <c r="C28150">
        <v>152</v>
      </c>
      <c r="D28150">
        <v>151</v>
      </c>
      <c r="E28150" t="s">
        <v>181</v>
      </c>
      <c r="F28150" t="s">
        <v>180</v>
      </c>
    </row>
    <row r="28151" spans="2:7" x14ac:dyDescent="0.25">
      <c r="B28151">
        <v>1</v>
      </c>
      <c r="C28151">
        <v>152</v>
      </c>
      <c r="D28151">
        <v>152</v>
      </c>
      <c r="E28151" t="s">
        <v>181</v>
      </c>
      <c r="F28151" t="s">
        <v>181</v>
      </c>
    </row>
    <row r="28152" spans="2:7" x14ac:dyDescent="0.25">
      <c r="B28152">
        <v>-7.9547999999999994E-2</v>
      </c>
      <c r="C28152">
        <v>152</v>
      </c>
      <c r="D28152">
        <v>153</v>
      </c>
      <c r="E28152" t="s">
        <v>181</v>
      </c>
      <c r="F28152" t="s">
        <v>182</v>
      </c>
    </row>
    <row r="28153" spans="2:7" x14ac:dyDescent="0.25">
      <c r="B28153">
        <v>0.70682</v>
      </c>
      <c r="C28153">
        <v>152</v>
      </c>
      <c r="D28153">
        <v>154</v>
      </c>
      <c r="E28153" t="s">
        <v>181</v>
      </c>
      <c r="F28153" t="s">
        <v>183</v>
      </c>
    </row>
    <row r="28154" spans="2:7" x14ac:dyDescent="0.25">
      <c r="B28154">
        <v>5.9854999999999998E-2</v>
      </c>
      <c r="C28154">
        <v>152</v>
      </c>
      <c r="D28154">
        <v>155</v>
      </c>
      <c r="E28154" t="s">
        <v>181</v>
      </c>
      <c r="F28154" t="s">
        <v>184</v>
      </c>
    </row>
    <row r="28155" spans="2:7" x14ac:dyDescent="0.25">
      <c r="B28155">
        <v>5.6080999999999999E-2</v>
      </c>
      <c r="C28155">
        <v>153</v>
      </c>
      <c r="D28155">
        <v>0</v>
      </c>
      <c r="E28155" t="s">
        <v>182</v>
      </c>
      <c r="F28155" t="s">
        <v>85</v>
      </c>
    </row>
    <row r="28156" spans="2:7" x14ac:dyDescent="0.25">
      <c r="B28156">
        <v>7.5670000000000001E-2</v>
      </c>
      <c r="C28156">
        <v>153</v>
      </c>
      <c r="D28156">
        <v>1</v>
      </c>
      <c r="E28156" t="s">
        <v>182</v>
      </c>
      <c r="F28156" t="s">
        <v>86</v>
      </c>
    </row>
    <row r="28157" spans="2:7" x14ac:dyDescent="0.25">
      <c r="B28157">
        <v>-0.12476</v>
      </c>
      <c r="C28157">
        <v>153</v>
      </c>
      <c r="D28157">
        <v>2</v>
      </c>
      <c r="E28157" t="s">
        <v>182</v>
      </c>
      <c r="F28157" t="s">
        <v>87</v>
      </c>
    </row>
    <row r="28158" spans="2:7" x14ac:dyDescent="0.25">
      <c r="B28158">
        <v>-0.12988</v>
      </c>
      <c r="C28158">
        <v>153</v>
      </c>
      <c r="D28158">
        <v>3</v>
      </c>
      <c r="E28158" t="s">
        <v>182</v>
      </c>
      <c r="F28158" t="s">
        <v>88</v>
      </c>
    </row>
    <row r="28159" spans="2:7" x14ac:dyDescent="0.25">
      <c r="B28159">
        <v>6.5157999999999994E-2</v>
      </c>
      <c r="C28159">
        <v>153</v>
      </c>
      <c r="D28159">
        <v>4</v>
      </c>
      <c r="E28159" t="s">
        <v>182</v>
      </c>
      <c r="F28159" t="s">
        <v>89</v>
      </c>
    </row>
    <row r="28160" spans="2:7" x14ac:dyDescent="0.25">
      <c r="B28160">
        <v>7.0838999999999999E-2</v>
      </c>
      <c r="C28160">
        <v>153</v>
      </c>
      <c r="D28160">
        <v>5</v>
      </c>
      <c r="E28160" t="s">
        <v>182</v>
      </c>
      <c r="F28160" t="s">
        <v>90</v>
      </c>
      <c r="G28160" t="s">
        <v>91</v>
      </c>
    </row>
    <row r="28161" spans="2:6" x14ac:dyDescent="0.25">
      <c r="B28161">
        <v>0.14351</v>
      </c>
      <c r="C28161">
        <v>153</v>
      </c>
      <c r="D28161">
        <v>6</v>
      </c>
      <c r="E28161" t="s">
        <v>182</v>
      </c>
      <c r="F28161" t="s">
        <v>92</v>
      </c>
    </row>
    <row r="28162" spans="2:6" x14ac:dyDescent="0.25">
      <c r="B28162">
        <v>4.7139E-2</v>
      </c>
      <c r="C28162">
        <v>153</v>
      </c>
      <c r="D28162">
        <v>7</v>
      </c>
      <c r="E28162" t="s">
        <v>182</v>
      </c>
      <c r="F28162" t="s">
        <v>93</v>
      </c>
    </row>
    <row r="28163" spans="2:6" x14ac:dyDescent="0.25">
      <c r="B28163">
        <v>4.6508000000000001E-2</v>
      </c>
      <c r="C28163">
        <v>153</v>
      </c>
      <c r="D28163">
        <v>8</v>
      </c>
      <c r="E28163" t="s">
        <v>182</v>
      </c>
      <c r="F28163" t="s">
        <v>94</v>
      </c>
    </row>
    <row r="28164" spans="2:6" x14ac:dyDescent="0.25">
      <c r="B28164">
        <v>6.4885999999999999E-2</v>
      </c>
      <c r="C28164">
        <v>153</v>
      </c>
      <c r="D28164">
        <v>9</v>
      </c>
      <c r="E28164" t="s">
        <v>182</v>
      </c>
      <c r="F28164" t="s">
        <v>95</v>
      </c>
    </row>
    <row r="28165" spans="2:6" x14ac:dyDescent="0.25">
      <c r="B28165">
        <v>8.9984999999999996E-2</v>
      </c>
      <c r="C28165">
        <v>153</v>
      </c>
      <c r="D28165">
        <v>10</v>
      </c>
      <c r="E28165" t="s">
        <v>182</v>
      </c>
      <c r="F28165" t="s">
        <v>96</v>
      </c>
    </row>
    <row r="28166" spans="2:6" x14ac:dyDescent="0.25">
      <c r="B28166">
        <v>6.0632999999999999E-2</v>
      </c>
      <c r="C28166">
        <v>153</v>
      </c>
      <c r="D28166">
        <v>11</v>
      </c>
      <c r="E28166" t="s">
        <v>182</v>
      </c>
      <c r="F28166" t="s">
        <v>97</v>
      </c>
    </row>
    <row r="28167" spans="2:6" x14ac:dyDescent="0.25">
      <c r="B28167">
        <v>6.8900000000000003E-2</v>
      </c>
      <c r="C28167">
        <v>153</v>
      </c>
      <c r="D28167">
        <v>12</v>
      </c>
      <c r="E28167" t="s">
        <v>182</v>
      </c>
      <c r="F28167" t="s">
        <v>98</v>
      </c>
    </row>
    <row r="28168" spans="2:6" x14ac:dyDescent="0.25">
      <c r="B28168">
        <v>5.8512000000000002E-2</v>
      </c>
      <c r="C28168">
        <v>153</v>
      </c>
      <c r="D28168">
        <v>13</v>
      </c>
      <c r="E28168" t="s">
        <v>182</v>
      </c>
      <c r="F28168" t="s">
        <v>99</v>
      </c>
    </row>
    <row r="28169" spans="2:6" x14ac:dyDescent="0.25">
      <c r="B28169">
        <v>6.7033999999999996E-2</v>
      </c>
      <c r="C28169">
        <v>153</v>
      </c>
      <c r="D28169">
        <v>14</v>
      </c>
      <c r="E28169" t="s">
        <v>182</v>
      </c>
      <c r="F28169" t="s">
        <v>84</v>
      </c>
    </row>
    <row r="28170" spans="2:6" x14ac:dyDescent="0.25">
      <c r="B28170">
        <v>-3.1584999999999998E-3</v>
      </c>
      <c r="C28170">
        <v>153</v>
      </c>
      <c r="D28170">
        <v>15</v>
      </c>
      <c r="E28170" t="s">
        <v>182</v>
      </c>
      <c r="F28170" t="s">
        <v>31</v>
      </c>
    </row>
    <row r="28171" spans="2:6" x14ac:dyDescent="0.25">
      <c r="B28171">
        <v>-2.1961000000000001E-2</v>
      </c>
      <c r="C28171">
        <v>153</v>
      </c>
      <c r="D28171">
        <v>16</v>
      </c>
      <c r="E28171" t="s">
        <v>182</v>
      </c>
      <c r="F28171" t="s">
        <v>32</v>
      </c>
    </row>
    <row r="28172" spans="2:6" x14ac:dyDescent="0.25">
      <c r="B28172">
        <v>4.8008000000000002E-2</v>
      </c>
      <c r="C28172">
        <v>153</v>
      </c>
      <c r="D28172">
        <v>17</v>
      </c>
      <c r="E28172" t="s">
        <v>182</v>
      </c>
      <c r="F28172" t="s">
        <v>33</v>
      </c>
    </row>
    <row r="28173" spans="2:6" x14ac:dyDescent="0.25">
      <c r="B28173">
        <v>-0.12859000000000001</v>
      </c>
      <c r="C28173">
        <v>153</v>
      </c>
      <c r="D28173">
        <v>18</v>
      </c>
      <c r="E28173" t="s">
        <v>182</v>
      </c>
      <c r="F28173" t="s">
        <v>34</v>
      </c>
    </row>
    <row r="28174" spans="2:6" x14ac:dyDescent="0.25">
      <c r="B28174">
        <v>-1.7984E-2</v>
      </c>
      <c r="C28174">
        <v>153</v>
      </c>
      <c r="D28174">
        <v>19</v>
      </c>
      <c r="E28174" t="s">
        <v>182</v>
      </c>
      <c r="F28174" t="s">
        <v>35</v>
      </c>
    </row>
    <row r="28175" spans="2:6" x14ac:dyDescent="0.25">
      <c r="B28175">
        <v>-0.19633999999999999</v>
      </c>
      <c r="C28175">
        <v>153</v>
      </c>
      <c r="D28175">
        <v>20</v>
      </c>
      <c r="E28175" t="s">
        <v>182</v>
      </c>
      <c r="F28175" t="s">
        <v>36</v>
      </c>
    </row>
    <row r="28176" spans="2:6" x14ac:dyDescent="0.25">
      <c r="B28176">
        <v>-0.15792999999999999</v>
      </c>
      <c r="C28176">
        <v>153</v>
      </c>
      <c r="D28176">
        <v>21</v>
      </c>
      <c r="E28176" t="s">
        <v>182</v>
      </c>
      <c r="F28176" t="s">
        <v>37</v>
      </c>
    </row>
    <row r="28177" spans="2:7" x14ac:dyDescent="0.25">
      <c r="B28177">
        <v>-3.8863000000000002E-2</v>
      </c>
      <c r="C28177">
        <v>153</v>
      </c>
      <c r="D28177">
        <v>22</v>
      </c>
      <c r="E28177" t="s">
        <v>182</v>
      </c>
      <c r="F28177" t="s">
        <v>38</v>
      </c>
    </row>
    <row r="28178" spans="2:7" x14ac:dyDescent="0.25">
      <c r="B28178">
        <v>-0.16496</v>
      </c>
      <c r="C28178">
        <v>153</v>
      </c>
      <c r="D28178">
        <v>23</v>
      </c>
      <c r="E28178" t="s">
        <v>182</v>
      </c>
      <c r="F28178" t="s">
        <v>39</v>
      </c>
    </row>
    <row r="28179" spans="2:7" x14ac:dyDescent="0.25">
      <c r="B28179" s="1">
        <v>-7.1522999999999999E-5</v>
      </c>
      <c r="C28179">
        <v>153</v>
      </c>
      <c r="D28179">
        <v>24</v>
      </c>
      <c r="E28179" t="s">
        <v>182</v>
      </c>
      <c r="F28179" t="s">
        <v>40</v>
      </c>
      <c r="G28179" t="s">
        <v>41</v>
      </c>
    </row>
    <row r="28180" spans="2:7" x14ac:dyDescent="0.25">
      <c r="B28180">
        <v>0</v>
      </c>
      <c r="C28180">
        <v>153</v>
      </c>
      <c r="D28180">
        <v>25</v>
      </c>
      <c r="E28180" t="s">
        <v>182</v>
      </c>
      <c r="F28180" t="s">
        <v>100</v>
      </c>
    </row>
    <row r="28181" spans="2:7" x14ac:dyDescent="0.25">
      <c r="B28181" s="1">
        <v>7.2883E-7</v>
      </c>
      <c r="C28181">
        <v>153</v>
      </c>
      <c r="D28181">
        <v>26</v>
      </c>
      <c r="E28181" t="s">
        <v>182</v>
      </c>
      <c r="F28181" t="s">
        <v>101</v>
      </c>
    </row>
    <row r="28182" spans="2:7" x14ac:dyDescent="0.25">
      <c r="B28182">
        <v>0.10417</v>
      </c>
      <c r="C28182">
        <v>153</v>
      </c>
      <c r="D28182">
        <v>27</v>
      </c>
      <c r="E28182" t="s">
        <v>182</v>
      </c>
      <c r="F28182" t="s">
        <v>44</v>
      </c>
    </row>
    <row r="28183" spans="2:7" x14ac:dyDescent="0.25">
      <c r="B28183" s="1">
        <v>-2.6778999999999998E-6</v>
      </c>
      <c r="C28183">
        <v>153</v>
      </c>
      <c r="D28183">
        <v>28</v>
      </c>
      <c r="E28183" t="s">
        <v>182</v>
      </c>
      <c r="F28183" t="s">
        <v>45</v>
      </c>
      <c r="G28183">
        <v>-8400</v>
      </c>
    </row>
    <row r="28184" spans="2:7" x14ac:dyDescent="0.25">
      <c r="B28184">
        <v>0</v>
      </c>
      <c r="C28184">
        <v>153</v>
      </c>
      <c r="D28184">
        <v>29</v>
      </c>
      <c r="E28184" t="s">
        <v>182</v>
      </c>
      <c r="F28184" t="s">
        <v>102</v>
      </c>
    </row>
    <row r="28185" spans="2:7" x14ac:dyDescent="0.25">
      <c r="B28185" s="1">
        <v>6.0722999999999997E-7</v>
      </c>
      <c r="C28185">
        <v>153</v>
      </c>
      <c r="D28185">
        <v>30</v>
      </c>
      <c r="E28185" t="s">
        <v>182</v>
      </c>
      <c r="F28185" t="s">
        <v>47</v>
      </c>
    </row>
    <row r="28186" spans="2:7" x14ac:dyDescent="0.25">
      <c r="B28186">
        <v>9.1152999999999998E-2</v>
      </c>
      <c r="C28186">
        <v>153</v>
      </c>
      <c r="D28186">
        <v>31</v>
      </c>
      <c r="E28186" t="s">
        <v>182</v>
      </c>
      <c r="F28186" t="s">
        <v>48</v>
      </c>
    </row>
    <row r="28187" spans="2:7" x14ac:dyDescent="0.25">
      <c r="B28187">
        <v>9.6041000000000001E-2</v>
      </c>
      <c r="C28187">
        <v>153</v>
      </c>
      <c r="D28187">
        <v>32</v>
      </c>
      <c r="E28187" t="s">
        <v>182</v>
      </c>
      <c r="F28187" t="s">
        <v>49</v>
      </c>
    </row>
    <row r="28188" spans="2:7" x14ac:dyDescent="0.25">
      <c r="B28188">
        <v>2.5319999999999999E-2</v>
      </c>
      <c r="C28188">
        <v>153</v>
      </c>
      <c r="D28188">
        <v>33</v>
      </c>
      <c r="E28188" t="s">
        <v>182</v>
      </c>
      <c r="F28188" t="s">
        <v>50</v>
      </c>
    </row>
    <row r="28189" spans="2:7" x14ac:dyDescent="0.25">
      <c r="B28189">
        <v>2.4617999999999998E-4</v>
      </c>
      <c r="C28189">
        <v>153</v>
      </c>
      <c r="D28189">
        <v>34</v>
      </c>
      <c r="E28189" t="s">
        <v>182</v>
      </c>
      <c r="F28189" t="s">
        <v>51</v>
      </c>
    </row>
    <row r="28190" spans="2:7" x14ac:dyDescent="0.25">
      <c r="B28190">
        <v>0</v>
      </c>
      <c r="C28190">
        <v>153</v>
      </c>
      <c r="D28190">
        <v>35</v>
      </c>
      <c r="E28190" t="s">
        <v>182</v>
      </c>
      <c r="F28190" t="s">
        <v>103</v>
      </c>
    </row>
    <row r="28191" spans="2:7" x14ac:dyDescent="0.25">
      <c r="B28191">
        <v>4.5082999999999998E-2</v>
      </c>
      <c r="C28191">
        <v>153</v>
      </c>
      <c r="D28191">
        <v>36</v>
      </c>
      <c r="E28191" t="s">
        <v>182</v>
      </c>
      <c r="F28191" t="s">
        <v>104</v>
      </c>
    </row>
    <row r="28192" spans="2:7" x14ac:dyDescent="0.25">
      <c r="B28192">
        <v>0.22603999999999999</v>
      </c>
      <c r="C28192">
        <v>153</v>
      </c>
      <c r="D28192">
        <v>37</v>
      </c>
      <c r="E28192" t="s">
        <v>182</v>
      </c>
      <c r="F28192" t="s">
        <v>54</v>
      </c>
    </row>
    <row r="28193" spans="2:7" x14ac:dyDescent="0.25">
      <c r="B28193">
        <v>0</v>
      </c>
      <c r="C28193">
        <v>153</v>
      </c>
      <c r="D28193">
        <v>38</v>
      </c>
      <c r="E28193" t="s">
        <v>182</v>
      </c>
      <c r="F28193" t="s">
        <v>55</v>
      </c>
      <c r="G28193" t="s">
        <v>105</v>
      </c>
    </row>
    <row r="28194" spans="2:7" x14ac:dyDescent="0.25">
      <c r="B28194">
        <v>-0.30697000000000002</v>
      </c>
      <c r="C28194">
        <v>153</v>
      </c>
      <c r="D28194">
        <v>39</v>
      </c>
      <c r="E28194" t="s">
        <v>182</v>
      </c>
      <c r="F28194" t="s">
        <v>106</v>
      </c>
    </row>
    <row r="28195" spans="2:7" x14ac:dyDescent="0.25">
      <c r="B28195">
        <v>3.0946999999999999E-2</v>
      </c>
      <c r="C28195">
        <v>153</v>
      </c>
      <c r="D28195">
        <v>40</v>
      </c>
      <c r="E28195" t="s">
        <v>182</v>
      </c>
      <c r="F28195" t="s">
        <v>107</v>
      </c>
    </row>
    <row r="28196" spans="2:7" x14ac:dyDescent="0.25">
      <c r="B28196">
        <v>-4.0856000000000003E-2</v>
      </c>
      <c r="C28196">
        <v>153</v>
      </c>
      <c r="D28196">
        <v>41</v>
      </c>
      <c r="E28196" t="s">
        <v>182</v>
      </c>
      <c r="F28196" t="s">
        <v>59</v>
      </c>
    </row>
    <row r="28197" spans="2:7" x14ac:dyDescent="0.25">
      <c r="B28197">
        <v>-3.7601000000000002E-2</v>
      </c>
      <c r="C28197">
        <v>153</v>
      </c>
      <c r="D28197">
        <v>42</v>
      </c>
      <c r="E28197" t="s">
        <v>182</v>
      </c>
      <c r="F28197" t="s">
        <v>60</v>
      </c>
    </row>
    <row r="28198" spans="2:7" x14ac:dyDescent="0.25">
      <c r="B28198">
        <v>-3.9597E-2</v>
      </c>
      <c r="C28198">
        <v>153</v>
      </c>
      <c r="D28198">
        <v>43</v>
      </c>
      <c r="E28198" t="s">
        <v>182</v>
      </c>
      <c r="F28198" t="s">
        <v>61</v>
      </c>
    </row>
    <row r="28199" spans="2:7" x14ac:dyDescent="0.25">
      <c r="B28199">
        <v>-5.1527999999999999E-3</v>
      </c>
      <c r="C28199">
        <v>153</v>
      </c>
      <c r="D28199">
        <v>44</v>
      </c>
      <c r="E28199" t="s">
        <v>182</v>
      </c>
      <c r="F28199" t="s">
        <v>62</v>
      </c>
    </row>
    <row r="28200" spans="2:7" x14ac:dyDescent="0.25">
      <c r="B28200">
        <v>4.1973000000000003E-2</v>
      </c>
      <c r="C28200">
        <v>153</v>
      </c>
      <c r="D28200">
        <v>45</v>
      </c>
      <c r="E28200" t="s">
        <v>182</v>
      </c>
      <c r="F28200" t="s">
        <v>63</v>
      </c>
    </row>
    <row r="28201" spans="2:7" x14ac:dyDescent="0.25">
      <c r="B28201">
        <v>-7.9130999999999993E-3</v>
      </c>
      <c r="C28201">
        <v>153</v>
      </c>
      <c r="D28201">
        <v>46</v>
      </c>
      <c r="E28201" t="s">
        <v>182</v>
      </c>
      <c r="F28201" t="s">
        <v>64</v>
      </c>
    </row>
    <row r="28202" spans="2:7" x14ac:dyDescent="0.25">
      <c r="B28202">
        <v>-0.18046000000000001</v>
      </c>
      <c r="C28202">
        <v>153</v>
      </c>
      <c r="D28202">
        <v>47</v>
      </c>
      <c r="E28202" t="s">
        <v>182</v>
      </c>
      <c r="F28202" t="s">
        <v>65</v>
      </c>
    </row>
    <row r="28203" spans="2:7" x14ac:dyDescent="0.25">
      <c r="B28203">
        <v>0.18673000000000001</v>
      </c>
      <c r="C28203">
        <v>153</v>
      </c>
      <c r="D28203">
        <v>48</v>
      </c>
      <c r="E28203" t="s">
        <v>182</v>
      </c>
      <c r="F28203" t="s">
        <v>66</v>
      </c>
    </row>
    <row r="28204" spans="2:7" x14ac:dyDescent="0.25">
      <c r="B28204">
        <v>0.19375000000000001</v>
      </c>
      <c r="C28204">
        <v>153</v>
      </c>
      <c r="D28204">
        <v>49</v>
      </c>
      <c r="E28204" t="s">
        <v>182</v>
      </c>
      <c r="F28204" t="s">
        <v>67</v>
      </c>
    </row>
    <row r="28205" spans="2:7" x14ac:dyDescent="0.25">
      <c r="B28205">
        <v>-2.3283000000000002E-2</v>
      </c>
      <c r="C28205">
        <v>153</v>
      </c>
      <c r="D28205">
        <v>50</v>
      </c>
      <c r="E28205" t="s">
        <v>182</v>
      </c>
      <c r="F28205" t="s">
        <v>68</v>
      </c>
    </row>
    <row r="28206" spans="2:7" x14ac:dyDescent="0.25">
      <c r="B28206">
        <v>-2.575E-3</v>
      </c>
      <c r="C28206">
        <v>153</v>
      </c>
      <c r="D28206">
        <v>51</v>
      </c>
      <c r="E28206" t="s">
        <v>182</v>
      </c>
      <c r="F28206" t="s">
        <v>69</v>
      </c>
    </row>
    <row r="28207" spans="2:7" x14ac:dyDescent="0.25">
      <c r="B28207">
        <v>-7.1944000000000001E-3</v>
      </c>
      <c r="C28207">
        <v>153</v>
      </c>
      <c r="D28207">
        <v>52</v>
      </c>
      <c r="E28207" t="s">
        <v>182</v>
      </c>
      <c r="F28207" t="s">
        <v>70</v>
      </c>
    </row>
    <row r="28208" spans="2:7" x14ac:dyDescent="0.25">
      <c r="B28208">
        <v>7.6924000000000003E-3</v>
      </c>
      <c r="C28208">
        <v>153</v>
      </c>
      <c r="D28208">
        <v>53</v>
      </c>
      <c r="E28208" t="s">
        <v>182</v>
      </c>
      <c r="F28208" t="s">
        <v>71</v>
      </c>
    </row>
    <row r="28209" spans="2:6" x14ac:dyDescent="0.25">
      <c r="B28209">
        <v>-1.5730999999999998E-2</v>
      </c>
      <c r="C28209">
        <v>153</v>
      </c>
      <c r="D28209">
        <v>54</v>
      </c>
      <c r="E28209" t="s">
        <v>182</v>
      </c>
      <c r="F28209" t="s">
        <v>72</v>
      </c>
    </row>
    <row r="28210" spans="2:6" x14ac:dyDescent="0.25">
      <c r="B28210">
        <v>8.5281999999999997E-3</v>
      </c>
      <c r="C28210">
        <v>153</v>
      </c>
      <c r="D28210">
        <v>55</v>
      </c>
      <c r="E28210" t="s">
        <v>182</v>
      </c>
      <c r="F28210" t="s">
        <v>73</v>
      </c>
    </row>
    <row r="28211" spans="2:6" x14ac:dyDescent="0.25">
      <c r="B28211">
        <v>-0.15254999999999999</v>
      </c>
      <c r="C28211">
        <v>153</v>
      </c>
      <c r="D28211">
        <v>56</v>
      </c>
      <c r="E28211" t="s">
        <v>182</v>
      </c>
      <c r="F28211" t="s">
        <v>74</v>
      </c>
    </row>
    <row r="28212" spans="2:6" x14ac:dyDescent="0.25">
      <c r="B28212">
        <v>-4.6564000000000001E-2</v>
      </c>
      <c r="C28212">
        <v>153</v>
      </c>
      <c r="D28212">
        <v>57</v>
      </c>
      <c r="E28212" t="s">
        <v>182</v>
      </c>
      <c r="F28212" t="s">
        <v>75</v>
      </c>
    </row>
    <row r="28213" spans="2:6" x14ac:dyDescent="0.25">
      <c r="B28213">
        <v>-7.7893000000000004E-2</v>
      </c>
      <c r="C28213">
        <v>153</v>
      </c>
      <c r="D28213">
        <v>58</v>
      </c>
      <c r="E28213" t="s">
        <v>182</v>
      </c>
      <c r="F28213" t="s">
        <v>76</v>
      </c>
    </row>
    <row r="28214" spans="2:6" x14ac:dyDescent="0.25">
      <c r="B28214">
        <v>4.4470000000000004E-3</v>
      </c>
      <c r="C28214">
        <v>153</v>
      </c>
      <c r="D28214">
        <v>59</v>
      </c>
      <c r="E28214" t="s">
        <v>182</v>
      </c>
      <c r="F28214" t="s">
        <v>77</v>
      </c>
    </row>
    <row r="28215" spans="2:6" x14ac:dyDescent="0.25">
      <c r="B28215">
        <v>0.29315000000000002</v>
      </c>
      <c r="C28215">
        <v>153</v>
      </c>
      <c r="D28215">
        <v>60</v>
      </c>
      <c r="E28215" t="s">
        <v>182</v>
      </c>
      <c r="F28215" t="s">
        <v>78</v>
      </c>
    </row>
    <row r="28216" spans="2:6" x14ac:dyDescent="0.25">
      <c r="B28216">
        <v>-7.7812999999999993E-2</v>
      </c>
      <c r="C28216">
        <v>153</v>
      </c>
      <c r="D28216">
        <v>61</v>
      </c>
      <c r="E28216" t="s">
        <v>182</v>
      </c>
      <c r="F28216" t="s">
        <v>79</v>
      </c>
    </row>
    <row r="28217" spans="2:6" x14ac:dyDescent="0.25">
      <c r="B28217">
        <v>-0.12975</v>
      </c>
      <c r="C28217">
        <v>153</v>
      </c>
      <c r="D28217">
        <v>62</v>
      </c>
      <c r="E28217" t="s">
        <v>182</v>
      </c>
      <c r="F28217" t="s">
        <v>80</v>
      </c>
    </row>
    <row r="28218" spans="2:6" x14ac:dyDescent="0.25">
      <c r="B28218">
        <v>0</v>
      </c>
      <c r="C28218">
        <v>153</v>
      </c>
      <c r="D28218">
        <v>63</v>
      </c>
      <c r="E28218" t="s">
        <v>182</v>
      </c>
      <c r="F28218" t="s">
        <v>108</v>
      </c>
    </row>
    <row r="28219" spans="2:6" x14ac:dyDescent="0.25">
      <c r="B28219">
        <v>-7.4145000000000001E-3</v>
      </c>
      <c r="C28219">
        <v>153</v>
      </c>
      <c r="D28219">
        <v>64</v>
      </c>
      <c r="E28219" t="s">
        <v>182</v>
      </c>
      <c r="F28219" t="s">
        <v>109</v>
      </c>
    </row>
    <row r="28220" spans="2:6" x14ac:dyDescent="0.25">
      <c r="B28220">
        <v>-2.0581000000000002E-3</v>
      </c>
      <c r="C28220">
        <v>153</v>
      </c>
      <c r="D28220">
        <v>65</v>
      </c>
      <c r="E28220" t="s">
        <v>182</v>
      </c>
      <c r="F28220" t="s">
        <v>83</v>
      </c>
    </row>
    <row r="28221" spans="2:6" x14ac:dyDescent="0.25">
      <c r="B28221">
        <v>-0.33327000000000001</v>
      </c>
      <c r="C28221">
        <v>153</v>
      </c>
      <c r="D28221">
        <v>66</v>
      </c>
      <c r="E28221" t="s">
        <v>182</v>
      </c>
      <c r="F28221" t="s">
        <v>0</v>
      </c>
    </row>
    <row r="28222" spans="2:6" x14ac:dyDescent="0.25">
      <c r="B28222">
        <v>0</v>
      </c>
      <c r="C28222">
        <v>153</v>
      </c>
      <c r="D28222">
        <v>67</v>
      </c>
      <c r="E28222" t="s">
        <v>182</v>
      </c>
      <c r="F28222" t="s">
        <v>110</v>
      </c>
    </row>
    <row r="28223" spans="2:6" x14ac:dyDescent="0.25">
      <c r="B28223">
        <v>-0.10589999999999999</v>
      </c>
      <c r="C28223">
        <v>153</v>
      </c>
      <c r="D28223">
        <v>68</v>
      </c>
      <c r="E28223" t="s">
        <v>182</v>
      </c>
      <c r="F28223" t="s">
        <v>111</v>
      </c>
    </row>
    <row r="28224" spans="2:6" x14ac:dyDescent="0.25">
      <c r="B28224">
        <v>1.9421999999999998E-2</v>
      </c>
      <c r="C28224">
        <v>153</v>
      </c>
      <c r="D28224">
        <v>69</v>
      </c>
      <c r="E28224" t="s">
        <v>182</v>
      </c>
      <c r="F28224" t="s">
        <v>112</v>
      </c>
    </row>
    <row r="28225" spans="2:6" x14ac:dyDescent="0.25">
      <c r="B28225">
        <v>-0.21434</v>
      </c>
      <c r="C28225">
        <v>153</v>
      </c>
      <c r="D28225">
        <v>70</v>
      </c>
      <c r="E28225" t="s">
        <v>182</v>
      </c>
      <c r="F28225" t="s">
        <v>113</v>
      </c>
    </row>
    <row r="28226" spans="2:6" x14ac:dyDescent="0.25">
      <c r="B28226">
        <v>0</v>
      </c>
      <c r="C28226">
        <v>153</v>
      </c>
      <c r="D28226">
        <v>71</v>
      </c>
      <c r="E28226" t="s">
        <v>182</v>
      </c>
      <c r="F28226" t="s">
        <v>114</v>
      </c>
    </row>
    <row r="28227" spans="2:6" x14ac:dyDescent="0.25">
      <c r="B28227">
        <v>-9.6030000000000004E-2</v>
      </c>
      <c r="C28227">
        <v>153</v>
      </c>
      <c r="D28227">
        <v>72</v>
      </c>
      <c r="E28227" t="s">
        <v>182</v>
      </c>
      <c r="F28227" t="s">
        <v>115</v>
      </c>
    </row>
    <row r="28228" spans="2:6" x14ac:dyDescent="0.25">
      <c r="B28228">
        <v>0</v>
      </c>
      <c r="C28228">
        <v>153</v>
      </c>
      <c r="D28228">
        <v>73</v>
      </c>
      <c r="E28228" t="s">
        <v>182</v>
      </c>
      <c r="F28228" t="s">
        <v>116</v>
      </c>
    </row>
    <row r="28229" spans="2:6" x14ac:dyDescent="0.25">
      <c r="B28229">
        <v>-0.18312999999999999</v>
      </c>
      <c r="C28229">
        <v>153</v>
      </c>
      <c r="D28229">
        <v>74</v>
      </c>
      <c r="E28229" t="s">
        <v>182</v>
      </c>
      <c r="F28229" t="s">
        <v>17</v>
      </c>
    </row>
    <row r="28230" spans="2:6" x14ac:dyDescent="0.25">
      <c r="B28230" s="1">
        <v>3.6204000000000001E-5</v>
      </c>
      <c r="C28230">
        <v>153</v>
      </c>
      <c r="D28230">
        <v>75</v>
      </c>
      <c r="E28230" t="s">
        <v>182</v>
      </c>
      <c r="F28230" t="s">
        <v>117</v>
      </c>
    </row>
    <row r="28231" spans="2:6" x14ac:dyDescent="0.25">
      <c r="B28231">
        <v>-0.17879999999999999</v>
      </c>
      <c r="C28231">
        <v>153</v>
      </c>
      <c r="D28231">
        <v>76</v>
      </c>
      <c r="E28231" t="s">
        <v>182</v>
      </c>
      <c r="F28231" t="s">
        <v>18</v>
      </c>
    </row>
    <row r="28232" spans="2:6" x14ac:dyDescent="0.25">
      <c r="B28232" s="1">
        <v>3.3166000000000001E-5</v>
      </c>
      <c r="C28232">
        <v>153</v>
      </c>
      <c r="D28232">
        <v>77</v>
      </c>
      <c r="E28232" t="s">
        <v>182</v>
      </c>
      <c r="F28232" t="s">
        <v>118</v>
      </c>
    </row>
    <row r="28233" spans="2:6" x14ac:dyDescent="0.25">
      <c r="B28233">
        <v>-0.18296999999999999</v>
      </c>
      <c r="C28233">
        <v>153</v>
      </c>
      <c r="D28233">
        <v>78</v>
      </c>
      <c r="E28233" t="s">
        <v>182</v>
      </c>
      <c r="F28233" t="s">
        <v>19</v>
      </c>
    </row>
    <row r="28234" spans="2:6" x14ac:dyDescent="0.25">
      <c r="B28234" s="1">
        <v>3.8559000000000001E-5</v>
      </c>
      <c r="C28234">
        <v>153</v>
      </c>
      <c r="D28234">
        <v>79</v>
      </c>
      <c r="E28234" t="s">
        <v>182</v>
      </c>
      <c r="F28234" t="s">
        <v>119</v>
      </c>
    </row>
    <row r="28235" spans="2:6" x14ac:dyDescent="0.25">
      <c r="B28235">
        <v>-0.1</v>
      </c>
      <c r="C28235">
        <v>153</v>
      </c>
      <c r="D28235">
        <v>80</v>
      </c>
      <c r="E28235" t="s">
        <v>182</v>
      </c>
      <c r="F28235" t="s">
        <v>20</v>
      </c>
    </row>
    <row r="28236" spans="2:6" x14ac:dyDescent="0.25">
      <c r="B28236">
        <v>0</v>
      </c>
      <c r="C28236">
        <v>153</v>
      </c>
      <c r="D28236">
        <v>81</v>
      </c>
      <c r="E28236" t="s">
        <v>182</v>
      </c>
      <c r="F28236" t="s">
        <v>120</v>
      </c>
    </row>
    <row r="28237" spans="2:6" x14ac:dyDescent="0.25">
      <c r="B28237">
        <v>-1.2716999999999999E-2</v>
      </c>
      <c r="C28237">
        <v>153</v>
      </c>
      <c r="D28237">
        <v>82</v>
      </c>
      <c r="E28237" t="s">
        <v>182</v>
      </c>
      <c r="F28237" t="s">
        <v>121</v>
      </c>
    </row>
    <row r="28238" spans="2:6" x14ac:dyDescent="0.25">
      <c r="B28238">
        <v>0</v>
      </c>
      <c r="C28238">
        <v>153</v>
      </c>
      <c r="D28238">
        <v>83</v>
      </c>
      <c r="E28238" t="s">
        <v>182</v>
      </c>
      <c r="F28238" t="s">
        <v>122</v>
      </c>
    </row>
    <row r="28239" spans="2:6" x14ac:dyDescent="0.25">
      <c r="B28239">
        <v>-8.3511000000000002E-3</v>
      </c>
      <c r="C28239">
        <v>153</v>
      </c>
      <c r="D28239">
        <v>84</v>
      </c>
      <c r="E28239" t="s">
        <v>182</v>
      </c>
      <c r="F28239" t="s">
        <v>123</v>
      </c>
    </row>
    <row r="28240" spans="2:6" x14ac:dyDescent="0.25">
      <c r="B28240">
        <v>0</v>
      </c>
      <c r="C28240">
        <v>153</v>
      </c>
      <c r="D28240">
        <v>85</v>
      </c>
      <c r="E28240" t="s">
        <v>182</v>
      </c>
      <c r="F28240" t="s">
        <v>124</v>
      </c>
    </row>
    <row r="28241" spans="2:6" x14ac:dyDescent="0.25">
      <c r="B28241">
        <v>-0.10487</v>
      </c>
      <c r="C28241">
        <v>153</v>
      </c>
      <c r="D28241">
        <v>86</v>
      </c>
      <c r="E28241" t="s">
        <v>182</v>
      </c>
      <c r="F28241" t="s">
        <v>21</v>
      </c>
    </row>
    <row r="28242" spans="2:6" x14ac:dyDescent="0.25">
      <c r="B28242">
        <v>0</v>
      </c>
      <c r="C28242">
        <v>153</v>
      </c>
      <c r="D28242">
        <v>87</v>
      </c>
      <c r="E28242" t="s">
        <v>182</v>
      </c>
      <c r="F28242" t="s">
        <v>125</v>
      </c>
    </row>
    <row r="28243" spans="2:6" x14ac:dyDescent="0.25">
      <c r="B28243">
        <v>-0.1694</v>
      </c>
      <c r="C28243">
        <v>153</v>
      </c>
      <c r="D28243">
        <v>88</v>
      </c>
      <c r="E28243" t="s">
        <v>182</v>
      </c>
      <c r="F28243" t="s">
        <v>22</v>
      </c>
    </row>
    <row r="28244" spans="2:6" x14ac:dyDescent="0.25">
      <c r="B28244">
        <v>1.968E-2</v>
      </c>
      <c r="C28244">
        <v>153</v>
      </c>
      <c r="D28244">
        <v>89</v>
      </c>
      <c r="E28244" t="s">
        <v>182</v>
      </c>
      <c r="F28244" t="s">
        <v>126</v>
      </c>
    </row>
    <row r="28245" spans="2:6" x14ac:dyDescent="0.25">
      <c r="B28245">
        <v>-0.16979</v>
      </c>
      <c r="C28245">
        <v>153</v>
      </c>
      <c r="D28245">
        <v>90</v>
      </c>
      <c r="E28245" t="s">
        <v>182</v>
      </c>
      <c r="F28245" t="s">
        <v>23</v>
      </c>
    </row>
    <row r="28246" spans="2:6" x14ac:dyDescent="0.25">
      <c r="B28246">
        <v>1.968E-2</v>
      </c>
      <c r="C28246">
        <v>153</v>
      </c>
      <c r="D28246">
        <v>91</v>
      </c>
      <c r="E28246" t="s">
        <v>182</v>
      </c>
      <c r="F28246" t="s">
        <v>127</v>
      </c>
    </row>
    <row r="28247" spans="2:6" x14ac:dyDescent="0.25">
      <c r="B28247">
        <v>-8.0811999999999995E-2</v>
      </c>
      <c r="C28247">
        <v>153</v>
      </c>
      <c r="D28247">
        <v>92</v>
      </c>
      <c r="E28247" t="s">
        <v>182</v>
      </c>
      <c r="F28247" t="s">
        <v>128</v>
      </c>
    </row>
    <row r="28248" spans="2:6" x14ac:dyDescent="0.25">
      <c r="B28248">
        <v>3.1865999999999998E-2</v>
      </c>
      <c r="C28248">
        <v>153</v>
      </c>
      <c r="D28248">
        <v>93</v>
      </c>
      <c r="E28248" t="s">
        <v>182</v>
      </c>
      <c r="F28248" t="s">
        <v>129</v>
      </c>
    </row>
    <row r="28249" spans="2:6" x14ac:dyDescent="0.25">
      <c r="B28249">
        <v>-7.9644999999999994E-2</v>
      </c>
      <c r="C28249">
        <v>153</v>
      </c>
      <c r="D28249">
        <v>94</v>
      </c>
      <c r="E28249" t="s">
        <v>182</v>
      </c>
      <c r="F28249" t="s">
        <v>24</v>
      </c>
    </row>
    <row r="28250" spans="2:6" x14ac:dyDescent="0.25">
      <c r="B28250">
        <v>1</v>
      </c>
      <c r="C28250">
        <v>153</v>
      </c>
      <c r="D28250">
        <v>95</v>
      </c>
      <c r="E28250" t="s">
        <v>182</v>
      </c>
      <c r="F28250" t="s">
        <v>130</v>
      </c>
    </row>
    <row r="28251" spans="2:6" x14ac:dyDescent="0.25">
      <c r="B28251">
        <v>-2.0909000000000001E-2</v>
      </c>
      <c r="C28251">
        <v>153</v>
      </c>
      <c r="D28251">
        <v>96</v>
      </c>
      <c r="E28251" t="s">
        <v>182</v>
      </c>
      <c r="F28251" t="s">
        <v>25</v>
      </c>
    </row>
    <row r="28252" spans="2:6" x14ac:dyDescent="0.25">
      <c r="B28252">
        <v>0.11885</v>
      </c>
      <c r="C28252">
        <v>153</v>
      </c>
      <c r="D28252">
        <v>97</v>
      </c>
      <c r="E28252" t="s">
        <v>182</v>
      </c>
      <c r="F28252" t="s">
        <v>131</v>
      </c>
    </row>
    <row r="28253" spans="2:6" x14ac:dyDescent="0.25">
      <c r="B28253">
        <v>1.3636000000000001E-2</v>
      </c>
      <c r="C28253">
        <v>153</v>
      </c>
      <c r="D28253">
        <v>98</v>
      </c>
      <c r="E28253" t="s">
        <v>182</v>
      </c>
      <c r="F28253" t="s">
        <v>132</v>
      </c>
    </row>
    <row r="28254" spans="2:6" x14ac:dyDescent="0.25">
      <c r="B28254">
        <v>0.14021</v>
      </c>
      <c r="C28254">
        <v>153</v>
      </c>
      <c r="D28254">
        <v>99</v>
      </c>
      <c r="E28254" t="s">
        <v>182</v>
      </c>
      <c r="F28254" t="s">
        <v>133</v>
      </c>
    </row>
    <row r="28255" spans="2:6" x14ac:dyDescent="0.25">
      <c r="B28255">
        <v>-0.12452000000000001</v>
      </c>
      <c r="C28255">
        <v>153</v>
      </c>
      <c r="D28255">
        <v>100</v>
      </c>
      <c r="E28255" t="s">
        <v>182</v>
      </c>
      <c r="F28255" t="s">
        <v>26</v>
      </c>
    </row>
    <row r="28256" spans="2:6" x14ac:dyDescent="0.25">
      <c r="B28256">
        <v>0.23138</v>
      </c>
      <c r="C28256">
        <v>153</v>
      </c>
      <c r="D28256">
        <v>101</v>
      </c>
      <c r="E28256" t="s">
        <v>182</v>
      </c>
      <c r="F28256" t="s">
        <v>134</v>
      </c>
    </row>
    <row r="28257" spans="2:6" x14ac:dyDescent="0.25">
      <c r="B28257">
        <v>-6.8554999999999996E-3</v>
      </c>
      <c r="C28257">
        <v>153</v>
      </c>
      <c r="D28257">
        <v>102</v>
      </c>
      <c r="E28257" t="s">
        <v>182</v>
      </c>
      <c r="F28257" t="s">
        <v>27</v>
      </c>
    </row>
    <row r="28258" spans="2:6" x14ac:dyDescent="0.25">
      <c r="B28258">
        <v>0.72082000000000002</v>
      </c>
      <c r="C28258">
        <v>153</v>
      </c>
      <c r="D28258">
        <v>103</v>
      </c>
      <c r="E28258" t="s">
        <v>182</v>
      </c>
      <c r="F28258" t="s">
        <v>135</v>
      </c>
    </row>
    <row r="28259" spans="2:6" x14ac:dyDescent="0.25">
      <c r="B28259">
        <v>-0.10589999999999999</v>
      </c>
      <c r="C28259">
        <v>153</v>
      </c>
      <c r="D28259">
        <v>104</v>
      </c>
      <c r="E28259" t="s">
        <v>182</v>
      </c>
      <c r="F28259" t="s">
        <v>136</v>
      </c>
    </row>
    <row r="28260" spans="2:6" x14ac:dyDescent="0.25">
      <c r="B28260">
        <v>1.9421999999999998E-2</v>
      </c>
      <c r="C28260">
        <v>153</v>
      </c>
      <c r="D28260">
        <v>105</v>
      </c>
      <c r="E28260" t="s">
        <v>182</v>
      </c>
      <c r="F28260" t="s">
        <v>137</v>
      </c>
    </row>
    <row r="28261" spans="2:6" x14ac:dyDescent="0.25">
      <c r="B28261">
        <v>0</v>
      </c>
      <c r="C28261">
        <v>153</v>
      </c>
      <c r="D28261">
        <v>106</v>
      </c>
      <c r="E28261" t="s">
        <v>182</v>
      </c>
      <c r="F28261" t="s">
        <v>138</v>
      </c>
    </row>
    <row r="28262" spans="2:6" x14ac:dyDescent="0.25">
      <c r="B28262">
        <v>0</v>
      </c>
      <c r="C28262">
        <v>153</v>
      </c>
      <c r="D28262">
        <v>107</v>
      </c>
      <c r="E28262" t="s">
        <v>182</v>
      </c>
      <c r="F28262" t="s">
        <v>139</v>
      </c>
    </row>
    <row r="28263" spans="2:6" x14ac:dyDescent="0.25">
      <c r="B28263">
        <v>-0.21490999999999999</v>
      </c>
      <c r="C28263">
        <v>153</v>
      </c>
      <c r="D28263">
        <v>108</v>
      </c>
      <c r="E28263" t="s">
        <v>182</v>
      </c>
      <c r="F28263" t="s">
        <v>140</v>
      </c>
    </row>
    <row r="28264" spans="2:6" x14ac:dyDescent="0.25">
      <c r="B28264">
        <v>-0.30019000000000001</v>
      </c>
      <c r="C28264">
        <v>153</v>
      </c>
      <c r="D28264">
        <v>109</v>
      </c>
      <c r="E28264" t="s">
        <v>182</v>
      </c>
      <c r="F28264" t="s">
        <v>141</v>
      </c>
    </row>
    <row r="28265" spans="2:6" x14ac:dyDescent="0.25">
      <c r="B28265">
        <v>-0.10248</v>
      </c>
      <c r="C28265">
        <v>153</v>
      </c>
      <c r="D28265">
        <v>110</v>
      </c>
      <c r="E28265" t="s">
        <v>182</v>
      </c>
      <c r="F28265" t="s">
        <v>28</v>
      </c>
    </row>
    <row r="28266" spans="2:6" x14ac:dyDescent="0.25">
      <c r="B28266">
        <v>0</v>
      </c>
      <c r="C28266">
        <v>153</v>
      </c>
      <c r="D28266">
        <v>111</v>
      </c>
      <c r="E28266" t="s">
        <v>182</v>
      </c>
      <c r="F28266" t="s">
        <v>142</v>
      </c>
    </row>
    <row r="28267" spans="2:6" x14ac:dyDescent="0.25">
      <c r="B28267">
        <v>-0.10758</v>
      </c>
      <c r="C28267">
        <v>153</v>
      </c>
      <c r="D28267">
        <v>112</v>
      </c>
      <c r="E28267" t="s">
        <v>182</v>
      </c>
      <c r="F28267" t="s">
        <v>29</v>
      </c>
    </row>
    <row r="28268" spans="2:6" x14ac:dyDescent="0.25">
      <c r="B28268">
        <v>0</v>
      </c>
      <c r="C28268">
        <v>153</v>
      </c>
      <c r="D28268">
        <v>113</v>
      </c>
      <c r="E28268" t="s">
        <v>182</v>
      </c>
      <c r="F28268" t="s">
        <v>143</v>
      </c>
    </row>
    <row r="28269" spans="2:6" x14ac:dyDescent="0.25">
      <c r="B28269">
        <v>-0.10302</v>
      </c>
      <c r="C28269">
        <v>153</v>
      </c>
      <c r="D28269">
        <v>114</v>
      </c>
      <c r="E28269" t="s">
        <v>182</v>
      </c>
      <c r="F28269" t="s">
        <v>30</v>
      </c>
    </row>
    <row r="28270" spans="2:6" x14ac:dyDescent="0.25">
      <c r="B28270">
        <v>0.95914999999999995</v>
      </c>
      <c r="C28270">
        <v>153</v>
      </c>
      <c r="D28270">
        <v>115</v>
      </c>
      <c r="E28270" t="s">
        <v>182</v>
      </c>
      <c r="F28270" t="s">
        <v>144</v>
      </c>
    </row>
    <row r="28271" spans="2:6" x14ac:dyDescent="0.25">
      <c r="B28271">
        <v>0</v>
      </c>
      <c r="C28271">
        <v>153</v>
      </c>
      <c r="D28271">
        <v>116</v>
      </c>
      <c r="E28271" t="s">
        <v>182</v>
      </c>
      <c r="F28271" t="s">
        <v>145</v>
      </c>
    </row>
    <row r="28272" spans="2:6" x14ac:dyDescent="0.25">
      <c r="B28272">
        <v>0</v>
      </c>
      <c r="C28272">
        <v>153</v>
      </c>
      <c r="D28272">
        <v>117</v>
      </c>
      <c r="E28272" t="s">
        <v>182</v>
      </c>
      <c r="F28272" t="s">
        <v>146</v>
      </c>
    </row>
    <row r="28273" spans="2:6" x14ac:dyDescent="0.25">
      <c r="B28273">
        <v>0</v>
      </c>
      <c r="C28273">
        <v>153</v>
      </c>
      <c r="D28273">
        <v>118</v>
      </c>
      <c r="E28273" t="s">
        <v>182</v>
      </c>
      <c r="F28273" t="s">
        <v>147</v>
      </c>
    </row>
    <row r="28274" spans="2:6" x14ac:dyDescent="0.25">
      <c r="B28274">
        <v>0</v>
      </c>
      <c r="C28274">
        <v>153</v>
      </c>
      <c r="D28274">
        <v>119</v>
      </c>
      <c r="E28274" t="s">
        <v>182</v>
      </c>
      <c r="F28274" t="s">
        <v>148</v>
      </c>
    </row>
    <row r="28275" spans="2:6" x14ac:dyDescent="0.25">
      <c r="B28275">
        <v>0</v>
      </c>
      <c r="C28275">
        <v>153</v>
      </c>
      <c r="D28275">
        <v>120</v>
      </c>
      <c r="E28275" t="s">
        <v>182</v>
      </c>
      <c r="F28275" t="s">
        <v>149</v>
      </c>
    </row>
    <row r="28276" spans="2:6" x14ac:dyDescent="0.25">
      <c r="B28276">
        <v>0</v>
      </c>
      <c r="C28276">
        <v>153</v>
      </c>
      <c r="D28276">
        <v>121</v>
      </c>
      <c r="E28276" t="s">
        <v>182</v>
      </c>
      <c r="F28276" t="s">
        <v>150</v>
      </c>
    </row>
    <row r="28277" spans="2:6" x14ac:dyDescent="0.25">
      <c r="B28277">
        <v>0</v>
      </c>
      <c r="C28277">
        <v>153</v>
      </c>
      <c r="D28277">
        <v>122</v>
      </c>
      <c r="E28277" t="s">
        <v>182</v>
      </c>
      <c r="F28277" t="s">
        <v>151</v>
      </c>
    </row>
    <row r="28278" spans="2:6" x14ac:dyDescent="0.25">
      <c r="B28278">
        <v>0</v>
      </c>
      <c r="C28278">
        <v>153</v>
      </c>
      <c r="D28278">
        <v>123</v>
      </c>
      <c r="E28278" t="s">
        <v>182</v>
      </c>
      <c r="F28278" t="s">
        <v>152</v>
      </c>
    </row>
    <row r="28279" spans="2:6" x14ac:dyDescent="0.25">
      <c r="B28279">
        <v>0</v>
      </c>
      <c r="C28279">
        <v>153</v>
      </c>
      <c r="D28279">
        <v>124</v>
      </c>
      <c r="E28279" t="s">
        <v>182</v>
      </c>
      <c r="F28279" t="s">
        <v>153</v>
      </c>
    </row>
    <row r="28280" spans="2:6" x14ac:dyDescent="0.25">
      <c r="B28280">
        <v>0</v>
      </c>
      <c r="C28280">
        <v>153</v>
      </c>
      <c r="D28280">
        <v>125</v>
      </c>
      <c r="E28280" t="s">
        <v>182</v>
      </c>
      <c r="F28280" t="s">
        <v>154</v>
      </c>
    </row>
    <row r="28281" spans="2:6" x14ac:dyDescent="0.25">
      <c r="B28281">
        <v>-7.7257000000000006E-2</v>
      </c>
      <c r="C28281">
        <v>153</v>
      </c>
      <c r="D28281">
        <v>126</v>
      </c>
      <c r="E28281" t="s">
        <v>182</v>
      </c>
      <c r="F28281" t="s">
        <v>155</v>
      </c>
    </row>
    <row r="28282" spans="2:6" x14ac:dyDescent="0.25">
      <c r="B28282">
        <v>-4.1648999999999999E-2</v>
      </c>
      <c r="C28282">
        <v>153</v>
      </c>
      <c r="D28282">
        <v>127</v>
      </c>
      <c r="E28282" t="s">
        <v>182</v>
      </c>
      <c r="F28282" t="s">
        <v>156</v>
      </c>
    </row>
    <row r="28283" spans="2:6" x14ac:dyDescent="0.25">
      <c r="B28283">
        <v>1.3651999999999999E-2</v>
      </c>
      <c r="C28283">
        <v>153</v>
      </c>
      <c r="D28283">
        <v>128</v>
      </c>
      <c r="E28283" t="s">
        <v>182</v>
      </c>
      <c r="F28283" t="s">
        <v>157</v>
      </c>
    </row>
    <row r="28284" spans="2:6" x14ac:dyDescent="0.25">
      <c r="B28284">
        <v>0.14005999999999999</v>
      </c>
      <c r="C28284">
        <v>153</v>
      </c>
      <c r="D28284">
        <v>129</v>
      </c>
      <c r="E28284" t="s">
        <v>182</v>
      </c>
      <c r="F28284" t="s">
        <v>158</v>
      </c>
    </row>
    <row r="28285" spans="2:6" x14ac:dyDescent="0.25">
      <c r="B28285">
        <v>-0.10847999999999999</v>
      </c>
      <c r="C28285">
        <v>153</v>
      </c>
      <c r="D28285">
        <v>130</v>
      </c>
      <c r="E28285" t="s">
        <v>182</v>
      </c>
      <c r="F28285" t="s">
        <v>159</v>
      </c>
    </row>
    <row r="28286" spans="2:6" x14ac:dyDescent="0.25">
      <c r="B28286">
        <v>0</v>
      </c>
      <c r="C28286">
        <v>153</v>
      </c>
      <c r="D28286">
        <v>131</v>
      </c>
      <c r="E28286" t="s">
        <v>182</v>
      </c>
      <c r="F28286" t="s">
        <v>160</v>
      </c>
    </row>
    <row r="28287" spans="2:6" x14ac:dyDescent="0.25">
      <c r="B28287">
        <v>-0.1038</v>
      </c>
      <c r="C28287">
        <v>153</v>
      </c>
      <c r="D28287">
        <v>132</v>
      </c>
      <c r="E28287" t="s">
        <v>182</v>
      </c>
      <c r="F28287" t="s">
        <v>161</v>
      </c>
    </row>
    <row r="28288" spans="2:6" x14ac:dyDescent="0.25">
      <c r="B28288">
        <v>0</v>
      </c>
      <c r="C28288">
        <v>153</v>
      </c>
      <c r="D28288">
        <v>133</v>
      </c>
      <c r="E28288" t="s">
        <v>182</v>
      </c>
      <c r="F28288" t="s">
        <v>162</v>
      </c>
    </row>
    <row r="28289" spans="2:6" x14ac:dyDescent="0.25">
      <c r="B28289">
        <v>1.3604E-2</v>
      </c>
      <c r="C28289">
        <v>153</v>
      </c>
      <c r="D28289">
        <v>134</v>
      </c>
      <c r="E28289" t="s">
        <v>182</v>
      </c>
      <c r="F28289" t="s">
        <v>163</v>
      </c>
    </row>
    <row r="28290" spans="2:6" x14ac:dyDescent="0.25">
      <c r="B28290">
        <v>0.14052000000000001</v>
      </c>
      <c r="C28290">
        <v>153</v>
      </c>
      <c r="D28290">
        <v>135</v>
      </c>
      <c r="E28290" t="s">
        <v>182</v>
      </c>
      <c r="F28290" t="s">
        <v>164</v>
      </c>
    </row>
    <row r="28291" spans="2:6" x14ac:dyDescent="0.25">
      <c r="B28291">
        <v>-2.0701000000000001E-2</v>
      </c>
      <c r="C28291">
        <v>153</v>
      </c>
      <c r="D28291">
        <v>136</v>
      </c>
      <c r="E28291" t="s">
        <v>182</v>
      </c>
      <c r="F28291" t="s">
        <v>165</v>
      </c>
    </row>
    <row r="28292" spans="2:6" x14ac:dyDescent="0.25">
      <c r="B28292">
        <v>0.11885</v>
      </c>
      <c r="C28292">
        <v>153</v>
      </c>
      <c r="D28292">
        <v>137</v>
      </c>
      <c r="E28292" t="s">
        <v>182</v>
      </c>
      <c r="F28292" t="s">
        <v>166</v>
      </c>
    </row>
    <row r="28293" spans="2:6" x14ac:dyDescent="0.25">
      <c r="B28293">
        <v>1.1690000000000001E-2</v>
      </c>
      <c r="C28293">
        <v>153</v>
      </c>
      <c r="D28293">
        <v>138</v>
      </c>
      <c r="E28293" t="s">
        <v>182</v>
      </c>
      <c r="F28293" t="s">
        <v>167</v>
      </c>
    </row>
    <row r="28294" spans="2:6" x14ac:dyDescent="0.25">
      <c r="B28294">
        <v>0.13016</v>
      </c>
      <c r="C28294">
        <v>153</v>
      </c>
      <c r="D28294">
        <v>139</v>
      </c>
      <c r="E28294" t="s">
        <v>182</v>
      </c>
      <c r="F28294" t="s">
        <v>168</v>
      </c>
    </row>
    <row r="28295" spans="2:6" x14ac:dyDescent="0.25">
      <c r="B28295">
        <v>-8.0482999999999999E-2</v>
      </c>
      <c r="C28295">
        <v>153</v>
      </c>
      <c r="D28295">
        <v>140</v>
      </c>
      <c r="E28295" t="s">
        <v>182</v>
      </c>
      <c r="F28295" t="s">
        <v>169</v>
      </c>
    </row>
    <row r="28296" spans="2:6" x14ac:dyDescent="0.25">
      <c r="B28296">
        <v>0.99999000000000005</v>
      </c>
      <c r="C28296">
        <v>153</v>
      </c>
      <c r="D28296">
        <v>141</v>
      </c>
      <c r="E28296" t="s">
        <v>182</v>
      </c>
      <c r="F28296" t="s">
        <v>170</v>
      </c>
    </row>
    <row r="28297" spans="2:6" x14ac:dyDescent="0.25">
      <c r="B28297">
        <v>-7.9618999999999995E-2</v>
      </c>
      <c r="C28297">
        <v>153</v>
      </c>
      <c r="D28297">
        <v>142</v>
      </c>
      <c r="E28297" t="s">
        <v>182</v>
      </c>
      <c r="F28297" t="s">
        <v>171</v>
      </c>
    </row>
    <row r="28298" spans="2:6" x14ac:dyDescent="0.25">
      <c r="B28298">
        <v>0.99985000000000002</v>
      </c>
      <c r="C28298">
        <v>153</v>
      </c>
      <c r="D28298">
        <v>143</v>
      </c>
      <c r="E28298" t="s">
        <v>182</v>
      </c>
      <c r="F28298" t="s">
        <v>172</v>
      </c>
    </row>
    <row r="28299" spans="2:6" x14ac:dyDescent="0.25">
      <c r="B28299">
        <v>-7.6731999999999995E-2</v>
      </c>
      <c r="C28299">
        <v>153</v>
      </c>
      <c r="D28299">
        <v>144</v>
      </c>
      <c r="E28299" t="s">
        <v>182</v>
      </c>
      <c r="F28299" t="s">
        <v>173</v>
      </c>
    </row>
    <row r="28300" spans="2:6" x14ac:dyDescent="0.25">
      <c r="B28300">
        <v>-4.1648999999999999E-2</v>
      </c>
      <c r="C28300">
        <v>153</v>
      </c>
      <c r="D28300">
        <v>145</v>
      </c>
      <c r="E28300" t="s">
        <v>182</v>
      </c>
      <c r="F28300" t="s">
        <v>174</v>
      </c>
    </row>
    <row r="28301" spans="2:6" x14ac:dyDescent="0.25">
      <c r="B28301">
        <v>-0.21382000000000001</v>
      </c>
      <c r="C28301">
        <v>153</v>
      </c>
      <c r="D28301">
        <v>146</v>
      </c>
      <c r="E28301" t="s">
        <v>182</v>
      </c>
      <c r="F28301" t="s">
        <v>175</v>
      </c>
    </row>
    <row r="28302" spans="2:6" x14ac:dyDescent="0.25">
      <c r="B28302">
        <v>0</v>
      </c>
      <c r="C28302">
        <v>153</v>
      </c>
      <c r="D28302">
        <v>147</v>
      </c>
      <c r="E28302" t="s">
        <v>182</v>
      </c>
      <c r="F28302" t="s">
        <v>176</v>
      </c>
    </row>
    <row r="28303" spans="2:6" x14ac:dyDescent="0.25">
      <c r="B28303">
        <v>-7.7248999999999998E-2</v>
      </c>
      <c r="C28303">
        <v>153</v>
      </c>
      <c r="D28303">
        <v>148</v>
      </c>
      <c r="E28303" t="s">
        <v>182</v>
      </c>
      <c r="F28303" t="s">
        <v>177</v>
      </c>
    </row>
    <row r="28304" spans="2:6" x14ac:dyDescent="0.25">
      <c r="B28304">
        <v>0.99897999999999998</v>
      </c>
      <c r="C28304">
        <v>153</v>
      </c>
      <c r="D28304">
        <v>149</v>
      </c>
      <c r="E28304" t="s">
        <v>182</v>
      </c>
      <c r="F28304" t="s">
        <v>178</v>
      </c>
    </row>
    <row r="28305" spans="2:7" x14ac:dyDescent="0.25">
      <c r="B28305">
        <v>-7.9377000000000003E-2</v>
      </c>
      <c r="C28305">
        <v>153</v>
      </c>
      <c r="D28305">
        <v>150</v>
      </c>
      <c r="E28305" t="s">
        <v>182</v>
      </c>
      <c r="F28305" t="s">
        <v>179</v>
      </c>
    </row>
    <row r="28306" spans="2:7" x14ac:dyDescent="0.25">
      <c r="B28306">
        <v>1</v>
      </c>
      <c r="C28306">
        <v>153</v>
      </c>
      <c r="D28306">
        <v>151</v>
      </c>
      <c r="E28306" t="s">
        <v>182</v>
      </c>
      <c r="F28306" t="s">
        <v>180</v>
      </c>
    </row>
    <row r="28307" spans="2:7" x14ac:dyDescent="0.25">
      <c r="B28307">
        <v>-7.9547999999999994E-2</v>
      </c>
      <c r="C28307">
        <v>153</v>
      </c>
      <c r="D28307">
        <v>152</v>
      </c>
      <c r="E28307" t="s">
        <v>182</v>
      </c>
      <c r="F28307" t="s">
        <v>181</v>
      </c>
    </row>
    <row r="28308" spans="2:7" x14ac:dyDescent="0.25">
      <c r="B28308">
        <v>1</v>
      </c>
      <c r="C28308">
        <v>153</v>
      </c>
      <c r="D28308">
        <v>153</v>
      </c>
      <c r="E28308" t="s">
        <v>182</v>
      </c>
      <c r="F28308" t="s">
        <v>182</v>
      </c>
    </row>
    <row r="28309" spans="2:7" x14ac:dyDescent="0.25">
      <c r="B28309">
        <v>-2.0915E-2</v>
      </c>
      <c r="C28309">
        <v>153</v>
      </c>
      <c r="D28309">
        <v>154</v>
      </c>
      <c r="E28309" t="s">
        <v>182</v>
      </c>
      <c r="F28309" t="s">
        <v>183</v>
      </c>
    </row>
    <row r="28310" spans="2:7" x14ac:dyDescent="0.25">
      <c r="B28310">
        <v>0.11917999999999999</v>
      </c>
      <c r="C28310">
        <v>153</v>
      </c>
      <c r="D28310">
        <v>155</v>
      </c>
      <c r="E28310" t="s">
        <v>182</v>
      </c>
      <c r="F28310" t="s">
        <v>184</v>
      </c>
    </row>
    <row r="28311" spans="2:7" x14ac:dyDescent="0.25">
      <c r="B28311">
        <v>0.14604</v>
      </c>
      <c r="C28311">
        <v>154</v>
      </c>
      <c r="D28311">
        <v>0</v>
      </c>
      <c r="E28311" t="s">
        <v>183</v>
      </c>
      <c r="F28311" t="s">
        <v>85</v>
      </c>
    </row>
    <row r="28312" spans="2:7" x14ac:dyDescent="0.25">
      <c r="B28312">
        <v>0.23499</v>
      </c>
      <c r="C28312">
        <v>154</v>
      </c>
      <c r="D28312">
        <v>1</v>
      </c>
      <c r="E28312" t="s">
        <v>183</v>
      </c>
      <c r="F28312" t="s">
        <v>86</v>
      </c>
    </row>
    <row r="28313" spans="2:7" x14ac:dyDescent="0.25">
      <c r="B28313">
        <v>0.23945</v>
      </c>
      <c r="C28313">
        <v>154</v>
      </c>
      <c r="D28313">
        <v>2</v>
      </c>
      <c r="E28313" t="s">
        <v>183</v>
      </c>
      <c r="F28313" t="s">
        <v>87</v>
      </c>
    </row>
    <row r="28314" spans="2:7" x14ac:dyDescent="0.25">
      <c r="B28314">
        <v>0.25466</v>
      </c>
      <c r="C28314">
        <v>154</v>
      </c>
      <c r="D28314">
        <v>3</v>
      </c>
      <c r="E28314" t="s">
        <v>183</v>
      </c>
      <c r="F28314" t="s">
        <v>88</v>
      </c>
    </row>
    <row r="28315" spans="2:7" x14ac:dyDescent="0.25">
      <c r="B28315">
        <v>0.16905000000000001</v>
      </c>
      <c r="C28315">
        <v>154</v>
      </c>
      <c r="D28315">
        <v>4</v>
      </c>
      <c r="E28315" t="s">
        <v>183</v>
      </c>
      <c r="F28315" t="s">
        <v>89</v>
      </c>
    </row>
    <row r="28316" spans="2:7" x14ac:dyDescent="0.25">
      <c r="B28316">
        <v>0.15371000000000001</v>
      </c>
      <c r="C28316">
        <v>154</v>
      </c>
      <c r="D28316">
        <v>5</v>
      </c>
      <c r="E28316" t="s">
        <v>183</v>
      </c>
      <c r="F28316" t="s">
        <v>90</v>
      </c>
      <c r="G28316" t="s">
        <v>91</v>
      </c>
    </row>
    <row r="28317" spans="2:7" x14ac:dyDescent="0.25">
      <c r="B28317">
        <v>0.17143</v>
      </c>
      <c r="C28317">
        <v>154</v>
      </c>
      <c r="D28317">
        <v>6</v>
      </c>
      <c r="E28317" t="s">
        <v>183</v>
      </c>
      <c r="F28317" t="s">
        <v>92</v>
      </c>
    </row>
    <row r="28318" spans="2:7" x14ac:dyDescent="0.25">
      <c r="B28318">
        <v>0.15526999999999999</v>
      </c>
      <c r="C28318">
        <v>154</v>
      </c>
      <c r="D28318">
        <v>7</v>
      </c>
      <c r="E28318" t="s">
        <v>183</v>
      </c>
      <c r="F28318" t="s">
        <v>93</v>
      </c>
    </row>
    <row r="28319" spans="2:7" x14ac:dyDescent="0.25">
      <c r="B28319">
        <v>0.16034999999999999</v>
      </c>
      <c r="C28319">
        <v>154</v>
      </c>
      <c r="D28319">
        <v>8</v>
      </c>
      <c r="E28319" t="s">
        <v>183</v>
      </c>
      <c r="F28319" t="s">
        <v>94</v>
      </c>
    </row>
    <row r="28320" spans="2:7" x14ac:dyDescent="0.25">
      <c r="B28320">
        <v>0.15708</v>
      </c>
      <c r="C28320">
        <v>154</v>
      </c>
      <c r="D28320">
        <v>9</v>
      </c>
      <c r="E28320" t="s">
        <v>183</v>
      </c>
      <c r="F28320" t="s">
        <v>95</v>
      </c>
    </row>
    <row r="28321" spans="2:7" x14ac:dyDescent="0.25">
      <c r="B28321">
        <v>0.19192999999999999</v>
      </c>
      <c r="C28321">
        <v>154</v>
      </c>
      <c r="D28321">
        <v>10</v>
      </c>
      <c r="E28321" t="s">
        <v>183</v>
      </c>
      <c r="F28321" t="s">
        <v>96</v>
      </c>
    </row>
    <row r="28322" spans="2:7" x14ac:dyDescent="0.25">
      <c r="B28322">
        <v>0.28023999999999999</v>
      </c>
      <c r="C28322">
        <v>154</v>
      </c>
      <c r="D28322">
        <v>11</v>
      </c>
      <c r="E28322" t="s">
        <v>183</v>
      </c>
      <c r="F28322" t="s">
        <v>97</v>
      </c>
    </row>
    <row r="28323" spans="2:7" x14ac:dyDescent="0.25">
      <c r="B28323">
        <v>0.16274</v>
      </c>
      <c r="C28323">
        <v>154</v>
      </c>
      <c r="D28323">
        <v>12</v>
      </c>
      <c r="E28323" t="s">
        <v>183</v>
      </c>
      <c r="F28323" t="s">
        <v>98</v>
      </c>
    </row>
    <row r="28324" spans="2:7" x14ac:dyDescent="0.25">
      <c r="B28324">
        <v>9.0203000000000005E-2</v>
      </c>
      <c r="C28324">
        <v>154</v>
      </c>
      <c r="D28324">
        <v>13</v>
      </c>
      <c r="E28324" t="s">
        <v>183</v>
      </c>
      <c r="F28324" t="s">
        <v>99</v>
      </c>
    </row>
    <row r="28325" spans="2:7" x14ac:dyDescent="0.25">
      <c r="B28325">
        <v>0.15759000000000001</v>
      </c>
      <c r="C28325">
        <v>154</v>
      </c>
      <c r="D28325">
        <v>14</v>
      </c>
      <c r="E28325" t="s">
        <v>183</v>
      </c>
      <c r="F28325" t="s">
        <v>84</v>
      </c>
    </row>
    <row r="28326" spans="2:7" x14ac:dyDescent="0.25">
      <c r="B28326">
        <v>4.5767000000000004E-3</v>
      </c>
      <c r="C28326">
        <v>154</v>
      </c>
      <c r="D28326">
        <v>15</v>
      </c>
      <c r="E28326" t="s">
        <v>183</v>
      </c>
      <c r="F28326" t="s">
        <v>31</v>
      </c>
    </row>
    <row r="28327" spans="2:7" x14ac:dyDescent="0.25">
      <c r="B28327">
        <v>-2.7511000000000001E-2</v>
      </c>
      <c r="C28327">
        <v>154</v>
      </c>
      <c r="D28327">
        <v>16</v>
      </c>
      <c r="E28327" t="s">
        <v>183</v>
      </c>
      <c r="F28327" t="s">
        <v>32</v>
      </c>
    </row>
    <row r="28328" spans="2:7" x14ac:dyDescent="0.25">
      <c r="B28328">
        <v>4.9888000000000002E-2</v>
      </c>
      <c r="C28328">
        <v>154</v>
      </c>
      <c r="D28328">
        <v>17</v>
      </c>
      <c r="E28328" t="s">
        <v>183</v>
      </c>
      <c r="F28328" t="s">
        <v>33</v>
      </c>
    </row>
    <row r="28329" spans="2:7" x14ac:dyDescent="0.25">
      <c r="B28329">
        <v>0.12388</v>
      </c>
      <c r="C28329">
        <v>154</v>
      </c>
      <c r="D28329">
        <v>18</v>
      </c>
      <c r="E28329" t="s">
        <v>183</v>
      </c>
      <c r="F28329" t="s">
        <v>34</v>
      </c>
    </row>
    <row r="28330" spans="2:7" x14ac:dyDescent="0.25">
      <c r="B28330">
        <v>0.19181000000000001</v>
      </c>
      <c r="C28330">
        <v>154</v>
      </c>
      <c r="D28330">
        <v>19</v>
      </c>
      <c r="E28330" t="s">
        <v>183</v>
      </c>
      <c r="F28330" t="s">
        <v>35</v>
      </c>
    </row>
    <row r="28331" spans="2:7" x14ac:dyDescent="0.25">
      <c r="B28331">
        <v>-2.0604999999999998E-2</v>
      </c>
      <c r="C28331">
        <v>154</v>
      </c>
      <c r="D28331">
        <v>20</v>
      </c>
      <c r="E28331" t="s">
        <v>183</v>
      </c>
      <c r="F28331" t="s">
        <v>36</v>
      </c>
    </row>
    <row r="28332" spans="2:7" x14ac:dyDescent="0.25">
      <c r="B28332">
        <v>9.2674000000000006E-2</v>
      </c>
      <c r="C28332">
        <v>154</v>
      </c>
      <c r="D28332">
        <v>21</v>
      </c>
      <c r="E28332" t="s">
        <v>183</v>
      </c>
      <c r="F28332" t="s">
        <v>37</v>
      </c>
    </row>
    <row r="28333" spans="2:7" x14ac:dyDescent="0.25">
      <c r="B28333">
        <v>0.11896</v>
      </c>
      <c r="C28333">
        <v>154</v>
      </c>
      <c r="D28333">
        <v>22</v>
      </c>
      <c r="E28333" t="s">
        <v>183</v>
      </c>
      <c r="F28333" t="s">
        <v>38</v>
      </c>
    </row>
    <row r="28334" spans="2:7" x14ac:dyDescent="0.25">
      <c r="B28334">
        <v>-3.6214000000000003E-2</v>
      </c>
      <c r="C28334">
        <v>154</v>
      </c>
      <c r="D28334">
        <v>23</v>
      </c>
      <c r="E28334" t="s">
        <v>183</v>
      </c>
      <c r="F28334" t="s">
        <v>39</v>
      </c>
    </row>
    <row r="28335" spans="2:7" x14ac:dyDescent="0.25">
      <c r="B28335">
        <v>1.3299000000000001E-4</v>
      </c>
      <c r="C28335">
        <v>154</v>
      </c>
      <c r="D28335">
        <v>24</v>
      </c>
      <c r="E28335" t="s">
        <v>183</v>
      </c>
      <c r="F28335" t="s">
        <v>40</v>
      </c>
      <c r="G28335" t="s">
        <v>41</v>
      </c>
    </row>
    <row r="28336" spans="2:7" x14ac:dyDescent="0.25">
      <c r="B28336">
        <v>0</v>
      </c>
      <c r="C28336">
        <v>154</v>
      </c>
      <c r="D28336">
        <v>25</v>
      </c>
      <c r="E28336" t="s">
        <v>183</v>
      </c>
      <c r="F28336" t="s">
        <v>100</v>
      </c>
    </row>
    <row r="28337" spans="2:7" x14ac:dyDescent="0.25">
      <c r="B28337">
        <v>-5.5245000000000001E-4</v>
      </c>
      <c r="C28337">
        <v>154</v>
      </c>
      <c r="D28337">
        <v>26</v>
      </c>
      <c r="E28337" t="s">
        <v>183</v>
      </c>
      <c r="F28337" t="s">
        <v>101</v>
      </c>
    </row>
    <row r="28338" spans="2:7" x14ac:dyDescent="0.25">
      <c r="B28338">
        <v>-1.2827E-2</v>
      </c>
      <c r="C28338">
        <v>154</v>
      </c>
      <c r="D28338">
        <v>27</v>
      </c>
      <c r="E28338" t="s">
        <v>183</v>
      </c>
      <c r="F28338" t="s">
        <v>44</v>
      </c>
    </row>
    <row r="28339" spans="2:7" x14ac:dyDescent="0.25">
      <c r="B28339" s="1">
        <v>1.171E-5</v>
      </c>
      <c r="C28339">
        <v>154</v>
      </c>
      <c r="D28339">
        <v>28</v>
      </c>
      <c r="E28339" t="s">
        <v>183</v>
      </c>
      <c r="F28339" t="s">
        <v>45</v>
      </c>
      <c r="G28339">
        <v>-8400</v>
      </c>
    </row>
    <row r="28340" spans="2:7" x14ac:dyDescent="0.25">
      <c r="B28340">
        <v>0</v>
      </c>
      <c r="C28340">
        <v>154</v>
      </c>
      <c r="D28340">
        <v>29</v>
      </c>
      <c r="E28340" t="s">
        <v>183</v>
      </c>
      <c r="F28340" t="s">
        <v>102</v>
      </c>
    </row>
    <row r="28341" spans="2:7" x14ac:dyDescent="0.25">
      <c r="B28341">
        <v>-4.6027999999999998E-4</v>
      </c>
      <c r="C28341">
        <v>154</v>
      </c>
      <c r="D28341">
        <v>30</v>
      </c>
      <c r="E28341" t="s">
        <v>183</v>
      </c>
      <c r="F28341" t="s">
        <v>47</v>
      </c>
    </row>
    <row r="28342" spans="2:7" x14ac:dyDescent="0.25">
      <c r="B28342">
        <v>7.1157999999999999E-2</v>
      </c>
      <c r="C28342">
        <v>154</v>
      </c>
      <c r="D28342">
        <v>31</v>
      </c>
      <c r="E28342" t="s">
        <v>183</v>
      </c>
      <c r="F28342" t="s">
        <v>48</v>
      </c>
    </row>
    <row r="28343" spans="2:7" x14ac:dyDescent="0.25">
      <c r="B28343">
        <v>2.5882000000000001E-3</v>
      </c>
      <c r="C28343">
        <v>154</v>
      </c>
      <c r="D28343">
        <v>32</v>
      </c>
      <c r="E28343" t="s">
        <v>183</v>
      </c>
      <c r="F28343" t="s">
        <v>49</v>
      </c>
    </row>
    <row r="28344" spans="2:7" x14ac:dyDescent="0.25">
      <c r="B28344">
        <v>0.15997</v>
      </c>
      <c r="C28344">
        <v>154</v>
      </c>
      <c r="D28344">
        <v>33</v>
      </c>
      <c r="E28344" t="s">
        <v>183</v>
      </c>
      <c r="F28344" t="s">
        <v>50</v>
      </c>
    </row>
    <row r="28345" spans="2:7" x14ac:dyDescent="0.25">
      <c r="B28345">
        <v>3.2974999999999997E-2</v>
      </c>
      <c r="C28345">
        <v>154</v>
      </c>
      <c r="D28345">
        <v>34</v>
      </c>
      <c r="E28345" t="s">
        <v>183</v>
      </c>
      <c r="F28345" t="s">
        <v>51</v>
      </c>
    </row>
    <row r="28346" spans="2:7" x14ac:dyDescent="0.25">
      <c r="B28346">
        <v>0</v>
      </c>
      <c r="C28346">
        <v>154</v>
      </c>
      <c r="D28346">
        <v>35</v>
      </c>
      <c r="E28346" t="s">
        <v>183</v>
      </c>
      <c r="F28346" t="s">
        <v>103</v>
      </c>
    </row>
    <row r="28347" spans="2:7" x14ac:dyDescent="0.25">
      <c r="B28347">
        <v>-0.17555999999999999</v>
      </c>
      <c r="C28347">
        <v>154</v>
      </c>
      <c r="D28347">
        <v>36</v>
      </c>
      <c r="E28347" t="s">
        <v>183</v>
      </c>
      <c r="F28347" t="s">
        <v>104</v>
      </c>
    </row>
    <row r="28348" spans="2:7" x14ac:dyDescent="0.25">
      <c r="B28348">
        <v>-0.20049</v>
      </c>
      <c r="C28348">
        <v>154</v>
      </c>
      <c r="D28348">
        <v>37</v>
      </c>
      <c r="E28348" t="s">
        <v>183</v>
      </c>
      <c r="F28348" t="s">
        <v>54</v>
      </c>
    </row>
    <row r="28349" spans="2:7" x14ac:dyDescent="0.25">
      <c r="B28349">
        <v>0</v>
      </c>
      <c r="C28349">
        <v>154</v>
      </c>
      <c r="D28349">
        <v>38</v>
      </c>
      <c r="E28349" t="s">
        <v>183</v>
      </c>
      <c r="F28349" t="s">
        <v>55</v>
      </c>
      <c r="G28349" t="s">
        <v>105</v>
      </c>
    </row>
    <row r="28350" spans="2:7" x14ac:dyDescent="0.25">
      <c r="B28350">
        <v>-5.1402000000000003E-2</v>
      </c>
      <c r="C28350">
        <v>154</v>
      </c>
      <c r="D28350">
        <v>39</v>
      </c>
      <c r="E28350" t="s">
        <v>183</v>
      </c>
      <c r="F28350" t="s">
        <v>106</v>
      </c>
    </row>
    <row r="28351" spans="2:7" x14ac:dyDescent="0.25">
      <c r="B28351">
        <v>1.4291999999999999E-2</v>
      </c>
      <c r="C28351">
        <v>154</v>
      </c>
      <c r="D28351">
        <v>40</v>
      </c>
      <c r="E28351" t="s">
        <v>183</v>
      </c>
      <c r="F28351" t="s">
        <v>107</v>
      </c>
    </row>
    <row r="28352" spans="2:7" x14ac:dyDescent="0.25">
      <c r="B28352">
        <v>-1.1332999999999999E-2</v>
      </c>
      <c r="C28352">
        <v>154</v>
      </c>
      <c r="D28352">
        <v>41</v>
      </c>
      <c r="E28352" t="s">
        <v>183</v>
      </c>
      <c r="F28352" t="s">
        <v>59</v>
      </c>
    </row>
    <row r="28353" spans="2:6" x14ac:dyDescent="0.25">
      <c r="B28353">
        <v>-1.0621999999999999E-2</v>
      </c>
      <c r="C28353">
        <v>154</v>
      </c>
      <c r="D28353">
        <v>42</v>
      </c>
      <c r="E28353" t="s">
        <v>183</v>
      </c>
      <c r="F28353" t="s">
        <v>60</v>
      </c>
    </row>
    <row r="28354" spans="2:6" x14ac:dyDescent="0.25">
      <c r="B28354">
        <v>7.0624999999999993E-2</v>
      </c>
      <c r="C28354">
        <v>154</v>
      </c>
      <c r="D28354">
        <v>43</v>
      </c>
      <c r="E28354" t="s">
        <v>183</v>
      </c>
      <c r="F28354" t="s">
        <v>61</v>
      </c>
    </row>
    <row r="28355" spans="2:6" x14ac:dyDescent="0.25">
      <c r="B28355">
        <v>6.5887000000000001E-2</v>
      </c>
      <c r="C28355">
        <v>154</v>
      </c>
      <c r="D28355">
        <v>44</v>
      </c>
      <c r="E28355" t="s">
        <v>183</v>
      </c>
      <c r="F28355" t="s">
        <v>62</v>
      </c>
    </row>
    <row r="28356" spans="2:6" x14ac:dyDescent="0.25">
      <c r="B28356">
        <v>3.5845000000000002E-2</v>
      </c>
      <c r="C28356">
        <v>154</v>
      </c>
      <c r="D28356">
        <v>45</v>
      </c>
      <c r="E28356" t="s">
        <v>183</v>
      </c>
      <c r="F28356" t="s">
        <v>63</v>
      </c>
    </row>
    <row r="28357" spans="2:6" x14ac:dyDescent="0.25">
      <c r="B28357">
        <v>6.6816E-2</v>
      </c>
      <c r="C28357">
        <v>154</v>
      </c>
      <c r="D28357">
        <v>46</v>
      </c>
      <c r="E28357" t="s">
        <v>183</v>
      </c>
      <c r="F28357" t="s">
        <v>64</v>
      </c>
    </row>
    <row r="28358" spans="2:6" x14ac:dyDescent="0.25">
      <c r="B28358">
        <v>4.4748000000000003E-2</v>
      </c>
      <c r="C28358">
        <v>154</v>
      </c>
      <c r="D28358">
        <v>47</v>
      </c>
      <c r="E28358" t="s">
        <v>183</v>
      </c>
      <c r="F28358" t="s">
        <v>65</v>
      </c>
    </row>
    <row r="28359" spans="2:6" x14ac:dyDescent="0.25">
      <c r="B28359">
        <v>4.9137E-2</v>
      </c>
      <c r="C28359">
        <v>154</v>
      </c>
      <c r="D28359">
        <v>48</v>
      </c>
      <c r="E28359" t="s">
        <v>183</v>
      </c>
      <c r="F28359" t="s">
        <v>66</v>
      </c>
    </row>
    <row r="28360" spans="2:6" x14ac:dyDescent="0.25">
      <c r="B28360">
        <v>4.4941000000000002E-2</v>
      </c>
      <c r="C28360">
        <v>154</v>
      </c>
      <c r="D28360">
        <v>49</v>
      </c>
      <c r="E28360" t="s">
        <v>183</v>
      </c>
      <c r="F28360" t="s">
        <v>67</v>
      </c>
    </row>
    <row r="28361" spans="2:6" x14ac:dyDescent="0.25">
      <c r="B28361">
        <v>-7.4863000000000004E-3</v>
      </c>
      <c r="C28361">
        <v>154</v>
      </c>
      <c r="D28361">
        <v>50</v>
      </c>
      <c r="E28361" t="s">
        <v>183</v>
      </c>
      <c r="F28361" t="s">
        <v>68</v>
      </c>
    </row>
    <row r="28362" spans="2:6" x14ac:dyDescent="0.25">
      <c r="B28362">
        <v>-2.9256999999999998E-3</v>
      </c>
      <c r="C28362">
        <v>154</v>
      </c>
      <c r="D28362">
        <v>51</v>
      </c>
      <c r="E28362" t="s">
        <v>183</v>
      </c>
      <c r="F28362" t="s">
        <v>69</v>
      </c>
    </row>
    <row r="28363" spans="2:6" x14ac:dyDescent="0.25">
      <c r="B28363">
        <v>-3.9455000000000002E-3</v>
      </c>
      <c r="C28363">
        <v>154</v>
      </c>
      <c r="D28363">
        <v>52</v>
      </c>
      <c r="E28363" t="s">
        <v>183</v>
      </c>
      <c r="F28363" t="s">
        <v>70</v>
      </c>
    </row>
    <row r="28364" spans="2:6" x14ac:dyDescent="0.25">
      <c r="B28364">
        <v>-6.5403E-4</v>
      </c>
      <c r="C28364">
        <v>154</v>
      </c>
      <c r="D28364">
        <v>53</v>
      </c>
      <c r="E28364" t="s">
        <v>183</v>
      </c>
      <c r="F28364" t="s">
        <v>71</v>
      </c>
    </row>
    <row r="28365" spans="2:6" x14ac:dyDescent="0.25">
      <c r="B28365">
        <v>-5.8266000000000004E-3</v>
      </c>
      <c r="C28365">
        <v>154</v>
      </c>
      <c r="D28365">
        <v>54</v>
      </c>
      <c r="E28365" t="s">
        <v>183</v>
      </c>
      <c r="F28365" t="s">
        <v>72</v>
      </c>
    </row>
    <row r="28366" spans="2:6" x14ac:dyDescent="0.25">
      <c r="B28366">
        <v>-4.6871E-4</v>
      </c>
      <c r="C28366">
        <v>154</v>
      </c>
      <c r="D28366">
        <v>55</v>
      </c>
      <c r="E28366" t="s">
        <v>183</v>
      </c>
      <c r="F28366" t="s">
        <v>73</v>
      </c>
    </row>
    <row r="28367" spans="2:6" x14ac:dyDescent="0.25">
      <c r="B28367">
        <v>-8.6017999999999997E-2</v>
      </c>
      <c r="C28367">
        <v>154</v>
      </c>
      <c r="D28367">
        <v>56</v>
      </c>
      <c r="E28367" t="s">
        <v>183</v>
      </c>
      <c r="F28367" t="s">
        <v>74</v>
      </c>
    </row>
    <row r="28368" spans="2:6" x14ac:dyDescent="0.25">
      <c r="B28368">
        <v>-1.5668000000000001E-2</v>
      </c>
      <c r="C28368">
        <v>154</v>
      </c>
      <c r="D28368">
        <v>57</v>
      </c>
      <c r="E28368" t="s">
        <v>183</v>
      </c>
      <c r="F28368" t="s">
        <v>75</v>
      </c>
    </row>
    <row r="28369" spans="2:6" x14ac:dyDescent="0.25">
      <c r="B28369">
        <v>0.33395999999999998</v>
      </c>
      <c r="C28369">
        <v>154</v>
      </c>
      <c r="D28369">
        <v>58</v>
      </c>
      <c r="E28369" t="s">
        <v>183</v>
      </c>
      <c r="F28369" t="s">
        <v>76</v>
      </c>
    </row>
    <row r="28370" spans="2:6" x14ac:dyDescent="0.25">
      <c r="B28370">
        <v>0.39544000000000001</v>
      </c>
      <c r="C28370">
        <v>154</v>
      </c>
      <c r="D28370">
        <v>59</v>
      </c>
      <c r="E28370" t="s">
        <v>183</v>
      </c>
      <c r="F28370" t="s">
        <v>77</v>
      </c>
    </row>
    <row r="28371" spans="2:6" x14ac:dyDescent="0.25">
      <c r="B28371">
        <v>-1.7295999999999999E-2</v>
      </c>
      <c r="C28371">
        <v>154</v>
      </c>
      <c r="D28371">
        <v>60</v>
      </c>
      <c r="E28371" t="s">
        <v>183</v>
      </c>
      <c r="F28371" t="s">
        <v>78</v>
      </c>
    </row>
    <row r="28372" spans="2:6" x14ac:dyDescent="0.25">
      <c r="B28372">
        <v>0.33493000000000001</v>
      </c>
      <c r="C28372">
        <v>154</v>
      </c>
      <c r="D28372">
        <v>61</v>
      </c>
      <c r="E28372" t="s">
        <v>183</v>
      </c>
      <c r="F28372" t="s">
        <v>79</v>
      </c>
    </row>
    <row r="28373" spans="2:6" x14ac:dyDescent="0.25">
      <c r="B28373">
        <v>0.33096999999999999</v>
      </c>
      <c r="C28373">
        <v>154</v>
      </c>
      <c r="D28373">
        <v>62</v>
      </c>
      <c r="E28373" t="s">
        <v>183</v>
      </c>
      <c r="F28373" t="s">
        <v>80</v>
      </c>
    </row>
    <row r="28374" spans="2:6" x14ac:dyDescent="0.25">
      <c r="B28374">
        <v>0</v>
      </c>
      <c r="C28374">
        <v>154</v>
      </c>
      <c r="D28374">
        <v>63</v>
      </c>
      <c r="E28374" t="s">
        <v>183</v>
      </c>
      <c r="F28374" t="s">
        <v>108</v>
      </c>
    </row>
    <row r="28375" spans="2:6" x14ac:dyDescent="0.25">
      <c r="B28375">
        <v>5.1152000000000003E-3</v>
      </c>
      <c r="C28375">
        <v>154</v>
      </c>
      <c r="D28375">
        <v>64</v>
      </c>
      <c r="E28375" t="s">
        <v>183</v>
      </c>
      <c r="F28375" t="s">
        <v>109</v>
      </c>
    </row>
    <row r="28376" spans="2:6" x14ac:dyDescent="0.25">
      <c r="B28376">
        <v>3.2698999999999999E-2</v>
      </c>
      <c r="C28376">
        <v>154</v>
      </c>
      <c r="D28376">
        <v>65</v>
      </c>
      <c r="E28376" t="s">
        <v>183</v>
      </c>
      <c r="F28376" t="s">
        <v>83</v>
      </c>
    </row>
    <row r="28377" spans="2:6" x14ac:dyDescent="0.25">
      <c r="B28377">
        <v>-6.0849E-2</v>
      </c>
      <c r="C28377">
        <v>154</v>
      </c>
      <c r="D28377">
        <v>66</v>
      </c>
      <c r="E28377" t="s">
        <v>183</v>
      </c>
      <c r="F28377" t="s">
        <v>0</v>
      </c>
    </row>
    <row r="28378" spans="2:6" x14ac:dyDescent="0.25">
      <c r="B28378">
        <v>0</v>
      </c>
      <c r="C28378">
        <v>154</v>
      </c>
      <c r="D28378">
        <v>67</v>
      </c>
      <c r="E28378" t="s">
        <v>183</v>
      </c>
      <c r="F28378" t="s">
        <v>110</v>
      </c>
    </row>
    <row r="28379" spans="2:6" x14ac:dyDescent="0.25">
      <c r="B28379">
        <v>-0.11111</v>
      </c>
      <c r="C28379">
        <v>154</v>
      </c>
      <c r="D28379">
        <v>68</v>
      </c>
      <c r="E28379" t="s">
        <v>183</v>
      </c>
      <c r="F28379" t="s">
        <v>111</v>
      </c>
    </row>
    <row r="28380" spans="2:6" x14ac:dyDescent="0.25">
      <c r="B28380">
        <v>-0.14935999999999999</v>
      </c>
      <c r="C28380">
        <v>154</v>
      </c>
      <c r="D28380">
        <v>69</v>
      </c>
      <c r="E28380" t="s">
        <v>183</v>
      </c>
      <c r="F28380" t="s">
        <v>112</v>
      </c>
    </row>
    <row r="28381" spans="2:6" x14ac:dyDescent="0.25">
      <c r="B28381">
        <v>0.10800999999999999</v>
      </c>
      <c r="C28381">
        <v>154</v>
      </c>
      <c r="D28381">
        <v>70</v>
      </c>
      <c r="E28381" t="s">
        <v>183</v>
      </c>
      <c r="F28381" t="s">
        <v>113</v>
      </c>
    </row>
    <row r="28382" spans="2:6" x14ac:dyDescent="0.25">
      <c r="B28382">
        <v>0</v>
      </c>
      <c r="C28382">
        <v>154</v>
      </c>
      <c r="D28382">
        <v>71</v>
      </c>
      <c r="E28382" t="s">
        <v>183</v>
      </c>
      <c r="F28382" t="s">
        <v>114</v>
      </c>
    </row>
    <row r="28383" spans="2:6" x14ac:dyDescent="0.25">
      <c r="B28383">
        <v>-0.10718</v>
      </c>
      <c r="C28383">
        <v>154</v>
      </c>
      <c r="D28383">
        <v>72</v>
      </c>
      <c r="E28383" t="s">
        <v>183</v>
      </c>
      <c r="F28383" t="s">
        <v>115</v>
      </c>
    </row>
    <row r="28384" spans="2:6" x14ac:dyDescent="0.25">
      <c r="B28384">
        <v>0</v>
      </c>
      <c r="C28384">
        <v>154</v>
      </c>
      <c r="D28384">
        <v>73</v>
      </c>
      <c r="E28384" t="s">
        <v>183</v>
      </c>
      <c r="F28384" t="s">
        <v>116</v>
      </c>
    </row>
    <row r="28385" spans="2:6" x14ac:dyDescent="0.25">
      <c r="B28385">
        <v>9.3336000000000005E-4</v>
      </c>
      <c r="C28385">
        <v>154</v>
      </c>
      <c r="D28385">
        <v>74</v>
      </c>
      <c r="E28385" t="s">
        <v>183</v>
      </c>
      <c r="F28385" t="s">
        <v>17</v>
      </c>
    </row>
    <row r="28386" spans="2:6" x14ac:dyDescent="0.25">
      <c r="B28386">
        <v>2.9167E-4</v>
      </c>
      <c r="C28386">
        <v>154</v>
      </c>
      <c r="D28386">
        <v>75</v>
      </c>
      <c r="E28386" t="s">
        <v>183</v>
      </c>
      <c r="F28386" t="s">
        <v>117</v>
      </c>
    </row>
    <row r="28387" spans="2:6" x14ac:dyDescent="0.25">
      <c r="B28387">
        <v>3.1870000000000002E-3</v>
      </c>
      <c r="C28387">
        <v>154</v>
      </c>
      <c r="D28387">
        <v>76</v>
      </c>
      <c r="E28387" t="s">
        <v>183</v>
      </c>
      <c r="F28387" t="s">
        <v>18</v>
      </c>
    </row>
    <row r="28388" spans="2:6" x14ac:dyDescent="0.25">
      <c r="B28388">
        <v>2.6718999999999999E-4</v>
      </c>
      <c r="C28388">
        <v>154</v>
      </c>
      <c r="D28388">
        <v>77</v>
      </c>
      <c r="E28388" t="s">
        <v>183</v>
      </c>
      <c r="F28388" t="s">
        <v>118</v>
      </c>
    </row>
    <row r="28389" spans="2:6" x14ac:dyDescent="0.25">
      <c r="B28389">
        <v>1.7369E-3</v>
      </c>
      <c r="C28389">
        <v>154</v>
      </c>
      <c r="D28389">
        <v>78</v>
      </c>
      <c r="E28389" t="s">
        <v>183</v>
      </c>
      <c r="F28389" t="s">
        <v>19</v>
      </c>
    </row>
    <row r="28390" spans="2:6" x14ac:dyDescent="0.25">
      <c r="B28390">
        <v>3.1063999999999999E-4</v>
      </c>
      <c r="C28390">
        <v>154</v>
      </c>
      <c r="D28390">
        <v>79</v>
      </c>
      <c r="E28390" t="s">
        <v>183</v>
      </c>
      <c r="F28390" t="s">
        <v>119</v>
      </c>
    </row>
    <row r="28391" spans="2:6" x14ac:dyDescent="0.25">
      <c r="B28391">
        <v>-0.12174</v>
      </c>
      <c r="C28391">
        <v>154</v>
      </c>
      <c r="D28391">
        <v>80</v>
      </c>
      <c r="E28391" t="s">
        <v>183</v>
      </c>
      <c r="F28391" t="s">
        <v>20</v>
      </c>
    </row>
    <row r="28392" spans="2:6" x14ac:dyDescent="0.25">
      <c r="B28392">
        <v>0</v>
      </c>
      <c r="C28392">
        <v>154</v>
      </c>
      <c r="D28392">
        <v>81</v>
      </c>
      <c r="E28392" t="s">
        <v>183</v>
      </c>
      <c r="F28392" t="s">
        <v>120</v>
      </c>
    </row>
    <row r="28393" spans="2:6" x14ac:dyDescent="0.25">
      <c r="B28393">
        <v>-4.7294999999999997E-2</v>
      </c>
      <c r="C28393">
        <v>154</v>
      </c>
      <c r="D28393">
        <v>82</v>
      </c>
      <c r="E28393" t="s">
        <v>183</v>
      </c>
      <c r="F28393" t="s">
        <v>121</v>
      </c>
    </row>
    <row r="28394" spans="2:6" x14ac:dyDescent="0.25">
      <c r="B28394">
        <v>0</v>
      </c>
      <c r="C28394">
        <v>154</v>
      </c>
      <c r="D28394">
        <v>83</v>
      </c>
      <c r="E28394" t="s">
        <v>183</v>
      </c>
      <c r="F28394" t="s">
        <v>122</v>
      </c>
    </row>
    <row r="28395" spans="2:6" x14ac:dyDescent="0.25">
      <c r="B28395">
        <v>-4.2108E-2</v>
      </c>
      <c r="C28395">
        <v>154</v>
      </c>
      <c r="D28395">
        <v>84</v>
      </c>
      <c r="E28395" t="s">
        <v>183</v>
      </c>
      <c r="F28395" t="s">
        <v>123</v>
      </c>
    </row>
    <row r="28396" spans="2:6" x14ac:dyDescent="0.25">
      <c r="B28396">
        <v>0</v>
      </c>
      <c r="C28396">
        <v>154</v>
      </c>
      <c r="D28396">
        <v>85</v>
      </c>
      <c r="E28396" t="s">
        <v>183</v>
      </c>
      <c r="F28396" t="s">
        <v>124</v>
      </c>
    </row>
    <row r="28397" spans="2:6" x14ac:dyDescent="0.25">
      <c r="B28397">
        <v>-0.12797</v>
      </c>
      <c r="C28397">
        <v>154</v>
      </c>
      <c r="D28397">
        <v>86</v>
      </c>
      <c r="E28397" t="s">
        <v>183</v>
      </c>
      <c r="F28397" t="s">
        <v>21</v>
      </c>
    </row>
    <row r="28398" spans="2:6" x14ac:dyDescent="0.25">
      <c r="B28398">
        <v>0</v>
      </c>
      <c r="C28398">
        <v>154</v>
      </c>
      <c r="D28398">
        <v>87</v>
      </c>
      <c r="E28398" t="s">
        <v>183</v>
      </c>
      <c r="F28398" t="s">
        <v>125</v>
      </c>
    </row>
    <row r="28399" spans="2:6" x14ac:dyDescent="0.25">
      <c r="B28399">
        <v>4.2421E-2</v>
      </c>
      <c r="C28399">
        <v>154</v>
      </c>
      <c r="D28399">
        <v>88</v>
      </c>
      <c r="E28399" t="s">
        <v>183</v>
      </c>
      <c r="F28399" t="s">
        <v>22</v>
      </c>
    </row>
    <row r="28400" spans="2:6" x14ac:dyDescent="0.25">
      <c r="B28400">
        <v>0.15853999999999999</v>
      </c>
      <c r="C28400">
        <v>154</v>
      </c>
      <c r="D28400">
        <v>89</v>
      </c>
      <c r="E28400" t="s">
        <v>183</v>
      </c>
      <c r="F28400" t="s">
        <v>126</v>
      </c>
    </row>
    <row r="28401" spans="2:6" x14ac:dyDescent="0.25">
      <c r="B28401">
        <v>4.2437000000000002E-2</v>
      </c>
      <c r="C28401">
        <v>154</v>
      </c>
      <c r="D28401">
        <v>90</v>
      </c>
      <c r="E28401" t="s">
        <v>183</v>
      </c>
      <c r="F28401" t="s">
        <v>23</v>
      </c>
    </row>
    <row r="28402" spans="2:6" x14ac:dyDescent="0.25">
      <c r="B28402">
        <v>0.15853999999999999</v>
      </c>
      <c r="C28402">
        <v>154</v>
      </c>
      <c r="D28402">
        <v>91</v>
      </c>
      <c r="E28402" t="s">
        <v>183</v>
      </c>
      <c r="F28402" t="s">
        <v>127</v>
      </c>
    </row>
    <row r="28403" spans="2:6" x14ac:dyDescent="0.25">
      <c r="B28403">
        <v>-6.9977999999999999E-2</v>
      </c>
      <c r="C28403">
        <v>154</v>
      </c>
      <c r="D28403">
        <v>92</v>
      </c>
      <c r="E28403" t="s">
        <v>183</v>
      </c>
      <c r="F28403" t="s">
        <v>128</v>
      </c>
    </row>
    <row r="28404" spans="2:6" x14ac:dyDescent="0.25">
      <c r="B28404">
        <v>-0.10178</v>
      </c>
      <c r="C28404">
        <v>154</v>
      </c>
      <c r="D28404">
        <v>93</v>
      </c>
      <c r="E28404" t="s">
        <v>183</v>
      </c>
      <c r="F28404" t="s">
        <v>129</v>
      </c>
    </row>
    <row r="28405" spans="2:6" x14ac:dyDescent="0.25">
      <c r="B28405">
        <v>0.70676000000000005</v>
      </c>
      <c r="C28405">
        <v>154</v>
      </c>
      <c r="D28405">
        <v>94</v>
      </c>
      <c r="E28405" t="s">
        <v>183</v>
      </c>
      <c r="F28405" t="s">
        <v>24</v>
      </c>
    </row>
    <row r="28406" spans="2:6" x14ac:dyDescent="0.25">
      <c r="B28406">
        <v>-2.0906999999999999E-2</v>
      </c>
      <c r="C28406">
        <v>154</v>
      </c>
      <c r="D28406">
        <v>95</v>
      </c>
      <c r="E28406" t="s">
        <v>183</v>
      </c>
      <c r="F28406" t="s">
        <v>130</v>
      </c>
    </row>
    <row r="28407" spans="2:6" x14ac:dyDescent="0.25">
      <c r="B28407">
        <v>1</v>
      </c>
      <c r="C28407">
        <v>154</v>
      </c>
      <c r="D28407">
        <v>96</v>
      </c>
      <c r="E28407" t="s">
        <v>183</v>
      </c>
      <c r="F28407" t="s">
        <v>25</v>
      </c>
    </row>
    <row r="28408" spans="2:6" x14ac:dyDescent="0.25">
      <c r="B28408">
        <v>9.8767999999999995E-2</v>
      </c>
      <c r="C28408">
        <v>154</v>
      </c>
      <c r="D28408">
        <v>97</v>
      </c>
      <c r="E28408" t="s">
        <v>183</v>
      </c>
      <c r="F28408" t="s">
        <v>131</v>
      </c>
    </row>
    <row r="28409" spans="2:6" x14ac:dyDescent="0.25">
      <c r="B28409">
        <v>0.98026999999999997</v>
      </c>
      <c r="C28409">
        <v>154</v>
      </c>
      <c r="D28409">
        <v>98</v>
      </c>
      <c r="E28409" t="s">
        <v>183</v>
      </c>
      <c r="F28409" t="s">
        <v>132</v>
      </c>
    </row>
    <row r="28410" spans="2:6" x14ac:dyDescent="0.25">
      <c r="B28410">
        <v>-0.14074</v>
      </c>
      <c r="C28410">
        <v>154</v>
      </c>
      <c r="D28410">
        <v>99</v>
      </c>
      <c r="E28410" t="s">
        <v>183</v>
      </c>
      <c r="F28410" t="s">
        <v>133</v>
      </c>
    </row>
    <row r="28411" spans="2:6" x14ac:dyDescent="0.25">
      <c r="B28411">
        <v>0.67928999999999995</v>
      </c>
      <c r="C28411">
        <v>154</v>
      </c>
      <c r="D28411">
        <v>100</v>
      </c>
      <c r="E28411" t="s">
        <v>183</v>
      </c>
      <c r="F28411" t="s">
        <v>26</v>
      </c>
    </row>
    <row r="28412" spans="2:6" x14ac:dyDescent="0.25">
      <c r="B28412">
        <v>0.25420999999999999</v>
      </c>
      <c r="C28412">
        <v>154</v>
      </c>
      <c r="D28412">
        <v>101</v>
      </c>
      <c r="E28412" t="s">
        <v>183</v>
      </c>
      <c r="F28412" t="s">
        <v>134</v>
      </c>
    </row>
    <row r="28413" spans="2:6" x14ac:dyDescent="0.25">
      <c r="B28413">
        <v>0.64902000000000004</v>
      </c>
      <c r="C28413">
        <v>154</v>
      </c>
      <c r="D28413">
        <v>102</v>
      </c>
      <c r="E28413" t="s">
        <v>183</v>
      </c>
      <c r="F28413" t="s">
        <v>27</v>
      </c>
    </row>
    <row r="28414" spans="2:6" x14ac:dyDescent="0.25">
      <c r="B28414">
        <v>-2.4431999999999999E-2</v>
      </c>
      <c r="C28414">
        <v>154</v>
      </c>
      <c r="D28414">
        <v>103</v>
      </c>
      <c r="E28414" t="s">
        <v>183</v>
      </c>
      <c r="F28414" t="s">
        <v>135</v>
      </c>
    </row>
    <row r="28415" spans="2:6" x14ac:dyDescent="0.25">
      <c r="B28415">
        <v>-0.11111</v>
      </c>
      <c r="C28415">
        <v>154</v>
      </c>
      <c r="D28415">
        <v>104</v>
      </c>
      <c r="E28415" t="s">
        <v>183</v>
      </c>
      <c r="F28415" t="s">
        <v>136</v>
      </c>
    </row>
    <row r="28416" spans="2:6" x14ac:dyDescent="0.25">
      <c r="B28416">
        <v>-0.14935999999999999</v>
      </c>
      <c r="C28416">
        <v>154</v>
      </c>
      <c r="D28416">
        <v>105</v>
      </c>
      <c r="E28416" t="s">
        <v>183</v>
      </c>
      <c r="F28416" t="s">
        <v>137</v>
      </c>
    </row>
    <row r="28417" spans="2:6" x14ac:dyDescent="0.25">
      <c r="B28417">
        <v>0</v>
      </c>
      <c r="C28417">
        <v>154</v>
      </c>
      <c r="D28417">
        <v>106</v>
      </c>
      <c r="E28417" t="s">
        <v>183</v>
      </c>
      <c r="F28417" t="s">
        <v>138</v>
      </c>
    </row>
    <row r="28418" spans="2:6" x14ac:dyDescent="0.25">
      <c r="B28418">
        <v>0</v>
      </c>
      <c r="C28418">
        <v>154</v>
      </c>
      <c r="D28418">
        <v>107</v>
      </c>
      <c r="E28418" t="s">
        <v>183</v>
      </c>
      <c r="F28418" t="s">
        <v>139</v>
      </c>
    </row>
    <row r="28419" spans="2:6" x14ac:dyDescent="0.25">
      <c r="B28419">
        <v>0.10798000000000001</v>
      </c>
      <c r="C28419">
        <v>154</v>
      </c>
      <c r="D28419">
        <v>108</v>
      </c>
      <c r="E28419" t="s">
        <v>183</v>
      </c>
      <c r="F28419" t="s">
        <v>140</v>
      </c>
    </row>
    <row r="28420" spans="2:6" x14ac:dyDescent="0.25">
      <c r="B28420">
        <v>1.6554E-3</v>
      </c>
      <c r="C28420">
        <v>154</v>
      </c>
      <c r="D28420">
        <v>109</v>
      </c>
      <c r="E28420" t="s">
        <v>183</v>
      </c>
      <c r="F28420" t="s">
        <v>141</v>
      </c>
    </row>
    <row r="28421" spans="2:6" x14ac:dyDescent="0.25">
      <c r="B28421">
        <v>-0.12107</v>
      </c>
      <c r="C28421">
        <v>154</v>
      </c>
      <c r="D28421">
        <v>110</v>
      </c>
      <c r="E28421" t="s">
        <v>183</v>
      </c>
      <c r="F28421" t="s">
        <v>28</v>
      </c>
    </row>
    <row r="28422" spans="2:6" x14ac:dyDescent="0.25">
      <c r="B28422">
        <v>0</v>
      </c>
      <c r="C28422">
        <v>154</v>
      </c>
      <c r="D28422">
        <v>111</v>
      </c>
      <c r="E28422" t="s">
        <v>183</v>
      </c>
      <c r="F28422" t="s">
        <v>142</v>
      </c>
    </row>
    <row r="28423" spans="2:6" x14ac:dyDescent="0.25">
      <c r="B28423">
        <v>-0.12064999999999999</v>
      </c>
      <c r="C28423">
        <v>154</v>
      </c>
      <c r="D28423">
        <v>112</v>
      </c>
      <c r="E28423" t="s">
        <v>183</v>
      </c>
      <c r="F28423" t="s">
        <v>29</v>
      </c>
    </row>
    <row r="28424" spans="2:6" x14ac:dyDescent="0.25">
      <c r="B28424">
        <v>0</v>
      </c>
      <c r="C28424">
        <v>154</v>
      </c>
      <c r="D28424">
        <v>113</v>
      </c>
      <c r="E28424" t="s">
        <v>183</v>
      </c>
      <c r="F28424" t="s">
        <v>143</v>
      </c>
    </row>
    <row r="28425" spans="2:6" x14ac:dyDescent="0.25">
      <c r="B28425">
        <v>0.77788999999999997</v>
      </c>
      <c r="C28425">
        <v>154</v>
      </c>
      <c r="D28425">
        <v>114</v>
      </c>
      <c r="E28425" t="s">
        <v>183</v>
      </c>
      <c r="F28425" t="s">
        <v>30</v>
      </c>
    </row>
    <row r="28426" spans="2:6" x14ac:dyDescent="0.25">
      <c r="B28426">
        <v>-0.15573999999999999</v>
      </c>
      <c r="C28426">
        <v>154</v>
      </c>
      <c r="D28426">
        <v>115</v>
      </c>
      <c r="E28426" t="s">
        <v>183</v>
      </c>
      <c r="F28426" t="s">
        <v>144</v>
      </c>
    </row>
    <row r="28427" spans="2:6" x14ac:dyDescent="0.25">
      <c r="B28427">
        <v>0</v>
      </c>
      <c r="C28427">
        <v>154</v>
      </c>
      <c r="D28427">
        <v>116</v>
      </c>
      <c r="E28427" t="s">
        <v>183</v>
      </c>
      <c r="F28427" t="s">
        <v>145</v>
      </c>
    </row>
    <row r="28428" spans="2:6" x14ac:dyDescent="0.25">
      <c r="B28428">
        <v>0</v>
      </c>
      <c r="C28428">
        <v>154</v>
      </c>
      <c r="D28428">
        <v>117</v>
      </c>
      <c r="E28428" t="s">
        <v>183</v>
      </c>
      <c r="F28428" t="s">
        <v>146</v>
      </c>
    </row>
    <row r="28429" spans="2:6" x14ac:dyDescent="0.25">
      <c r="B28429">
        <v>0</v>
      </c>
      <c r="C28429">
        <v>154</v>
      </c>
      <c r="D28429">
        <v>118</v>
      </c>
      <c r="E28429" t="s">
        <v>183</v>
      </c>
      <c r="F28429" t="s">
        <v>147</v>
      </c>
    </row>
    <row r="28430" spans="2:6" x14ac:dyDescent="0.25">
      <c r="B28430">
        <v>0</v>
      </c>
      <c r="C28430">
        <v>154</v>
      </c>
      <c r="D28430">
        <v>119</v>
      </c>
      <c r="E28430" t="s">
        <v>183</v>
      </c>
      <c r="F28430" t="s">
        <v>148</v>
      </c>
    </row>
    <row r="28431" spans="2:6" x14ac:dyDescent="0.25">
      <c r="B28431">
        <v>0</v>
      </c>
      <c r="C28431">
        <v>154</v>
      </c>
      <c r="D28431">
        <v>120</v>
      </c>
      <c r="E28431" t="s">
        <v>183</v>
      </c>
      <c r="F28431" t="s">
        <v>149</v>
      </c>
    </row>
    <row r="28432" spans="2:6" x14ac:dyDescent="0.25">
      <c r="B28432">
        <v>0</v>
      </c>
      <c r="C28432">
        <v>154</v>
      </c>
      <c r="D28432">
        <v>121</v>
      </c>
      <c r="E28432" t="s">
        <v>183</v>
      </c>
      <c r="F28432" t="s">
        <v>150</v>
      </c>
    </row>
    <row r="28433" spans="2:6" x14ac:dyDescent="0.25">
      <c r="B28433">
        <v>0</v>
      </c>
      <c r="C28433">
        <v>154</v>
      </c>
      <c r="D28433">
        <v>122</v>
      </c>
      <c r="E28433" t="s">
        <v>183</v>
      </c>
      <c r="F28433" t="s">
        <v>151</v>
      </c>
    </row>
    <row r="28434" spans="2:6" x14ac:dyDescent="0.25">
      <c r="B28434">
        <v>0</v>
      </c>
      <c r="C28434">
        <v>154</v>
      </c>
      <c r="D28434">
        <v>123</v>
      </c>
      <c r="E28434" t="s">
        <v>183</v>
      </c>
      <c r="F28434" t="s">
        <v>152</v>
      </c>
    </row>
    <row r="28435" spans="2:6" x14ac:dyDescent="0.25">
      <c r="B28435">
        <v>0</v>
      </c>
      <c r="C28435">
        <v>154</v>
      </c>
      <c r="D28435">
        <v>124</v>
      </c>
      <c r="E28435" t="s">
        <v>183</v>
      </c>
      <c r="F28435" t="s">
        <v>153</v>
      </c>
    </row>
    <row r="28436" spans="2:6" x14ac:dyDescent="0.25">
      <c r="B28436">
        <v>0</v>
      </c>
      <c r="C28436">
        <v>154</v>
      </c>
      <c r="D28436">
        <v>125</v>
      </c>
      <c r="E28436" t="s">
        <v>183</v>
      </c>
      <c r="F28436" t="s">
        <v>154</v>
      </c>
    </row>
    <row r="28437" spans="2:6" x14ac:dyDescent="0.25">
      <c r="B28437">
        <v>-0.1198</v>
      </c>
      <c r="C28437">
        <v>154</v>
      </c>
      <c r="D28437">
        <v>126</v>
      </c>
      <c r="E28437" t="s">
        <v>183</v>
      </c>
      <c r="F28437" t="s">
        <v>155</v>
      </c>
    </row>
    <row r="28438" spans="2:6" x14ac:dyDescent="0.25">
      <c r="B28438">
        <v>0.57696999999999998</v>
      </c>
      <c r="C28438">
        <v>154</v>
      </c>
      <c r="D28438">
        <v>127</v>
      </c>
      <c r="E28438" t="s">
        <v>183</v>
      </c>
      <c r="F28438" t="s">
        <v>156</v>
      </c>
    </row>
    <row r="28439" spans="2:6" x14ac:dyDescent="0.25">
      <c r="B28439">
        <v>0.98028999999999999</v>
      </c>
      <c r="C28439">
        <v>154</v>
      </c>
      <c r="D28439">
        <v>128</v>
      </c>
      <c r="E28439" t="s">
        <v>183</v>
      </c>
      <c r="F28439" t="s">
        <v>157</v>
      </c>
    </row>
    <row r="28440" spans="2:6" x14ac:dyDescent="0.25">
      <c r="B28440">
        <v>-0.14122000000000001</v>
      </c>
      <c r="C28440">
        <v>154</v>
      </c>
      <c r="D28440">
        <v>129</v>
      </c>
      <c r="E28440" t="s">
        <v>183</v>
      </c>
      <c r="F28440" t="s">
        <v>158</v>
      </c>
    </row>
    <row r="28441" spans="2:6" x14ac:dyDescent="0.25">
      <c r="B28441">
        <v>-0.11905</v>
      </c>
      <c r="C28441">
        <v>154</v>
      </c>
      <c r="D28441">
        <v>130</v>
      </c>
      <c r="E28441" t="s">
        <v>183</v>
      </c>
      <c r="F28441" t="s">
        <v>159</v>
      </c>
    </row>
    <row r="28442" spans="2:6" x14ac:dyDescent="0.25">
      <c r="B28442">
        <v>0</v>
      </c>
      <c r="C28442">
        <v>154</v>
      </c>
      <c r="D28442">
        <v>131</v>
      </c>
      <c r="E28442" t="s">
        <v>183</v>
      </c>
      <c r="F28442" t="s">
        <v>160</v>
      </c>
    </row>
    <row r="28443" spans="2:6" x14ac:dyDescent="0.25">
      <c r="B28443">
        <v>-0.12058000000000001</v>
      </c>
      <c r="C28443">
        <v>154</v>
      </c>
      <c r="D28443">
        <v>132</v>
      </c>
      <c r="E28443" t="s">
        <v>183</v>
      </c>
      <c r="F28443" t="s">
        <v>161</v>
      </c>
    </row>
    <row r="28444" spans="2:6" x14ac:dyDescent="0.25">
      <c r="B28444">
        <v>0</v>
      </c>
      <c r="C28444">
        <v>154</v>
      </c>
      <c r="D28444">
        <v>133</v>
      </c>
      <c r="E28444" t="s">
        <v>183</v>
      </c>
      <c r="F28444" t="s">
        <v>162</v>
      </c>
    </row>
    <row r="28445" spans="2:6" x14ac:dyDescent="0.25">
      <c r="B28445">
        <v>0.98021999999999998</v>
      </c>
      <c r="C28445">
        <v>154</v>
      </c>
      <c r="D28445">
        <v>134</v>
      </c>
      <c r="E28445" t="s">
        <v>183</v>
      </c>
      <c r="F28445" t="s">
        <v>163</v>
      </c>
    </row>
    <row r="28446" spans="2:6" x14ac:dyDescent="0.25">
      <c r="B28446">
        <v>-0.13979</v>
      </c>
      <c r="C28446">
        <v>154</v>
      </c>
      <c r="D28446">
        <v>135</v>
      </c>
      <c r="E28446" t="s">
        <v>183</v>
      </c>
      <c r="F28446" t="s">
        <v>164</v>
      </c>
    </row>
    <row r="28447" spans="2:6" x14ac:dyDescent="0.25">
      <c r="B28447">
        <v>0.99995999999999996</v>
      </c>
      <c r="C28447">
        <v>154</v>
      </c>
      <c r="D28447">
        <v>136</v>
      </c>
      <c r="E28447" t="s">
        <v>183</v>
      </c>
      <c r="F28447" t="s">
        <v>165</v>
      </c>
    </row>
    <row r="28448" spans="2:6" x14ac:dyDescent="0.25">
      <c r="B28448">
        <v>9.8765000000000006E-2</v>
      </c>
      <c r="C28448">
        <v>154</v>
      </c>
      <c r="D28448">
        <v>137</v>
      </c>
      <c r="E28448" t="s">
        <v>183</v>
      </c>
      <c r="F28448" t="s">
        <v>166</v>
      </c>
    </row>
    <row r="28449" spans="2:6" x14ac:dyDescent="0.25">
      <c r="B28449">
        <v>0.97687000000000002</v>
      </c>
      <c r="C28449">
        <v>154</v>
      </c>
      <c r="D28449">
        <v>138</v>
      </c>
      <c r="E28449" t="s">
        <v>183</v>
      </c>
      <c r="F28449" t="s">
        <v>167</v>
      </c>
    </row>
    <row r="28450" spans="2:6" x14ac:dyDescent="0.25">
      <c r="B28450">
        <v>-0.13772999999999999</v>
      </c>
      <c r="C28450">
        <v>154</v>
      </c>
      <c r="D28450">
        <v>139</v>
      </c>
      <c r="E28450" t="s">
        <v>183</v>
      </c>
      <c r="F28450" t="s">
        <v>168</v>
      </c>
    </row>
    <row r="28451" spans="2:6" x14ac:dyDescent="0.25">
      <c r="B28451">
        <v>0.70721000000000001</v>
      </c>
      <c r="C28451">
        <v>154</v>
      </c>
      <c r="D28451">
        <v>140</v>
      </c>
      <c r="E28451" t="s">
        <v>183</v>
      </c>
      <c r="F28451" t="s">
        <v>169</v>
      </c>
    </row>
    <row r="28452" spans="2:6" x14ac:dyDescent="0.25">
      <c r="B28452">
        <v>-2.0827999999999999E-2</v>
      </c>
      <c r="C28452">
        <v>154</v>
      </c>
      <c r="D28452">
        <v>141</v>
      </c>
      <c r="E28452" t="s">
        <v>183</v>
      </c>
      <c r="F28452" t="s">
        <v>170</v>
      </c>
    </row>
    <row r="28453" spans="2:6" x14ac:dyDescent="0.25">
      <c r="B28453">
        <v>0.70606000000000002</v>
      </c>
      <c r="C28453">
        <v>154</v>
      </c>
      <c r="D28453">
        <v>142</v>
      </c>
      <c r="E28453" t="s">
        <v>183</v>
      </c>
      <c r="F28453" t="s">
        <v>171</v>
      </c>
    </row>
    <row r="28454" spans="2:6" x14ac:dyDescent="0.25">
      <c r="B28454">
        <v>-2.0573000000000001E-2</v>
      </c>
      <c r="C28454">
        <v>154</v>
      </c>
      <c r="D28454">
        <v>143</v>
      </c>
      <c r="E28454" t="s">
        <v>183</v>
      </c>
      <c r="F28454" t="s">
        <v>172</v>
      </c>
    </row>
    <row r="28455" spans="2:6" x14ac:dyDescent="0.25">
      <c r="B28455">
        <v>-0.12113</v>
      </c>
      <c r="C28455">
        <v>154</v>
      </c>
      <c r="D28455">
        <v>144</v>
      </c>
      <c r="E28455" t="s">
        <v>183</v>
      </c>
      <c r="F28455" t="s">
        <v>173</v>
      </c>
    </row>
    <row r="28456" spans="2:6" x14ac:dyDescent="0.25">
      <c r="B28456">
        <v>0.57696999999999998</v>
      </c>
      <c r="C28456">
        <v>154</v>
      </c>
      <c r="D28456">
        <v>145</v>
      </c>
      <c r="E28456" t="s">
        <v>183</v>
      </c>
      <c r="F28456" t="s">
        <v>174</v>
      </c>
    </row>
    <row r="28457" spans="2:6" x14ac:dyDescent="0.25">
      <c r="B28457">
        <v>0.10835</v>
      </c>
      <c r="C28457">
        <v>154</v>
      </c>
      <c r="D28457">
        <v>146</v>
      </c>
      <c r="E28457" t="s">
        <v>183</v>
      </c>
      <c r="F28457" t="s">
        <v>175</v>
      </c>
    </row>
    <row r="28458" spans="2:6" x14ac:dyDescent="0.25">
      <c r="B28458">
        <v>0</v>
      </c>
      <c r="C28458">
        <v>154</v>
      </c>
      <c r="D28458">
        <v>147</v>
      </c>
      <c r="E28458" t="s">
        <v>183</v>
      </c>
      <c r="F28458" t="s">
        <v>176</v>
      </c>
    </row>
    <row r="28459" spans="2:6" x14ac:dyDescent="0.25">
      <c r="B28459">
        <v>0.70699999999999996</v>
      </c>
      <c r="C28459">
        <v>154</v>
      </c>
      <c r="D28459">
        <v>148</v>
      </c>
      <c r="E28459" t="s">
        <v>183</v>
      </c>
      <c r="F28459" t="s">
        <v>177</v>
      </c>
    </row>
    <row r="28460" spans="2:6" x14ac:dyDescent="0.25">
      <c r="B28460">
        <v>-1.932E-2</v>
      </c>
      <c r="C28460">
        <v>154</v>
      </c>
      <c r="D28460">
        <v>149</v>
      </c>
      <c r="E28460" t="s">
        <v>183</v>
      </c>
      <c r="F28460" t="s">
        <v>178</v>
      </c>
    </row>
    <row r="28461" spans="2:6" x14ac:dyDescent="0.25">
      <c r="B28461">
        <v>0.70484999999999998</v>
      </c>
      <c r="C28461">
        <v>154</v>
      </c>
      <c r="D28461">
        <v>150</v>
      </c>
      <c r="E28461" t="s">
        <v>183</v>
      </c>
      <c r="F28461" t="s">
        <v>179</v>
      </c>
    </row>
    <row r="28462" spans="2:6" x14ac:dyDescent="0.25">
      <c r="B28462">
        <v>-2.0820000000000002E-2</v>
      </c>
      <c r="C28462">
        <v>154</v>
      </c>
      <c r="D28462">
        <v>151</v>
      </c>
      <c r="E28462" t="s">
        <v>183</v>
      </c>
      <c r="F28462" t="s">
        <v>180</v>
      </c>
    </row>
    <row r="28463" spans="2:6" x14ac:dyDescent="0.25">
      <c r="B28463">
        <v>0.70682</v>
      </c>
      <c r="C28463">
        <v>154</v>
      </c>
      <c r="D28463">
        <v>152</v>
      </c>
      <c r="E28463" t="s">
        <v>183</v>
      </c>
      <c r="F28463" t="s">
        <v>181</v>
      </c>
    </row>
    <row r="28464" spans="2:6" x14ac:dyDescent="0.25">
      <c r="B28464">
        <v>-2.0915E-2</v>
      </c>
      <c r="C28464">
        <v>154</v>
      </c>
      <c r="D28464">
        <v>153</v>
      </c>
      <c r="E28464" t="s">
        <v>183</v>
      </c>
      <c r="F28464" t="s">
        <v>182</v>
      </c>
    </row>
    <row r="28465" spans="2:7" x14ac:dyDescent="0.25">
      <c r="B28465">
        <v>1</v>
      </c>
      <c r="C28465">
        <v>154</v>
      </c>
      <c r="D28465">
        <v>154</v>
      </c>
      <c r="E28465" t="s">
        <v>183</v>
      </c>
      <c r="F28465" t="s">
        <v>183</v>
      </c>
    </row>
    <row r="28466" spans="2:7" x14ac:dyDescent="0.25">
      <c r="B28466">
        <v>9.8660999999999999E-2</v>
      </c>
      <c r="C28466">
        <v>154</v>
      </c>
      <c r="D28466">
        <v>155</v>
      </c>
      <c r="E28466" t="s">
        <v>183</v>
      </c>
      <c r="F28466" t="s">
        <v>184</v>
      </c>
    </row>
    <row r="28467" spans="2:7" x14ac:dyDescent="0.25">
      <c r="B28467">
        <v>-0.16253999999999999</v>
      </c>
      <c r="C28467">
        <v>155</v>
      </c>
      <c r="D28467">
        <v>0</v>
      </c>
      <c r="E28467" t="s">
        <v>184</v>
      </c>
      <c r="F28467" t="s">
        <v>85</v>
      </c>
    </row>
    <row r="28468" spans="2:7" x14ac:dyDescent="0.25">
      <c r="B28468">
        <v>-8.1220000000000001E-2</v>
      </c>
      <c r="C28468">
        <v>155</v>
      </c>
      <c r="D28468">
        <v>1</v>
      </c>
      <c r="E28468" t="s">
        <v>184</v>
      </c>
      <c r="F28468" t="s">
        <v>86</v>
      </c>
    </row>
    <row r="28469" spans="2:7" x14ac:dyDescent="0.25">
      <c r="B28469">
        <v>-6.2883999999999995E-2</v>
      </c>
      <c r="C28469">
        <v>155</v>
      </c>
      <c r="D28469">
        <v>2</v>
      </c>
      <c r="E28469" t="s">
        <v>184</v>
      </c>
      <c r="F28469" t="s">
        <v>87</v>
      </c>
    </row>
    <row r="28470" spans="2:7" x14ac:dyDescent="0.25">
      <c r="B28470">
        <v>0.10242</v>
      </c>
      <c r="C28470">
        <v>155</v>
      </c>
      <c r="D28470">
        <v>3</v>
      </c>
      <c r="E28470" t="s">
        <v>184</v>
      </c>
      <c r="F28470" t="s">
        <v>88</v>
      </c>
    </row>
    <row r="28471" spans="2:7" x14ac:dyDescent="0.25">
      <c r="B28471">
        <v>-0.15687999999999999</v>
      </c>
      <c r="C28471">
        <v>155</v>
      </c>
      <c r="D28471">
        <v>4</v>
      </c>
      <c r="E28471" t="s">
        <v>184</v>
      </c>
      <c r="F28471" t="s">
        <v>89</v>
      </c>
    </row>
    <row r="28472" spans="2:7" x14ac:dyDescent="0.25">
      <c r="B28472">
        <v>-0.16497999999999999</v>
      </c>
      <c r="C28472">
        <v>155</v>
      </c>
      <c r="D28472">
        <v>5</v>
      </c>
      <c r="E28472" t="s">
        <v>184</v>
      </c>
      <c r="F28472" t="s">
        <v>90</v>
      </c>
      <c r="G28472" t="s">
        <v>91</v>
      </c>
    </row>
    <row r="28473" spans="2:7" x14ac:dyDescent="0.25">
      <c r="B28473">
        <v>-0.16142000000000001</v>
      </c>
      <c r="C28473">
        <v>155</v>
      </c>
      <c r="D28473">
        <v>6</v>
      </c>
      <c r="E28473" t="s">
        <v>184</v>
      </c>
      <c r="F28473" t="s">
        <v>92</v>
      </c>
    </row>
    <row r="28474" spans="2:7" x14ac:dyDescent="0.25">
      <c r="B28474">
        <v>-0.16037000000000001</v>
      </c>
      <c r="C28474">
        <v>155</v>
      </c>
      <c r="D28474">
        <v>7</v>
      </c>
      <c r="E28474" t="s">
        <v>184</v>
      </c>
      <c r="F28474" t="s">
        <v>93</v>
      </c>
    </row>
    <row r="28475" spans="2:7" x14ac:dyDescent="0.25">
      <c r="B28475">
        <v>-0.16225999999999999</v>
      </c>
      <c r="C28475">
        <v>155</v>
      </c>
      <c r="D28475">
        <v>8</v>
      </c>
      <c r="E28475" t="s">
        <v>184</v>
      </c>
      <c r="F28475" t="s">
        <v>94</v>
      </c>
    </row>
    <row r="28476" spans="2:7" x14ac:dyDescent="0.25">
      <c r="B28476">
        <v>-0.16345000000000001</v>
      </c>
      <c r="C28476">
        <v>155</v>
      </c>
      <c r="D28476">
        <v>9</v>
      </c>
      <c r="E28476" t="s">
        <v>184</v>
      </c>
      <c r="F28476" t="s">
        <v>95</v>
      </c>
    </row>
    <row r="28477" spans="2:7" x14ac:dyDescent="0.25">
      <c r="B28477">
        <v>-0.16964000000000001</v>
      </c>
      <c r="C28477">
        <v>155</v>
      </c>
      <c r="D28477">
        <v>10</v>
      </c>
      <c r="E28477" t="s">
        <v>184</v>
      </c>
      <c r="F28477" t="s">
        <v>96</v>
      </c>
    </row>
    <row r="28478" spans="2:7" x14ac:dyDescent="0.25">
      <c r="B28478">
        <v>-0.10724</v>
      </c>
      <c r="C28478">
        <v>155</v>
      </c>
      <c r="D28478">
        <v>11</v>
      </c>
      <c r="E28478" t="s">
        <v>184</v>
      </c>
      <c r="F28478" t="s">
        <v>97</v>
      </c>
    </row>
    <row r="28479" spans="2:7" x14ac:dyDescent="0.25">
      <c r="B28479">
        <v>-0.15820000000000001</v>
      </c>
      <c r="C28479">
        <v>155</v>
      </c>
      <c r="D28479">
        <v>12</v>
      </c>
      <c r="E28479" t="s">
        <v>184</v>
      </c>
      <c r="F28479" t="s">
        <v>98</v>
      </c>
    </row>
    <row r="28480" spans="2:7" x14ac:dyDescent="0.25">
      <c r="B28480">
        <v>-0.19156999999999999</v>
      </c>
      <c r="C28480">
        <v>155</v>
      </c>
      <c r="D28480">
        <v>13</v>
      </c>
      <c r="E28480" t="s">
        <v>184</v>
      </c>
      <c r="F28480" t="s">
        <v>99</v>
      </c>
    </row>
    <row r="28481" spans="2:7" x14ac:dyDescent="0.25">
      <c r="B28481">
        <v>-0.16</v>
      </c>
      <c r="C28481">
        <v>155</v>
      </c>
      <c r="D28481">
        <v>14</v>
      </c>
      <c r="E28481" t="s">
        <v>184</v>
      </c>
      <c r="F28481" t="s">
        <v>84</v>
      </c>
    </row>
    <row r="28482" spans="2:7" x14ac:dyDescent="0.25">
      <c r="B28482">
        <v>-0.17785999999999999</v>
      </c>
      <c r="C28482">
        <v>155</v>
      </c>
      <c r="D28482">
        <v>15</v>
      </c>
      <c r="E28482" t="s">
        <v>184</v>
      </c>
      <c r="F28482" t="s">
        <v>31</v>
      </c>
    </row>
    <row r="28483" spans="2:7" x14ac:dyDescent="0.25">
      <c r="B28483">
        <v>-6.5807000000000004E-2</v>
      </c>
      <c r="C28483">
        <v>155</v>
      </c>
      <c r="D28483">
        <v>16</v>
      </c>
      <c r="E28483" t="s">
        <v>184</v>
      </c>
      <c r="F28483" t="s">
        <v>32</v>
      </c>
    </row>
    <row r="28484" spans="2:7" x14ac:dyDescent="0.25">
      <c r="B28484">
        <v>-0.15915000000000001</v>
      </c>
      <c r="C28484">
        <v>155</v>
      </c>
      <c r="D28484">
        <v>17</v>
      </c>
      <c r="E28484" t="s">
        <v>184</v>
      </c>
      <c r="F28484" t="s">
        <v>33</v>
      </c>
    </row>
    <row r="28485" spans="2:7" x14ac:dyDescent="0.25">
      <c r="B28485">
        <v>-0.14061000000000001</v>
      </c>
      <c r="C28485">
        <v>155</v>
      </c>
      <c r="D28485">
        <v>18</v>
      </c>
      <c r="E28485" t="s">
        <v>184</v>
      </c>
      <c r="F28485" t="s">
        <v>34</v>
      </c>
    </row>
    <row r="28486" spans="2:7" x14ac:dyDescent="0.25">
      <c r="B28486">
        <v>1.4664999999999999E-4</v>
      </c>
      <c r="C28486">
        <v>155</v>
      </c>
      <c r="D28486">
        <v>19</v>
      </c>
      <c r="E28486" t="s">
        <v>184</v>
      </c>
      <c r="F28486" t="s">
        <v>35</v>
      </c>
    </row>
    <row r="28487" spans="2:7" x14ac:dyDescent="0.25">
      <c r="B28487">
        <v>-0.13718</v>
      </c>
      <c r="C28487">
        <v>155</v>
      </c>
      <c r="D28487">
        <v>20</v>
      </c>
      <c r="E28487" t="s">
        <v>184</v>
      </c>
      <c r="F28487" t="s">
        <v>36</v>
      </c>
    </row>
    <row r="28488" spans="2:7" x14ac:dyDescent="0.25">
      <c r="B28488">
        <v>-6.8942000000000003E-2</v>
      </c>
      <c r="C28488">
        <v>155</v>
      </c>
      <c r="D28488">
        <v>21</v>
      </c>
      <c r="E28488" t="s">
        <v>184</v>
      </c>
      <c r="F28488" t="s">
        <v>37</v>
      </c>
    </row>
    <row r="28489" spans="2:7" x14ac:dyDescent="0.25">
      <c r="B28489">
        <v>4.5345999999999997E-2</v>
      </c>
      <c r="C28489">
        <v>155</v>
      </c>
      <c r="D28489">
        <v>22</v>
      </c>
      <c r="E28489" t="s">
        <v>184</v>
      </c>
      <c r="F28489" t="s">
        <v>38</v>
      </c>
    </row>
    <row r="28490" spans="2:7" x14ac:dyDescent="0.25">
      <c r="B28490">
        <v>-7.0967000000000002E-2</v>
      </c>
      <c r="C28490">
        <v>155</v>
      </c>
      <c r="D28490">
        <v>23</v>
      </c>
      <c r="E28490" t="s">
        <v>184</v>
      </c>
      <c r="F28490" t="s">
        <v>39</v>
      </c>
    </row>
    <row r="28491" spans="2:7" x14ac:dyDescent="0.25">
      <c r="B28491" s="1">
        <v>-9.4718999999999999E-5</v>
      </c>
      <c r="C28491">
        <v>155</v>
      </c>
      <c r="D28491">
        <v>24</v>
      </c>
      <c r="E28491" t="s">
        <v>184</v>
      </c>
      <c r="F28491" t="s">
        <v>40</v>
      </c>
      <c r="G28491" t="s">
        <v>41</v>
      </c>
    </row>
    <row r="28492" spans="2:7" x14ac:dyDescent="0.25">
      <c r="B28492">
        <v>0</v>
      </c>
      <c r="C28492">
        <v>155</v>
      </c>
      <c r="D28492">
        <v>25</v>
      </c>
      <c r="E28492" t="s">
        <v>184</v>
      </c>
      <c r="F28492" t="s">
        <v>100</v>
      </c>
    </row>
    <row r="28493" spans="2:7" x14ac:dyDescent="0.25">
      <c r="B28493" s="1">
        <v>-2.8866000000000001E-5</v>
      </c>
      <c r="C28493">
        <v>155</v>
      </c>
      <c r="D28493">
        <v>26</v>
      </c>
      <c r="E28493" t="s">
        <v>184</v>
      </c>
      <c r="F28493" t="s">
        <v>101</v>
      </c>
    </row>
    <row r="28494" spans="2:7" x14ac:dyDescent="0.25">
      <c r="B28494">
        <v>-1.1245E-2</v>
      </c>
      <c r="C28494">
        <v>155</v>
      </c>
      <c r="D28494">
        <v>27</v>
      </c>
      <c r="E28494" t="s">
        <v>184</v>
      </c>
      <c r="F28494" t="s">
        <v>44</v>
      </c>
    </row>
    <row r="28495" spans="2:7" x14ac:dyDescent="0.25">
      <c r="B28495" s="1">
        <v>3.208E-6</v>
      </c>
      <c r="C28495">
        <v>155</v>
      </c>
      <c r="D28495">
        <v>28</v>
      </c>
      <c r="E28495" t="s">
        <v>184</v>
      </c>
      <c r="F28495" t="s">
        <v>45</v>
      </c>
      <c r="G28495">
        <v>-8400</v>
      </c>
    </row>
    <row r="28496" spans="2:7" x14ac:dyDescent="0.25">
      <c r="B28496">
        <v>0</v>
      </c>
      <c r="C28496">
        <v>155</v>
      </c>
      <c r="D28496">
        <v>29</v>
      </c>
      <c r="E28496" t="s">
        <v>184</v>
      </c>
      <c r="F28496" t="s">
        <v>102</v>
      </c>
    </row>
    <row r="28497" spans="2:7" x14ac:dyDescent="0.25">
      <c r="B28497" s="1">
        <v>-2.4049999999999998E-5</v>
      </c>
      <c r="C28497">
        <v>155</v>
      </c>
      <c r="D28497">
        <v>30</v>
      </c>
      <c r="E28497" t="s">
        <v>184</v>
      </c>
      <c r="F28497" t="s">
        <v>47</v>
      </c>
    </row>
    <row r="28498" spans="2:7" x14ac:dyDescent="0.25">
      <c r="B28498">
        <v>-2.1856E-2</v>
      </c>
      <c r="C28498">
        <v>155</v>
      </c>
      <c r="D28498">
        <v>31</v>
      </c>
      <c r="E28498" t="s">
        <v>184</v>
      </c>
      <c r="F28498" t="s">
        <v>48</v>
      </c>
    </row>
    <row r="28499" spans="2:7" x14ac:dyDescent="0.25">
      <c r="B28499">
        <v>-2.8605999999999999E-2</v>
      </c>
      <c r="C28499">
        <v>155</v>
      </c>
      <c r="D28499">
        <v>32</v>
      </c>
      <c r="E28499" t="s">
        <v>184</v>
      </c>
      <c r="F28499" t="s">
        <v>49</v>
      </c>
    </row>
    <row r="28500" spans="2:7" x14ac:dyDescent="0.25">
      <c r="B28500">
        <v>-2.4095999999999999E-2</v>
      </c>
      <c r="C28500">
        <v>155</v>
      </c>
      <c r="D28500">
        <v>33</v>
      </c>
      <c r="E28500" t="s">
        <v>184</v>
      </c>
      <c r="F28500" t="s">
        <v>50</v>
      </c>
    </row>
    <row r="28501" spans="2:7" x14ac:dyDescent="0.25">
      <c r="B28501">
        <v>0.42362</v>
      </c>
      <c r="C28501">
        <v>155</v>
      </c>
      <c r="D28501">
        <v>34</v>
      </c>
      <c r="E28501" t="s">
        <v>184</v>
      </c>
      <c r="F28501" t="s">
        <v>51</v>
      </c>
    </row>
    <row r="28502" spans="2:7" x14ac:dyDescent="0.25">
      <c r="B28502">
        <v>0</v>
      </c>
      <c r="C28502">
        <v>155</v>
      </c>
      <c r="D28502">
        <v>35</v>
      </c>
      <c r="E28502" t="s">
        <v>184</v>
      </c>
      <c r="F28502" t="s">
        <v>103</v>
      </c>
    </row>
    <row r="28503" spans="2:7" x14ac:dyDescent="0.25">
      <c r="B28503">
        <v>-8.5030999999999995E-3</v>
      </c>
      <c r="C28503">
        <v>155</v>
      </c>
      <c r="D28503">
        <v>36</v>
      </c>
      <c r="E28503" t="s">
        <v>184</v>
      </c>
      <c r="F28503" t="s">
        <v>104</v>
      </c>
    </row>
    <row r="28504" spans="2:7" x14ac:dyDescent="0.25">
      <c r="B28504">
        <v>6.9787000000000002E-2</v>
      </c>
      <c r="C28504">
        <v>155</v>
      </c>
      <c r="D28504">
        <v>37</v>
      </c>
      <c r="E28504" t="s">
        <v>184</v>
      </c>
      <c r="F28504" t="s">
        <v>54</v>
      </c>
    </row>
    <row r="28505" spans="2:7" x14ac:dyDescent="0.25">
      <c r="B28505">
        <v>0</v>
      </c>
      <c r="C28505">
        <v>155</v>
      </c>
      <c r="D28505">
        <v>38</v>
      </c>
      <c r="E28505" t="s">
        <v>184</v>
      </c>
      <c r="F28505" t="s">
        <v>55</v>
      </c>
      <c r="G28505" t="s">
        <v>105</v>
      </c>
    </row>
    <row r="28506" spans="2:7" x14ac:dyDescent="0.25">
      <c r="B28506">
        <v>-0.21009</v>
      </c>
      <c r="C28506">
        <v>155</v>
      </c>
      <c r="D28506">
        <v>39</v>
      </c>
      <c r="E28506" t="s">
        <v>184</v>
      </c>
      <c r="F28506" t="s">
        <v>106</v>
      </c>
    </row>
    <row r="28507" spans="2:7" x14ac:dyDescent="0.25">
      <c r="B28507">
        <v>2.1395999999999998E-2</v>
      </c>
      <c r="C28507">
        <v>155</v>
      </c>
      <c r="D28507">
        <v>40</v>
      </c>
      <c r="E28507" t="s">
        <v>184</v>
      </c>
      <c r="F28507" t="s">
        <v>107</v>
      </c>
    </row>
    <row r="28508" spans="2:7" x14ac:dyDescent="0.25">
      <c r="B28508" s="1">
        <v>2.8079E-5</v>
      </c>
      <c r="C28508">
        <v>155</v>
      </c>
      <c r="D28508">
        <v>41</v>
      </c>
      <c r="E28508" t="s">
        <v>184</v>
      </c>
      <c r="F28508" t="s">
        <v>59</v>
      </c>
    </row>
    <row r="28509" spans="2:7" x14ac:dyDescent="0.25">
      <c r="B28509">
        <v>1.8151E-3</v>
      </c>
      <c r="C28509">
        <v>155</v>
      </c>
      <c r="D28509">
        <v>42</v>
      </c>
      <c r="E28509" t="s">
        <v>184</v>
      </c>
      <c r="F28509" t="s">
        <v>60</v>
      </c>
    </row>
    <row r="28510" spans="2:7" x14ac:dyDescent="0.25">
      <c r="B28510">
        <v>-5.6201000000000001E-2</v>
      </c>
      <c r="C28510">
        <v>155</v>
      </c>
      <c r="D28510">
        <v>43</v>
      </c>
      <c r="E28510" t="s">
        <v>184</v>
      </c>
      <c r="F28510" t="s">
        <v>61</v>
      </c>
    </row>
    <row r="28511" spans="2:7" x14ac:dyDescent="0.25">
      <c r="B28511">
        <v>-2.3404999999999999E-2</v>
      </c>
      <c r="C28511">
        <v>155</v>
      </c>
      <c r="D28511">
        <v>44</v>
      </c>
      <c r="E28511" t="s">
        <v>184</v>
      </c>
      <c r="F28511" t="s">
        <v>62</v>
      </c>
    </row>
    <row r="28512" spans="2:7" x14ac:dyDescent="0.25">
      <c r="B28512">
        <v>2.8152E-2</v>
      </c>
      <c r="C28512">
        <v>155</v>
      </c>
      <c r="D28512">
        <v>45</v>
      </c>
      <c r="E28512" t="s">
        <v>184</v>
      </c>
      <c r="F28512" t="s">
        <v>63</v>
      </c>
    </row>
    <row r="28513" spans="2:6" x14ac:dyDescent="0.25">
      <c r="B28513">
        <v>-2.6190000000000001E-2</v>
      </c>
      <c r="C28513">
        <v>155</v>
      </c>
      <c r="D28513">
        <v>46</v>
      </c>
      <c r="E28513" t="s">
        <v>184</v>
      </c>
      <c r="F28513" t="s">
        <v>64</v>
      </c>
    </row>
    <row r="28514" spans="2:6" x14ac:dyDescent="0.25">
      <c r="B28514">
        <v>6.8394999999999997E-2</v>
      </c>
      <c r="C28514">
        <v>155</v>
      </c>
      <c r="D28514">
        <v>47</v>
      </c>
      <c r="E28514" t="s">
        <v>184</v>
      </c>
      <c r="F28514" t="s">
        <v>65</v>
      </c>
    </row>
    <row r="28515" spans="2:6" x14ac:dyDescent="0.25">
      <c r="B28515">
        <v>-4.0237000000000002E-2</v>
      </c>
      <c r="C28515">
        <v>155</v>
      </c>
      <c r="D28515">
        <v>48</v>
      </c>
      <c r="E28515" t="s">
        <v>184</v>
      </c>
      <c r="F28515" t="s">
        <v>66</v>
      </c>
    </row>
    <row r="28516" spans="2:6" x14ac:dyDescent="0.25">
      <c r="B28516">
        <v>-4.4011000000000002E-2</v>
      </c>
      <c r="C28516">
        <v>155</v>
      </c>
      <c r="D28516">
        <v>49</v>
      </c>
      <c r="E28516" t="s">
        <v>184</v>
      </c>
      <c r="F28516" t="s">
        <v>67</v>
      </c>
    </row>
    <row r="28517" spans="2:6" x14ac:dyDescent="0.25">
      <c r="B28517">
        <v>9.5940000000000001E-3</v>
      </c>
      <c r="C28517">
        <v>155</v>
      </c>
      <c r="D28517">
        <v>50</v>
      </c>
      <c r="E28517" t="s">
        <v>184</v>
      </c>
      <c r="F28517" t="s">
        <v>68</v>
      </c>
    </row>
    <row r="28518" spans="2:6" x14ac:dyDescent="0.25">
      <c r="B28518">
        <v>2.0614E-2</v>
      </c>
      <c r="C28518">
        <v>155</v>
      </c>
      <c r="D28518">
        <v>51</v>
      </c>
      <c r="E28518" t="s">
        <v>184</v>
      </c>
      <c r="F28518" t="s">
        <v>69</v>
      </c>
    </row>
    <row r="28519" spans="2:6" x14ac:dyDescent="0.25">
      <c r="B28519">
        <v>1.8179000000000001E-2</v>
      </c>
      <c r="C28519">
        <v>155</v>
      </c>
      <c r="D28519">
        <v>52</v>
      </c>
      <c r="E28519" t="s">
        <v>184</v>
      </c>
      <c r="F28519" t="s">
        <v>70</v>
      </c>
    </row>
    <row r="28520" spans="2:6" x14ac:dyDescent="0.25">
      <c r="B28520">
        <v>2.5978000000000001E-2</v>
      </c>
      <c r="C28520">
        <v>155</v>
      </c>
      <c r="D28520">
        <v>53</v>
      </c>
      <c r="E28520" t="s">
        <v>184</v>
      </c>
      <c r="F28520" t="s">
        <v>71</v>
      </c>
    </row>
    <row r="28521" spans="2:6" x14ac:dyDescent="0.25">
      <c r="B28521">
        <v>1.3644E-2</v>
      </c>
      <c r="C28521">
        <v>155</v>
      </c>
      <c r="D28521">
        <v>54</v>
      </c>
      <c r="E28521" t="s">
        <v>184</v>
      </c>
      <c r="F28521" t="s">
        <v>72</v>
      </c>
    </row>
    <row r="28522" spans="2:6" x14ac:dyDescent="0.25">
      <c r="B28522">
        <v>2.6412000000000001E-2</v>
      </c>
      <c r="C28522">
        <v>155</v>
      </c>
      <c r="D28522">
        <v>55</v>
      </c>
      <c r="E28522" t="s">
        <v>184</v>
      </c>
      <c r="F28522" t="s">
        <v>73</v>
      </c>
    </row>
    <row r="28523" spans="2:6" x14ac:dyDescent="0.25">
      <c r="B28523">
        <v>-6.4255999999999994E-2</v>
      </c>
      <c r="C28523">
        <v>155</v>
      </c>
      <c r="D28523">
        <v>56</v>
      </c>
      <c r="E28523" t="s">
        <v>184</v>
      </c>
      <c r="F28523" t="s">
        <v>74</v>
      </c>
    </row>
    <row r="28524" spans="2:6" x14ac:dyDescent="0.25">
      <c r="B28524">
        <v>-4.7195000000000001E-2</v>
      </c>
      <c r="C28524">
        <v>155</v>
      </c>
      <c r="D28524">
        <v>57</v>
      </c>
      <c r="E28524" t="s">
        <v>184</v>
      </c>
      <c r="F28524" t="s">
        <v>75</v>
      </c>
    </row>
    <row r="28525" spans="2:6" x14ac:dyDescent="0.25">
      <c r="B28525">
        <v>2.4488000000000001E-3</v>
      </c>
      <c r="C28525">
        <v>155</v>
      </c>
      <c r="D28525">
        <v>58</v>
      </c>
      <c r="E28525" t="s">
        <v>184</v>
      </c>
      <c r="F28525" t="s">
        <v>76</v>
      </c>
    </row>
    <row r="28526" spans="2:6" x14ac:dyDescent="0.25">
      <c r="B28526">
        <v>4.4221999999999997E-2</v>
      </c>
      <c r="C28526">
        <v>155</v>
      </c>
      <c r="D28526">
        <v>59</v>
      </c>
      <c r="E28526" t="s">
        <v>184</v>
      </c>
      <c r="F28526" t="s">
        <v>77</v>
      </c>
    </row>
    <row r="28527" spans="2:6" x14ac:dyDescent="0.25">
      <c r="B28527">
        <v>8.0806000000000003E-2</v>
      </c>
      <c r="C28527">
        <v>155</v>
      </c>
      <c r="D28527">
        <v>60</v>
      </c>
      <c r="E28527" t="s">
        <v>184</v>
      </c>
      <c r="F28527" t="s">
        <v>78</v>
      </c>
    </row>
    <row r="28528" spans="2:6" x14ac:dyDescent="0.25">
      <c r="B28528">
        <v>2.6048E-3</v>
      </c>
      <c r="C28528">
        <v>155</v>
      </c>
      <c r="D28528">
        <v>61</v>
      </c>
      <c r="E28528" t="s">
        <v>184</v>
      </c>
      <c r="F28528" t="s">
        <v>79</v>
      </c>
    </row>
    <row r="28529" spans="2:6" x14ac:dyDescent="0.25">
      <c r="B28529">
        <v>-1.2182999999999999E-2</v>
      </c>
      <c r="C28529">
        <v>155</v>
      </c>
      <c r="D28529">
        <v>62</v>
      </c>
      <c r="E28529" t="s">
        <v>184</v>
      </c>
      <c r="F28529" t="s">
        <v>80</v>
      </c>
    </row>
    <row r="28530" spans="2:6" x14ac:dyDescent="0.25">
      <c r="B28530">
        <v>0</v>
      </c>
      <c r="C28530">
        <v>155</v>
      </c>
      <c r="D28530">
        <v>63</v>
      </c>
      <c r="E28530" t="s">
        <v>184</v>
      </c>
      <c r="F28530" t="s">
        <v>108</v>
      </c>
    </row>
    <row r="28531" spans="2:6" x14ac:dyDescent="0.25">
      <c r="B28531">
        <v>0.11748</v>
      </c>
      <c r="C28531">
        <v>155</v>
      </c>
      <c r="D28531">
        <v>64</v>
      </c>
      <c r="E28531" t="s">
        <v>184</v>
      </c>
      <c r="F28531" t="s">
        <v>109</v>
      </c>
    </row>
    <row r="28532" spans="2:6" x14ac:dyDescent="0.25">
      <c r="B28532">
        <v>3.1980000000000001E-2</v>
      </c>
      <c r="C28532">
        <v>155</v>
      </c>
      <c r="D28532">
        <v>65</v>
      </c>
      <c r="E28532" t="s">
        <v>184</v>
      </c>
      <c r="F28532" t="s">
        <v>83</v>
      </c>
    </row>
    <row r="28533" spans="2:6" x14ac:dyDescent="0.25">
      <c r="B28533">
        <v>9.6054E-2</v>
      </c>
      <c r="C28533">
        <v>155</v>
      </c>
      <c r="D28533">
        <v>66</v>
      </c>
      <c r="E28533" t="s">
        <v>184</v>
      </c>
      <c r="F28533" t="s">
        <v>0</v>
      </c>
    </row>
    <row r="28534" spans="2:6" x14ac:dyDescent="0.25">
      <c r="B28534">
        <v>0</v>
      </c>
      <c r="C28534">
        <v>155</v>
      </c>
      <c r="D28534">
        <v>67</v>
      </c>
      <c r="E28534" t="s">
        <v>184</v>
      </c>
      <c r="F28534" t="s">
        <v>110</v>
      </c>
    </row>
    <row r="28535" spans="2:6" x14ac:dyDescent="0.25">
      <c r="B28535">
        <v>3.6806000000000002E-4</v>
      </c>
      <c r="C28535">
        <v>155</v>
      </c>
      <c r="D28535">
        <v>68</v>
      </c>
      <c r="E28535" t="s">
        <v>184</v>
      </c>
      <c r="F28535" t="s">
        <v>111</v>
      </c>
    </row>
    <row r="28536" spans="2:6" x14ac:dyDescent="0.25">
      <c r="B28536">
        <v>-7.2669999999999998E-2</v>
      </c>
      <c r="C28536">
        <v>155</v>
      </c>
      <c r="D28536">
        <v>69</v>
      </c>
      <c r="E28536" t="s">
        <v>184</v>
      </c>
      <c r="F28536" t="s">
        <v>112</v>
      </c>
    </row>
    <row r="28537" spans="2:6" x14ac:dyDescent="0.25">
      <c r="B28537">
        <v>1.4548E-3</v>
      </c>
      <c r="C28537">
        <v>155</v>
      </c>
      <c r="D28537">
        <v>70</v>
      </c>
      <c r="E28537" t="s">
        <v>184</v>
      </c>
      <c r="F28537" t="s">
        <v>113</v>
      </c>
    </row>
    <row r="28538" spans="2:6" x14ac:dyDescent="0.25">
      <c r="B28538">
        <v>0</v>
      </c>
      <c r="C28538">
        <v>155</v>
      </c>
      <c r="D28538">
        <v>71</v>
      </c>
      <c r="E28538" t="s">
        <v>184</v>
      </c>
      <c r="F28538" t="s">
        <v>114</v>
      </c>
    </row>
    <row r="28539" spans="2:6" x14ac:dyDescent="0.25">
      <c r="B28539">
        <v>0.10478999999999999</v>
      </c>
      <c r="C28539">
        <v>155</v>
      </c>
      <c r="D28539">
        <v>72</v>
      </c>
      <c r="E28539" t="s">
        <v>184</v>
      </c>
      <c r="F28539" t="s">
        <v>115</v>
      </c>
    </row>
    <row r="28540" spans="2:6" x14ac:dyDescent="0.25">
      <c r="B28540">
        <v>0</v>
      </c>
      <c r="C28540">
        <v>155</v>
      </c>
      <c r="D28540">
        <v>73</v>
      </c>
      <c r="E28540" t="s">
        <v>184</v>
      </c>
      <c r="F28540" t="s">
        <v>116</v>
      </c>
    </row>
    <row r="28541" spans="2:6" x14ac:dyDescent="0.25">
      <c r="B28541">
        <v>0.14174</v>
      </c>
      <c r="C28541">
        <v>155</v>
      </c>
      <c r="D28541">
        <v>74</v>
      </c>
      <c r="E28541" t="s">
        <v>184</v>
      </c>
      <c r="F28541" t="s">
        <v>17</v>
      </c>
    </row>
    <row r="28542" spans="2:6" x14ac:dyDescent="0.25">
      <c r="B28542" s="1">
        <v>6.3108000000000006E-5</v>
      </c>
      <c r="C28542">
        <v>155</v>
      </c>
      <c r="D28542">
        <v>75</v>
      </c>
      <c r="E28542" t="s">
        <v>184</v>
      </c>
      <c r="F28542" t="s">
        <v>117</v>
      </c>
    </row>
    <row r="28543" spans="2:6" x14ac:dyDescent="0.25">
      <c r="B28543">
        <v>0.14799999999999999</v>
      </c>
      <c r="C28543">
        <v>155</v>
      </c>
      <c r="D28543">
        <v>76</v>
      </c>
      <c r="E28543" t="s">
        <v>184</v>
      </c>
      <c r="F28543" t="s">
        <v>18</v>
      </c>
    </row>
    <row r="28544" spans="2:6" x14ac:dyDescent="0.25">
      <c r="B28544" s="1">
        <v>5.7812000000000001E-5</v>
      </c>
      <c r="C28544">
        <v>155</v>
      </c>
      <c r="D28544">
        <v>77</v>
      </c>
      <c r="E28544" t="s">
        <v>184</v>
      </c>
      <c r="F28544" t="s">
        <v>118</v>
      </c>
    </row>
    <row r="28545" spans="2:6" x14ac:dyDescent="0.25">
      <c r="B28545">
        <v>0.14330000000000001</v>
      </c>
      <c r="C28545">
        <v>155</v>
      </c>
      <c r="D28545">
        <v>78</v>
      </c>
      <c r="E28545" t="s">
        <v>184</v>
      </c>
      <c r="F28545" t="s">
        <v>19</v>
      </c>
    </row>
    <row r="28546" spans="2:6" x14ac:dyDescent="0.25">
      <c r="B28546" s="1">
        <v>6.7212999999999995E-5</v>
      </c>
      <c r="C28546">
        <v>155</v>
      </c>
      <c r="D28546">
        <v>79</v>
      </c>
      <c r="E28546" t="s">
        <v>184</v>
      </c>
      <c r="F28546" t="s">
        <v>119</v>
      </c>
    </row>
    <row r="28547" spans="2:6" x14ac:dyDescent="0.25">
      <c r="B28547">
        <v>0.11439000000000001</v>
      </c>
      <c r="C28547">
        <v>155</v>
      </c>
      <c r="D28547">
        <v>80</v>
      </c>
      <c r="E28547" t="s">
        <v>184</v>
      </c>
      <c r="F28547" t="s">
        <v>20</v>
      </c>
    </row>
    <row r="28548" spans="2:6" x14ac:dyDescent="0.25">
      <c r="B28548">
        <v>0</v>
      </c>
      <c r="C28548">
        <v>155</v>
      </c>
      <c r="D28548">
        <v>81</v>
      </c>
      <c r="E28548" t="s">
        <v>184</v>
      </c>
      <c r="F28548" t="s">
        <v>120</v>
      </c>
    </row>
    <row r="28549" spans="2:6" x14ac:dyDescent="0.25">
      <c r="B28549">
        <v>-1.6327000000000001E-2</v>
      </c>
      <c r="C28549">
        <v>155</v>
      </c>
      <c r="D28549">
        <v>82</v>
      </c>
      <c r="E28549" t="s">
        <v>184</v>
      </c>
      <c r="F28549" t="s">
        <v>121</v>
      </c>
    </row>
    <row r="28550" spans="2:6" x14ac:dyDescent="0.25">
      <c r="B28550">
        <v>0</v>
      </c>
      <c r="C28550">
        <v>155</v>
      </c>
      <c r="D28550">
        <v>83</v>
      </c>
      <c r="E28550" t="s">
        <v>184</v>
      </c>
      <c r="F28550" t="s">
        <v>122</v>
      </c>
    </row>
    <row r="28551" spans="2:6" x14ac:dyDescent="0.25">
      <c r="B28551">
        <v>-1.2791E-2</v>
      </c>
      <c r="C28551">
        <v>155</v>
      </c>
      <c r="D28551">
        <v>84</v>
      </c>
      <c r="E28551" t="s">
        <v>184</v>
      </c>
      <c r="F28551" t="s">
        <v>123</v>
      </c>
    </row>
    <row r="28552" spans="2:6" x14ac:dyDescent="0.25">
      <c r="B28552">
        <v>0</v>
      </c>
      <c r="C28552">
        <v>155</v>
      </c>
      <c r="D28552">
        <v>85</v>
      </c>
      <c r="E28552" t="s">
        <v>184</v>
      </c>
      <c r="F28552" t="s">
        <v>124</v>
      </c>
    </row>
    <row r="28553" spans="2:6" x14ac:dyDescent="0.25">
      <c r="B28553">
        <v>0.13050999999999999</v>
      </c>
      <c r="C28553">
        <v>155</v>
      </c>
      <c r="D28553">
        <v>86</v>
      </c>
      <c r="E28553" t="s">
        <v>184</v>
      </c>
      <c r="F28553" t="s">
        <v>21</v>
      </c>
    </row>
    <row r="28554" spans="2:6" x14ac:dyDescent="0.25">
      <c r="B28554">
        <v>0</v>
      </c>
      <c r="C28554">
        <v>155</v>
      </c>
      <c r="D28554">
        <v>87</v>
      </c>
      <c r="E28554" t="s">
        <v>184</v>
      </c>
      <c r="F28554" t="s">
        <v>125</v>
      </c>
    </row>
    <row r="28555" spans="2:6" x14ac:dyDescent="0.25">
      <c r="B28555">
        <v>3.6184000000000001E-2</v>
      </c>
      <c r="C28555">
        <v>155</v>
      </c>
      <c r="D28555">
        <v>88</v>
      </c>
      <c r="E28555" t="s">
        <v>184</v>
      </c>
      <c r="F28555" t="s">
        <v>22</v>
      </c>
    </row>
    <row r="28556" spans="2:6" x14ac:dyDescent="0.25">
      <c r="B28556">
        <v>3.4304000000000001E-2</v>
      </c>
      <c r="C28556">
        <v>155</v>
      </c>
      <c r="D28556">
        <v>89</v>
      </c>
      <c r="E28556" t="s">
        <v>184</v>
      </c>
      <c r="F28556" t="s">
        <v>126</v>
      </c>
    </row>
    <row r="28557" spans="2:6" x14ac:dyDescent="0.25">
      <c r="B28557">
        <v>3.5453999999999999E-2</v>
      </c>
      <c r="C28557">
        <v>155</v>
      </c>
      <c r="D28557">
        <v>90</v>
      </c>
      <c r="E28557" t="s">
        <v>184</v>
      </c>
      <c r="F28557" t="s">
        <v>23</v>
      </c>
    </row>
    <row r="28558" spans="2:6" x14ac:dyDescent="0.25">
      <c r="B28558">
        <v>3.4304000000000001E-2</v>
      </c>
      <c r="C28558">
        <v>155</v>
      </c>
      <c r="D28558">
        <v>91</v>
      </c>
      <c r="E28558" t="s">
        <v>184</v>
      </c>
      <c r="F28558" t="s">
        <v>127</v>
      </c>
    </row>
    <row r="28559" spans="2:6" x14ac:dyDescent="0.25">
      <c r="B28559">
        <v>0.18326999999999999</v>
      </c>
      <c r="C28559">
        <v>155</v>
      </c>
      <c r="D28559">
        <v>92</v>
      </c>
      <c r="E28559" t="s">
        <v>184</v>
      </c>
      <c r="F28559" t="s">
        <v>128</v>
      </c>
    </row>
    <row r="28560" spans="2:6" x14ac:dyDescent="0.25">
      <c r="B28560">
        <v>1.2175999999999999E-2</v>
      </c>
      <c r="C28560">
        <v>155</v>
      </c>
      <c r="D28560">
        <v>93</v>
      </c>
      <c r="E28560" t="s">
        <v>184</v>
      </c>
      <c r="F28560" t="s">
        <v>129</v>
      </c>
    </row>
    <row r="28561" spans="2:6" x14ac:dyDescent="0.25">
      <c r="B28561">
        <v>5.9799999999999999E-2</v>
      </c>
      <c r="C28561">
        <v>155</v>
      </c>
      <c r="D28561">
        <v>94</v>
      </c>
      <c r="E28561" t="s">
        <v>184</v>
      </c>
      <c r="F28561" t="s">
        <v>24</v>
      </c>
    </row>
    <row r="28562" spans="2:6" x14ac:dyDescent="0.25">
      <c r="B28562">
        <v>0.11953</v>
      </c>
      <c r="C28562">
        <v>155</v>
      </c>
      <c r="D28562">
        <v>95</v>
      </c>
      <c r="E28562" t="s">
        <v>184</v>
      </c>
      <c r="F28562" t="s">
        <v>130</v>
      </c>
    </row>
    <row r="28563" spans="2:6" x14ac:dyDescent="0.25">
      <c r="B28563">
        <v>9.8581000000000002E-2</v>
      </c>
      <c r="C28563">
        <v>155</v>
      </c>
      <c r="D28563">
        <v>96</v>
      </c>
      <c r="E28563" t="s">
        <v>184</v>
      </c>
      <c r="F28563" t="s">
        <v>25</v>
      </c>
    </row>
    <row r="28564" spans="2:6" x14ac:dyDescent="0.25">
      <c r="B28564">
        <v>1</v>
      </c>
      <c r="C28564">
        <v>155</v>
      </c>
      <c r="D28564">
        <v>97</v>
      </c>
      <c r="E28564" t="s">
        <v>184</v>
      </c>
      <c r="F28564" t="s">
        <v>131</v>
      </c>
    </row>
    <row r="28565" spans="2:6" x14ac:dyDescent="0.25">
      <c r="B28565">
        <v>6.1532000000000003E-2</v>
      </c>
      <c r="C28565">
        <v>155</v>
      </c>
      <c r="D28565">
        <v>98</v>
      </c>
      <c r="E28565" t="s">
        <v>184</v>
      </c>
      <c r="F28565" t="s">
        <v>132</v>
      </c>
    </row>
    <row r="28566" spans="2:6" x14ac:dyDescent="0.25">
      <c r="B28566">
        <v>0.56542999999999999</v>
      </c>
      <c r="C28566">
        <v>155</v>
      </c>
      <c r="D28566">
        <v>99</v>
      </c>
      <c r="E28566" t="s">
        <v>184</v>
      </c>
      <c r="F28566" t="s">
        <v>133</v>
      </c>
    </row>
    <row r="28567" spans="2:6" x14ac:dyDescent="0.25">
      <c r="B28567">
        <v>0.12861</v>
      </c>
      <c r="C28567">
        <v>155</v>
      </c>
      <c r="D28567">
        <v>100</v>
      </c>
      <c r="E28567" t="s">
        <v>184</v>
      </c>
      <c r="F28567" t="s">
        <v>26</v>
      </c>
    </row>
    <row r="28568" spans="2:6" x14ac:dyDescent="0.25">
      <c r="B28568">
        <v>0.14141999999999999</v>
      </c>
      <c r="C28568">
        <v>155</v>
      </c>
      <c r="D28568">
        <v>101</v>
      </c>
      <c r="E28568" t="s">
        <v>184</v>
      </c>
      <c r="F28568" t="s">
        <v>134</v>
      </c>
    </row>
    <row r="28569" spans="2:6" x14ac:dyDescent="0.25">
      <c r="B28569">
        <v>4.7751000000000002E-2</v>
      </c>
      <c r="C28569">
        <v>155</v>
      </c>
      <c r="D28569">
        <v>102</v>
      </c>
      <c r="E28569" t="s">
        <v>184</v>
      </c>
      <c r="F28569" t="s">
        <v>27</v>
      </c>
    </row>
    <row r="28570" spans="2:6" x14ac:dyDescent="0.25">
      <c r="B28570">
        <v>0.13586000000000001</v>
      </c>
      <c r="C28570">
        <v>155</v>
      </c>
      <c r="D28570">
        <v>103</v>
      </c>
      <c r="E28570" t="s">
        <v>184</v>
      </c>
      <c r="F28570" t="s">
        <v>135</v>
      </c>
    </row>
    <row r="28571" spans="2:6" x14ac:dyDescent="0.25">
      <c r="B28571">
        <v>3.6806000000000002E-4</v>
      </c>
      <c r="C28571">
        <v>155</v>
      </c>
      <c r="D28571">
        <v>104</v>
      </c>
      <c r="E28571" t="s">
        <v>184</v>
      </c>
      <c r="F28571" t="s">
        <v>136</v>
      </c>
    </row>
    <row r="28572" spans="2:6" x14ac:dyDescent="0.25">
      <c r="B28572">
        <v>-7.2669999999999998E-2</v>
      </c>
      <c r="C28572">
        <v>155</v>
      </c>
      <c r="D28572">
        <v>105</v>
      </c>
      <c r="E28572" t="s">
        <v>184</v>
      </c>
      <c r="F28572" t="s">
        <v>137</v>
      </c>
    </row>
    <row r="28573" spans="2:6" x14ac:dyDescent="0.25">
      <c r="B28573">
        <v>0</v>
      </c>
      <c r="C28573">
        <v>155</v>
      </c>
      <c r="D28573">
        <v>106</v>
      </c>
      <c r="E28573" t="s">
        <v>184</v>
      </c>
      <c r="F28573" t="s">
        <v>138</v>
      </c>
    </row>
    <row r="28574" spans="2:6" x14ac:dyDescent="0.25">
      <c r="B28574">
        <v>0</v>
      </c>
      <c r="C28574">
        <v>155</v>
      </c>
      <c r="D28574">
        <v>107</v>
      </c>
      <c r="E28574" t="s">
        <v>184</v>
      </c>
      <c r="F28574" t="s">
        <v>139</v>
      </c>
    </row>
    <row r="28575" spans="2:6" x14ac:dyDescent="0.25">
      <c r="B28575">
        <v>2.1863E-3</v>
      </c>
      <c r="C28575">
        <v>155</v>
      </c>
      <c r="D28575">
        <v>108</v>
      </c>
      <c r="E28575" t="s">
        <v>184</v>
      </c>
      <c r="F28575" t="s">
        <v>140</v>
      </c>
    </row>
    <row r="28576" spans="2:6" x14ac:dyDescent="0.25">
      <c r="B28576">
        <v>4.4519000000000003E-2</v>
      </c>
      <c r="C28576">
        <v>155</v>
      </c>
      <c r="D28576">
        <v>109</v>
      </c>
      <c r="E28576" t="s">
        <v>184</v>
      </c>
      <c r="F28576" t="s">
        <v>141</v>
      </c>
    </row>
    <row r="28577" spans="2:6" x14ac:dyDescent="0.25">
      <c r="B28577">
        <v>0.11151999999999999</v>
      </c>
      <c r="C28577">
        <v>155</v>
      </c>
      <c r="D28577">
        <v>110</v>
      </c>
      <c r="E28577" t="s">
        <v>184</v>
      </c>
      <c r="F28577" t="s">
        <v>28</v>
      </c>
    </row>
    <row r="28578" spans="2:6" x14ac:dyDescent="0.25">
      <c r="B28578">
        <v>0</v>
      </c>
      <c r="C28578">
        <v>155</v>
      </c>
      <c r="D28578">
        <v>111</v>
      </c>
      <c r="E28578" t="s">
        <v>184</v>
      </c>
      <c r="F28578" t="s">
        <v>142</v>
      </c>
    </row>
    <row r="28579" spans="2:6" x14ac:dyDescent="0.25">
      <c r="B28579">
        <v>0.11377</v>
      </c>
      <c r="C28579">
        <v>155</v>
      </c>
      <c r="D28579">
        <v>112</v>
      </c>
      <c r="E28579" t="s">
        <v>184</v>
      </c>
      <c r="F28579" t="s">
        <v>29</v>
      </c>
    </row>
    <row r="28580" spans="2:6" x14ac:dyDescent="0.25">
      <c r="B28580">
        <v>0</v>
      </c>
      <c r="C28580">
        <v>155</v>
      </c>
      <c r="D28580">
        <v>113</v>
      </c>
      <c r="E28580" t="s">
        <v>184</v>
      </c>
      <c r="F28580" t="s">
        <v>143</v>
      </c>
    </row>
    <row r="28581" spans="2:6" x14ac:dyDescent="0.25">
      <c r="B28581">
        <v>-1.9696999999999999E-2</v>
      </c>
      <c r="C28581">
        <v>155</v>
      </c>
      <c r="D28581">
        <v>114</v>
      </c>
      <c r="E28581" t="s">
        <v>184</v>
      </c>
      <c r="F28581" t="s">
        <v>30</v>
      </c>
    </row>
    <row r="28582" spans="2:6" x14ac:dyDescent="0.25">
      <c r="B28582">
        <v>0.11772000000000001</v>
      </c>
      <c r="C28582">
        <v>155</v>
      </c>
      <c r="D28582">
        <v>115</v>
      </c>
      <c r="E28582" t="s">
        <v>184</v>
      </c>
      <c r="F28582" t="s">
        <v>144</v>
      </c>
    </row>
    <row r="28583" spans="2:6" x14ac:dyDescent="0.25">
      <c r="B28583">
        <v>0</v>
      </c>
      <c r="C28583">
        <v>155</v>
      </c>
      <c r="D28583">
        <v>116</v>
      </c>
      <c r="E28583" t="s">
        <v>184</v>
      </c>
      <c r="F28583" t="s">
        <v>145</v>
      </c>
    </row>
    <row r="28584" spans="2:6" x14ac:dyDescent="0.25">
      <c r="B28584">
        <v>0</v>
      </c>
      <c r="C28584">
        <v>155</v>
      </c>
      <c r="D28584">
        <v>117</v>
      </c>
      <c r="E28584" t="s">
        <v>184</v>
      </c>
      <c r="F28584" t="s">
        <v>146</v>
      </c>
    </row>
    <row r="28585" spans="2:6" x14ac:dyDescent="0.25">
      <c r="B28585">
        <v>0</v>
      </c>
      <c r="C28585">
        <v>155</v>
      </c>
      <c r="D28585">
        <v>118</v>
      </c>
      <c r="E28585" t="s">
        <v>184</v>
      </c>
      <c r="F28585" t="s">
        <v>147</v>
      </c>
    </row>
    <row r="28586" spans="2:6" x14ac:dyDescent="0.25">
      <c r="B28586">
        <v>0</v>
      </c>
      <c r="C28586">
        <v>155</v>
      </c>
      <c r="D28586">
        <v>119</v>
      </c>
      <c r="E28586" t="s">
        <v>184</v>
      </c>
      <c r="F28586" t="s">
        <v>148</v>
      </c>
    </row>
    <row r="28587" spans="2:6" x14ac:dyDescent="0.25">
      <c r="B28587">
        <v>0</v>
      </c>
      <c r="C28587">
        <v>155</v>
      </c>
      <c r="D28587">
        <v>120</v>
      </c>
      <c r="E28587" t="s">
        <v>184</v>
      </c>
      <c r="F28587" t="s">
        <v>149</v>
      </c>
    </row>
    <row r="28588" spans="2:6" x14ac:dyDescent="0.25">
      <c r="B28588">
        <v>0</v>
      </c>
      <c r="C28588">
        <v>155</v>
      </c>
      <c r="D28588">
        <v>121</v>
      </c>
      <c r="E28588" t="s">
        <v>184</v>
      </c>
      <c r="F28588" t="s">
        <v>150</v>
      </c>
    </row>
    <row r="28589" spans="2:6" x14ac:dyDescent="0.25">
      <c r="B28589">
        <v>0</v>
      </c>
      <c r="C28589">
        <v>155</v>
      </c>
      <c r="D28589">
        <v>122</v>
      </c>
      <c r="E28589" t="s">
        <v>184</v>
      </c>
      <c r="F28589" t="s">
        <v>151</v>
      </c>
    </row>
    <row r="28590" spans="2:6" x14ac:dyDescent="0.25">
      <c r="B28590">
        <v>0</v>
      </c>
      <c r="C28590">
        <v>155</v>
      </c>
      <c r="D28590">
        <v>123</v>
      </c>
      <c r="E28590" t="s">
        <v>184</v>
      </c>
      <c r="F28590" t="s">
        <v>152</v>
      </c>
    </row>
    <row r="28591" spans="2:6" x14ac:dyDescent="0.25">
      <c r="B28591">
        <v>0</v>
      </c>
      <c r="C28591">
        <v>155</v>
      </c>
      <c r="D28591">
        <v>124</v>
      </c>
      <c r="E28591" t="s">
        <v>184</v>
      </c>
      <c r="F28591" t="s">
        <v>153</v>
      </c>
    </row>
    <row r="28592" spans="2:6" x14ac:dyDescent="0.25">
      <c r="B28592">
        <v>0</v>
      </c>
      <c r="C28592">
        <v>155</v>
      </c>
      <c r="D28592">
        <v>125</v>
      </c>
      <c r="E28592" t="s">
        <v>184</v>
      </c>
      <c r="F28592" t="s">
        <v>154</v>
      </c>
    </row>
    <row r="28593" spans="2:6" x14ac:dyDescent="0.25">
      <c r="B28593">
        <v>0.21367</v>
      </c>
      <c r="C28593">
        <v>155</v>
      </c>
      <c r="D28593">
        <v>126</v>
      </c>
      <c r="E28593" t="s">
        <v>184</v>
      </c>
      <c r="F28593" t="s">
        <v>155</v>
      </c>
    </row>
    <row r="28594" spans="2:6" x14ac:dyDescent="0.25">
      <c r="B28594">
        <v>-9.9351999999999996E-2</v>
      </c>
      <c r="C28594">
        <v>155</v>
      </c>
      <c r="D28594">
        <v>127</v>
      </c>
      <c r="E28594" t="s">
        <v>184</v>
      </c>
      <c r="F28594" t="s">
        <v>156</v>
      </c>
    </row>
    <row r="28595" spans="2:6" x14ac:dyDescent="0.25">
      <c r="B28595">
        <v>6.1550000000000001E-2</v>
      </c>
      <c r="C28595">
        <v>155</v>
      </c>
      <c r="D28595">
        <v>128</v>
      </c>
      <c r="E28595" t="s">
        <v>184</v>
      </c>
      <c r="F28595" t="s">
        <v>157</v>
      </c>
    </row>
    <row r="28596" spans="2:6" x14ac:dyDescent="0.25">
      <c r="B28596">
        <v>0.56525000000000003</v>
      </c>
      <c r="C28596">
        <v>155</v>
      </c>
      <c r="D28596">
        <v>129</v>
      </c>
      <c r="E28596" t="s">
        <v>184</v>
      </c>
      <c r="F28596" t="s">
        <v>158</v>
      </c>
    </row>
    <row r="28597" spans="2:6" x14ac:dyDescent="0.25">
      <c r="B28597">
        <v>0.10346</v>
      </c>
      <c r="C28597">
        <v>155</v>
      </c>
      <c r="D28597">
        <v>130</v>
      </c>
      <c r="E28597" t="s">
        <v>184</v>
      </c>
      <c r="F28597" t="s">
        <v>159</v>
      </c>
    </row>
    <row r="28598" spans="2:6" x14ac:dyDescent="0.25">
      <c r="B28598">
        <v>0</v>
      </c>
      <c r="C28598">
        <v>155</v>
      </c>
      <c r="D28598">
        <v>131</v>
      </c>
      <c r="E28598" t="s">
        <v>184</v>
      </c>
      <c r="F28598" t="s">
        <v>160</v>
      </c>
    </row>
    <row r="28599" spans="2:6" x14ac:dyDescent="0.25">
      <c r="B28599">
        <v>0.10734</v>
      </c>
      <c r="C28599">
        <v>155</v>
      </c>
      <c r="D28599">
        <v>132</v>
      </c>
      <c r="E28599" t="s">
        <v>184</v>
      </c>
      <c r="F28599" t="s">
        <v>161</v>
      </c>
    </row>
    <row r="28600" spans="2:6" x14ac:dyDescent="0.25">
      <c r="B28600">
        <v>0</v>
      </c>
      <c r="C28600">
        <v>155</v>
      </c>
      <c r="D28600">
        <v>133</v>
      </c>
      <c r="E28600" t="s">
        <v>184</v>
      </c>
      <c r="F28600" t="s">
        <v>162</v>
      </c>
    </row>
    <row r="28601" spans="2:6" x14ac:dyDescent="0.25">
      <c r="B28601">
        <v>6.1494E-2</v>
      </c>
      <c r="C28601">
        <v>155</v>
      </c>
      <c r="D28601">
        <v>134</v>
      </c>
      <c r="E28601" t="s">
        <v>184</v>
      </c>
      <c r="F28601" t="s">
        <v>163</v>
      </c>
    </row>
    <row r="28602" spans="2:6" x14ac:dyDescent="0.25">
      <c r="B28602">
        <v>0.56579000000000002</v>
      </c>
      <c r="C28602">
        <v>155</v>
      </c>
      <c r="D28602">
        <v>135</v>
      </c>
      <c r="E28602" t="s">
        <v>184</v>
      </c>
      <c r="F28602" t="s">
        <v>164</v>
      </c>
    </row>
    <row r="28603" spans="2:6" x14ac:dyDescent="0.25">
      <c r="B28603">
        <v>9.9051E-2</v>
      </c>
      <c r="C28603">
        <v>155</v>
      </c>
      <c r="D28603">
        <v>136</v>
      </c>
      <c r="E28603" t="s">
        <v>184</v>
      </c>
      <c r="F28603" t="s">
        <v>165</v>
      </c>
    </row>
    <row r="28604" spans="2:6" x14ac:dyDescent="0.25">
      <c r="B28604">
        <v>1</v>
      </c>
      <c r="C28604">
        <v>155</v>
      </c>
      <c r="D28604">
        <v>137</v>
      </c>
      <c r="E28604" t="s">
        <v>184</v>
      </c>
      <c r="F28604" t="s">
        <v>166</v>
      </c>
    </row>
    <row r="28605" spans="2:6" x14ac:dyDescent="0.25">
      <c r="B28605">
        <v>6.0213999999999997E-2</v>
      </c>
      <c r="C28605">
        <v>155</v>
      </c>
      <c r="D28605">
        <v>138</v>
      </c>
      <c r="E28605" t="s">
        <v>184</v>
      </c>
      <c r="F28605" t="s">
        <v>167</v>
      </c>
    </row>
    <row r="28606" spans="2:6" x14ac:dyDescent="0.25">
      <c r="B28606">
        <v>0.54835999999999996</v>
      </c>
      <c r="C28606">
        <v>155</v>
      </c>
      <c r="D28606">
        <v>139</v>
      </c>
      <c r="E28606" t="s">
        <v>184</v>
      </c>
      <c r="F28606" t="s">
        <v>168</v>
      </c>
    </row>
    <row r="28607" spans="2:6" x14ac:dyDescent="0.25">
      <c r="B28607">
        <v>5.9362999999999999E-2</v>
      </c>
      <c r="C28607">
        <v>155</v>
      </c>
      <c r="D28607">
        <v>140</v>
      </c>
      <c r="E28607" t="s">
        <v>184</v>
      </c>
      <c r="F28607" t="s">
        <v>169</v>
      </c>
    </row>
    <row r="28608" spans="2:6" x14ac:dyDescent="0.25">
      <c r="B28608">
        <v>0.1202</v>
      </c>
      <c r="C28608">
        <v>155</v>
      </c>
      <c r="D28608">
        <v>141</v>
      </c>
      <c r="E28608" t="s">
        <v>184</v>
      </c>
      <c r="F28608" t="s">
        <v>170</v>
      </c>
    </row>
    <row r="28609" spans="2:6" x14ac:dyDescent="0.25">
      <c r="B28609">
        <v>5.9605999999999999E-2</v>
      </c>
      <c r="C28609">
        <v>155</v>
      </c>
      <c r="D28609">
        <v>142</v>
      </c>
      <c r="E28609" t="s">
        <v>184</v>
      </c>
      <c r="F28609" t="s">
        <v>171</v>
      </c>
    </row>
    <row r="28610" spans="2:6" x14ac:dyDescent="0.25">
      <c r="B28610">
        <v>0.12135</v>
      </c>
      <c r="C28610">
        <v>155</v>
      </c>
      <c r="D28610">
        <v>143</v>
      </c>
      <c r="E28610" t="s">
        <v>184</v>
      </c>
      <c r="F28610" t="s">
        <v>172</v>
      </c>
    </row>
    <row r="28611" spans="2:6" x14ac:dyDescent="0.25">
      <c r="B28611">
        <v>0.21177000000000001</v>
      </c>
      <c r="C28611">
        <v>155</v>
      </c>
      <c r="D28611">
        <v>144</v>
      </c>
      <c r="E28611" t="s">
        <v>184</v>
      </c>
      <c r="F28611" t="s">
        <v>173</v>
      </c>
    </row>
    <row r="28612" spans="2:6" x14ac:dyDescent="0.25">
      <c r="B28612">
        <v>-9.9351999999999996E-2</v>
      </c>
      <c r="C28612">
        <v>155</v>
      </c>
      <c r="D28612">
        <v>145</v>
      </c>
      <c r="E28612" t="s">
        <v>184</v>
      </c>
      <c r="F28612" t="s">
        <v>174</v>
      </c>
    </row>
    <row r="28613" spans="2:6" x14ac:dyDescent="0.25">
      <c r="B28613">
        <v>2.5476000000000001E-3</v>
      </c>
      <c r="C28613">
        <v>155</v>
      </c>
      <c r="D28613">
        <v>146</v>
      </c>
      <c r="E28613" t="s">
        <v>184</v>
      </c>
      <c r="F28613" t="s">
        <v>175</v>
      </c>
    </row>
    <row r="28614" spans="2:6" x14ac:dyDescent="0.25">
      <c r="B28614">
        <v>0</v>
      </c>
      <c r="C28614">
        <v>155</v>
      </c>
      <c r="D28614">
        <v>147</v>
      </c>
      <c r="E28614" t="s">
        <v>184</v>
      </c>
      <c r="F28614" t="s">
        <v>176</v>
      </c>
    </row>
    <row r="28615" spans="2:6" x14ac:dyDescent="0.25">
      <c r="B28615">
        <v>6.1112E-2</v>
      </c>
      <c r="C28615">
        <v>155</v>
      </c>
      <c r="D28615">
        <v>148</v>
      </c>
      <c r="E28615" t="s">
        <v>184</v>
      </c>
      <c r="F28615" t="s">
        <v>177</v>
      </c>
    </row>
    <row r="28616" spans="2:6" x14ac:dyDescent="0.25">
      <c r="B28616">
        <v>0.12414</v>
      </c>
      <c r="C28616">
        <v>155</v>
      </c>
      <c r="D28616">
        <v>149</v>
      </c>
      <c r="E28616" t="s">
        <v>184</v>
      </c>
      <c r="F28616" t="s">
        <v>178</v>
      </c>
    </row>
    <row r="28617" spans="2:6" x14ac:dyDescent="0.25">
      <c r="B28617">
        <v>6.1726999999999997E-2</v>
      </c>
      <c r="C28617">
        <v>155</v>
      </c>
      <c r="D28617">
        <v>150</v>
      </c>
      <c r="E28617" t="s">
        <v>184</v>
      </c>
      <c r="F28617" t="s">
        <v>179</v>
      </c>
    </row>
    <row r="28618" spans="2:6" x14ac:dyDescent="0.25">
      <c r="B28618">
        <v>0.11957</v>
      </c>
      <c r="C28618">
        <v>155</v>
      </c>
      <c r="D28618">
        <v>151</v>
      </c>
      <c r="E28618" t="s">
        <v>184</v>
      </c>
      <c r="F28618" t="s">
        <v>180</v>
      </c>
    </row>
    <row r="28619" spans="2:6" x14ac:dyDescent="0.25">
      <c r="B28619">
        <v>5.9854999999999998E-2</v>
      </c>
      <c r="C28619">
        <v>155</v>
      </c>
      <c r="D28619">
        <v>152</v>
      </c>
      <c r="E28619" t="s">
        <v>184</v>
      </c>
      <c r="F28619" t="s">
        <v>181</v>
      </c>
    </row>
    <row r="28620" spans="2:6" x14ac:dyDescent="0.25">
      <c r="B28620">
        <v>0.11917999999999999</v>
      </c>
      <c r="C28620">
        <v>155</v>
      </c>
      <c r="D28620">
        <v>153</v>
      </c>
      <c r="E28620" t="s">
        <v>184</v>
      </c>
      <c r="F28620" t="s">
        <v>182</v>
      </c>
    </row>
    <row r="28621" spans="2:6" x14ac:dyDescent="0.25">
      <c r="B28621">
        <v>9.8660999999999999E-2</v>
      </c>
      <c r="C28621">
        <v>155</v>
      </c>
      <c r="D28621">
        <v>154</v>
      </c>
      <c r="E28621" t="s">
        <v>184</v>
      </c>
      <c r="F28621" t="s">
        <v>183</v>
      </c>
    </row>
    <row r="28622" spans="2:6" x14ac:dyDescent="0.25">
      <c r="B28622">
        <v>1</v>
      </c>
      <c r="C28622">
        <v>155</v>
      </c>
      <c r="D28622">
        <v>155</v>
      </c>
      <c r="E28622" t="s">
        <v>184</v>
      </c>
      <c r="F28622" t="s">
        <v>184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figs</vt:lpstr>
      <vt:lpstr>T09252000.factors</vt:lpstr>
    </vt:vector>
  </TitlesOfParts>
  <Company>Andersen Worldwide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ttamarc</dc:creator>
  <cp:lastModifiedBy>Havlíček Jan</cp:lastModifiedBy>
  <cp:lastPrinted>2000-10-04T22:00:01Z</cp:lastPrinted>
  <dcterms:created xsi:type="dcterms:W3CDTF">2000-10-04T23:51:39Z</dcterms:created>
  <dcterms:modified xsi:type="dcterms:W3CDTF">2023-09-10T11:43:14Z</dcterms:modified>
</cp:coreProperties>
</file>